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lizhao/Documents/dissertation/SupportingTable/"/>
    </mc:Choice>
  </mc:AlternateContent>
  <xr:revisionPtr revIDLastSave="0" documentId="8_{91FDDC9C-1BCD-2443-BAE5-8A7C41CC43AF}" xr6:coauthVersionLast="45" xr6:coauthVersionMax="45" xr10:uidLastSave="{00000000-0000-0000-0000-000000000000}"/>
  <bookViews>
    <workbookView xWindow="3180" yWindow="2060" windowWidth="27640" windowHeight="16940" xr2:uid="{4E30E506-F9AA-6646-86A3-63AAFA6404C9}"/>
  </bookViews>
  <sheets>
    <sheet name="Flo.SNP" sheetId="2" r:id="rId1"/>
  </sheets>
  <definedNames>
    <definedName name="_xlnm._FilterDatabase" localSheetId="0" hidden="1">Flo.SNP!$A$1:$AC$1676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<sst xmlns="http://schemas.openxmlformats.org/spreadsheetml/2006/main" count="29640" uniqueCount="10213">
  <si>
    <t>BRASSINOSTEROID INSENSITIVE 1-associated receptor kinase 1 precursor, putative, expressed</t>
  </si>
  <si>
    <t>LOC_Os03g49620</t>
  </si>
  <si>
    <t>leucine-rich repeat transmembrane protein kinase family protein</t>
  </si>
  <si>
    <t>AT5G10290</t>
  </si>
  <si>
    <t>GO:0006468,GO:0005524,GO:0004672</t>
  </si>
  <si>
    <t>9356;2862;-287;-5406</t>
  </si>
  <si>
    <t>-13359;-8827;-1412;1584</t>
  </si>
  <si>
    <t>4004;5966;1700;3823</t>
  </si>
  <si>
    <t>9690628;9697122;9700271;9705390</t>
  </si>
  <si>
    <t>9686625;9691157;9698572;9701568</t>
  </si>
  <si>
    <t>Chr01</t>
  </si>
  <si>
    <t>Sobic.001G123000;Sobic.001G123100;Sobic.001G123201;Sobic.001G123300</t>
  </si>
  <si>
    <t>MLM+SUPER</t>
  </si>
  <si>
    <t>HM_1</t>
  </si>
  <si>
    <t>F116+36088im</t>
  </si>
  <si>
    <t>PS_Y</t>
  </si>
  <si>
    <t>SSk40ctg20422_195</t>
  </si>
  <si>
    <t>9986;5389;2361;-1811;-4745;-9843</t>
  </si>
  <si>
    <t>-13763;-9064;-7598;-249;1812;5607</t>
  </si>
  <si>
    <t>3778;3676;5238;2061;2934;4237</t>
  </si>
  <si>
    <t>61180558;61185155;61188183;61192355;61195289;61200387</t>
  </si>
  <si>
    <t>61176781;61181480;61182946;61190295;61192356;61196151</t>
  </si>
  <si>
    <t>Chr04</t>
  </si>
  <si>
    <t>Sobic.004G267500;Sobic.004G267600;Sobic.004G267650;Sobic.004G267700;Sobic.004G267800;Sobic.004G267900</t>
  </si>
  <si>
    <t>CMLM+SUPER;MLM+SUPER</t>
  </si>
  <si>
    <t>FM_50</t>
  </si>
  <si>
    <t>GFW_1;FM_1</t>
  </si>
  <si>
    <t>HD_1;HW_1;GHW_1;HM_1</t>
  </si>
  <si>
    <t>PstI.TP999900</t>
  </si>
  <si>
    <t>NA</t>
  </si>
  <si>
    <t>6127;-1286;-5423;-13105</t>
  </si>
  <si>
    <t>-7190;211;4656;5878</t>
  </si>
  <si>
    <t>1064;1076;768;7228</t>
  </si>
  <si>
    <t>51609771;51617184;51621321;51629003</t>
  </si>
  <si>
    <t>51608708;51616109;51620554;51621776</t>
  </si>
  <si>
    <t>Chr09</t>
  </si>
  <si>
    <t>Sobic.009G158500;Sobic.009G158600;Sobic.009G158700;Sobic.009G158800</t>
  </si>
  <si>
    <t>pLARmEB</t>
  </si>
  <si>
    <t>GHW_50</t>
  </si>
  <si>
    <t>F116+3098</t>
  </si>
  <si>
    <t>PS_N</t>
  </si>
  <si>
    <t>PstI.TP998803</t>
  </si>
  <si>
    <t>Cupin domain containing protein, expressed</t>
  </si>
  <si>
    <t>LOC_Os01g72300</t>
  </si>
  <si>
    <t>germin-like protein 10</t>
  </si>
  <si>
    <t>GLP10</t>
  </si>
  <si>
    <t>AT3G62020</t>
  </si>
  <si>
    <t>7123;1005;-7586;-13541</t>
  </si>
  <si>
    <t>-8364;-2302;208;7959</t>
  </si>
  <si>
    <t>1242;1298;7379;5583</t>
  </si>
  <si>
    <t>73131644;73137762;73146353;73152308</t>
  </si>
  <si>
    <t>73130403;73136465;73138975;73146726</t>
  </si>
  <si>
    <t>Chr03</t>
  </si>
  <si>
    <t>Sobic.003G427800;Sobic.003G427900;Sobic.003G428000;Sobic.003G428100</t>
  </si>
  <si>
    <t>CMLM+SUPER</t>
  </si>
  <si>
    <t>GFW_1</t>
  </si>
  <si>
    <t>PstI.TP99861</t>
  </si>
  <si>
    <t>FD_50;FM_50</t>
  </si>
  <si>
    <t>PstI.TP996140</t>
  </si>
  <si>
    <t>8960;6154;4324;-231;-4538;-9427;-14984</t>
  </si>
  <si>
    <t>-9921;-6984;-5046;-3623;806;6761;8811</t>
  </si>
  <si>
    <t>962;831;723;3855;3733;2667;6174</t>
  </si>
  <si>
    <t>50616978;50619784;50621614;50626169;50630476;50635365;50640922</t>
  </si>
  <si>
    <t>50616017;50618954;50620892;50622315;50626744;50632699;50634749</t>
  </si>
  <si>
    <t>Sobic.009G149100;Sobic.009G149200;Sobic.009G149300;Sobic.009G149400;Sobic.009G149500;Sobic.009G149600;Sobic.009G149700</t>
  </si>
  <si>
    <t>FarmCPU</t>
  </si>
  <si>
    <t>fprinW;fprinGW</t>
  </si>
  <si>
    <t>FD_50;FW_50</t>
  </si>
  <si>
    <t>F96+4814;F106+4185</t>
  </si>
  <si>
    <t>PstI.TP995394</t>
  </si>
  <si>
    <t>expressed protein</t>
  </si>
  <si>
    <t>LOC_Os04g54830</t>
  </si>
  <si>
    <t>loricrin-related</t>
  </si>
  <si>
    <t>AT5G64550</t>
  </si>
  <si>
    <t>7698;-5623;1260</t>
  </si>
  <si>
    <t>-9990;-4556;-1915</t>
  </si>
  <si>
    <t>2293;10180;656</t>
  </si>
  <si>
    <t>57767421;57780742;57773859</t>
  </si>
  <si>
    <t>57765129;57770563;57773204</t>
  </si>
  <si>
    <t>Chr06</t>
  </si>
  <si>
    <t>Sobic.006G235800;Sobic.006G236000;Sobic.006G236100</t>
  </si>
  <si>
    <t>FM_1</t>
  </si>
  <si>
    <t>PstI.TP992224</t>
  </si>
  <si>
    <t>3775;-1881</t>
  </si>
  <si>
    <t>-9845;-1729</t>
  </si>
  <si>
    <t>6071;3611</t>
  </si>
  <si>
    <t>54549879;54555535</t>
  </si>
  <si>
    <t>54543809;54551925</t>
  </si>
  <si>
    <t>Chr10</t>
  </si>
  <si>
    <t>Sobic.010G202600;Sobic.010G202700</t>
  </si>
  <si>
    <t>fprinGW</t>
  </si>
  <si>
    <t>PstI.TP992016</t>
  </si>
  <si>
    <t>GHW_1</t>
  </si>
  <si>
    <t>PstI.TP991542</t>
  </si>
  <si>
    <t>dynamin, putative, expressed</t>
  </si>
  <si>
    <t>LOC_Os02g50550</t>
  </si>
  <si>
    <t>dynamin-like 3</t>
  </si>
  <si>
    <t>ADL3,CF1,DL3,DRP2B</t>
  </si>
  <si>
    <t>AT1G59610</t>
  </si>
  <si>
    <t>GO:0005525,GO:0003924</t>
  </si>
  <si>
    <t>-5879;-9393</t>
  </si>
  <si>
    <t>-10466;5185</t>
  </si>
  <si>
    <t>16346;4209</t>
  </si>
  <si>
    <t>59226741;59230255</t>
  </si>
  <si>
    <t>59210396;59226047</t>
  </si>
  <si>
    <t>Sobic.004G244500;Sobic.004G244600</t>
  </si>
  <si>
    <t>PstI.TP991511</t>
  </si>
  <si>
    <t>2396;-635;-7270;-8355;-10775</t>
  </si>
  <si>
    <t>-3382;181;2561;7089;8851</t>
  </si>
  <si>
    <t>987;455;4710;1267;1925</t>
  </si>
  <si>
    <t>52629888;52632919;52639554;52640639;52643059</t>
  </si>
  <si>
    <t>52628902;52632465;52634845;52639373;52641135</t>
  </si>
  <si>
    <t>Sobic.006G169300;Sobic.006G169400;Sobic.006G169500;Sobic.006G169600;Sobic.006G169700</t>
  </si>
  <si>
    <t>PstI.TP991117</t>
  </si>
  <si>
    <t>HW_1;GHW_1;HM_1</t>
  </si>
  <si>
    <t>PstI.TP990430</t>
  </si>
  <si>
    <t>fprinW;fprind;fprinGW</t>
  </si>
  <si>
    <t>FD_50;FW_50;GFW_50;FM_50</t>
  </si>
  <si>
    <t>FD_1;FW_1;GFW_1</t>
  </si>
  <si>
    <t>HD_50;GHW_50;HW_50</t>
  </si>
  <si>
    <t>PstI.TP989816</t>
  </si>
  <si>
    <t>5555;7448;-1342;-6877</t>
  </si>
  <si>
    <t>-9583;-8075;-1291;4487</t>
  </si>
  <si>
    <t>4029;628;2634;2391</t>
  </si>
  <si>
    <t>119162;117269;126059;131594</t>
  </si>
  <si>
    <t>115134;116642;123426;129204</t>
  </si>
  <si>
    <t>Chr02</t>
  </si>
  <si>
    <t>Sobic.002G000300;Sobic.002G000350;Sobic.002G000400;Sobic.002G000500</t>
  </si>
  <si>
    <t>GHW_1;HM_1</t>
  </si>
  <si>
    <t>PstI.TP989477</t>
  </si>
  <si>
    <t>9573;-406</t>
  </si>
  <si>
    <t>-9978;-1888</t>
  </si>
  <si>
    <t>406;2295</t>
  </si>
  <si>
    <t>59267618;59277597</t>
  </si>
  <si>
    <t>59267213;59275303</t>
  </si>
  <si>
    <t>Sobic.002G202750;Sobic.002G202800</t>
  </si>
  <si>
    <t>FW_1</t>
  </si>
  <si>
    <t>PstI.TP985315</t>
  </si>
  <si>
    <t>nodulin MtN3 family protein, putative, expressed</t>
  </si>
  <si>
    <t>LOC_Os05g12320</t>
  </si>
  <si>
    <t>Nodulin MtN3 family protein</t>
  </si>
  <si>
    <t>AT5G53190</t>
  </si>
  <si>
    <t>Sobic.009G080900</t>
  </si>
  <si>
    <t>FASTmrMLM</t>
  </si>
  <si>
    <t>PstI.TP984285</t>
  </si>
  <si>
    <t>fprind</t>
  </si>
  <si>
    <t>FD_50</t>
  </si>
  <si>
    <t>PstI.TP983069</t>
  </si>
  <si>
    <t>cytochrome P450, putative, expressed</t>
  </si>
  <si>
    <t>LOC_Os02g26810</t>
  </si>
  <si>
    <t>cinnamate-4-hydroxylase</t>
  </si>
  <si>
    <t>ATC4H,C4H,CYP73A5,REF3</t>
  </si>
  <si>
    <t>AT2G30490</t>
  </si>
  <si>
    <t>GO:0055114,GO:0020037,GO:0016705,GO:0005506</t>
  </si>
  <si>
    <t>Sobic.004G141200</t>
  </si>
  <si>
    <t>fprinW</t>
  </si>
  <si>
    <t>FW_50</t>
  </si>
  <si>
    <t>F96+4814</t>
  </si>
  <si>
    <t>PstI.TP982139</t>
  </si>
  <si>
    <t>FAD binding domain of DNA photolyase domain containing protein, expressed</t>
  </si>
  <si>
    <t>LOC_Os04g37920</t>
  </si>
  <si>
    <t>cryptochrome 1</t>
  </si>
  <si>
    <t>ATCRY1,BLU1,CRY1,HY4,OOP2</t>
  </si>
  <si>
    <t>AT4G08920</t>
  </si>
  <si>
    <t>305;-6351;-16883</t>
  </si>
  <si>
    <t>-6521;-1002;7875</t>
  </si>
  <si>
    <t>6217;7354;9009</t>
  </si>
  <si>
    <t>47209002;47215658;47226190</t>
  </si>
  <si>
    <t>47202786;47208305;47217182</t>
  </si>
  <si>
    <t>Sobic.006G101600;Sobic.006G101700;Sobic.006G101800</t>
  </si>
  <si>
    <t>fprind;fprinGW</t>
  </si>
  <si>
    <t>PstI.TP981594</t>
  </si>
  <si>
    <t>fprinW;fprind</t>
  </si>
  <si>
    <t>PstI.TP97986</t>
  </si>
  <si>
    <t>pyridine nucleotide-disulphide oxidoreductase domain containing protein, expressed</t>
  </si>
  <si>
    <t>LOC_Os02g17700</t>
  </si>
  <si>
    <t>Pyridine nucleotide-disulphide oxidoreductase family protein</t>
  </si>
  <si>
    <t>AT4G32360</t>
  </si>
  <si>
    <t>GO:0055114,GO:0016491</t>
  </si>
  <si>
    <t>-1572;-1977;-4219</t>
  </si>
  <si>
    <t>-3527;1675;2311</t>
  </si>
  <si>
    <t>5100;303;1909</t>
  </si>
  <si>
    <t>14931776;14932181;14934423</t>
  </si>
  <si>
    <t>14926677;14931879;14932515</t>
  </si>
  <si>
    <t>Sobic.004G126000;Sobic.004G126050;Sobic.004G126100</t>
  </si>
  <si>
    <t>FD_50;FW_50;GFW_50</t>
  </si>
  <si>
    <t>FD_1;GFW_1;FM_1</t>
  </si>
  <si>
    <t>PstI.TP978122</t>
  </si>
  <si>
    <t>-533;-8658;-14462</t>
  </si>
  <si>
    <t>-9565;6991;9705</t>
  </si>
  <si>
    <t>10099;1668;4758</t>
  </si>
  <si>
    <t>75184125;75192250;75198054</t>
  </si>
  <si>
    <t>75174027;75190583;75193297</t>
  </si>
  <si>
    <t>Sobic.001G479900;Sobic.001G480000;Sobic.001G480100</t>
  </si>
  <si>
    <t>PstI.TP978043</t>
  </si>
  <si>
    <t>8735;1245;-5080;-7699;-9601</t>
  </si>
  <si>
    <t>-10945;-6750;-377;5758;8121</t>
  </si>
  <si>
    <t>2211;5506;5458;1942;1481</t>
  </si>
  <si>
    <t>3227768;3235258;3241583;3244202;3246104</t>
  </si>
  <si>
    <t>3225558;3229753;3236126;3242261;3244624</t>
  </si>
  <si>
    <t>Sobic.010G041600;Sobic.010G041700;Sobic.010G041800;Sobic.010G041900;Sobic.010G042000</t>
  </si>
  <si>
    <t>PstI.TP977650</t>
  </si>
  <si>
    <t>PstI.TP976336</t>
  </si>
  <si>
    <t>chaperone protein clpB 1, putative, expressed</t>
  </si>
  <si>
    <t>LOC_Os02g08490</t>
  </si>
  <si>
    <t>casein lytic proteinase B4</t>
  </si>
  <si>
    <t>CLPB-M,CLPB4,HSP98.7</t>
  </si>
  <si>
    <t>AT2G25140</t>
  </si>
  <si>
    <t>GO:0016887,GO:0005524,GO:0019538</t>
  </si>
  <si>
    <t>9545;4735</t>
  </si>
  <si>
    <t>-17169;-9170</t>
  </si>
  <si>
    <t>7625;4436</t>
  </si>
  <si>
    <t>5416471;5421281</t>
  </si>
  <si>
    <t>5408847;5416846</t>
  </si>
  <si>
    <t>Sobic.004G066500;Sobic.004G066600</t>
  </si>
  <si>
    <t>PstI.TP973471</t>
  </si>
  <si>
    <t>GDSL-like lipase/acylhydrolase, putative, expressed</t>
  </si>
  <si>
    <t>LOC_Os06g24404</t>
  </si>
  <si>
    <t>SGNH hydrolase-type esterase superfamily protein</t>
  </si>
  <si>
    <t>AT1G75880</t>
  </si>
  <si>
    <t>GO:0016788</t>
  </si>
  <si>
    <t>932;-4175;-9036</t>
  </si>
  <si>
    <t>-6581;845;3938</t>
  </si>
  <si>
    <t>5650;3331;5099</t>
  </si>
  <si>
    <t>3041258;3046365;3051226</t>
  </si>
  <si>
    <t>3035609;3043035;3046128</t>
  </si>
  <si>
    <t>Sobic.002G033100;Sobic.002G033200;Sobic.002G033300</t>
  </si>
  <si>
    <t>FW_1;GFW_1</t>
  </si>
  <si>
    <t>F96+4814;F106+4185;F116+3098</t>
  </si>
  <si>
    <t>PstI.TP972096</t>
  </si>
  <si>
    <t>PstI.TP969692</t>
  </si>
  <si>
    <t>IQ calmodulin-binding motif domain containing protein, expressed</t>
  </si>
  <si>
    <t>LOC_Os01g09790</t>
  </si>
  <si>
    <t>IQ-domain 6</t>
  </si>
  <si>
    <t>IQD6</t>
  </si>
  <si>
    <t>AT2G26180</t>
  </si>
  <si>
    <t>GO:0005515</t>
  </si>
  <si>
    <t>8498;1263;-6312</t>
  </si>
  <si>
    <t>-10493;-4236;3527</t>
  </si>
  <si>
    <t>1996;2974;2786</t>
  </si>
  <si>
    <t>2972118;2979353;2986928</t>
  </si>
  <si>
    <t>2970123;2976380;2984143</t>
  </si>
  <si>
    <t>Sobic.003G032100;Sobic.003G032200;Sobic.003G032301</t>
  </si>
  <si>
    <t>fprinM</t>
  </si>
  <si>
    <t>PstI.TP968973</t>
  </si>
  <si>
    <t>soluble inorganic pyrophosphatase, putative, expressed</t>
  </si>
  <si>
    <t>LOC_Os02g47600</t>
  </si>
  <si>
    <t>pyrophosphorylase 4</t>
  </si>
  <si>
    <t>AtPPa4,PPa4</t>
  </si>
  <si>
    <t>AT3G53620</t>
  </si>
  <si>
    <t>GO:0006796,GO:0005737,GO:0004427,GO:0000287</t>
  </si>
  <si>
    <t>8673;4875;-5097;-9059</t>
  </si>
  <si>
    <t>-13190;-8303;239;5564</t>
  </si>
  <si>
    <t>4518;3429;4859;3496</t>
  </si>
  <si>
    <t>61207594;61211392;61221364;61225326</t>
  </si>
  <si>
    <t>61203077;61207964;61216506;61221831</t>
  </si>
  <si>
    <t>Sobic.004G268000;Sobic.004G268100;Sobic.004G268200;Sobic.004G268300</t>
  </si>
  <si>
    <t>PstI.TP968747</t>
  </si>
  <si>
    <t>F106+4185</t>
  </si>
  <si>
    <t>PstI.TP968463</t>
  </si>
  <si>
    <t>HW_50</t>
  </si>
  <si>
    <t>PstI.TP96410</t>
  </si>
  <si>
    <t>sec20 domain containing protein, expressed</t>
  </si>
  <si>
    <t>LOC_Os07g44350</t>
  </si>
  <si>
    <t>novel plant snare 13</t>
  </si>
  <si>
    <t>ATNPSN13,NPSN13</t>
  </si>
  <si>
    <t>AT3G17440</t>
  </si>
  <si>
    <t>9124;-665;-5419;-18569</t>
  </si>
  <si>
    <t>-14547;-3273;485;6728</t>
  </si>
  <si>
    <t>5424;3939;4935;11842</t>
  </si>
  <si>
    <t>74356411;74366200;74370954;74384104</t>
  </si>
  <si>
    <t>74350988;74362262;74366020;74372263</t>
  </si>
  <si>
    <t>Sobic.002G390500;Sobic.002G390600;Sobic.002G390700;Sobic.002G390800</t>
  </si>
  <si>
    <t>PstI.TP963472</t>
  </si>
  <si>
    <t>9957;-6045;-10958;-8526</t>
  </si>
  <si>
    <t>-10633;2743;6528;7733</t>
  </si>
  <si>
    <t>677;3303;4431;794</t>
  </si>
  <si>
    <t>3291355;3307357;3312270;3309838</t>
  </si>
  <si>
    <t>3290679;3304055;3307840;3309045</t>
  </si>
  <si>
    <t>Sobic.004G040050;Sobic.004G040100;Sobic.004G040200;Sobic.004G040300</t>
  </si>
  <si>
    <t>PstI.TP960878</t>
  </si>
  <si>
    <t>LOC_Os07g43925</t>
  </si>
  <si>
    <t>Protein of unknown function (DUF1997)</t>
  </si>
  <si>
    <t>AT5G39530</t>
  </si>
  <si>
    <t>2486;-1731;-4281;-11014</t>
  </si>
  <si>
    <t>-11341;-368;1142;7648</t>
  </si>
  <si>
    <t>8856;2100;3140;3367</t>
  </si>
  <si>
    <t>74132380;74136597;74139147;74145880</t>
  </si>
  <si>
    <t>74123525;74134498;74136008;74142514</t>
  </si>
  <si>
    <t>Sobic.002G386900;Sobic.002G387000;Sobic.002G387100;Sobic.002G387200</t>
  </si>
  <si>
    <t>PstI.TP956112</t>
  </si>
  <si>
    <t>CDC6 - Putative DNA replication initiation protein, expressed</t>
  </si>
  <si>
    <t>LOC_Os01g63710</t>
  </si>
  <si>
    <t>Cell division control, Cdc6</t>
  </si>
  <si>
    <t>AT1G07270</t>
  </si>
  <si>
    <t>9818;7659;-3949</t>
  </si>
  <si>
    <t>-12725;-8903;-162</t>
  </si>
  <si>
    <t>2908;1245;4112</t>
  </si>
  <si>
    <t>67870925;67873084;67884692</t>
  </si>
  <si>
    <t>67868018;67871840;67880581</t>
  </si>
  <si>
    <t>Sobic.003G361100;Sobic.003G361150;Sobic.003G361200</t>
  </si>
  <si>
    <t>FD_1</t>
  </si>
  <si>
    <t>PstI.TP955356</t>
  </si>
  <si>
    <t>FW_50;GFW_50</t>
  </si>
  <si>
    <t>PstI.TP949560</t>
  </si>
  <si>
    <t>PstI.TP94935</t>
  </si>
  <si>
    <t>NFD2, putative, expressed</t>
  </si>
  <si>
    <t>LOC_Os03g63740</t>
  </si>
  <si>
    <t>Ribonuclease III family protein</t>
  </si>
  <si>
    <t>NFD2</t>
  </si>
  <si>
    <t>AT1G24450</t>
  </si>
  <si>
    <t>8358;7376;3493;-73;-4597;-7064;-14993</t>
  </si>
  <si>
    <t>-13921;-7927;-6480;-3854;696;5218;7691</t>
  </si>
  <si>
    <t>5564;552;2988;3928;3902;1847;7303</t>
  </si>
  <si>
    <t>723547;724529;728412;731978;736502;738969;746898</t>
  </si>
  <si>
    <t>717984;723978;725425;728051;732601;737123;739596</t>
  </si>
  <si>
    <t>Sobic.001G007200;Sobic.001G007300;Sobic.001G007400;Sobic.001G007500;Sobic.001G007600;Sobic.001G007700;Sobic.001G007800</t>
  </si>
  <si>
    <t>PstI.TP94792</t>
  </si>
  <si>
    <t>PstI.TP947829</t>
  </si>
  <si>
    <t>protein kinase, putative, expressed</t>
  </si>
  <si>
    <t>LOC_Os02g06930</t>
  </si>
  <si>
    <t>Protein kinase superfamily protein</t>
  </si>
  <si>
    <t>AT1G16670</t>
  </si>
  <si>
    <t>GO:0006468,GO:0004672</t>
  </si>
  <si>
    <t>2614;-288</t>
  </si>
  <si>
    <t>-8605;-2346</t>
  </si>
  <si>
    <t>5992;2635</t>
  </si>
  <si>
    <t>4213569;4216471</t>
  </si>
  <si>
    <t>4207578;4213837</t>
  </si>
  <si>
    <t>Sobic.004G052000;Sobic.004G052100</t>
  </si>
  <si>
    <t>PstI.TP947758</t>
  </si>
  <si>
    <t>glycosyl hydrolases family 17, putative, expressed</t>
  </si>
  <si>
    <t>LOC_Os04g33640</t>
  </si>
  <si>
    <t>Glycosyl hydrolase superfamily protein</t>
  </si>
  <si>
    <t>AT2G27500</t>
  </si>
  <si>
    <t>GO:0005975,GO:0004553</t>
  </si>
  <si>
    <t>-6411;-10024</t>
  </si>
  <si>
    <t>-2410;7792</t>
  </si>
  <si>
    <t>8822;2233</t>
  </si>
  <si>
    <t>43241921;43245534</t>
  </si>
  <si>
    <t>43233100;43243302</t>
  </si>
  <si>
    <t>Sobic.006G069200;Sobic.006G069300</t>
  </si>
  <si>
    <t>PstI.TP944699</t>
  </si>
  <si>
    <t>retrotransposon protein, putative, unclassified, expressed</t>
  </si>
  <si>
    <t>LOC_Os01g41145</t>
  </si>
  <si>
    <t>9632;-1092</t>
  </si>
  <si>
    <t>-9925;-617</t>
  </si>
  <si>
    <t>294;1710</t>
  </si>
  <si>
    <t>68765078;68775802</t>
  </si>
  <si>
    <t>68764785;68774093</t>
  </si>
  <si>
    <t>Sobic.001G402125;Sobic.001G402200</t>
  </si>
  <si>
    <t>PstI.TP944489</t>
  </si>
  <si>
    <t>glycosyl hydrolases, putative, expressed</t>
  </si>
  <si>
    <t>LOC_Os04g45290</t>
  </si>
  <si>
    <t>Glycosyl hydrolases family 32 protein</t>
  </si>
  <si>
    <t>AT1G62660</t>
  </si>
  <si>
    <t>2379;-6211</t>
  </si>
  <si>
    <t>-7333;3218</t>
  </si>
  <si>
    <t>4955;2994</t>
  </si>
  <si>
    <t>51862595;51871185</t>
  </si>
  <si>
    <t>51857641;51868192</t>
  </si>
  <si>
    <t>Sobic.006G160700;Sobic.006G160800</t>
  </si>
  <si>
    <t>ISIS EM-BLASSO;pLARmEB</t>
  </si>
  <si>
    <t>GFW_50</t>
  </si>
  <si>
    <t>F106+4185;F116+3098</t>
  </si>
  <si>
    <t>PstI.TP942201</t>
  </si>
  <si>
    <t>GFW_50;FM_50</t>
  </si>
  <si>
    <t>PstI.TP941024</t>
  </si>
  <si>
    <t>MYB family transcription factor, putative, expressed</t>
  </si>
  <si>
    <t>LOC_Os09g36250</t>
  </si>
  <si>
    <t>myb domain protein 42</t>
  </si>
  <si>
    <t>AtMYB42,MYB42</t>
  </si>
  <si>
    <t>AT4G12350</t>
  </si>
  <si>
    <t>5826;5046;4114;-1373;-6041;-16082</t>
  </si>
  <si>
    <t>-7606;-5808;-4679;-2254;1374;8665</t>
  </si>
  <si>
    <t>1781;763;566;3628;4668;7418</t>
  </si>
  <si>
    <t>61136340;61137120;61138052;61143539;61148207;61158248</t>
  </si>
  <si>
    <t>61134560;61136358;61137487;61139912;61143540;61150831</t>
  </si>
  <si>
    <t>Chr07</t>
  </si>
  <si>
    <t>Sobic.007G177801;Sobic.007G177901;Sobic.007G178000;Sobic.007G178100;Sobic.007G178200;Sobic.007G178300</t>
  </si>
  <si>
    <t>PstI.TP940968</t>
  </si>
  <si>
    <t>8690;5681;-5396;-10193</t>
  </si>
  <si>
    <t>-11899;-8371;-502;6354</t>
  </si>
  <si>
    <t>3210;2691;5899;3840</t>
  </si>
  <si>
    <t>55485053;55488062;55499139;55503936</t>
  </si>
  <si>
    <t>55481844;55485372;55493241;55500097</t>
  </si>
  <si>
    <t>Sobic.009G207200;Sobic.009G207300;Sobic.009G207400;Sobic.009G207500</t>
  </si>
  <si>
    <t>PstI.TP940076</t>
  </si>
  <si>
    <t>PstI.TP939825</t>
  </si>
  <si>
    <t xml:space="preserve"> ELMO/CED-12 family protein, putative, expressed</t>
  </si>
  <si>
    <t>LOC_Os04g54790</t>
  </si>
  <si>
    <t>AT1G71810</t>
  </si>
  <si>
    <t>9071;5049;-7281</t>
  </si>
  <si>
    <t>-16894;-9070;-1044</t>
  </si>
  <si>
    <t>7824;4022;8326</t>
  </si>
  <si>
    <t>57707150;57711172;57723502</t>
  </si>
  <si>
    <t>57699327;57707151;57715177</t>
  </si>
  <si>
    <t>Sobic.006G235400;Sobic.006G235500;Sobic.006G235600</t>
  </si>
  <si>
    <t>GHW_50;HW_50</t>
  </si>
  <si>
    <t>PstI.TP939692</t>
  </si>
  <si>
    <t>PstI.TP938416</t>
  </si>
  <si>
    <t>PstI.TP937847</t>
  </si>
  <si>
    <t>4424;6572</t>
  </si>
  <si>
    <t>-16061;-6891</t>
  </si>
  <si>
    <t>11638;320</t>
  </si>
  <si>
    <t>50084642;50082494</t>
  </si>
  <si>
    <t>50073005;50082175</t>
  </si>
  <si>
    <t>Sobic.010G169900;Sobic.010G169950</t>
  </si>
  <si>
    <t>PstI.TP937634</t>
  </si>
  <si>
    <t>HD_1;HW_1;HM_1</t>
  </si>
  <si>
    <t>PstI.TP937371</t>
  </si>
  <si>
    <t>LOC_Os01g58140</t>
  </si>
  <si>
    <t>4972;200</t>
  </si>
  <si>
    <t>-5825;-1361</t>
  </si>
  <si>
    <t>854;1162</t>
  </si>
  <si>
    <t>69052064;69056836</t>
  </si>
  <si>
    <t>69051211;69055675</t>
  </si>
  <si>
    <t>Sobic.002G318100;Sobic.002G318200</t>
  </si>
  <si>
    <t>PstI.TP937273</t>
  </si>
  <si>
    <t>OsFBX255 - F-box domain containing protein, expressed</t>
  </si>
  <si>
    <t>LOC_Os07g36920</t>
  </si>
  <si>
    <t>4380;-6367</t>
  </si>
  <si>
    <t>-5606;-76</t>
  </si>
  <si>
    <t>1227;6444</t>
  </si>
  <si>
    <t>59758287;59769034</t>
  </si>
  <si>
    <t>59757061;59762591</t>
  </si>
  <si>
    <t>Chr08</t>
  </si>
  <si>
    <t>Sobic.008G164000;Sobic.008G164101</t>
  </si>
  <si>
    <t>PstI.TP937088</t>
  </si>
  <si>
    <t>PstI.TP936322</t>
  </si>
  <si>
    <t>BHLH transcription factor, putative, expressed</t>
  </si>
  <si>
    <t>LOC_Os02g55250</t>
  </si>
  <si>
    <t>LJRHL1-like 1</t>
  </si>
  <si>
    <t>LRL1</t>
  </si>
  <si>
    <t>AT2G24260</t>
  </si>
  <si>
    <t>GO:0046983</t>
  </si>
  <si>
    <t>-842;-9651;-11292</t>
  </si>
  <si>
    <t>-3652;922;9898</t>
  </si>
  <si>
    <t>4495;8730;1395</t>
  </si>
  <si>
    <t>66371635;66380444;66382085</t>
  </si>
  <si>
    <t>66367141;66371715;66380691</t>
  </si>
  <si>
    <t>Sobic.004G329800;Sobic.004G330000;Sobic.004G330100</t>
  </si>
  <si>
    <t>mrMLM;FASTmrMLM</t>
  </si>
  <si>
    <t>fprinW;fprinGW;fprinM</t>
  </si>
  <si>
    <t>FW_1;GFW_1;FM_1</t>
  </si>
  <si>
    <t>HD_50;GHW_50;HW_50;HM_50</t>
  </si>
  <si>
    <t>HD_1;GHW_1</t>
  </si>
  <si>
    <t>F116+36088im;F96+4814;F116+3098</t>
  </si>
  <si>
    <t>PstI.TP935651</t>
  </si>
  <si>
    <t>6532;-14677</t>
  </si>
  <si>
    <t>-14160;7693</t>
  </si>
  <si>
    <t>7629;6985</t>
  </si>
  <si>
    <t>1652897;1674106</t>
  </si>
  <si>
    <t>1645269;1667122</t>
  </si>
  <si>
    <t>Sobic.010G020400;Sobic.010G020600</t>
  </si>
  <si>
    <t>PstI.TP933601</t>
  </si>
  <si>
    <t>bromodomain containing protein, expressed</t>
  </si>
  <si>
    <t>LOC_Os01g11580</t>
  </si>
  <si>
    <t>global transcription factor group E4</t>
  </si>
  <si>
    <t>GTE4</t>
  </si>
  <si>
    <t>AT1G06230</t>
  </si>
  <si>
    <t>3751;-572;-7240;-14515</t>
  </si>
  <si>
    <t>-7201;-859;3655;9022</t>
  </si>
  <si>
    <t>3451;1432;3586;5494</t>
  </si>
  <si>
    <t>1699781;1704104;1710772;1718047</t>
  </si>
  <si>
    <t>1696331;1702673;1707187;1712554</t>
  </si>
  <si>
    <t>Sobic.003G018800;Sobic.003G018900;Sobic.003G019000;Sobic.003G019100</t>
  </si>
  <si>
    <t>PstI.TP933571</t>
  </si>
  <si>
    <t>hypro1, putative, expressed</t>
  </si>
  <si>
    <t>LOC_Os02g54370</t>
  </si>
  <si>
    <t>Galactosyltransferase family protein</t>
  </si>
  <si>
    <t>AT5G57500</t>
  </si>
  <si>
    <t>GO:0016020,GO:0008378,GO:0006486</t>
  </si>
  <si>
    <t>7295;2924;-420;-3960;-14130</t>
  </si>
  <si>
    <t>-11709;-4243;-1058;2278;4732</t>
  </si>
  <si>
    <t>4415;1320;1479;1683;9399</t>
  </si>
  <si>
    <t>65700289;65704660;65708004;65711544;65721714</t>
  </si>
  <si>
    <t>65695875;65703341;65706526;65709862;65712316</t>
  </si>
  <si>
    <t>Sobic.004G321900;Sobic.004G322000;Sobic.004G322100;Sobic.004G322200;Sobic.004G322300</t>
  </si>
  <si>
    <t>PstI.TP931336</t>
  </si>
  <si>
    <t>ribosomal protein S2, putative, expressed</t>
  </si>
  <si>
    <t>LOC_Os03g08440</t>
  </si>
  <si>
    <t>40s ribosomal protein SA</t>
  </si>
  <si>
    <t>AP40,P40,RP40,RPSAA</t>
  </si>
  <si>
    <t>AT1G72370</t>
  </si>
  <si>
    <t>GO:0015935,GO:0006412,GO:0003735</t>
  </si>
  <si>
    <t>Sobic.001G344450</t>
  </si>
  <si>
    <t>HW_1</t>
  </si>
  <si>
    <t>PstI.TP929267</t>
  </si>
  <si>
    <t>DUF630/DUF632 domains containing protein, putative, expressed</t>
  </si>
  <si>
    <t>LOC_Os09g37520</t>
  </si>
  <si>
    <t>Protein of unknown function (DUF630 and DUF632)</t>
  </si>
  <si>
    <t>AT4G35240</t>
  </si>
  <si>
    <t>9976;743;-5170</t>
  </si>
  <si>
    <t>-15415;-5641;2069</t>
  </si>
  <si>
    <t>5440;4899;3102</t>
  </si>
  <si>
    <t>66605935;66615168;66621081</t>
  </si>
  <si>
    <t>66600496;66610270;66617980</t>
  </si>
  <si>
    <t>Sobic.002G286200;Sobic.002G286300;Sobic.002G286400</t>
  </si>
  <si>
    <t>PstI.TP928628</t>
  </si>
  <si>
    <t>kinesin-4, putative, expressed</t>
  </si>
  <si>
    <t>LOC_Os11g44880</t>
  </si>
  <si>
    <t>P-loop nucleoside triphosphate hydrolases superfamily protein with CH (Calponin Homology) domain</t>
  </si>
  <si>
    <t>AT2G47500</t>
  </si>
  <si>
    <t>GO:0005515,GO:0008017,GO:0007018,GO:0005524,GO:0003777,GO:0005871</t>
  </si>
  <si>
    <t>Chr05</t>
  </si>
  <si>
    <t>Sobic.005G209600</t>
  </si>
  <si>
    <t>PstI.TP926766</t>
  </si>
  <si>
    <t>PstI.TP926161</t>
  </si>
  <si>
    <t>7687;-3279</t>
  </si>
  <si>
    <t>-11281;581</t>
  </si>
  <si>
    <t>3595;2699</t>
  </si>
  <si>
    <t>58591266;58602232</t>
  </si>
  <si>
    <t>58587672;58599534</t>
  </si>
  <si>
    <t>Sobic.010G246200;Sobic.010G246300</t>
  </si>
  <si>
    <t>PstI.TP926141</t>
  </si>
  <si>
    <t>FD_1;FM_1</t>
  </si>
  <si>
    <t>PstI.TP9255</t>
  </si>
  <si>
    <t>LOC_Os07g38710</t>
  </si>
  <si>
    <t>small ubiquitin-like modifier 2</t>
  </si>
  <si>
    <t>ATSUMO2,SUM2,SUMO 2,SUMO2</t>
  </si>
  <si>
    <t>AT5G55160</t>
  </si>
  <si>
    <t>8496;2221;-5069;-13352</t>
  </si>
  <si>
    <t>-9531;-2562;-25;9941</t>
  </si>
  <si>
    <t>1036;342;5095;3412</t>
  </si>
  <si>
    <t>71441713;71447988;71455278;71463561</t>
  </si>
  <si>
    <t>71440678;71447647;71450184;71460150</t>
  </si>
  <si>
    <t>Sobic.002G350100;Sobic.002G350200;Sobic.002G350300;Sobic.002G350400</t>
  </si>
  <si>
    <t>PstI.TP925474</t>
  </si>
  <si>
    <t>Sobic.009G151200</t>
  </si>
  <si>
    <t>PstI.TP924331</t>
  </si>
  <si>
    <t>-35;-1421;-3483;-10222</t>
  </si>
  <si>
    <t>-9113;1154;2638;6313</t>
  </si>
  <si>
    <t>9149;268;846;3910</t>
  </si>
  <si>
    <t>829151;830537;832599;839338</t>
  </si>
  <si>
    <t>820003;830270;831754;835429</t>
  </si>
  <si>
    <t>Sobic.004G009600;Sobic.004G009700;Sobic.004G009800;Sobic.004G009900</t>
  </si>
  <si>
    <t>PstI.TP922777</t>
  </si>
  <si>
    <t>PstI.TP9218</t>
  </si>
  <si>
    <t>PstI.TP921767</t>
  </si>
  <si>
    <t>PstI.TP919648</t>
  </si>
  <si>
    <t>LOC_Os02g58150</t>
  </si>
  <si>
    <t>AT3G19990</t>
  </si>
  <si>
    <t>9180;5183;1712;-1354;-10821</t>
  </si>
  <si>
    <t>-13751;-7450;-3007;-13;6207</t>
  </si>
  <si>
    <t>4572;2268;1296;1368;4615</t>
  </si>
  <si>
    <t>68205134;68209131;68212602;68215668;68225135</t>
  </si>
  <si>
    <t>68200563;68206864;68211307;68214301;68220521</t>
  </si>
  <si>
    <t>Sobic.004G354301;Sobic.004G354400;Sobic.004G354500;Sobic.004G354600;Sobic.004G354700</t>
  </si>
  <si>
    <t>PstI.TP917245</t>
  </si>
  <si>
    <t>TOO MANY MOUTHS precursor, putative, expressed</t>
  </si>
  <si>
    <t>LOC_Os01g02060</t>
  </si>
  <si>
    <t>RNI-like superfamily protein</t>
  </si>
  <si>
    <t>AT1G68780</t>
  </si>
  <si>
    <t>Sobic.003G100400</t>
  </si>
  <si>
    <t>PstI.TP913405</t>
  </si>
  <si>
    <t>PstI.TP913158</t>
  </si>
  <si>
    <t>OsFBX101 - F-box domain containing protein, expressed</t>
  </si>
  <si>
    <t>LOC_Os03g46140</t>
  </si>
  <si>
    <t>-3141;-10370</t>
  </si>
  <si>
    <t>-4446;8706</t>
  </si>
  <si>
    <t>7588;1665</t>
  </si>
  <si>
    <t>10533937;10541166</t>
  </si>
  <si>
    <t>10526350;10539502</t>
  </si>
  <si>
    <t>Sobic.001G133600;Sobic.001G133800</t>
  </si>
  <si>
    <t>PstI.TP91211</t>
  </si>
  <si>
    <t>CBS domain containing protein, expressed</t>
  </si>
  <si>
    <t>LOC_Os09g26190</t>
  </si>
  <si>
    <t>pentatricopeptide (PPR) repeat-containing protein / CBS domain-containing protein</t>
  </si>
  <si>
    <t>AT5G10690</t>
  </si>
  <si>
    <t>Sobic.002G209600</t>
  </si>
  <si>
    <t>PstI.TP911474</t>
  </si>
  <si>
    <t>4337;-191;-7956</t>
  </si>
  <si>
    <t>-6607;-3607;2644</t>
  </si>
  <si>
    <t>2271;3799;5313</t>
  </si>
  <si>
    <t>71849496;71854024;71861789</t>
  </si>
  <si>
    <t>71847226;71850226;71856477</t>
  </si>
  <si>
    <t>Sobic.003G411150;Sobic.003G411200;Sobic.003G411300</t>
  </si>
  <si>
    <t>PstI.TP908813</t>
  </si>
  <si>
    <t>PstI.TP908218</t>
  </si>
  <si>
    <t>core histone H2A/H2B/H3/H4, putative, expressed</t>
  </si>
  <si>
    <t>LOC_Os03g14669</t>
  </si>
  <si>
    <t>nuclear factor Y, subunit C4</t>
  </si>
  <si>
    <t>NF-YC4</t>
  </si>
  <si>
    <t>AT5G63470</t>
  </si>
  <si>
    <t>5060;-783;-5783</t>
  </si>
  <si>
    <t>-12059;-1443;4331</t>
  </si>
  <si>
    <t>7000;2227;1453</t>
  </si>
  <si>
    <t>71386213;71392056;71397056</t>
  </si>
  <si>
    <t>71379214;71389830;71395604</t>
  </si>
  <si>
    <t>Sobic.001G435400;Sobic.001G435500;Sobic.001G435600</t>
  </si>
  <si>
    <t>PstI.TP901545</t>
  </si>
  <si>
    <t>6515;2626;-4633</t>
  </si>
  <si>
    <t>-9248;-4972;-510</t>
  </si>
  <si>
    <t>2734;2347;5144</t>
  </si>
  <si>
    <t>54585122;54589011;54596270</t>
  </si>
  <si>
    <t>54582389;54586665;54591127</t>
  </si>
  <si>
    <t>Sobic.009G194700;Sobic.009G194801;Sobic.009G194900</t>
  </si>
  <si>
    <t>FW_50;FM_50</t>
  </si>
  <si>
    <t>PstI.TP898128</t>
  </si>
  <si>
    <t>PstI.TP897375</t>
  </si>
  <si>
    <t>PstI.TP896950</t>
  </si>
  <si>
    <t>50S ribosomal protein L15, putative, expressed</t>
  </si>
  <si>
    <t>LOC_Os08g21840</t>
  </si>
  <si>
    <t>Ribosomal protein L18e/L15 superfamily protein</t>
  </si>
  <si>
    <t>AT5G64670</t>
  </si>
  <si>
    <t>GO:0015934,GO:0006412,GO:0003735</t>
  </si>
  <si>
    <t>6038;-2858</t>
  </si>
  <si>
    <t>-11452;288</t>
  </si>
  <si>
    <t>5415;2571</t>
  </si>
  <si>
    <t>14039522;14048418</t>
  </si>
  <si>
    <t>14034108;14045848</t>
  </si>
  <si>
    <t>Sobic.003G141700;Sobic.003G141800</t>
  </si>
  <si>
    <t>PstI.TP89289</t>
  </si>
  <si>
    <t>PstI.TP89282</t>
  </si>
  <si>
    <t>homeobox associated leucine zipper, putative, expressed</t>
  </si>
  <si>
    <t>LOC_Os01g45570</t>
  </si>
  <si>
    <t>homeobox-leucine zipper protein 17</t>
  </si>
  <si>
    <t>ATHB-17,ATHB17,HB17</t>
  </si>
  <si>
    <t>AT2G01430</t>
  </si>
  <si>
    <t>GO:0043565,GO:0006355,GO:0003700,GO:0003677</t>
  </si>
  <si>
    <t>9809;-11349</t>
  </si>
  <si>
    <t>-14579;4322</t>
  </si>
  <si>
    <t>4771;7028</t>
  </si>
  <si>
    <t>57457769;57478927</t>
  </si>
  <si>
    <t>57452999;57471900</t>
  </si>
  <si>
    <t>Sobic.003G235900;Sobic.003G236000</t>
  </si>
  <si>
    <t>HD_50;GHW_50</t>
  </si>
  <si>
    <t>PstI.TP892247</t>
  </si>
  <si>
    <t>PstI.TP885027</t>
  </si>
  <si>
    <t>PstI.TP879786</t>
  </si>
  <si>
    <t>Sobic.010G066100</t>
  </si>
  <si>
    <t>PstI.TP8793</t>
  </si>
  <si>
    <t>PstI.TP87872</t>
  </si>
  <si>
    <t>PstI.TP878450</t>
  </si>
  <si>
    <t>O-methyltransferase, putative, expressed</t>
  </si>
  <si>
    <t>LOC_Os08g19420</t>
  </si>
  <si>
    <t>O-methyltransferase family protein</t>
  </si>
  <si>
    <t>AT4G35160</t>
  </si>
  <si>
    <t>GO:0046983,GO:0008171</t>
  </si>
  <si>
    <t>Sobic.004G083500</t>
  </si>
  <si>
    <t>HM_50</t>
  </si>
  <si>
    <t>PstI.TP876839</t>
  </si>
  <si>
    <t>9925;7139;-760;-6978</t>
  </si>
  <si>
    <t>-11236;-9289;-1815;3244</t>
  </si>
  <si>
    <t>1312;2151;2576;3735</t>
  </si>
  <si>
    <t>64982458;64985244;64993143;64999361</t>
  </si>
  <si>
    <t>64981147;64983094;64990568;64995627</t>
  </si>
  <si>
    <t>Sobic.004G312900;Sobic.004G313000;Sobic.004G313100;Sobic.004G313200</t>
  </si>
  <si>
    <t>PstI.TP875866</t>
  </si>
  <si>
    <t>agenet domain-containing protein, putative, expressed</t>
  </si>
  <si>
    <t>LOC_Os07g41640</t>
  </si>
  <si>
    <t>agenet domain-containing protein / bromo-adjacent homology (BAH) domain-containing protein</t>
  </si>
  <si>
    <t>AT5G55600</t>
  </si>
  <si>
    <t>7708;-1997;-12334</t>
  </si>
  <si>
    <t>-10947;1270;7458</t>
  </si>
  <si>
    <t>3240;728;4877</t>
  </si>
  <si>
    <t>72922813;72932518;72942855</t>
  </si>
  <si>
    <t>72919574;72931791;72937979</t>
  </si>
  <si>
    <t>Sobic.002G370100;Sobic.002G370150;Sobic.002G370200</t>
  </si>
  <si>
    <t>FD_1;FW_1;GFW_1;FM_1</t>
  </si>
  <si>
    <t>PstI.TP875140</t>
  </si>
  <si>
    <t>protein phosphatase 2C, putative, expressed</t>
  </si>
  <si>
    <t>LOC_Os04g42260</t>
  </si>
  <si>
    <t>highly ABA-induced PP2C gene 1</t>
  </si>
  <si>
    <t>HAI1</t>
  </si>
  <si>
    <t>AT5G59220</t>
  </si>
  <si>
    <t>8479;-1142;-4486;-9654</t>
  </si>
  <si>
    <t>-15995;-425;3285;8502</t>
  </si>
  <si>
    <t>7517;1568;1202;1153</t>
  </si>
  <si>
    <t>1439346;1448967;1452311;1457479</t>
  </si>
  <si>
    <t>1431830;1447400;1451110;1456327</t>
  </si>
  <si>
    <t>Sobic.003G015900;Sobic.003G015950;Sobic.003G016000;Sobic.003G016100</t>
  </si>
  <si>
    <t>PstI.TP875104</t>
  </si>
  <si>
    <t>fprinW;fprind;fprinM</t>
  </si>
  <si>
    <t>FD_50;FW_50;FM_50</t>
  </si>
  <si>
    <t>HD_50;HW_50</t>
  </si>
  <si>
    <t>PstI.TP874146</t>
  </si>
  <si>
    <t>PstI.TP87397</t>
  </si>
  <si>
    <t>MATE efflux family protein, putative, expressed</t>
  </si>
  <si>
    <t>LOC_Os08g37432</t>
  </si>
  <si>
    <t>MATE efflux family protein</t>
  </si>
  <si>
    <t>AT5G65380</t>
  </si>
  <si>
    <t>GO:0055085,GO:0016020,GO:0015297,GO:0015238,GO:0006855</t>
  </si>
  <si>
    <t>8171;-3563</t>
  </si>
  <si>
    <t>-13107;1802</t>
  </si>
  <si>
    <t>4937;1762</t>
  </si>
  <si>
    <t>59559414;59571148</t>
  </si>
  <si>
    <t>59554478;59569387</t>
  </si>
  <si>
    <t>Sobic.007G160700;Sobic.007G160900</t>
  </si>
  <si>
    <t>PstI.TP86735</t>
  </si>
  <si>
    <t>PstI.TP867312</t>
  </si>
  <si>
    <t>PstI.TP867146</t>
  </si>
  <si>
    <t>PstI.TP865965</t>
  </si>
  <si>
    <t>FD_1;FW_1</t>
  </si>
  <si>
    <t>HD_50;HM_50</t>
  </si>
  <si>
    <t>PstI.TP865711</t>
  </si>
  <si>
    <t>CCT motif family protein, expressed</t>
  </si>
  <si>
    <t>LOC_Os01g61900</t>
  </si>
  <si>
    <t>CCT motif family protein</t>
  </si>
  <si>
    <t>AT5G41380</t>
  </si>
  <si>
    <t>-2019;-8147</t>
  </si>
  <si>
    <t>-541;2249</t>
  </si>
  <si>
    <t>2561;5899</t>
  </si>
  <si>
    <t>66832253;66838381</t>
  </si>
  <si>
    <t>66829693;66832483</t>
  </si>
  <si>
    <t>Sobic.003G347680;Sobic.003G347800</t>
  </si>
  <si>
    <t>PstI.TP865412</t>
  </si>
  <si>
    <t>PstI.TP862456</t>
  </si>
  <si>
    <t>LOC_Os03g20090</t>
  </si>
  <si>
    <t>myb domain protein 112</t>
  </si>
  <si>
    <t>AtMYB112,MYB112</t>
  </si>
  <si>
    <t>AT1G48000</t>
  </si>
  <si>
    <t>Sobic.009G031900</t>
  </si>
  <si>
    <t>PstI.TP862144</t>
  </si>
  <si>
    <t>Core histone H2A/H2B/H3/H4 domain containing protein, putative, expressed</t>
  </si>
  <si>
    <t>LOC_Os03g53190</t>
  </si>
  <si>
    <t>histone H2A 11</t>
  </si>
  <si>
    <t>HTA11</t>
  </si>
  <si>
    <t>AT3G54560</t>
  </si>
  <si>
    <t>GO:0003677</t>
  </si>
  <si>
    <t>1111;-3782</t>
  </si>
  <si>
    <t>-4561;-558</t>
  </si>
  <si>
    <t>3451;4341</t>
  </si>
  <si>
    <t>64735889;64740782</t>
  </si>
  <si>
    <t>64732439;64736442</t>
  </si>
  <si>
    <t>Sobic.005G168500;Sobic.005G168600</t>
  </si>
  <si>
    <t>PstI.TP861953</t>
  </si>
  <si>
    <t>PstI.TP86184</t>
  </si>
  <si>
    <t>LOC_Os03g37290</t>
  </si>
  <si>
    <t>cytochrome P450, family 79, subfamily B, polypeptide 2</t>
  </si>
  <si>
    <t>CYP79B2</t>
  </si>
  <si>
    <t>AT4G39950</t>
  </si>
  <si>
    <t>7393;-219</t>
  </si>
  <si>
    <t>-9749;-1259</t>
  </si>
  <si>
    <t>2357;1479</t>
  </si>
  <si>
    <t>1146367;1153979</t>
  </si>
  <si>
    <t>1144011;1152501</t>
  </si>
  <si>
    <t>Sobic.001G012300;Sobic.001G012400</t>
  </si>
  <si>
    <t>FASTmrEMMA</t>
  </si>
  <si>
    <t>F116+36088im;F116+3098</t>
  </si>
  <si>
    <t>PstI.TP856852</t>
  </si>
  <si>
    <t>9222;-14204</t>
  </si>
  <si>
    <t>-14904;-896</t>
  </si>
  <si>
    <t>5683;15101</t>
  </si>
  <si>
    <t>60877556;60900982</t>
  </si>
  <si>
    <t>60871874;60885882</t>
  </si>
  <si>
    <t>Sobic.010G275700;Sobic.010G275800</t>
  </si>
  <si>
    <t>FD_1;FW_1;FM_1</t>
  </si>
  <si>
    <t>PstI.TP85647</t>
  </si>
  <si>
    <t>aminopeptidase, putative, expressed</t>
  </si>
  <si>
    <t>LOC_Os08g44860</t>
  </si>
  <si>
    <t>Peptidase M1 family protein</t>
  </si>
  <si>
    <t>AT1G63770</t>
  </si>
  <si>
    <t>GO:0008270,GO:0008237,GO:0006508</t>
  </si>
  <si>
    <t>2083;1032</t>
  </si>
  <si>
    <t>-13645;-1904</t>
  </si>
  <si>
    <t>11563;873</t>
  </si>
  <si>
    <t>60043960;60045011</t>
  </si>
  <si>
    <t>60032398;60044139</t>
  </si>
  <si>
    <t>Sobic.007G165600;Sobic.007G165701</t>
  </si>
  <si>
    <t>PstI.TP855773</t>
  </si>
  <si>
    <t>fructose-bisphospate aldolase isozyme, putative, expressed</t>
  </si>
  <si>
    <t>LOC_Os11g07020</t>
  </si>
  <si>
    <t>fructose-bisphosphate aldolase 2</t>
  </si>
  <si>
    <t>FBA2</t>
  </si>
  <si>
    <t>AT4G38970</t>
  </si>
  <si>
    <t>GO:0006096,GO:0004332</t>
  </si>
  <si>
    <t>2346;-584</t>
  </si>
  <si>
    <t>-6917;-1692</t>
  </si>
  <si>
    <t>4572;2277</t>
  </si>
  <si>
    <t>5713071;5716001</t>
  </si>
  <si>
    <t>5708500;5713725</t>
  </si>
  <si>
    <t>Sobic.005G056400;Sobic.005G056500</t>
  </si>
  <si>
    <t>PstI.TP854372</t>
  </si>
  <si>
    <t>PstI.TP854160</t>
  </si>
  <si>
    <t>WD domain and HEAT domain containing protein, putative, expressed</t>
  </si>
  <si>
    <t>LOC_Os02g55340</t>
  </si>
  <si>
    <t>protein kinase family protein / WD-40 repeat family protein</t>
  </si>
  <si>
    <t>AT4G29380</t>
  </si>
  <si>
    <t>GO:0005515,GO:0006468,GO:0005524,GO:0004672</t>
  </si>
  <si>
    <t>3447;-41;-3436</t>
  </si>
  <si>
    <t>-12421;-2645;2106</t>
  </si>
  <si>
    <t>8975;2687;1331</t>
  </si>
  <si>
    <t>66448169;66451657;66455052</t>
  </si>
  <si>
    <t>66439195;66448971;66453722</t>
  </si>
  <si>
    <t>Sobic.004G331100;Sobic.004G331200;Sobic.004G331300</t>
  </si>
  <si>
    <t>PstI.TP853971</t>
  </si>
  <si>
    <t>WD-40 repeat family protein, putative, expressed</t>
  </si>
  <si>
    <t>LOC_Os04g58180</t>
  </si>
  <si>
    <t>Transducin/WD40 repeat-like superfamily protein</t>
  </si>
  <si>
    <t>AT3G15470</t>
  </si>
  <si>
    <t>3238;1062;-355;-5711;-7464</t>
  </si>
  <si>
    <t>-7264;-2583;-455;4070;4812</t>
  </si>
  <si>
    <t>4027;1522;811;1642;2653</t>
  </si>
  <si>
    <t>60103307;60105483;60106900;60112256;60114009</t>
  </si>
  <si>
    <t>60099281;60103962;60106090;60110615;60111357</t>
  </si>
  <si>
    <t>Sobic.006G267800;Sobic.006G267900;Sobic.006G267950;Sobic.006G268000;Sobic.006G268100</t>
  </si>
  <si>
    <t>ISIS EM-BLASSO</t>
  </si>
  <si>
    <t>PstI.TP852912</t>
  </si>
  <si>
    <t>OsFBX234 - F-box domain containing protein, expressed</t>
  </si>
  <si>
    <t>LOC_Os07g23900</t>
  </si>
  <si>
    <t>F-box and associated interaction domains-containing protein</t>
  </si>
  <si>
    <t>AT3G17530</t>
  </si>
  <si>
    <t>8012;514;-2487</t>
  </si>
  <si>
    <t>-10861;-5216;1125</t>
  </si>
  <si>
    <t>2850;4703;1363</t>
  </si>
  <si>
    <t>2033096;2040594;2043595</t>
  </si>
  <si>
    <t>2030247;2035892;2042233</t>
  </si>
  <si>
    <t>Sobic.002G022300;Sobic.002G022400;Sobic.002G022500</t>
  </si>
  <si>
    <t>PstI.TP852002</t>
  </si>
  <si>
    <t>glutathione peroxidase domain containing protein, expressed</t>
  </si>
  <si>
    <t>LOC_Os04g46960</t>
  </si>
  <si>
    <t>glutathione peroxidase 6</t>
  </si>
  <si>
    <t>ATGPX6,GPX6,LSC803,PHGPX</t>
  </si>
  <si>
    <t>AT4G11600</t>
  </si>
  <si>
    <t>GO:0055114,GO:0016491,GO:0016209,GO:0006979,GO:0004602</t>
  </si>
  <si>
    <t>2302;-431;-3819;-4858;-7052;-8969;-11247</t>
  </si>
  <si>
    <t>-4273;-1002;2753;4227;6124;5483;9459</t>
  </si>
  <si>
    <t>1972;1434;1067;632;929;3487;1789</t>
  </si>
  <si>
    <t>52993672;52996405;52999793;53000832;53003026;53004943;53007221</t>
  </si>
  <si>
    <t>52991701;52994972;52998727;53000201;53002098;53001457;53005433</t>
  </si>
  <si>
    <t>Sobic.006G173900;Sobic.006G174000;Sobic.006G174050;Sobic.006G174100;Sobic.006G174200;Sobic.006G174300;Sobic.006G174400</t>
  </si>
  <si>
    <t>PstI.TP851309</t>
  </si>
  <si>
    <t>PstI.TP850999</t>
  </si>
  <si>
    <t>cyclic nucleotide-gated ion channel, putative, expressed</t>
  </si>
  <si>
    <t>LOC_Os04g55080</t>
  </si>
  <si>
    <t>cyclic nucleotide-gated channel 6</t>
  </si>
  <si>
    <t>ATCNGC6,CNGC6</t>
  </si>
  <si>
    <t>AT2G23980</t>
  </si>
  <si>
    <t>GO:0055085,GO:0016020,GO:0006811,GO:0005216</t>
  </si>
  <si>
    <t>5762;1849;-8622</t>
  </si>
  <si>
    <t>-13024;-4763;6473</t>
  </si>
  <si>
    <t>7263;2915;2150</t>
  </si>
  <si>
    <t>57873960;57877873;57888344</t>
  </si>
  <si>
    <t>57866698;57874959;57886195</t>
  </si>
  <si>
    <t>Sobic.006G237400;Sobic.006G237500;Sobic.006G237600</t>
  </si>
  <si>
    <t>HW_1;GHW_1</t>
  </si>
  <si>
    <t>PstI.TP849929</t>
  </si>
  <si>
    <t>PstI.TP849015</t>
  </si>
  <si>
    <t>Sobic.010G192200</t>
  </si>
  <si>
    <t>PstI.TP84709</t>
  </si>
  <si>
    <t>2904;13;-3882</t>
  </si>
  <si>
    <t>-11397;-903;698</t>
  </si>
  <si>
    <t>8494;891;3185</t>
  </si>
  <si>
    <t>61219938;61222829;61226724</t>
  </si>
  <si>
    <t>61211445;61221939;61223540</t>
  </si>
  <si>
    <t>Sobic.010G279900;Sobic.010G280000;Sobic.010G280100</t>
  </si>
  <si>
    <t>HD_1</t>
  </si>
  <si>
    <t>PstI.TP846605</t>
  </si>
  <si>
    <t>ZIM domain containing protein, putative, expressed</t>
  </si>
  <si>
    <t>LOC_Os03g28940</t>
  </si>
  <si>
    <t>jasmonate-zim-domain protein 1</t>
  </si>
  <si>
    <t>JAZ1,TIFY10A</t>
  </si>
  <si>
    <t>AT1G19180</t>
  </si>
  <si>
    <t>4105;-1813;-5374</t>
  </si>
  <si>
    <t>-6594;1205;4339</t>
  </si>
  <si>
    <t>2490;609;1036</t>
  </si>
  <si>
    <t>63208276;63214194;63217755</t>
  </si>
  <si>
    <t>63205787;63213586;63216720</t>
  </si>
  <si>
    <t>Sobic.001G343900;Sobic.001G344000;Sobic.001G344150</t>
  </si>
  <si>
    <t>PstI.TP846324</t>
  </si>
  <si>
    <t>PstI.TP84606</t>
  </si>
  <si>
    <t>PstI.TP846031</t>
  </si>
  <si>
    <t>PstI.TP844026</t>
  </si>
  <si>
    <t>PstI.TP84350</t>
  </si>
  <si>
    <t>dehydrogenase, putative, expressed</t>
  </si>
  <si>
    <t>LOC_Os04g52280</t>
  </si>
  <si>
    <t>cinnamyl alcohol dehydrogenase 9</t>
  </si>
  <si>
    <t>ATCAD9,CAD9</t>
  </si>
  <si>
    <t>AT4G39330</t>
  </si>
  <si>
    <t>GO:0055114,GO:0016491,GO:0008270</t>
  </si>
  <si>
    <t>5665;3092;1685;-1918;-5828</t>
  </si>
  <si>
    <t>-10276;-5461;-2901;-771;2586</t>
  </si>
  <si>
    <t>4612;2370;1217;2690;3243</t>
  </si>
  <si>
    <t>56113697;56116270;56117677;56121280;56125190</t>
  </si>
  <si>
    <t>56109086;56113901;56116461;56118591;56121948</t>
  </si>
  <si>
    <t>Sobic.006G211900;Sobic.006G212000;Sobic.006G212100;Sobic.006G212200;Sobic.006G212300</t>
  </si>
  <si>
    <t>PstI.TP842850</t>
  </si>
  <si>
    <t>PstI.TP842010</t>
  </si>
  <si>
    <t>LOC_Os08g33660</t>
  </si>
  <si>
    <t>myb domain protein 106</t>
  </si>
  <si>
    <t>AtMYB106,MYB106,NOK</t>
  </si>
  <si>
    <t>AT3G01140</t>
  </si>
  <si>
    <t>-352;-1664</t>
  </si>
  <si>
    <t>-8029;-213</t>
  </si>
  <si>
    <t>8382;1878</t>
  </si>
  <si>
    <t>56381009;56382321</t>
  </si>
  <si>
    <t>56372628;56380444</t>
  </si>
  <si>
    <t>Sobic.007G136400;Sobic.007G136500</t>
  </si>
  <si>
    <t>F116+36088im;F106+4185;F116+3098</t>
  </si>
  <si>
    <t>PstI.TP838226</t>
  </si>
  <si>
    <t>4308;-320;-6973;-13151</t>
  </si>
  <si>
    <t>-5171;-921;501;6884</t>
  </si>
  <si>
    <t>864;1242;6473;6268</t>
  </si>
  <si>
    <t>59380383;59385011;59391664;59397842</t>
  </si>
  <si>
    <t>59379520;59383770;59385192;59391575</t>
  </si>
  <si>
    <t>Sobic.004G245850;Sobic.004G245900;Sobic.004G246000;Sobic.004G246100</t>
  </si>
  <si>
    <t>mrMLM;FASTmrMLM;FASTmrEMMA</t>
  </si>
  <si>
    <t>fprinW;fprind;fprinGW;fprinM</t>
  </si>
  <si>
    <t>F116+36088im;F96+4814;F106+4185;F116+3098</t>
  </si>
  <si>
    <t>PstI.TP8376</t>
  </si>
  <si>
    <t>PstI.TP836762</t>
  </si>
  <si>
    <t>9180;-244;-5696;-10652</t>
  </si>
  <si>
    <t>-15569;-1002;252;9484</t>
  </si>
  <si>
    <t>6390;1247;5445;1169</t>
  </si>
  <si>
    <t>8915660;8925084;8930536;8935492</t>
  </si>
  <si>
    <t>8909271;8923838;8925092;8934324</t>
  </si>
  <si>
    <t>Sobic.003G100800;Sobic.003G100900;Sobic.003G101000;Sobic.003G101100</t>
  </si>
  <si>
    <t>PstI.TP83629</t>
  </si>
  <si>
    <t>GHW_50;HW_50;HM_50</t>
  </si>
  <si>
    <t>HD_1;HW_1;GHW_1</t>
  </si>
  <si>
    <t>F116+36088im;F106+4185</t>
  </si>
  <si>
    <t>PstI.TP836173</t>
  </si>
  <si>
    <t>PstI.TP833447</t>
  </si>
  <si>
    <t>1603;-4546</t>
  </si>
  <si>
    <t>-6334;-1488</t>
  </si>
  <si>
    <t>4732;6035</t>
  </si>
  <si>
    <t>5136101;5142250</t>
  </si>
  <si>
    <t>5131370;5136216</t>
  </si>
  <si>
    <t>Sobic.010G064700;Sobic.010G064800</t>
  </si>
  <si>
    <t>PstI.TP831544</t>
  </si>
  <si>
    <t>PstI.TP829377</t>
  </si>
  <si>
    <t>Sobic.009G221200</t>
  </si>
  <si>
    <t>PstI.TP827439</t>
  </si>
  <si>
    <t>cytochrome P450 72A1, putative, expressed</t>
  </si>
  <si>
    <t>LOC_Os01g43774</t>
  </si>
  <si>
    <t>cytochrome P450, family 72, subfamily A, polypeptide 15</t>
  </si>
  <si>
    <t>CYP72A15</t>
  </si>
  <si>
    <t>AT3G14690</t>
  </si>
  <si>
    <t>Sobic.003G228700</t>
  </si>
  <si>
    <t>PstI.TP827342</t>
  </si>
  <si>
    <t>PstI.TP825325</t>
  </si>
  <si>
    <t>PstI.TP823292</t>
  </si>
  <si>
    <t>LOC_Os03g04900</t>
  </si>
  <si>
    <t>myb domain protein 305</t>
  </si>
  <si>
    <t>ATMYB71,MYB305</t>
  </si>
  <si>
    <t>AT3G24310</t>
  </si>
  <si>
    <t>-1437;-6220</t>
  </si>
  <si>
    <t>-426;1825</t>
  </si>
  <si>
    <t>1864;4396</t>
  </si>
  <si>
    <t>77643080;77647863</t>
  </si>
  <si>
    <t>77641217;77643468</t>
  </si>
  <si>
    <t>Sobic.001G508400;Sobic.001G508466</t>
  </si>
  <si>
    <t>PstI.TP821655</t>
  </si>
  <si>
    <t>integral membrane protein, putative, expressed</t>
  </si>
  <si>
    <t>LOC_Os06g49500</t>
  </si>
  <si>
    <t>nodulin MtN21 /EamA-like transporter family protein</t>
  </si>
  <si>
    <t>AT5G45370</t>
  </si>
  <si>
    <t>GO:0016021,GO:0016020,GO:0022857</t>
  </si>
  <si>
    <t>-1250;-7359;-11786</t>
  </si>
  <si>
    <t>-8130;4615;8790</t>
  </si>
  <si>
    <t>9381;2745;2997</t>
  </si>
  <si>
    <t>64117857;64123966;64128393</t>
  </si>
  <si>
    <t>64108477;64121222;64125397</t>
  </si>
  <si>
    <t>Sobic.001G351700;Sobic.001G351800;Sobic.001G351900</t>
  </si>
  <si>
    <t>PstI.TP820348</t>
  </si>
  <si>
    <t>PstI.TP81983</t>
  </si>
  <si>
    <t>8119;2210;-2295;-3336;-8473</t>
  </si>
  <si>
    <t>-9258;-4476;-155;2366;4836</t>
  </si>
  <si>
    <t>1140;2267;2451;971;3638</t>
  </si>
  <si>
    <t>3835292;3841201;3845706;3846747;3851884</t>
  </si>
  <si>
    <t>3834153;3838935;3843256;3845777;3848247</t>
  </si>
  <si>
    <t>Sobic.010G049500;Sobic.010G049600;Sobic.010G049700;Sobic.010G049800;Sobic.010G049900</t>
  </si>
  <si>
    <t>PstI.TP817382</t>
  </si>
  <si>
    <t>14-3-3 protein, putative, expressed</t>
  </si>
  <si>
    <t>LOC_Os08g37490</t>
  </si>
  <si>
    <t>general regulatory factor 2</t>
  </si>
  <si>
    <t>14-3-3OMEGA,GF14 OMEGA,GRF2</t>
  </si>
  <si>
    <t>AT1G78300</t>
  </si>
  <si>
    <t>GO:0019904</t>
  </si>
  <si>
    <t>8748;836;-1496;-4591;-9245</t>
  </si>
  <si>
    <t>-11122;-4706;-648;1712;4592</t>
  </si>
  <si>
    <t>2375;3871;2145;2880;4654</t>
  </si>
  <si>
    <t>65346208;65354120;65356452;65359547;65364201</t>
  </si>
  <si>
    <t>65343834;65350250;65354308;65356668;65359548</t>
  </si>
  <si>
    <t>Sobic.007G226100;Sobic.007G226200;Sobic.007G226300;Sobic.007G226400;Sobic.007G226500</t>
  </si>
  <si>
    <t>PstI.TP817327</t>
  </si>
  <si>
    <t>OsFBO14 - F-box and other domain containing protein, expressed</t>
  </si>
  <si>
    <t>LOC_Os03g27250</t>
  </si>
  <si>
    <t>transferases, transferring glycosyl groups</t>
  </si>
  <si>
    <t>AT1G78280</t>
  </si>
  <si>
    <t>8418;-1208</t>
  </si>
  <si>
    <t>-15827;-3631</t>
  </si>
  <si>
    <t>7410;4840</t>
  </si>
  <si>
    <t>64052478;64062104</t>
  </si>
  <si>
    <t>64045069;64057265</t>
  </si>
  <si>
    <t>Sobic.001G350900;Sobic.001G351000</t>
  </si>
  <si>
    <t>PstI.TP816739</t>
  </si>
  <si>
    <t>PstI.TP815540</t>
  </si>
  <si>
    <t>AP2 domain containing protein, expressed</t>
  </si>
  <si>
    <t>LOC_Os07g22770</t>
  </si>
  <si>
    <t>ethylene-responsive element binding factor 15</t>
  </si>
  <si>
    <t>ATERF15,ERF15</t>
  </si>
  <si>
    <t>AT2G31230</t>
  </si>
  <si>
    <t>GO:0006355,GO:0003700</t>
  </si>
  <si>
    <t>Sobic.002G115400</t>
  </si>
  <si>
    <t>PstI.TP81487</t>
  </si>
  <si>
    <t>potassium transporter, putative, expressed</t>
  </si>
  <si>
    <t>LOC_Os01g70940</t>
  </si>
  <si>
    <t>K+ uptake transporter 3</t>
  </si>
  <si>
    <t>ATKT4,ATKUP3,KUP3</t>
  </si>
  <si>
    <t>AT3G02050</t>
  </si>
  <si>
    <t>GO:0071805,GO:0016020,GO:0015079</t>
  </si>
  <si>
    <t>9925;2638;-892;-9020</t>
  </si>
  <si>
    <t>-15618;-9680;-1843;6943</t>
  </si>
  <si>
    <t>5694;7043;2736;2078</t>
  </si>
  <si>
    <t>72392477;72399764;72403294;72411422</t>
  </si>
  <si>
    <t>72386784;72392722;72400559;72409345</t>
  </si>
  <si>
    <t>Sobic.003G418100;Sobic.003G418200;Sobic.003G418300;Sobic.003G418400</t>
  </si>
  <si>
    <t>PstI.TP81443</t>
  </si>
  <si>
    <t>9242;-17441</t>
  </si>
  <si>
    <t>-12812;6888</t>
  </si>
  <si>
    <t>3571;10554</t>
  </si>
  <si>
    <t>8534268;8560951</t>
  </si>
  <si>
    <t>8530698;8550398</t>
  </si>
  <si>
    <t>Sobic.010G095100;Sobic.010G095200</t>
  </si>
  <si>
    <t>PstI.TP809778</t>
  </si>
  <si>
    <t>LOC_Os09g30070</t>
  </si>
  <si>
    <t>AT5G55820</t>
  </si>
  <si>
    <t>7201;5947;-10287</t>
  </si>
  <si>
    <t>-15096;-7112;-2284</t>
  </si>
  <si>
    <t>7896;1166;12572</t>
  </si>
  <si>
    <t>62805041;62806295;62822529</t>
  </si>
  <si>
    <t>62797146;62805130;62809958</t>
  </si>
  <si>
    <t>Sobic.002G237700;Sobic.002G237750;Sobic.002G237800</t>
  </si>
  <si>
    <t>PstI.TP808992</t>
  </si>
  <si>
    <t>PstI.TP806728</t>
  </si>
  <si>
    <t>FD_1;GFW_1</t>
  </si>
  <si>
    <t>PstI.TP804124</t>
  </si>
  <si>
    <t>PstI.TP803702</t>
  </si>
  <si>
    <t>receptor-like protein kinase At3g46290 precursor, putative, expressed</t>
  </si>
  <si>
    <t>LOC_Os03g03290</t>
  </si>
  <si>
    <t>fringe-related protein</t>
  </si>
  <si>
    <t>AT4G00300</t>
  </si>
  <si>
    <t>3067;-2419;-8024</t>
  </si>
  <si>
    <t>-4491;-154;5620</t>
  </si>
  <si>
    <t>1425;2574;2405</t>
  </si>
  <si>
    <t>78960513;78965999;78971604</t>
  </si>
  <si>
    <t>78959089;78963426;78969200</t>
  </si>
  <si>
    <t>Sobic.001G525400;Sobic.001G525500;Sobic.001G525600</t>
  </si>
  <si>
    <t>PstI.TP803367</t>
  </si>
  <si>
    <t>LOC_Os03g38470</t>
  </si>
  <si>
    <t>GDSL-like Lipase/Acylhydrolase superfamily protein</t>
  </si>
  <si>
    <t>AT5G55050</t>
  </si>
  <si>
    <t>Sobic.001G182600</t>
  </si>
  <si>
    <t>PstI.TP800100</t>
  </si>
  <si>
    <t>1841;-2345;-7370;-29903</t>
  </si>
  <si>
    <t>-2667;-647;3410;7580</t>
  </si>
  <si>
    <t>827;2993;3961;22324</t>
  </si>
  <si>
    <t>58720737;58724923;58729948;58752481</t>
  </si>
  <si>
    <t>58719911;58721931;58725988;58730158</t>
  </si>
  <si>
    <t>Sobic.002G197900;Sobic.002G198000;Sobic.002G198100;Sobic.002G198200</t>
  </si>
  <si>
    <t>PstI.TP79904</t>
  </si>
  <si>
    <t>PstI.TP795437</t>
  </si>
  <si>
    <t>triacylglycerol lipase 1 precursor, putative, expressed</t>
  </si>
  <si>
    <t>LOC_Os04g21160</t>
  </si>
  <si>
    <t>Myzus persicae-induced lipase 1</t>
  </si>
  <si>
    <t>MPL1</t>
  </si>
  <si>
    <t>AT5G14180</t>
  </si>
  <si>
    <t>GO:0006629</t>
  </si>
  <si>
    <t>Sobic.006G037500</t>
  </si>
  <si>
    <t>mrMLM</t>
  </si>
  <si>
    <t>PstI.TP794382</t>
  </si>
  <si>
    <t>PstI.TP793469</t>
  </si>
  <si>
    <t>PstI.TP793039</t>
  </si>
  <si>
    <t>9079;4554;-904;-5314;-10334</t>
  </si>
  <si>
    <t>-9900;-8922;-726;3851;9371</t>
  </si>
  <si>
    <t>822;4369;1631;1464;964</t>
  </si>
  <si>
    <t>690594;695119;700577;704987;710007</t>
  </si>
  <si>
    <t>689773;690751;698947;703524;709044</t>
  </si>
  <si>
    <t>Sobic.002G007250;Sobic.002G007300;Sobic.002G007400;Sobic.002G007500;Sobic.002G007600</t>
  </si>
  <si>
    <t>PstI.TP790069</t>
  </si>
  <si>
    <t>gibberellin 20 oxidase 2, putative, expressed</t>
  </si>
  <si>
    <t>LOC_Os01g66100</t>
  </si>
  <si>
    <t>2-oxoglutarate (2OG) and Fe(II)-dependent oxygenase superfamily protein</t>
  </si>
  <si>
    <t>AT2301,ATGA20OX1,GA20OX1,GA5</t>
  </si>
  <si>
    <t>AT4G25420</t>
  </si>
  <si>
    <t>5357;9997;-1593;-12404</t>
  </si>
  <si>
    <t>-18823;-15645;-3002;8413</t>
  </si>
  <si>
    <t>13467;5649;4596;3992</t>
  </si>
  <si>
    <t>69349190;69344550;69356140;69366951</t>
  </si>
  <si>
    <t>69335724;69338902;69351545;69362960</t>
  </si>
  <si>
    <t>Sobic.003G379500;Sobic.003G379600;Sobic.003G379700;Sobic.003G379800</t>
  </si>
  <si>
    <t>PstI.TP789647</t>
  </si>
  <si>
    <t>LOC_Os04g54320</t>
  </si>
  <si>
    <t>AT4G21445</t>
  </si>
  <si>
    <t>6935;4371;2920;-370;1265;-2502;-9633</t>
  </si>
  <si>
    <t>-10208;-6308;-3430;-3030;-1519;571;6828</t>
  </si>
  <si>
    <t>3274;1938;511;3401;255;1932;2806</t>
  </si>
  <si>
    <t>57435632;57438196;57439647;57442937;57441302;57445069;57452200</t>
  </si>
  <si>
    <t>57432359;57436259;57439137;57439537;57441048;57443138;57449395</t>
  </si>
  <si>
    <t>Sobic.006G230900;Sobic.006G231100;Sobic.006G231200;Sobic.006G231266;Sobic.006G231332;Sobic.006G231400;Sobic.006G231500</t>
  </si>
  <si>
    <t>PstI.TP788586</t>
  </si>
  <si>
    <t>PstI.TP785259</t>
  </si>
  <si>
    <t>kinase, pfkB family, putative, expressed</t>
  </si>
  <si>
    <t>LOC_Os03g40550</t>
  </si>
  <si>
    <t>fructokinase-like 2</t>
  </si>
  <si>
    <t>FLN2</t>
  </si>
  <si>
    <t>AT1G69200</t>
  </si>
  <si>
    <t>7603;-55</t>
  </si>
  <si>
    <t>-13531;-3787</t>
  </si>
  <si>
    <t>5929;3843</t>
  </si>
  <si>
    <t>14430902;14438560</t>
  </si>
  <si>
    <t>14424974;14434718</t>
  </si>
  <si>
    <t>Sobic.001G172300;Sobic.001G172400</t>
  </si>
  <si>
    <t>PstI.TP784723</t>
  </si>
  <si>
    <t>thiamine pyrophosphate enzyme, C-terminal TPP binding domain containing protein, expressed</t>
  </si>
  <si>
    <t>LOC_Os01g32080</t>
  </si>
  <si>
    <t>Thiamine pyrophosphate dependent pyruvate decarboxylase family protein</t>
  </si>
  <si>
    <t>AT5G17380</t>
  </si>
  <si>
    <t>GO:0030976,GO:0003824,GO:0000287</t>
  </si>
  <si>
    <t>4581;-568;-4825;-9743;-17303</t>
  </si>
  <si>
    <t>-8166;-3158;628;7539;9887</t>
  </si>
  <si>
    <t>3586;3727;4198;2205;7417</t>
  </si>
  <si>
    <t>4309535;4314684;4318941;4323859;4331419</t>
  </si>
  <si>
    <t>4305950;4310958;4314744;4321655;4324003</t>
  </si>
  <si>
    <t>Sobic.003G047100;Sobic.003G047200;Sobic.003G047300;Sobic.003G047400;Sobic.003G047450</t>
  </si>
  <si>
    <t>PstI.TP784632</t>
  </si>
  <si>
    <t>LOC_Os03g55240</t>
  </si>
  <si>
    <t>cytochrome P450, family 81, subfamily D, polypeptide 4</t>
  </si>
  <si>
    <t>CYP81D4</t>
  </si>
  <si>
    <t>AT4G37330</t>
  </si>
  <si>
    <t>-983;-7574;-12632</t>
  </si>
  <si>
    <t>-795;4660;9538</t>
  </si>
  <si>
    <t>1779;2915;3095</t>
  </si>
  <si>
    <t>54361876;54368467;54373525</t>
  </si>
  <si>
    <t>54360098;54365553;54370431</t>
  </si>
  <si>
    <t>Sobic.007G128000;Sobic.007G128100;Sobic.007G128200</t>
  </si>
  <si>
    <t>PstI.TP780884</t>
  </si>
  <si>
    <t>-489;-9574</t>
  </si>
  <si>
    <t>-12391;1273</t>
  </si>
  <si>
    <t>12881;8302</t>
  </si>
  <si>
    <t>10347396;10356481</t>
  </si>
  <si>
    <t>10334516;10348180</t>
  </si>
  <si>
    <t>Sobic.010G106900;Sobic.010G107000</t>
  </si>
  <si>
    <t>FW_50;GFW_50;FM_50</t>
  </si>
  <si>
    <t>PstI.TP77980</t>
  </si>
  <si>
    <t>7644;-694;-3853;-10861</t>
  </si>
  <si>
    <t>-9733;-4221;1746;4755</t>
  </si>
  <si>
    <t>2090;4916;2108;6107</t>
  </si>
  <si>
    <t>18873086;18881424;18884583;18891591</t>
  </si>
  <si>
    <t>18870997;18876509;18882476;18885485</t>
  </si>
  <si>
    <t>Sobic.001G206600;Sobic.001G206700;Sobic.001G206800;Sobic.001G206900</t>
  </si>
  <si>
    <t>PstI.TP776099</t>
  </si>
  <si>
    <t>8079;4004;-1223;-8937</t>
  </si>
  <si>
    <t>-9456;-8554;-578;4301</t>
  </si>
  <si>
    <t>1378;4551;1802;4637</t>
  </si>
  <si>
    <t>61149364;61153439;61158666;61166380</t>
  </si>
  <si>
    <t>61147987;61148889;61156865;61161744</t>
  </si>
  <si>
    <t>Sobic.001G324200;Sobic.001G324250;Sobic.001G324300;Sobic.001G324400</t>
  </si>
  <si>
    <t>PstI.TP774975</t>
  </si>
  <si>
    <t>receptor-like protein kinase 2 precursor, putative, expressed</t>
  </si>
  <si>
    <t>LOC_Os04g04330</t>
  </si>
  <si>
    <t>Leucine-rich repeat transmembrane protein kinase family protein</t>
  </si>
  <si>
    <t>AT5G48940</t>
  </si>
  <si>
    <t>-2241;-9207</t>
  </si>
  <si>
    <t>-2033;4694</t>
  </si>
  <si>
    <t>4275;4514</t>
  </si>
  <si>
    <t>1914230;1921196</t>
  </si>
  <si>
    <t>1909956;1916683</t>
  </si>
  <si>
    <t>Sobic.006G013300;Sobic.006G013500</t>
  </si>
  <si>
    <t>PstI.TP774963</t>
  </si>
  <si>
    <t>prenylated rab acceptor, putative, expressed</t>
  </si>
  <si>
    <t>LOC_Os01g10010</t>
  </si>
  <si>
    <t>PRA1 (Prenylated rab acceptor) family protein</t>
  </si>
  <si>
    <t>PRA1.F2,PRA7</t>
  </si>
  <si>
    <t>AT1G55190</t>
  </si>
  <si>
    <t>8021;-5517;-9600</t>
  </si>
  <si>
    <t>-15422;1130;6222</t>
  </si>
  <si>
    <t>7402;4388;3379</t>
  </si>
  <si>
    <t>2725425;2738963;2743046</t>
  </si>
  <si>
    <t>2718024;2734576;2739668</t>
  </si>
  <si>
    <t>Sobic.003G030600;Sobic.003G030700;Sobic.003G030800</t>
  </si>
  <si>
    <t>PstI.TP774685</t>
  </si>
  <si>
    <t>VQ domain containing protein, putative, expressed</t>
  </si>
  <si>
    <t>LOC_Os01g54400</t>
  </si>
  <si>
    <t>VQ motif-containing protein</t>
  </si>
  <si>
    <t>AT1G28280</t>
  </si>
  <si>
    <t>Sobic.003G027400</t>
  </si>
  <si>
    <t>PstI.TP774514</t>
  </si>
  <si>
    <t>PstI.TP772842</t>
  </si>
  <si>
    <t>HVA22, putative, expressed</t>
  </si>
  <si>
    <t>LOC_Os09g36340</t>
  </si>
  <si>
    <t>HVA22-like protein G</t>
  </si>
  <si>
    <t>HVA22G</t>
  </si>
  <si>
    <t>AT1G75700</t>
  </si>
  <si>
    <t>4868;-132</t>
  </si>
  <si>
    <t>-6717;-4633</t>
  </si>
  <si>
    <t>1850;4766</t>
  </si>
  <si>
    <t>65916019;65921019</t>
  </si>
  <si>
    <t>65914170;65916254</t>
  </si>
  <si>
    <t>Sobic.002G276500;Sobic.002G276600</t>
  </si>
  <si>
    <t>fprind;fprinGW;fprinM</t>
  </si>
  <si>
    <t>HW_1;HM_1</t>
  </si>
  <si>
    <t>PstI.TP772632</t>
  </si>
  <si>
    <t>CESA6 - cellulose synthase, expressed</t>
  </si>
  <si>
    <t>LOC_Os07g14850</t>
  </si>
  <si>
    <t>cellulose synthase 6</t>
  </si>
  <si>
    <t>CESA6,E112,IXR2,PRC1</t>
  </si>
  <si>
    <t>AT5G64740</t>
  </si>
  <si>
    <t>5424;-920;-7946;-10013</t>
  </si>
  <si>
    <t>-12009;-1229;5850;9430</t>
  </si>
  <si>
    <t>6586;2150;2097;584</t>
  </si>
  <si>
    <t>9815473;9821817;9828843;9830910</t>
  </si>
  <si>
    <t>9808888;9819668;9826747;9830327</t>
  </si>
  <si>
    <t>Sobic.002G094600;Sobic.002G094700;Sobic.002G094800;Sobic.002G094900</t>
  </si>
  <si>
    <t>PstI.TP772432</t>
  </si>
  <si>
    <t>7368;4853;2117;-1443;-4103;-19547</t>
  </si>
  <si>
    <t>-10588;-7020;-4356;-1059;3279;7687</t>
  </si>
  <si>
    <t>3221;2168;2240;2503;825;11861</t>
  </si>
  <si>
    <t>53716946;53719461;53722197;53725757;53728417;53743861</t>
  </si>
  <si>
    <t>53713726;53717294;53719958;53723255;53727593;53732001</t>
  </si>
  <si>
    <t>Sobic.009G183700;Sobic.009G183800;Sobic.009G183900;Sobic.009G184000;Sobic.009G184100;Sobic.009G184200</t>
  </si>
  <si>
    <t>PstI.TP77203</t>
  </si>
  <si>
    <t>terpene synthase, putative, expressed</t>
  </si>
  <si>
    <t>LOC_Os03g24640</t>
  </si>
  <si>
    <t>terpene synthase 21</t>
  </si>
  <si>
    <t>ATTPS21,TPS21</t>
  </si>
  <si>
    <t>AT5G23960</t>
  </si>
  <si>
    <t>GO:0016829,GO:0010333,GO:0008152,GO:0000287</t>
  </si>
  <si>
    <t>-1754;-12221</t>
  </si>
  <si>
    <t>-6109;2768</t>
  </si>
  <si>
    <t>7864;9454</t>
  </si>
  <si>
    <t>62009459;62019926</t>
  </si>
  <si>
    <t>62001596;62010473</t>
  </si>
  <si>
    <t>Sobic.007G187100;Sobic.007G187200</t>
  </si>
  <si>
    <t>PstI.TP77161</t>
  </si>
  <si>
    <t>CAMK_KIN1/SNF1/Nim1_like.17 - CAMK includes calcium/calmodulin depedent protein kinases, expressed</t>
  </si>
  <si>
    <t>LOC_Os03g43440</t>
  </si>
  <si>
    <t>CBL-interacting protein kinase 4</t>
  </si>
  <si>
    <t>CIPK4,SnRK3.3</t>
  </si>
  <si>
    <t>AT4G14580</t>
  </si>
  <si>
    <t>GO:0007165</t>
  </si>
  <si>
    <t>-1878;-5894;-12387</t>
  </si>
  <si>
    <t>-462;4115;7905</t>
  </si>
  <si>
    <t>2341;1780;4483</t>
  </si>
  <si>
    <t>13265447;13269463;13275956</t>
  </si>
  <si>
    <t>13263107;13267684;13271474</t>
  </si>
  <si>
    <t>Sobic.001G161200;Sobic.001G161300;Sobic.001G161400</t>
  </si>
  <si>
    <t>PstI.TP770895</t>
  </si>
  <si>
    <t>serine/threonine-protein kinase Cx32, chloroplast precursor, putative, expressed</t>
  </si>
  <si>
    <t>LOC_Os02g02600</t>
  </si>
  <si>
    <t>AT2G17220</t>
  </si>
  <si>
    <t>-2523;-8245</t>
  </si>
  <si>
    <t>-2946;4694</t>
  </si>
  <si>
    <t>5470;3552</t>
  </si>
  <si>
    <t>1149986;1155708</t>
  </si>
  <si>
    <t>1144517;1152157</t>
  </si>
  <si>
    <t>Sobic.004G014000;Sobic.004G014100</t>
  </si>
  <si>
    <t>HD_1;HW_1</t>
  </si>
  <si>
    <t>PstI.TP77040</t>
  </si>
  <si>
    <t>LOC_Os09g26420</t>
  </si>
  <si>
    <t>related to AP2 12</t>
  </si>
  <si>
    <t>RAP2.12</t>
  </si>
  <si>
    <t>AT1G53910</t>
  </si>
  <si>
    <t>3292;-107;-9005</t>
  </si>
  <si>
    <t>-6747;-297;6435</t>
  </si>
  <si>
    <t>3456;405;2571</t>
  </si>
  <si>
    <t>60451866;60455265;60464163</t>
  </si>
  <si>
    <t>60448411;60454861;60461593</t>
  </si>
  <si>
    <t>Sobic.002G212000;Sobic.002G212100;Sobic.002G212200</t>
  </si>
  <si>
    <t>PstI.TP769160</t>
  </si>
  <si>
    <t>L1P family of ribosomal proteins domain containing protein, expressed</t>
  </si>
  <si>
    <t>LOC_Os02g21660</t>
  </si>
  <si>
    <t>Ribosomal protein L1p/L10e family</t>
  </si>
  <si>
    <t>AT1G08360</t>
  </si>
  <si>
    <t>3009;-762;-2422;-8462</t>
  </si>
  <si>
    <t>-11258;-2990;1145;7215</t>
  </si>
  <si>
    <t>8250;3753;1278;1248</t>
  </si>
  <si>
    <t>68125999;68129770;68131430;68137470</t>
  </si>
  <si>
    <t>68117750;68126018;68130153;68136223</t>
  </si>
  <si>
    <t>Sobic.003G363700;Sobic.003G363800;Sobic.003G363900;Sobic.003G364000</t>
  </si>
  <si>
    <t>PstI.TP769101</t>
  </si>
  <si>
    <t>LOC_Os04g31400</t>
  </si>
  <si>
    <t>AT3G11590</t>
  </si>
  <si>
    <t>-2559;-16925</t>
  </si>
  <si>
    <t>-2272;6344</t>
  </si>
  <si>
    <t>4832;10582</t>
  </si>
  <si>
    <t>48614343;48628709</t>
  </si>
  <si>
    <t>48609512;48618128</t>
  </si>
  <si>
    <t>Sobic.004G153800;Sobic.004G153900</t>
  </si>
  <si>
    <t>PstI.TP768230</t>
  </si>
  <si>
    <t>PstI.TP764114</t>
  </si>
  <si>
    <t>PstI.TP762971</t>
  </si>
  <si>
    <t>LOC_Os01g64270</t>
  </si>
  <si>
    <t>AT2G36145</t>
  </si>
  <si>
    <t>9904;7263;1584;-1285;-4943;-6573;-8901</t>
  </si>
  <si>
    <t>-10395;-9372;-4293;-142;857;5224;7921</t>
  </si>
  <si>
    <t>492;2110;2710;1428;4087;1350;981</t>
  </si>
  <si>
    <t>68181236;68183877;68189556;68192425;68196083;68197713;68200041</t>
  </si>
  <si>
    <t>68180745;68181768;68186847;68190998;68191997;68196364;68199061</t>
  </si>
  <si>
    <t>Sobic.003G364950;Sobic.003G365000;Sobic.003G365100;Sobic.003G365200;Sobic.003G365300;Sobic.003G365400;Sobic.003G365450</t>
  </si>
  <si>
    <t>PstI.TP761879</t>
  </si>
  <si>
    <t>9370;-269;-11006</t>
  </si>
  <si>
    <t>-12030;-2628;9347</t>
  </si>
  <si>
    <t>2661;2898;1660</t>
  </si>
  <si>
    <t>56727042;56736681;56747418</t>
  </si>
  <si>
    <t>56724382;56733784;56745759</t>
  </si>
  <si>
    <t>Sobic.009G225300;Sobic.009G225500;Sobic.009G225600</t>
  </si>
  <si>
    <t>PstI.TP760791</t>
  </si>
  <si>
    <t>PstI.TP760074</t>
  </si>
  <si>
    <t>PstI.TP754021</t>
  </si>
  <si>
    <t>PstI.TP75401</t>
  </si>
  <si>
    <t>CAMK_CAMK_like.12 - CAMK includes calcium/calmodulin depedent protein kinases, expressed</t>
  </si>
  <si>
    <t>LOC_Os02g03410</t>
  </si>
  <si>
    <t>calcium-dependent protein kinase 16</t>
  </si>
  <si>
    <t>CPK16</t>
  </si>
  <si>
    <t>AT2G17890</t>
  </si>
  <si>
    <t>GO:0005509</t>
  </si>
  <si>
    <t>7027;5348;2645;-1548;-5584;-9889</t>
  </si>
  <si>
    <t>-13690;-6640;-4576;-416;1974;9044</t>
  </si>
  <si>
    <t>6664;1293;1932;1965;3611;846</t>
  </si>
  <si>
    <t>2031337;2033016;2035719;2039912;2043948;2048253</t>
  </si>
  <si>
    <t>2024674;2031724;2033788;2037948;2040338;2047408</t>
  </si>
  <si>
    <t>Sobic.004G025000;Sobic.004G025100;Sobic.004G025200;Sobic.004G025300;Sobic.004G025400;Sobic.004G025500</t>
  </si>
  <si>
    <t>PstI.TP753697</t>
  </si>
  <si>
    <t>PstI.TP752309</t>
  </si>
  <si>
    <t>Sobic.003G128525</t>
  </si>
  <si>
    <t>PstI.TP750640</t>
  </si>
  <si>
    <t>LOC_Os07g14340</t>
  </si>
  <si>
    <t>Plant invertase/pectin methylesterase inhibitor superfamily protein</t>
  </si>
  <si>
    <t>AT3G47380</t>
  </si>
  <si>
    <t>GO:0004857</t>
  </si>
  <si>
    <t>3996;-833;-5019;-6959</t>
  </si>
  <si>
    <t>-5257;-559;2928;5020</t>
  </si>
  <si>
    <t>1262;1393;2092;1940</t>
  </si>
  <si>
    <t>9521758;9526587;9530773;9532713</t>
  </si>
  <si>
    <t>9520497;9525195;9528682;9530774</t>
  </si>
  <si>
    <t>Sobic.002G091200;Sobic.002G091300;Sobic.002G091400;Sobic.002G091500</t>
  </si>
  <si>
    <t>PstI.TP749310</t>
  </si>
  <si>
    <t>peroxidase precursor, putative, expressed</t>
  </si>
  <si>
    <t>LOC_Os07g44550</t>
  </si>
  <si>
    <t>Peroxidase superfamily protein</t>
  </si>
  <si>
    <t>AT4G33420</t>
  </si>
  <si>
    <t>GO:0055114,GO:0020037,GO:0006979,GO:0004601</t>
  </si>
  <si>
    <t>8075;2376</t>
  </si>
  <si>
    <t>-9614;-3919</t>
  </si>
  <si>
    <t>1540;1544</t>
  </si>
  <si>
    <t>74469446;74475145</t>
  </si>
  <si>
    <t>74467907;74473602</t>
  </si>
  <si>
    <t>Sobic.002G392000;Sobic.002G392100</t>
  </si>
  <si>
    <t>PstI.TP749093</t>
  </si>
  <si>
    <t>PstI.TP748481</t>
  </si>
  <si>
    <t>LOC_Os11g01330</t>
  </si>
  <si>
    <t>Double Clp-N motif-containing P-loop nucleoside triphosphate hydrolases superfamily protein</t>
  </si>
  <si>
    <t>AT2G29970</t>
  </si>
  <si>
    <t>Sobic.005G002400</t>
  </si>
  <si>
    <t>PstI.TP747686</t>
  </si>
  <si>
    <t>PstI.TP747313</t>
  </si>
  <si>
    <t>PstI.TP746004</t>
  </si>
  <si>
    <t>X8 domain containing protein, expressed</t>
  </si>
  <si>
    <t>LOC_Os02g29980</t>
  </si>
  <si>
    <t>Carbohydrate-binding X8 domain superfamily protein</t>
  </si>
  <si>
    <t>AT4G13600</t>
  </si>
  <si>
    <t>-7285;-10315</t>
  </si>
  <si>
    <t>3967;7877</t>
  </si>
  <si>
    <t>3319;2439</t>
  </si>
  <si>
    <t>48100012;48103042</t>
  </si>
  <si>
    <t>48096694;48100604</t>
  </si>
  <si>
    <t>Sobic.004G152300;Sobic.004G152400</t>
  </si>
  <si>
    <t>PstI.TP744262</t>
  </si>
  <si>
    <t>transcription factor, putative, expressed</t>
  </si>
  <si>
    <t>LOC_Os09g31390</t>
  </si>
  <si>
    <t>bZIP transcription factor family protein</t>
  </si>
  <si>
    <t>bZIP65,TGA10</t>
  </si>
  <si>
    <t>AT5G06839</t>
  </si>
  <si>
    <t>GO:0043565,GO:0006355,GO:0003700,GO:0006351</t>
  </si>
  <si>
    <t>1458;-3317;-9487</t>
  </si>
  <si>
    <t>-12302;-527;4003</t>
  </si>
  <si>
    <t>10845;3845;5485</t>
  </si>
  <si>
    <t>63539526;63544301;63550471</t>
  </si>
  <si>
    <t>63528682;63540457;63544987</t>
  </si>
  <si>
    <t>Sobic.002G247300;Sobic.002G247401;Sobic.002G247500</t>
  </si>
  <si>
    <t>PstI.TP742379</t>
  </si>
  <si>
    <t>hypothetical protein</t>
  </si>
  <si>
    <t>LOC_Os06g13250</t>
  </si>
  <si>
    <t>5270;-2022;-13492</t>
  </si>
  <si>
    <t>-7766;-463;9674</t>
  </si>
  <si>
    <t>2497;2486;3819</t>
  </si>
  <si>
    <t>54858171;54865463;54876933</t>
  </si>
  <si>
    <t>54855675;54862978;54873115</t>
  </si>
  <si>
    <t>Sobic.007G131500;Sobic.007G131600;Sobic.007G131700</t>
  </si>
  <si>
    <t>PstI.TP740447</t>
  </si>
  <si>
    <t>glycosyltransferase, putative, expressed</t>
  </si>
  <si>
    <t>LOC_Os01g02900</t>
  </si>
  <si>
    <t>Glycosyltransferase family 61 protein</t>
  </si>
  <si>
    <t>AT3G18180</t>
  </si>
  <si>
    <t>GO:0016757</t>
  </si>
  <si>
    <t>5522;644;-9209</t>
  </si>
  <si>
    <t>-9141;-1482;2668</t>
  </si>
  <si>
    <t>3620;839;6542</t>
  </si>
  <si>
    <t>8408492;8413370;8423223</t>
  </si>
  <si>
    <t>8404873;8412532;8416682</t>
  </si>
  <si>
    <t>Sobic.003G095700;Sobic.003G095750;Sobic.003G095800</t>
  </si>
  <si>
    <t>PstI.TP740179</t>
  </si>
  <si>
    <t>protein transport protein Sec61 subunit beta, putative, expressed</t>
  </si>
  <si>
    <t>LOC_Os11g01300</t>
  </si>
  <si>
    <t>Preprotein translocase Sec, Sec61-beta subunit protein</t>
  </si>
  <si>
    <t>AT5G60460</t>
  </si>
  <si>
    <t>GO:0006886,GO:0005784</t>
  </si>
  <si>
    <t>3783;-4090;-13145</t>
  </si>
  <si>
    <t>-5524;3473;9185</t>
  </si>
  <si>
    <t>1742;618;3961</t>
  </si>
  <si>
    <t>1524775;1532648;1541703</t>
  </si>
  <si>
    <t>1523034;1532031;1537743</t>
  </si>
  <si>
    <t>Sobic.009G016201;Sobic.009G016300;Sobic.009G016400</t>
  </si>
  <si>
    <t>PstI.TP740140</t>
  </si>
  <si>
    <t>OsAPx6 - Stromal Ascorbate Peroxidase encoding gene 5,8, expressed</t>
  </si>
  <si>
    <t>LOC_Os12g07820</t>
  </si>
  <si>
    <t>stromal ascorbate peroxidase</t>
  </si>
  <si>
    <t>SAPX</t>
  </si>
  <si>
    <t>AT4G08390</t>
  </si>
  <si>
    <t>8600;-672;-10100</t>
  </si>
  <si>
    <t>-10483;-3867;5986</t>
  </si>
  <si>
    <t>1884;4540;4115</t>
  </si>
  <si>
    <t>6008734;6018006;6027434</t>
  </si>
  <si>
    <t>6006851;6013467;6023320</t>
  </si>
  <si>
    <t>Sobic.008G057700;Sobic.008G057800;Sobic.008G057900</t>
  </si>
  <si>
    <t>PstI.TP73962</t>
  </si>
  <si>
    <t>beta-glucan-binding protein 4, putative, expressed</t>
  </si>
  <si>
    <t>LOC_Os09g21210</t>
  </si>
  <si>
    <t>glycosyl hydrolase family 81 protein</t>
  </si>
  <si>
    <t>AT5G15870</t>
  </si>
  <si>
    <t>GO:0052862,GO:0052861,GO:0016998</t>
  </si>
  <si>
    <t>Sobic.002G189100</t>
  </si>
  <si>
    <t>PstI.TP738881</t>
  </si>
  <si>
    <t>PstI.TP738688</t>
  </si>
  <si>
    <t>PstI.TP73847</t>
  </si>
  <si>
    <t>PstI.TP737962</t>
  </si>
  <si>
    <t>programmed cell death 2 C-terminal domain-containing protein, putative, expressed</t>
  </si>
  <si>
    <t>LOC_Os04g54820</t>
  </si>
  <si>
    <t>programmed cell death 2 C-terminal domain-containing protein</t>
  </si>
  <si>
    <t>AT5G64830</t>
  </si>
  <si>
    <t>GO:0005737</t>
  </si>
  <si>
    <t>-3152;-10242;-5202;-7906</t>
  </si>
  <si>
    <t>45;7950;2659;7775</t>
  </si>
  <si>
    <t>3108;2293;2544;132</t>
  </si>
  <si>
    <t>57760331;57767421;57762381;57765085</t>
  </si>
  <si>
    <t>57757224;57765129;57759838;57764954</t>
  </si>
  <si>
    <t>Sobic.006G235700;Sobic.006G235800;Sobic.006G235801;Sobic.006G235900</t>
  </si>
  <si>
    <t>PstI.TP737551</t>
  </si>
  <si>
    <t>PstI.TP736465</t>
  </si>
  <si>
    <t>tetratricopeptide-like helical, putative, expressed</t>
  </si>
  <si>
    <t>LOC_Os12g19260</t>
  </si>
  <si>
    <t>Tetratricopeptide repeat (TPR)-like superfamily protein</t>
  </si>
  <si>
    <t>AT4G02750</t>
  </si>
  <si>
    <t>8544;2305;-6330;-7749</t>
  </si>
  <si>
    <t>-16421;-4505;-93;6946</t>
  </si>
  <si>
    <t>7878;2201;6424;804</t>
  </si>
  <si>
    <t>59694730;59700969;59709604;59711023</t>
  </si>
  <si>
    <t>59686853;59698769;59703181;59710220</t>
  </si>
  <si>
    <t>Sobic.008G163300;Sobic.008G163400;Sobic.008G163500;Sobic.008G163600</t>
  </si>
  <si>
    <t>PstI.TP734535</t>
  </si>
  <si>
    <t>pyruvate, phosphate dikinase, chloroplast precursor, putative, expressed</t>
  </si>
  <si>
    <t>LOC_Os03g31750</t>
  </si>
  <si>
    <t>pyruvate orthophosphate dikinase</t>
  </si>
  <si>
    <t>PPDK</t>
  </si>
  <si>
    <t>AT4G15530</t>
  </si>
  <si>
    <t>GO:0016772,GO:0016310,GO:0016301,GO:0005524,GO:0050242,GO:0006090</t>
  </si>
  <si>
    <t>-2948;-5652;-9780</t>
  </si>
  <si>
    <t>-5446;4500;8108</t>
  </si>
  <si>
    <t>8395;1153;1673</t>
  </si>
  <si>
    <t>61380996;61383700;61387828</t>
  </si>
  <si>
    <t>61372602;61382548;61386156</t>
  </si>
  <si>
    <t>Sobic.001G326900;Sobic.001G327000;Sobic.001G327100</t>
  </si>
  <si>
    <t>PstI.TP734017</t>
  </si>
  <si>
    <t>PstI.TP733510</t>
  </si>
  <si>
    <t>3193;-236;-7740;-13622</t>
  </si>
  <si>
    <t>-8130;-3472;4017;9727</t>
  </si>
  <si>
    <t>4938;3709;3724;3896</t>
  </si>
  <si>
    <t>55300874;55304303;55311807;55317689</t>
  </si>
  <si>
    <t>55295937;55300595;55308084;55313794</t>
  </si>
  <si>
    <t>Sobic.003G217500;Sobic.003G217566;Sobic.003G217632;Sobic.003G217700</t>
  </si>
  <si>
    <t>PstI.TP732481</t>
  </si>
  <si>
    <t>IPP transferase, putative, expressed</t>
  </si>
  <si>
    <t>LOC_Os05g24660</t>
  </si>
  <si>
    <t>isopentenyltransferase 3</t>
  </si>
  <si>
    <t>ATIPT3,IPT3</t>
  </si>
  <si>
    <t>AT3G63110</t>
  </si>
  <si>
    <t>GO:0008033</t>
  </si>
  <si>
    <t>Sobic.003G162200</t>
  </si>
  <si>
    <t>PstI.TP731882</t>
  </si>
  <si>
    <t>LOC_Os12g44370</t>
  </si>
  <si>
    <t>Metallo-hydrolase/oxidoreductase superfamily protein</t>
  </si>
  <si>
    <t>AT1G29700</t>
  </si>
  <si>
    <t>-1089;-6811</t>
  </si>
  <si>
    <t>-38;1325</t>
  </si>
  <si>
    <t>1128;5487</t>
  </si>
  <si>
    <t>62665747;62671469</t>
  </si>
  <si>
    <t>62664620;62665983</t>
  </si>
  <si>
    <t>Sobic.008G193200;Sobic.008G193300</t>
  </si>
  <si>
    <t>PstI.TP731358</t>
  </si>
  <si>
    <t>PstI.TP730477</t>
  </si>
  <si>
    <t>4750;-226;-8503</t>
  </si>
  <si>
    <t>-7488;-3751;6839</t>
  </si>
  <si>
    <t>2739;3978;1665</t>
  </si>
  <si>
    <t>5782718;5787694;5795971</t>
  </si>
  <si>
    <t>5779980;5783717;5794307</t>
  </si>
  <si>
    <t>Sobic.003G068150;Sobic.003G068200;Sobic.003G068300</t>
  </si>
  <si>
    <t>PstI.TP728172</t>
  </si>
  <si>
    <t>PstI.TP726235</t>
  </si>
  <si>
    <t>OsWAK54 - OsWAK short gene, expressed</t>
  </si>
  <si>
    <t>LOC_Os04g55750</t>
  </si>
  <si>
    <t>Wall-associated kinase family protein</t>
  </si>
  <si>
    <t>AT1G16260</t>
  </si>
  <si>
    <t>GO:0030247</t>
  </si>
  <si>
    <t>4981;-1314;-10452</t>
  </si>
  <si>
    <t>-11174;-8156;8505</t>
  </si>
  <si>
    <t>6194;9471;1948</t>
  </si>
  <si>
    <t>58401831;58408126;58417264</t>
  </si>
  <si>
    <t>58395638;58398656;58415317</t>
  </si>
  <si>
    <t>Sobic.006G243900;Sobic.006G244000;Sobic.006G244100</t>
  </si>
  <si>
    <t>PstI.TP726225</t>
  </si>
  <si>
    <t>4065;-151;-3621;-5365</t>
  </si>
  <si>
    <t>-6894;-2449;523;3622</t>
  </si>
  <si>
    <t>2830;2601;3099;1744</t>
  </si>
  <si>
    <t>33978900;33983116;33986586;33988330</t>
  </si>
  <si>
    <t>33976071;33980516;33983488;33986587</t>
  </si>
  <si>
    <t>Sobic.006G048300;Sobic.006G048400;Sobic.006G048500;Sobic.006G048600</t>
  </si>
  <si>
    <t>PstI.TP724579</t>
  </si>
  <si>
    <t>spo0B-associated GTP-binding protein, putative, expressed</t>
  </si>
  <si>
    <t>LOC_Os11g47800</t>
  </si>
  <si>
    <t>GTP-binding protein Obg/CgtA</t>
  </si>
  <si>
    <t>AT1G07615</t>
  </si>
  <si>
    <t>GO:0005525</t>
  </si>
  <si>
    <t>5609;1106;4;-6663</t>
  </si>
  <si>
    <t>-9226;-4610;-1105;5624</t>
  </si>
  <si>
    <t>3618;3505;1102;1040</t>
  </si>
  <si>
    <t>71587909;71592412;71593514;71600181</t>
  </si>
  <si>
    <t>71584292;71588908;71592413;71599142</t>
  </si>
  <si>
    <t>Sobic.005G228501;Sobic.005G228600;Sobic.005G228650;Sobic.005G228700</t>
  </si>
  <si>
    <t>PstI.TP724345</t>
  </si>
  <si>
    <t>LOC_Os11g37540</t>
  </si>
  <si>
    <t>Protein phosphatase 2C family protein</t>
  </si>
  <si>
    <t>AT3G63340</t>
  </si>
  <si>
    <t>GO:0006468,GO:0005524,GO:0004672,GO:0003824,GO:0006470,GO:0004722</t>
  </si>
  <si>
    <t>1371;-2345;-7952</t>
  </si>
  <si>
    <t>-13860;-1035;4590</t>
  </si>
  <si>
    <t>12490;3381;3363</t>
  </si>
  <si>
    <t>64651583;64655299;64660906</t>
  </si>
  <si>
    <t>64639094;64651919;64657544</t>
  </si>
  <si>
    <t>Sobic.005G167700;Sobic.005G167800;Sobic.005G168000</t>
  </si>
  <si>
    <t>PstI.TP719892</t>
  </si>
  <si>
    <t>6291;-14867</t>
  </si>
  <si>
    <t>-11061;7840</t>
  </si>
  <si>
    <t>PstI.TP71825</t>
  </si>
  <si>
    <t>dof zinc finger domain containing protein, putative, expressed</t>
  </si>
  <si>
    <t>LOC_Os07g32510</t>
  </si>
  <si>
    <t>Dof-type zinc finger DNA-binding family protein</t>
  </si>
  <si>
    <t>AT4G24060</t>
  </si>
  <si>
    <t>GO:0006355,GO:0003677</t>
  </si>
  <si>
    <t>4972;-1189;-7937</t>
  </si>
  <si>
    <t>-9538;-696;2853</t>
  </si>
  <si>
    <t>4567;1886;5085</t>
  </si>
  <si>
    <t>157364;163525;170273</t>
  </si>
  <si>
    <t>152798;161640;165189</t>
  </si>
  <si>
    <t>Sobic.008G001700;Sobic.008G001800;Sobic.008G001900</t>
  </si>
  <si>
    <t>PstI.TP717531</t>
  </si>
  <si>
    <t>no apical meristem protein, putative, expressed</t>
  </si>
  <si>
    <t>LOC_Os04g38720</t>
  </si>
  <si>
    <t>NAC domain containing protein 100</t>
  </si>
  <si>
    <t>ANAC100,ATNAC5,NAC100</t>
  </si>
  <si>
    <t>AT5G61430</t>
  </si>
  <si>
    <t>5869;-664</t>
  </si>
  <si>
    <t>-8586;-1288</t>
  </si>
  <si>
    <t>2718;1953</t>
  </si>
  <si>
    <t>47671926;47678459</t>
  </si>
  <si>
    <t>47669209;47676507</t>
  </si>
  <si>
    <t>Sobic.006G107332;Sobic.006G107400</t>
  </si>
  <si>
    <t>PstI.TP716101</t>
  </si>
  <si>
    <t>PstI.TP714290</t>
  </si>
  <si>
    <t>-3980;-11674;-7633</t>
  </si>
  <si>
    <t>-472;4142;7192</t>
  </si>
  <si>
    <t>4453;7533;442</t>
  </si>
  <si>
    <t>55777022;55784716;55780675</t>
  </si>
  <si>
    <t>55772570;55777184;55780234</t>
  </si>
  <si>
    <t>Sobic.010G214800;Sobic.010G214900;Sobic.010G214950</t>
  </si>
  <si>
    <t>PstI.TP714039</t>
  </si>
  <si>
    <t>MTN26L3 - MtN26 family protein precursor, putative, expressed</t>
  </si>
  <si>
    <t>LOC_Os10g28380</t>
  </si>
  <si>
    <t>AT4G14746</t>
  </si>
  <si>
    <t>Sobic.001G243666</t>
  </si>
  <si>
    <t>PstI.TP713933</t>
  </si>
  <si>
    <t>7114;-236</t>
  </si>
  <si>
    <t>-9097;-1594</t>
  </si>
  <si>
    <t>1984;1831</t>
  </si>
  <si>
    <t>19932733;19940083</t>
  </si>
  <si>
    <t>19930750;19938253</t>
  </si>
  <si>
    <t>Sobic.010G134801;Sobic.010G134900</t>
  </si>
  <si>
    <t>PstI.TP713417</t>
  </si>
  <si>
    <t>PstI.TP712711</t>
  </si>
  <si>
    <t>homeobox domain containing protein, expressed</t>
  </si>
  <si>
    <t>LOC_Os03g03260</t>
  </si>
  <si>
    <t>POX (plant homeobox) family protein</t>
  </si>
  <si>
    <t>BEL1</t>
  </si>
  <si>
    <t>AT5G41410</t>
  </si>
  <si>
    <t>Sobic.001G525900</t>
  </si>
  <si>
    <t>PstI.TP708980</t>
  </si>
  <si>
    <t>LOC_Os02g03430</t>
  </si>
  <si>
    <t>AT4G37445</t>
  </si>
  <si>
    <t>7958;3765;-271;-4576;-7402;-13751</t>
  </si>
  <si>
    <t>-9889;-5729;-3339;3731;6721;9579</t>
  </si>
  <si>
    <t>1932;1965;3611;846;682;4173</t>
  </si>
  <si>
    <t>2035719;2039912;2043948;2048253;2051079;2057428</t>
  </si>
  <si>
    <t>2033788;2037948;2040338;2047408;2050398;2053256</t>
  </si>
  <si>
    <t>Sobic.004G025200;Sobic.004G025300;Sobic.004G025400;Sobic.004G025500;Sobic.004G025600;Sobic.004G025700</t>
  </si>
  <si>
    <t>PstI.TP708955</t>
  </si>
  <si>
    <t>LOC_Os02g38970</t>
  </si>
  <si>
    <t>Ankyrin repeat family protein</t>
  </si>
  <si>
    <t>AT3G01750</t>
  </si>
  <si>
    <t>6260;1012;-2777;-9310</t>
  </si>
  <si>
    <t>-7433;-2278;-831;3869</t>
  </si>
  <si>
    <t>1174;1267;3609;5442</t>
  </si>
  <si>
    <t>55659229;55664477;55668266;55674799</t>
  </si>
  <si>
    <t>55658056;55663211;55664658;55669358</t>
  </si>
  <si>
    <t>Sobic.004G205300;Sobic.004G205400;Sobic.004G205500;Sobic.004G205600</t>
  </si>
  <si>
    <t>PstI.TP707030</t>
  </si>
  <si>
    <t>ankyrin repeat domain-containing protein 28, putative, expressed</t>
  </si>
  <si>
    <t>LOC_Os05g02130</t>
  </si>
  <si>
    <t>XB3 ortholog 1 in Arabidopsis thaliana</t>
  </si>
  <si>
    <t>XBAT31</t>
  </si>
  <si>
    <t>AT2G28840</t>
  </si>
  <si>
    <t>6068;-1967;-6901;-8976;-12507</t>
  </si>
  <si>
    <t>-18854;-310;2639;7015;9260</t>
  </si>
  <si>
    <t>12787;2278;4263;1962;3248</t>
  </si>
  <si>
    <t>74297114;74305149;74310083;74312158;74315689</t>
  </si>
  <si>
    <t>74284328;74302872;74305821;74310197;74312442</t>
  </si>
  <si>
    <t>Sobic.003G444800;Sobic.003G444900;Sobic.003G445000;Sobic.003G445100;Sobic.003G445200</t>
  </si>
  <si>
    <t>PstI.TP706641</t>
  </si>
  <si>
    <t>LOC_Os03g14310</t>
  </si>
  <si>
    <t>6441;-3706</t>
  </si>
  <si>
    <t>-9162;-1051</t>
  </si>
  <si>
    <t>2722;4758</t>
  </si>
  <si>
    <t>14258542;14268689</t>
  </si>
  <si>
    <t>14255821;14263932</t>
  </si>
  <si>
    <t>Sobic.002G115801;Sobic.002G115900</t>
  </si>
  <si>
    <t>PstI.TP706479</t>
  </si>
  <si>
    <t>LOC_Os04g55490</t>
  </si>
  <si>
    <t>4578;-767</t>
  </si>
  <si>
    <t>-9313;-3</t>
  </si>
  <si>
    <t>4736;771</t>
  </si>
  <si>
    <t>58057333;58062678</t>
  </si>
  <si>
    <t>58052598;58061908</t>
  </si>
  <si>
    <t>Sobic.006G240100;Sobic.006G240200</t>
  </si>
  <si>
    <t>PstI.TP705829</t>
  </si>
  <si>
    <t>TCP family transcription factor, putative, expressed</t>
  </si>
  <si>
    <t>LOC_Os07g05720</t>
  </si>
  <si>
    <t>TEOSINTE BRANCHED 1, cycloidea and PCF transcription factor 2</t>
  </si>
  <si>
    <t>TCP2</t>
  </si>
  <si>
    <t>AT4G18390</t>
  </si>
  <si>
    <t>Sobic.002G035500</t>
  </si>
  <si>
    <t>PstI.TP704596</t>
  </si>
  <si>
    <t>LOC_Os01g70490</t>
  </si>
  <si>
    <t>high affinity K+ transporter 5</t>
  </si>
  <si>
    <t>ATHAK5,HAK5</t>
  </si>
  <si>
    <t>AT4G13420</t>
  </si>
  <si>
    <t>3103;213;-7798</t>
  </si>
  <si>
    <t>-9342;-1784;6449</t>
  </si>
  <si>
    <t>6240;1572;1350</t>
  </si>
  <si>
    <t>72093980;72096870;72104881</t>
  </si>
  <si>
    <t>72087741;72095299;72103532</t>
  </si>
  <si>
    <t>Sobic.003G413700;Sobic.003G413800;Sobic.003G413900</t>
  </si>
  <si>
    <t>PstI.TP704102</t>
  </si>
  <si>
    <t>dual specificity protein phosphatase, putative, expressed</t>
  </si>
  <si>
    <t>LOC_Os01g64010</t>
  </si>
  <si>
    <t>Phosphotyrosine protein phosphatases superfamily protein</t>
  </si>
  <si>
    <t>AT2G35680</t>
  </si>
  <si>
    <t>GO:0008138,GO:0006470</t>
  </si>
  <si>
    <t>5218;-3035;-13058</t>
  </si>
  <si>
    <t>-10757;-5512;4809</t>
  </si>
  <si>
    <t>5540;8548;8250</t>
  </si>
  <si>
    <t>68107723;68115976;68125999</t>
  </si>
  <si>
    <t>68102184;68107429;68117750</t>
  </si>
  <si>
    <t>Sobic.003G363500;Sobic.003G363600;Sobic.003G363700</t>
  </si>
  <si>
    <t>PstI.TP703729</t>
  </si>
  <si>
    <t>polyphenol oxidase, putative, expressed</t>
  </si>
  <si>
    <t>LOC_Os01g58100</t>
  </si>
  <si>
    <t>GO:0055114,GO:0004097,GO:0016491,GO:0008152</t>
  </si>
  <si>
    <t>9646;-2231</t>
  </si>
  <si>
    <t>-12179;-92</t>
  </si>
  <si>
    <t>2534;2324</t>
  </si>
  <si>
    <t>7620027;7631904</t>
  </si>
  <si>
    <t>7617494;7629581</t>
  </si>
  <si>
    <t>Sobic.007G068300;Sobic.007G068500</t>
  </si>
  <si>
    <t>PstI.TP700622</t>
  </si>
  <si>
    <t>OsWAK73 - OsWAK receptor-like protein kinase, expressed</t>
  </si>
  <si>
    <t>LOC_Os08g39180</t>
  </si>
  <si>
    <t>AT1G69730</t>
  </si>
  <si>
    <t>GO:0005509,GO:0030247,GO:0006468,GO:0005524,GO:0004672</t>
  </si>
  <si>
    <t>2518;-2884;-9031</t>
  </si>
  <si>
    <t>-5620;1231;5087</t>
  </si>
  <si>
    <t>3103;1654;3945</t>
  </si>
  <si>
    <t>64451893;64457295;64463442</t>
  </si>
  <si>
    <t>64448791;64455642;64459498</t>
  </si>
  <si>
    <t>Sobic.007G215900;Sobic.007G216001;Sobic.007G216100</t>
  </si>
  <si>
    <t>PstI.TP700186</t>
  </si>
  <si>
    <t>9024;7269;-1559</t>
  </si>
  <si>
    <t>-10937;-9486;-295</t>
  </si>
  <si>
    <t>1914;2218;1855</t>
  </si>
  <si>
    <t>57630763;57632518;57641346</t>
  </si>
  <si>
    <t>57628850;57630301;57639492</t>
  </si>
  <si>
    <t>Sobic.009G238200;Sobic.009G238300;Sobic.009G238500</t>
  </si>
  <si>
    <t>PstI.TP69959</t>
  </si>
  <si>
    <t>radical SAM enzyme, putative, expressed</t>
  </si>
  <si>
    <t>LOC_Os12g17070</t>
  </si>
  <si>
    <t>Radical SAM superfamily protein</t>
  </si>
  <si>
    <t>AT5G63290</t>
  </si>
  <si>
    <t>GO:0051536,GO:0003824</t>
  </si>
  <si>
    <t>4234;4693;-1885;-18255</t>
  </si>
  <si>
    <t>-7907;-7118;-3874;6335</t>
  </si>
  <si>
    <t>3674;2426;5760;11921</t>
  </si>
  <si>
    <t>79168144;79167685;79174263;79190633</t>
  </si>
  <si>
    <t>79164471;79165260;79168504;79178713</t>
  </si>
  <si>
    <t>Sobic.001G527550;Sobic.001G527600;Sobic.001G527700;Sobic.001G527800</t>
  </si>
  <si>
    <t>PstI.TP6990</t>
  </si>
  <si>
    <t>PstI.TP698973</t>
  </si>
  <si>
    <t>PstI.TP698613</t>
  </si>
  <si>
    <t>LOC_Os01g04600</t>
  </si>
  <si>
    <t>titan9</t>
  </si>
  <si>
    <t>TTN9</t>
  </si>
  <si>
    <t>AT3G20070</t>
  </si>
  <si>
    <t>5490;3920;-317;-5748;-7188;-11719</t>
  </si>
  <si>
    <t>-9296;-5278;-3991;2062;5998;8925</t>
  </si>
  <si>
    <t>3807;1359;4309;3687;1191;2795</t>
  </si>
  <si>
    <t>11719235;11720805;11725042;11730473;11731913;11736444</t>
  </si>
  <si>
    <t>11715429;11719447;11720734;11726787;11730723;11733650</t>
  </si>
  <si>
    <t>Sobic.003G127500;Sobic.003G127600;Sobic.003G127700;Sobic.003G127800;Sobic.003G127900;Sobic.003G128000</t>
  </si>
  <si>
    <t>PstI.TP697323</t>
  </si>
  <si>
    <t>LOC_Os05g01290</t>
  </si>
  <si>
    <t>Protein of unknown function (DUF 3339)</t>
  </si>
  <si>
    <t>AT3G48660</t>
  </si>
  <si>
    <t>6960;1388;-66;-1684</t>
  </si>
  <si>
    <t>-11056;-2250;-1201;684</t>
  </si>
  <si>
    <t>4097;863;1268;1001</t>
  </si>
  <si>
    <t>67496854;67502426;67503880;67505498</t>
  </si>
  <si>
    <t>67492758;67501564;67502613;67504498</t>
  </si>
  <si>
    <t>Sobic.003G356600;Sobic.003G356700;Sobic.003G356800;Sobic.003G356850</t>
  </si>
  <si>
    <t>PstI.TP696676</t>
  </si>
  <si>
    <t>PstI.TP693499</t>
  </si>
  <si>
    <t>PstI.TP692748</t>
  </si>
  <si>
    <t>3772;-1292;-6470;-22281</t>
  </si>
  <si>
    <t>-4944;-1520;1755;6596</t>
  </si>
  <si>
    <t>1173;2813;4716;15686</t>
  </si>
  <si>
    <t>3859929;3864993;3870171;3885982</t>
  </si>
  <si>
    <t>3858757;3862181;3865456;3870297</t>
  </si>
  <si>
    <t>Sobic.010G050000;Sobic.010G050100;Sobic.010G050200;Sobic.010G050300</t>
  </si>
  <si>
    <t>PstI.TP692582</t>
  </si>
  <si>
    <t>PstI.TP68941</t>
  </si>
  <si>
    <t>hydrolase, acting on carbon-nitrogen, putative, expressed</t>
  </si>
  <si>
    <t>LOC_Os03g55920</t>
  </si>
  <si>
    <t>Protein of unknown function (DUF616)</t>
  </si>
  <si>
    <t>AT5G42660</t>
  </si>
  <si>
    <t>7506;-3949;-8084</t>
  </si>
  <si>
    <t>-11786;-2485;7052</t>
  </si>
  <si>
    <t>4281;6435;1033</t>
  </si>
  <si>
    <t>5891221;5902676;5906811</t>
  </si>
  <si>
    <t>5886941;5896242;5905779</t>
  </si>
  <si>
    <t>Sobic.001G076600;Sobic.001G076700;Sobic.001G076800</t>
  </si>
  <si>
    <t>PstI.TP68903</t>
  </si>
  <si>
    <t>LOC_Os09g34310</t>
  </si>
  <si>
    <t>AT1G10865</t>
  </si>
  <si>
    <t>4003;-5;-7242</t>
  </si>
  <si>
    <t>-9407;-2093;6145</t>
  </si>
  <si>
    <t>5405;2099;1098</t>
  </si>
  <si>
    <t>65116132;65120140;65127377</t>
  </si>
  <si>
    <t>65110728;65118042;65126280</t>
  </si>
  <si>
    <t>Sobic.002G266800;Sobic.002G266900;Sobic.002G267000</t>
  </si>
  <si>
    <t>PstI.TP688032</t>
  </si>
  <si>
    <t>chlorophyll A-B binding protein, putative, expressed</t>
  </si>
  <si>
    <t>LOC_Os06g21590</t>
  </si>
  <si>
    <t>photosystem I light harvesting complex gene 1</t>
  </si>
  <si>
    <t>LHCA1</t>
  </si>
  <si>
    <t>AT3G54890</t>
  </si>
  <si>
    <t>GO:0016020,GO:0009765</t>
  </si>
  <si>
    <t>8886;6208;-1296;-4183;-10972</t>
  </si>
  <si>
    <t>-10266;-7185;-3435;1678;7659</t>
  </si>
  <si>
    <t>1381;978;4732;2506;3314</t>
  </si>
  <si>
    <t>4565563;4568241;4575745;4578632;4585421</t>
  </si>
  <si>
    <t>4564183;4567264;4571014;4576127;4582108</t>
  </si>
  <si>
    <t>Sobic.004G056900;Sobic.004G057000;Sobic.004G057100;Sobic.004G057200;Sobic.004G057300</t>
  </si>
  <si>
    <t>PstI.TP688010</t>
  </si>
  <si>
    <t>PstI.TP687504</t>
  </si>
  <si>
    <t>PstI.TP685319</t>
  </si>
  <si>
    <t>PstI.TP684381</t>
  </si>
  <si>
    <t>nuclear factor related to kappa-B-binding protein, related, putative, expressed</t>
  </si>
  <si>
    <t>LOC_Os05g02680</t>
  </si>
  <si>
    <t>AT3G45830</t>
  </si>
  <si>
    <t>GO:0031011</t>
  </si>
  <si>
    <t>7465;-79;-2927;-5594</t>
  </si>
  <si>
    <t>-13247;-6529;-253;3838</t>
  </si>
  <si>
    <t>5783;6609;3181;1757</t>
  </si>
  <si>
    <t>2138777;2146321;2149169;2151836</t>
  </si>
  <si>
    <t>2132995;2139713;2145989;2150080</t>
  </si>
  <si>
    <t>Sobic.009G024000;Sobic.009G024100;Sobic.009G024133;Sobic.009G024166</t>
  </si>
  <si>
    <t>PstI.TP682870</t>
  </si>
  <si>
    <t>PstI.TP681216</t>
  </si>
  <si>
    <t>LOC_Os04g43750</t>
  </si>
  <si>
    <t>adenosine kinase 2</t>
  </si>
  <si>
    <t>ADK2</t>
  </si>
  <si>
    <t>AT5G03300</t>
  </si>
  <si>
    <t>7722;-1958</t>
  </si>
  <si>
    <t>-12254;-1131</t>
  </si>
  <si>
    <t>4533;3090</t>
  </si>
  <si>
    <t>51033225;51042905</t>
  </si>
  <si>
    <t>51028693;51039816</t>
  </si>
  <si>
    <t>Sobic.006G148700;Sobic.006G148800</t>
  </si>
  <si>
    <t>PstI.TP681191</t>
  </si>
  <si>
    <t>auxin efflux carrier component, putative, expressed</t>
  </si>
  <si>
    <t>LOC_Os01g58860</t>
  </si>
  <si>
    <t>Auxin efflux carrier family protein</t>
  </si>
  <si>
    <t>AGR,AGR1,ATPIN2,EIR1,PIN2,WAV6</t>
  </si>
  <si>
    <t>AT5G57090</t>
  </si>
  <si>
    <t>GO:0055085,GO:0016021</t>
  </si>
  <si>
    <t>7165;-719</t>
  </si>
  <si>
    <t>-10422;-1474</t>
  </si>
  <si>
    <t>3258;2194</t>
  </si>
  <si>
    <t>65311355;65319239</t>
  </si>
  <si>
    <t>65308098;65317046</t>
  </si>
  <si>
    <t>Sobic.003G327500;Sobic.003G327600</t>
  </si>
  <si>
    <t>PstI.TP679058</t>
  </si>
  <si>
    <t>LOC_Os03g56070</t>
  </si>
  <si>
    <t>AT4G17000</t>
  </si>
  <si>
    <t>7906;-2570;-4462</t>
  </si>
  <si>
    <t>-10869;-947;3261</t>
  </si>
  <si>
    <t>2964;3518;1202</t>
  </si>
  <si>
    <t>5743945;5754421;5756313</t>
  </si>
  <si>
    <t>5740982;5750904;5755112</t>
  </si>
  <si>
    <t>Sobic.001G075200;Sobic.001G075400;Sobic.001G075500</t>
  </si>
  <si>
    <t>PstI.TP677745</t>
  </si>
  <si>
    <t>LOC_Os02g48116</t>
  </si>
  <si>
    <t>AT1G02960</t>
  </si>
  <si>
    <t>6908;-89;-11144</t>
  </si>
  <si>
    <t>-12356;-6360;1671</t>
  </si>
  <si>
    <t>5449;6450;9474</t>
  </si>
  <si>
    <t>60837708;60844705;60855760</t>
  </si>
  <si>
    <t>60832260;60838256;60846287</t>
  </si>
  <si>
    <t>Sobic.004G263400;Sobic.004G263500;Sobic.004G263600</t>
  </si>
  <si>
    <t>PstI.TP675318</t>
  </si>
  <si>
    <t>bifunctional protein folD, putative, expressed</t>
  </si>
  <si>
    <t>LOC_Os09g15810</t>
  </si>
  <si>
    <t>Amino acid dehydrogenase family protein</t>
  </si>
  <si>
    <t>AT2G38660</t>
  </si>
  <si>
    <t>GO:0055114,GO:0009396,GO:0004488,GO:0003824</t>
  </si>
  <si>
    <t>7742;-3390;-6910;-10446</t>
  </si>
  <si>
    <t>-12999;-193;3502;9355</t>
  </si>
  <si>
    <t>5258;3584;3409;1092</t>
  </si>
  <si>
    <t>54570161;54581293;54584813;54588349</t>
  </si>
  <si>
    <t>54564904;54577710;54581405;54587258</t>
  </si>
  <si>
    <t>Sobic.002G172500;Sobic.002G172600;Sobic.002G172700;Sobic.002G172800</t>
  </si>
  <si>
    <t>PstI.TP671098</t>
  </si>
  <si>
    <t>PstI.TP666982</t>
  </si>
  <si>
    <t>6652;-1149</t>
  </si>
  <si>
    <t>-7519;-398</t>
  </si>
  <si>
    <t>868;1548</t>
  </si>
  <si>
    <t>306270;314071</t>
  </si>
  <si>
    <t>305403;312524</t>
  </si>
  <si>
    <t>Sobic.010G003600;Sobic.010G003700</t>
  </si>
  <si>
    <t>PstI.TP666628</t>
  </si>
  <si>
    <t>ZOS8-01 - C2H2 zinc finger protein, expressed</t>
  </si>
  <si>
    <t>LOC_Os08g16940</t>
  </si>
  <si>
    <t>putative endonuclease or glycosyl hydrolase with C2H2-type zinc finger domain</t>
  </si>
  <si>
    <t>AT5G61190</t>
  </si>
  <si>
    <t>-100;-1529;-7933;-11384</t>
  </si>
  <si>
    <t>-8119;905;2640;8151</t>
  </si>
  <si>
    <t>8220;625;5294;3234</t>
  </si>
  <si>
    <t>56975460;56976889;56983293;56986744</t>
  </si>
  <si>
    <t>56967241;56976265;56978000;56983511</t>
  </si>
  <si>
    <t>Sobic.006G223601;Sobic.006G223700;Sobic.006G223800;Sobic.006G223850</t>
  </si>
  <si>
    <t>PstI.TP663240</t>
  </si>
  <si>
    <t>PstI.TP663014</t>
  </si>
  <si>
    <t>PstI.TP662789</t>
  </si>
  <si>
    <t>LOC_Os04g35170</t>
  </si>
  <si>
    <t>8967;6452;389;-665;-10807;-4290</t>
  </si>
  <si>
    <t>-12547;-8800;-6015;-123;3625;2758</t>
  </si>
  <si>
    <t>3581;2349;5627;789;7183;1533</t>
  </si>
  <si>
    <t>45144767;45147282;45153345;45154399;45164541;45158024</t>
  </si>
  <si>
    <t>45141187;45144934;45147719;45153611;45157359;45156492</t>
  </si>
  <si>
    <t>Sobic.006G082400;Sobic.006G082500;Sobic.006G082600;Sobic.006G082700;Sobic.006G082800;Sobic.006G082850</t>
  </si>
  <si>
    <t>PstI.TP661829</t>
  </si>
  <si>
    <t>serine/threonine protein phosphatase 2A 55 kDa regulatory subunit B, putative, expressed</t>
  </si>
  <si>
    <t>LOC_Os01g41630</t>
  </si>
  <si>
    <t>Protein phosphatase 2A, regulatory subunit PR55</t>
  </si>
  <si>
    <t>ATB BETA</t>
  </si>
  <si>
    <t>AT1G17720</t>
  </si>
  <si>
    <t>GO:0008601,GO:0000159</t>
  </si>
  <si>
    <t>7999;5029;-2474;-7407;-8552</t>
  </si>
  <si>
    <t>-15455;-6124;-799;4541;6827</t>
  </si>
  <si>
    <t>7457;1096;3274;2867;1726</t>
  </si>
  <si>
    <t>54121612;54124582;54132085;54137018;54138163</t>
  </si>
  <si>
    <t>54114156;54123487;54128812;54134152;54136438</t>
  </si>
  <si>
    <t>Sobic.003G209200;Sobic.003G209300;Sobic.003G209400;Sobic.003G209500;Sobic.003G209600</t>
  </si>
  <si>
    <t>HD_50</t>
  </si>
  <si>
    <t>PstI.TP661215</t>
  </si>
  <si>
    <t>LOC_Os07g33310</t>
  </si>
  <si>
    <t>AT3G21690</t>
  </si>
  <si>
    <t>-1124;538;-5256;-13145</t>
  </si>
  <si>
    <t>-7156;-912;2650;8126</t>
  </si>
  <si>
    <t>8281;375;2607;5020</t>
  </si>
  <si>
    <t>69076442;69074780;69080574;69088463</t>
  </si>
  <si>
    <t>69068162;69074406;69077968;69083444</t>
  </si>
  <si>
    <t>Sobic.002G318300;Sobic.002G318400;Sobic.002G318501;Sobic.002G318600</t>
  </si>
  <si>
    <t>PstI.TP65639</t>
  </si>
  <si>
    <t>FW_1;FM_1</t>
  </si>
  <si>
    <t>PstI.TP65497</t>
  </si>
  <si>
    <t>ATSIZ1/SIZ1, putative, expressed</t>
  </si>
  <si>
    <t>LOC_Os05g03430</t>
  </si>
  <si>
    <t>DNA-binding protein with MIZ/SP-RING zinc finger, PHD-finger and SAP domain</t>
  </si>
  <si>
    <t>ATSIZ1,SIZ1</t>
  </si>
  <si>
    <t>AT5G60410</t>
  </si>
  <si>
    <t>GO:0008270,GO:0031668,GO:0019789,GO:0016925,GO:0016049,GO:0005634</t>
  </si>
  <si>
    <t>-1367;-2804</t>
  </si>
  <si>
    <t>-9138;2607</t>
  </si>
  <si>
    <t>10506;198</t>
  </si>
  <si>
    <t>2358729;2360166</t>
  </si>
  <si>
    <t>2348224;2359969</t>
  </si>
  <si>
    <t>Sobic.009G026500;Sobic.009G026600</t>
  </si>
  <si>
    <t>PstI.TP654004</t>
  </si>
  <si>
    <t>PstI.TP652759</t>
  </si>
  <si>
    <t>LOC_Os08g27050</t>
  </si>
  <si>
    <t>Uncharacterised conserved protein UCP031088, alpha/beta hydrolase</t>
  </si>
  <si>
    <t>AT1G15060</t>
  </si>
  <si>
    <t>2896;-3715;-2710;-5181;-6947;-11846</t>
  </si>
  <si>
    <t>-7744;-1061;2227;4498;6081;7035</t>
  </si>
  <si>
    <t>4849;4777;484;684;867;4812</t>
  </si>
  <si>
    <t>39087365;39093976;39092971;39095442;39097208;39102107</t>
  </si>
  <si>
    <t>39082517;39089200;39092488;39094759;39096342;39097296</t>
  </si>
  <si>
    <t>Sobic.007G108400;Sobic.007G108500;Sobic.007G108600;Sobic.007G108700;Sobic.007G108800;Sobic.007G108900</t>
  </si>
  <si>
    <t>PstI.TP650956</t>
  </si>
  <si>
    <t>selenium-binding protein, putative, expressed</t>
  </si>
  <si>
    <t>LOC_Os01g68770</t>
  </si>
  <si>
    <t>selenium-binding protein 1</t>
  </si>
  <si>
    <t>SBP1</t>
  </si>
  <si>
    <t>AT4G14030</t>
  </si>
  <si>
    <t>GO:0008430</t>
  </si>
  <si>
    <t>6299;-1666;-3893;-8073;-10908;-30793</t>
  </si>
  <si>
    <t>-11716;-1502;2656;5772;9948;8900</t>
  </si>
  <si>
    <t>5418;3169;1238;2302;961;21894</t>
  </si>
  <si>
    <t>70969963;70977928;70980155;70984335;70987170;71007055</t>
  </si>
  <si>
    <t>70964546;70974760;70978918;70982034;70986210;70985162</t>
  </si>
  <si>
    <t>Sobic.003G401100;Sobic.003G401200;Sobic.003G401300;Sobic.003G401400;Sobic.003G401500;Sobic.003G401600</t>
  </si>
  <si>
    <t>PstI.TP650369</t>
  </si>
  <si>
    <t>PstI.TP648569</t>
  </si>
  <si>
    <t>PstI.TP644437</t>
  </si>
  <si>
    <t>PstI.TP64429</t>
  </si>
  <si>
    <t>PstI.TP643842</t>
  </si>
  <si>
    <t>protein kinase family protein, putative, expressed</t>
  </si>
  <si>
    <t>LOC_Os01g36550</t>
  </si>
  <si>
    <t>8795;3197;-4211;-11868</t>
  </si>
  <si>
    <t>-10142;-5024;256;7782</t>
  </si>
  <si>
    <t>1348;1828;3956;4087</t>
  </si>
  <si>
    <t>49018565;49024163;49031571;49039228</t>
  </si>
  <si>
    <t>49017218;49022336;49027616;49035142</t>
  </si>
  <si>
    <t>Sobic.003G183850;Sobic.003G183900;Sobic.003G184000;Sobic.003G184100</t>
  </si>
  <si>
    <t>PstI.TP643551</t>
  </si>
  <si>
    <t>peptide transporter PTR2, putative, expressed</t>
  </si>
  <si>
    <t>LOC_Os10g02260</t>
  </si>
  <si>
    <t>peptide transporter 2</t>
  </si>
  <si>
    <t>ATPTR2,ATPTR2-B,NTR1,PTR2,PTR2-B</t>
  </si>
  <si>
    <t>AT2G02040</t>
  </si>
  <si>
    <t>GO:0016020,GO:0006810,GO:0005215</t>
  </si>
  <si>
    <t>Sobic.001G275500</t>
  </si>
  <si>
    <t>PstI.TP643290</t>
  </si>
  <si>
    <t>PstI.TP642281</t>
  </si>
  <si>
    <t>CPuORF39 - conserved peptide uORF-containing transcript, expressed</t>
  </si>
  <si>
    <t>LOC_Os09g28354</t>
  </si>
  <si>
    <t>heat shock factor 4</t>
  </si>
  <si>
    <t>AT-HSFB1,ATHSF4,HSF4,HSFB1</t>
  </si>
  <si>
    <t>AT4G36990</t>
  </si>
  <si>
    <t>GO:0043565,GO:0006355,GO:0005634,GO:0003700</t>
  </si>
  <si>
    <t>5662;-1743</t>
  </si>
  <si>
    <t>-10181;-1172</t>
  </si>
  <si>
    <t>4520;2916</t>
  </si>
  <si>
    <t>61732631;61740036</t>
  </si>
  <si>
    <t>61728112;61737121</t>
  </si>
  <si>
    <t>Sobic.002G225300;Sobic.002G225400</t>
  </si>
  <si>
    <t>PstI.TP641744</t>
  </si>
  <si>
    <t>LOC_Os03g01700</t>
  </si>
  <si>
    <t>Divalent ion symporter</t>
  </si>
  <si>
    <t>AT1G02260</t>
  </si>
  <si>
    <t>Sobic.001G539200</t>
  </si>
  <si>
    <t>fprinGW;fprinM</t>
  </si>
  <si>
    <t>PstI.TP640960</t>
  </si>
  <si>
    <t>BAG domain containing protein, expressed</t>
  </si>
  <si>
    <t>LOC_Os01g61500</t>
  </si>
  <si>
    <t>BCL-2-associated athanogene 4</t>
  </si>
  <si>
    <t>ATBAG4,BAG4</t>
  </si>
  <si>
    <t>AT3G51780</t>
  </si>
  <si>
    <t>GO:0005515,GO:0051087</t>
  </si>
  <si>
    <t>4071;718;-3985;-10187</t>
  </si>
  <si>
    <t>-7354;-3599;-445;6932</t>
  </si>
  <si>
    <t>3284;2882;4431;3256</t>
  </si>
  <si>
    <t>66598918;66602271;66606974;66613176</t>
  </si>
  <si>
    <t>66595635;66599390;66602544;66609921</t>
  </si>
  <si>
    <t>Sobic.003G344600;Sobic.003G344700;Sobic.003G344800;Sobic.003G344900</t>
  </si>
  <si>
    <t>PstI.TP640904</t>
  </si>
  <si>
    <t>heat shock protein DnaJ, putative, expressed</t>
  </si>
  <si>
    <t>LOC_Os02g46640</t>
  </si>
  <si>
    <t>Chaperone DnaJ-domain superfamily protein</t>
  </si>
  <si>
    <t>AT5G16650</t>
  </si>
  <si>
    <t>-736;-8470</t>
  </si>
  <si>
    <t>-5835;3116</t>
  </si>
  <si>
    <t>6572;5355</t>
  </si>
  <si>
    <t>61837108;61844842</t>
  </si>
  <si>
    <t>61830537;61839488</t>
  </si>
  <si>
    <t>Sobic.004G274900;Sobic.004G275000</t>
  </si>
  <si>
    <t>PstI.TP640478</t>
  </si>
  <si>
    <t>LOC_Os04g59020</t>
  </si>
  <si>
    <t>Vacuolar iron transporter (VIT) family protein</t>
  </si>
  <si>
    <t>AT3G43660</t>
  </si>
  <si>
    <t>3259;-6432</t>
  </si>
  <si>
    <t>-4796;4875</t>
  </si>
  <si>
    <t>1538;1558</t>
  </si>
  <si>
    <t>60714098;60723789</t>
  </si>
  <si>
    <t>60712561;60722232</t>
  </si>
  <si>
    <t>Sobic.006G276200;Sobic.006G276300</t>
  </si>
  <si>
    <t>ISIS EM-BLASSO;pKWmEB</t>
  </si>
  <si>
    <t>F96+4814;F116+3098</t>
  </si>
  <si>
    <t>PstI.TP639463</t>
  </si>
  <si>
    <t>GPI transamidase component Gpi16 subunit family protein, putative, expressed</t>
  </si>
  <si>
    <t>LOC_Os11g28980</t>
  </si>
  <si>
    <t>GPI transamidase component Gpi16 subunit family protein</t>
  </si>
  <si>
    <t>AT3G07140</t>
  </si>
  <si>
    <t>GO:0042765,GO:0016255</t>
  </si>
  <si>
    <t>-333;-1918;-4751</t>
  </si>
  <si>
    <t>-5155;649;2199</t>
  </si>
  <si>
    <t>5489;1270;2553</t>
  </si>
  <si>
    <t>3671597;3673182;3676015</t>
  </si>
  <si>
    <t>3666109;3671913;3673463</t>
  </si>
  <si>
    <t>Sobic.003G039000;Sobic.003G039100;Sobic.003G039200</t>
  </si>
  <si>
    <t>PstI.TP638471</t>
  </si>
  <si>
    <t>OsFBX184 - F-box domain containing protein, expressed</t>
  </si>
  <si>
    <t>LOC_Os06g04690</t>
  </si>
  <si>
    <t>F-box/RNI-like superfamily protein</t>
  </si>
  <si>
    <t>AT3G58940</t>
  </si>
  <si>
    <t>9994;4605;-51</t>
  </si>
  <si>
    <t>-21543;-11903;-1619</t>
  </si>
  <si>
    <t>11550;7299;1671</t>
  </si>
  <si>
    <t>738467;743856;748512</t>
  </si>
  <si>
    <t>726918;736558;746842</t>
  </si>
  <si>
    <t>Sobic.005G009100;Sobic.005G009300;Sobic.005G009400</t>
  </si>
  <si>
    <t>PstI.TP63816</t>
  </si>
  <si>
    <t>7146;-1791;-3549;-8854</t>
  </si>
  <si>
    <t>-8903;-2460;2630;4908</t>
  </si>
  <si>
    <t>1758;4252;920;3947</t>
  </si>
  <si>
    <t>57909947;57918884;57920642;57925947</t>
  </si>
  <si>
    <t>57908190;57914633;57919723;57922001</t>
  </si>
  <si>
    <t>Sobic.009G242501;Sobic.009G242600;Sobic.009G242700;Sobic.009G242800</t>
  </si>
  <si>
    <t>PstI.TP63807</t>
  </si>
  <si>
    <t>CESA2 - cellulose synthase, expressed</t>
  </si>
  <si>
    <t>LOC_Os03g59340</t>
  </si>
  <si>
    <t>Cellulose synthase family protein</t>
  </si>
  <si>
    <t>ATCESA3,ATH-B,CESA3,CEV1,IXR1</t>
  </si>
  <si>
    <t>AT5G05170</t>
  </si>
  <si>
    <t>3530;-1259;-7716;-10148</t>
  </si>
  <si>
    <t>-9409;-1588;6216;8090</t>
  </si>
  <si>
    <t>5880;2848;1501;2059</t>
  </si>
  <si>
    <t>3386682;3391471;3397928;3400360</t>
  </si>
  <si>
    <t>3380803;3388624;3396428;3398302</t>
  </si>
  <si>
    <t>Sobic.001G045700;Sobic.001G045800;Sobic.001G045900;Sobic.001G046000</t>
  </si>
  <si>
    <t>PstI.TP637101</t>
  </si>
  <si>
    <t>PstI.TP636784</t>
  </si>
  <si>
    <t>LOC_Os11g43390</t>
  </si>
  <si>
    <t>NB-ARC domain-containing disease resistance protein</t>
  </si>
  <si>
    <t>RPM1,RPS3</t>
  </si>
  <si>
    <t>AT3G07040</t>
  </si>
  <si>
    <t>7304;4715;-225;-5970;-7337</t>
  </si>
  <si>
    <t>-10270;-5463;-1076;1646;6628</t>
  </si>
  <si>
    <t>2967;749;1302;4325;710</t>
  </si>
  <si>
    <t>1382850;1385439;1390379;1396124;1397491</t>
  </si>
  <si>
    <t>1379884;1384691;1389078;1391800;1396782</t>
  </si>
  <si>
    <t>Sobic.007G015700;Sobic.007G015800;Sobic.007G015900;Sobic.007G016000;Sobic.007G016100</t>
  </si>
  <si>
    <t>PstI.TP633054</t>
  </si>
  <si>
    <t>PstI.TP632245</t>
  </si>
  <si>
    <t>PstI.TP631982</t>
  </si>
  <si>
    <t>OsRCI2-10 - Hydrophobic protein LTI6A, expressed</t>
  </si>
  <si>
    <t>LOC_Os07g44180</t>
  </si>
  <si>
    <t>Low temperature and salt responsive protein family</t>
  </si>
  <si>
    <t>RCI2B</t>
  </si>
  <si>
    <t>AT3G05890</t>
  </si>
  <si>
    <t>GO:0016021</t>
  </si>
  <si>
    <t>8271;7061;3172;-783;-6382</t>
  </si>
  <si>
    <t>-9517;-7642;-5417;-3058;1760</t>
  </si>
  <si>
    <t>1247;582;2246;3842;4623</t>
  </si>
  <si>
    <t>64944057;64945267;64949156;64953111;64958710</t>
  </si>
  <si>
    <t>64942811;64944686;64946911;64949270;64954088</t>
  </si>
  <si>
    <t>Sobic.001G359601;Sobic.001G359700;Sobic.001G359800;Sobic.001G359900;Sobic.001G360000</t>
  </si>
  <si>
    <t>PstI.TP630324</t>
  </si>
  <si>
    <t>-222;-5233;-10403</t>
  </si>
  <si>
    <t>-2842;-250;5083</t>
  </si>
  <si>
    <t>3065;5484;5321</t>
  </si>
  <si>
    <t>68029439;68034450;68039620</t>
  </si>
  <si>
    <t>68026375;68028967;68034300</t>
  </si>
  <si>
    <t>Sobic.003G362800;Sobic.003G362900;Sobic.003G363000</t>
  </si>
  <si>
    <t>PstI.TP629786</t>
  </si>
  <si>
    <t>PstI.TP629726</t>
  </si>
  <si>
    <t>indole-3-glycerol phosphate lyase, chloroplast precursor, putative, expressed</t>
  </si>
  <si>
    <t>LOC_Os03g58260</t>
  </si>
  <si>
    <t>Aldolase-type TIM barrel family protein</t>
  </si>
  <si>
    <t>AT4G02610</t>
  </si>
  <si>
    <t>GO:0000105</t>
  </si>
  <si>
    <t>3246;-3403;-10577</t>
  </si>
  <si>
    <t>-8822;-568;3689</t>
  </si>
  <si>
    <t>5577;3972;6889</t>
  </si>
  <si>
    <t>4272781;4279430;4286604</t>
  </si>
  <si>
    <t>4267205;4275459;4279716</t>
  </si>
  <si>
    <t>Sobic.001G056601;Sobic.001G056700;Sobic.001G056800</t>
  </si>
  <si>
    <t>PstI.TP629259</t>
  </si>
  <si>
    <t>LOC_Os10g41870</t>
  </si>
  <si>
    <t>Plant protein of unknown function (DUF828) with plant pleckstrin homology-like region</t>
  </si>
  <si>
    <t>AT4G17350</t>
  </si>
  <si>
    <t>8108;-3019;-6409</t>
  </si>
  <si>
    <t>-13647;-6723;3347</t>
  </si>
  <si>
    <t>5540;9743;3063</t>
  </si>
  <si>
    <t>56894324;56905451;56908841</t>
  </si>
  <si>
    <t>56888785;56895709;56905779</t>
  </si>
  <si>
    <t>Sobic.001G292100;Sobic.001G292200;Sobic.001G292400</t>
  </si>
  <si>
    <t>PstI.TP62793</t>
  </si>
  <si>
    <t>zinc finger, C3HC4 type domain containing protein, expressed</t>
  </si>
  <si>
    <t>LOC_Os05g01230</t>
  </si>
  <si>
    <t>Zinc finger (C3HC4-type RING finger) family protein</t>
  </si>
  <si>
    <t>ORTH2,VIM1</t>
  </si>
  <si>
    <t>AT1G57820</t>
  </si>
  <si>
    <t>GO:0046872,GO:0042393</t>
  </si>
  <si>
    <t>4086;-3736;-11899</t>
  </si>
  <si>
    <t>-8481;-3770;8792</t>
  </si>
  <si>
    <t>4396;7507;3108</t>
  </si>
  <si>
    <t>145642;153464;161627</t>
  </si>
  <si>
    <t>141247;145958;158520</t>
  </si>
  <si>
    <t>Sobic.009G001200;Sobic.009G001300;Sobic.009G001400</t>
  </si>
  <si>
    <t>PstI.TP626274</t>
  </si>
  <si>
    <t>ChrUn</t>
  </si>
  <si>
    <t>7338;-1376</t>
  </si>
  <si>
    <t>-12349;-332</t>
  </si>
  <si>
    <t>5012;1709</t>
  </si>
  <si>
    <t>75156143;75164857</t>
  </si>
  <si>
    <t>75151132;75163149</t>
  </si>
  <si>
    <t>Sobic.001G479800;Sobic.001G479850</t>
  </si>
  <si>
    <t>PstI.TP626222</t>
  </si>
  <si>
    <t>LOC_Os05g41760</t>
  </si>
  <si>
    <t>ERF domain protein 12</t>
  </si>
  <si>
    <t>ATERF12,ERF12</t>
  </si>
  <si>
    <t>AT1G28360</t>
  </si>
  <si>
    <t>7940;68;-11113</t>
  </si>
  <si>
    <t>-8473;-4882;8176</t>
  </si>
  <si>
    <t>534;4815;2938</t>
  </si>
  <si>
    <t>65121530;65129402;65140583</t>
  </si>
  <si>
    <t>65120997;65124588;65137646</t>
  </si>
  <si>
    <t>Sobic.003G324500;Sobic.003G324600;Sobic.003G324700</t>
  </si>
  <si>
    <t>HD_50;HW_50;HM_50</t>
  </si>
  <si>
    <t>HD_1;HM_1</t>
  </si>
  <si>
    <t>PstI.TP622176</t>
  </si>
  <si>
    <t>8228;-754</t>
  </si>
  <si>
    <t>-12545;-2652</t>
  </si>
  <si>
    <t>4318;3407</t>
  </si>
  <si>
    <t>74375275;74384257</t>
  </si>
  <si>
    <t>74370958;74380851</t>
  </si>
  <si>
    <t>Sobic.003G446000;Sobic.003G446100</t>
  </si>
  <si>
    <t>PstI.TP621994</t>
  </si>
  <si>
    <t>PstI.TP621310</t>
  </si>
  <si>
    <t>PstI.TP620357</t>
  </si>
  <si>
    <t>MBTB30 - Bric-a-Brac, Tramtrack, Broad Complex BTB domain with Meprin and TRAF Homology MATH domain, expressed</t>
  </si>
  <si>
    <t>LOC_Os08g41150</t>
  </si>
  <si>
    <t>BTB-POZ and MATH domain 1</t>
  </si>
  <si>
    <t>ATBPM1,BPM1</t>
  </si>
  <si>
    <t>AT5G19000</t>
  </si>
  <si>
    <t>6440;708;-6527</t>
  </si>
  <si>
    <t>-8404;-1683;4815</t>
  </si>
  <si>
    <t>1965;976;1713</t>
  </si>
  <si>
    <t>63042062;63047794;63055029</t>
  </si>
  <si>
    <t>63040098;63046819;63053317</t>
  </si>
  <si>
    <t>Sobic.007G199500;Sobic.007G199550;Sobic.007G199600</t>
  </si>
  <si>
    <t>PstI.TP619768</t>
  </si>
  <si>
    <t>PstI.TP619468</t>
  </si>
  <si>
    <t>LOC_Os02g43300</t>
  </si>
  <si>
    <t>Duplicated homeodomain-like superfamily protein</t>
  </si>
  <si>
    <t>AT-GT2,GT2</t>
  </si>
  <si>
    <t>AT1G76890</t>
  </si>
  <si>
    <t>-1751;-8054</t>
  </si>
  <si>
    <t>-2368;5483</t>
  </si>
  <si>
    <t>4120;2572</t>
  </si>
  <si>
    <t>63933702;63940005</t>
  </si>
  <si>
    <t>63929583;63937434</t>
  </si>
  <si>
    <t>Sobic.004G300500;Sobic.004G300600</t>
  </si>
  <si>
    <t>PstI.TP617376</t>
  </si>
  <si>
    <t>NB-ARC domain containing protein, expressed</t>
  </si>
  <si>
    <t>LOC_Os04g53120</t>
  </si>
  <si>
    <t>AT3G14470</t>
  </si>
  <si>
    <t>5899;-6478;-11332</t>
  </si>
  <si>
    <t>-6798;-3082;8115</t>
  </si>
  <si>
    <t>900;9561;3218</t>
  </si>
  <si>
    <t>56696898;56709275;56714129</t>
  </si>
  <si>
    <t>56695999;56699715;56710912</t>
  </si>
  <si>
    <t>Sobic.006G219700;Sobic.006G219801;Sobic.006G219900</t>
  </si>
  <si>
    <t>PstI.TP6170</t>
  </si>
  <si>
    <t>PstI.TP609049</t>
  </si>
  <si>
    <t>PstI.TP607810</t>
  </si>
  <si>
    <t>LOC_Os04g55250</t>
  </si>
  <si>
    <t>Putative methyltransferase family protein</t>
  </si>
  <si>
    <t>AT3G50850</t>
  </si>
  <si>
    <t>7486;4686;859;-8015;-11637</t>
  </si>
  <si>
    <t>-9850;-5399;-4546;4231;9705</t>
  </si>
  <si>
    <t>2365;714;3688;3785;1933</t>
  </si>
  <si>
    <t>57987615;57990415;57994242;58003116;58006738</t>
  </si>
  <si>
    <t>57985251;57989702;57990555;57999332;58004806</t>
  </si>
  <si>
    <t>Sobic.006G239100;Sobic.006G239200;Sobic.006G239300;Sobic.006G239400;Sobic.006G239500</t>
  </si>
  <si>
    <t>PstI.TP607682</t>
  </si>
  <si>
    <t>PstI.TP605931</t>
  </si>
  <si>
    <t>strictosidine synthase, putative, expressed</t>
  </si>
  <si>
    <t>LOC_Os11g04660</t>
  </si>
  <si>
    <t>Calcium-dependent phosphotriesterase superfamily protein</t>
  </si>
  <si>
    <t>AT3G57030</t>
  </si>
  <si>
    <t>GO:0016844,GO:0009058</t>
  </si>
  <si>
    <t>6141;3551;-1848</t>
  </si>
  <si>
    <t>-10175;-5133;-629</t>
  </si>
  <si>
    <t>4035;1583;2478</t>
  </si>
  <si>
    <t>2613052;2615642;2621041</t>
  </si>
  <si>
    <t>2609018;2614060;2618564</t>
  </si>
  <si>
    <t>Sobic.005G029400;Sobic.005G029500;Sobic.005G029600</t>
  </si>
  <si>
    <t>PstI.TP605565</t>
  </si>
  <si>
    <t>7685;3283;-1549;-6567</t>
  </si>
  <si>
    <t>-9479;-5250;-1676;4874</t>
  </si>
  <si>
    <t>1795;1968;3226;1694</t>
  </si>
  <si>
    <t>5621072;5625474;5630306;5635324</t>
  </si>
  <si>
    <t>5619278;5623507;5627081;5633631</t>
  </si>
  <si>
    <t>Sobic.010G069900;Sobic.010G070000;Sobic.010G070100;Sobic.010G070200</t>
  </si>
  <si>
    <t>PstI.TP604956</t>
  </si>
  <si>
    <t>DNA topoisomerase 2, putative, expressed</t>
  </si>
  <si>
    <t>LOC_Os02g47150</t>
  </si>
  <si>
    <t>DNA GYRASE A</t>
  </si>
  <si>
    <t>GYRA</t>
  </si>
  <si>
    <t>AT3G10690</t>
  </si>
  <si>
    <t>GO:0006265,GO:0005694,GO:0005524,GO:0003916,GO:0003677,GO:0003918</t>
  </si>
  <si>
    <t>8078;-12107;-10842</t>
  </si>
  <si>
    <t>-11020;-2565;9222</t>
  </si>
  <si>
    <t>2943;14673;1621</t>
  </si>
  <si>
    <t>3019552;3039737;3038472</t>
  </si>
  <si>
    <t>3016610;3025065;3036852</t>
  </si>
  <si>
    <t>Sobic.001G040500;Sobic.001G040600;Sobic.001G040701</t>
  </si>
  <si>
    <t>PstI.TP59735</t>
  </si>
  <si>
    <t>60S ribosomal protein L37a, putative, expressed</t>
  </si>
  <si>
    <t>LOC_Os05g48320</t>
  </si>
  <si>
    <t>Zinc-binding ribosomal protein family protein</t>
  </si>
  <si>
    <t>AT3G10950</t>
  </si>
  <si>
    <t>GO:0006412,GO:0005840,GO:0005622,GO:0003735</t>
  </si>
  <si>
    <t>Sobic.006G047400</t>
  </si>
  <si>
    <t>PstI.TP591413</t>
  </si>
  <si>
    <t>PstI.TP591101</t>
  </si>
  <si>
    <t>formin-like protein 6 precursor, putative, expressed</t>
  </si>
  <si>
    <t>LOC_Os10g20710</t>
  </si>
  <si>
    <t>formin homolog 6</t>
  </si>
  <si>
    <t>ATFH6,FH6</t>
  </si>
  <si>
    <t>AT5G67470</t>
  </si>
  <si>
    <t>4241;-1574</t>
  </si>
  <si>
    <t>-8095;-774</t>
  </si>
  <si>
    <t>3855;2349</t>
  </si>
  <si>
    <t>18566508;18572323</t>
  </si>
  <si>
    <t>18562654;18569975</t>
  </si>
  <si>
    <t>Sobic.001G203700;Sobic.001G203800</t>
  </si>
  <si>
    <t>PstI.TP590958</t>
  </si>
  <si>
    <t>PstI.TP588782</t>
  </si>
  <si>
    <t>PstI.TP588590</t>
  </si>
  <si>
    <t>PstI.TP588220</t>
  </si>
  <si>
    <t>receptor-like protein kinase 5 precursor, putative, expressed</t>
  </si>
  <si>
    <t>LOC_Os02g13430</t>
  </si>
  <si>
    <t>Protein kinase family protein with leucine-rich repeat domain</t>
  </si>
  <si>
    <t>AT5G25930</t>
  </si>
  <si>
    <t>9027;4352;-671</t>
  </si>
  <si>
    <t>-11967;-8994;-3039</t>
  </si>
  <si>
    <t>2941;4643;3711</t>
  </si>
  <si>
    <t>2279670;2284345;2289368</t>
  </si>
  <si>
    <t>2276730;2279703;2285658</t>
  </si>
  <si>
    <t>Sobic.004G028600;Sobic.004G028700;Sobic.004G028800</t>
  </si>
  <si>
    <t>PstI.TP587376</t>
  </si>
  <si>
    <t>PPR repeat domain containing protein, putative, expressed</t>
  </si>
  <si>
    <t>LOC_Os12g37550</t>
  </si>
  <si>
    <t>genomes uncoupled 1</t>
  </si>
  <si>
    <t>GUN1</t>
  </si>
  <si>
    <t>AT2G31400</t>
  </si>
  <si>
    <t>4674;-6720;-10267</t>
  </si>
  <si>
    <t>-8789;-593;9583</t>
  </si>
  <si>
    <t>4116;7314;685</t>
  </si>
  <si>
    <t>55574859;55586253;55589800</t>
  </si>
  <si>
    <t>55570744;55578940;55589116</t>
  </si>
  <si>
    <t>Sobic.008G130000;Sobic.008G130100;Sobic.008G130200</t>
  </si>
  <si>
    <t>PstI.TP585913</t>
  </si>
  <si>
    <t>LOC_Os02g02780</t>
  </si>
  <si>
    <t>ACT-like protein tyrosine kinase family protein</t>
  </si>
  <si>
    <t>AT4G35780</t>
  </si>
  <si>
    <t>9344;-3135</t>
  </si>
  <si>
    <t>-15924;-609</t>
  </si>
  <si>
    <t>6581;3745</t>
  </si>
  <si>
    <t>1328531;1341010</t>
  </si>
  <si>
    <t>1321951;1337266</t>
  </si>
  <si>
    <t>Sobic.004G016800;Sobic.004G016900</t>
  </si>
  <si>
    <t>PstI.TP583331</t>
  </si>
  <si>
    <t>glutaredoxin, putative, expressed</t>
  </si>
  <si>
    <t>LOC_Os01g61350</t>
  </si>
  <si>
    <t>Glutaredoxin family protein</t>
  </si>
  <si>
    <t>AT5G58530</t>
  </si>
  <si>
    <t>GO:0045454,GO:0015035,GO:0009055</t>
  </si>
  <si>
    <t>9321;1481;-378;-3597;-10203</t>
  </si>
  <si>
    <t>-11743;-3965;-439;2238;5381</t>
  </si>
  <si>
    <t>2423;2485;818;1360;4823</t>
  </si>
  <si>
    <t>66504155;66511995;66513854;66517073;66523679</t>
  </si>
  <si>
    <t>66501733;66509511;66513037;66515714;66518857</t>
  </si>
  <si>
    <t>Sobic.003G342800;Sobic.003G342900;Sobic.003G343000;Sobic.003G343100;Sobic.003G343200</t>
  </si>
  <si>
    <t>PstI.TP582861</t>
  </si>
  <si>
    <t>PstI.TP582448</t>
  </si>
  <si>
    <t>LOC_Os02g45130</t>
  </si>
  <si>
    <t>with no lysine (K) kinase 6</t>
  </si>
  <si>
    <t>ATWNK6,WNK6,ZIK5</t>
  </si>
  <si>
    <t>AT3G18750</t>
  </si>
  <si>
    <t>8449;3382;-942</t>
  </si>
  <si>
    <t>-13266;-5929;-3182</t>
  </si>
  <si>
    <t>4818;2548;4125</t>
  </si>
  <si>
    <t>62732832;62737899;62742223</t>
  </si>
  <si>
    <t>62728015;62735352;62738099</t>
  </si>
  <si>
    <t>Sobic.004G284800;Sobic.004G284900;Sobic.004G285000</t>
  </si>
  <si>
    <t>PstI.TP581762</t>
  </si>
  <si>
    <t>coiled-coil domain-containing protein 124, putative, expressed</t>
  </si>
  <si>
    <t>LOC_Os04g47370</t>
  </si>
  <si>
    <t>AT1G16210</t>
  </si>
  <si>
    <t>9676;3621;-83;-6371;-12595</t>
  </si>
  <si>
    <t>-11224;-8168;-2070;4521;8133</t>
  </si>
  <si>
    <t>1549;4548;2154;1851;4463</t>
  </si>
  <si>
    <t>53258104;53264159;53267863;53274151;53280375</t>
  </si>
  <si>
    <t>53256556;53259612;53265710;53272301;53275913</t>
  </si>
  <si>
    <t>Sobic.006G178000;Sobic.006G178100;Sobic.006G178200;Sobic.006G178300;Sobic.006G178400</t>
  </si>
  <si>
    <t>PstI.TP579760</t>
  </si>
  <si>
    <t>cell cycle control protein, putative, expressed</t>
  </si>
  <si>
    <t>LOC_Os09g38768</t>
  </si>
  <si>
    <t>ALA-interacting subunit 5</t>
  </si>
  <si>
    <t>ALIS5</t>
  </si>
  <si>
    <t>AT1G79450</t>
  </si>
  <si>
    <t>GO:0016020</t>
  </si>
  <si>
    <t>6201;3241;-2363;-4465;-9685;-12735</t>
  </si>
  <si>
    <t>-8185;-5985;-598;2044;5048;7776</t>
  </si>
  <si>
    <t>1985;2745;2962;2422;4638;4960</t>
  </si>
  <si>
    <t>67340417;67343377;67348981;67351083;67356303;67359353</t>
  </si>
  <si>
    <t>67338433;67340633;67346020;67348662;67351666;67354394</t>
  </si>
  <si>
    <t>Sobic.002G296800;Sobic.002G296900;Sobic.002G297000;Sobic.002G297100;Sobic.002G297200;Sobic.002G297300</t>
  </si>
  <si>
    <t>PstI.TP57930</t>
  </si>
  <si>
    <t>glutamate receptor, putative, expressed</t>
  </si>
  <si>
    <t>LOC_Os07g01310</t>
  </si>
  <si>
    <t>glutamate receptor 3.4</t>
  </si>
  <si>
    <t>ATGLR3.4,GLR3.4,GLUR3</t>
  </si>
  <si>
    <t>AT1G05200</t>
  </si>
  <si>
    <t>GO:0016020,GO:0004970</t>
  </si>
  <si>
    <t>-679;-8608</t>
  </si>
  <si>
    <t>-4164;4085</t>
  </si>
  <si>
    <t>4844;4524</t>
  </si>
  <si>
    <t>376029;383958</t>
  </si>
  <si>
    <t>371186;379435</t>
  </si>
  <si>
    <t>Sobic.002G002700;Sobic.002G002800</t>
  </si>
  <si>
    <t>fprind;fprinM</t>
  </si>
  <si>
    <t>PstI.TP576366</t>
  </si>
  <si>
    <t>PstI.TP574024</t>
  </si>
  <si>
    <t>PstI.TP573755</t>
  </si>
  <si>
    <t>8738;86;1116;-8181</t>
  </si>
  <si>
    <t>-13984;-4909;-2394;3488</t>
  </si>
  <si>
    <t>5247;4824;1279;4694</t>
  </si>
  <si>
    <t>71170040;71178692;71177662;71186959</t>
  </si>
  <si>
    <t>71164794;71173869;71176384;71182266</t>
  </si>
  <si>
    <t>Sobic.003G403900;Sobic.003G404000;Sobic.003G404050;Sobic.003G404100</t>
  </si>
  <si>
    <t>PstI.TP572438</t>
  </si>
  <si>
    <t>urease accessory protein F, putative, expressed</t>
  </si>
  <si>
    <t>LOC_Os02g07150</t>
  </si>
  <si>
    <t>urease accessory protein F</t>
  </si>
  <si>
    <t>UREF</t>
  </si>
  <si>
    <t>AT1G21840</t>
  </si>
  <si>
    <t>GO:0016151,GO:0006807</t>
  </si>
  <si>
    <t>2777;-1377;-3054</t>
  </si>
  <si>
    <t>-13015;-1068;943</t>
  </si>
  <si>
    <t>10239;2446;2112</t>
  </si>
  <si>
    <t>4361896;4366050;4367727</t>
  </si>
  <si>
    <t>4351658;4363605;4365616</t>
  </si>
  <si>
    <t>Sobic.004G053500;Sobic.004G053600;Sobic.004G053700</t>
  </si>
  <si>
    <t>PstI.TP570804</t>
  </si>
  <si>
    <t>8903;-567</t>
  </si>
  <si>
    <t>-12539;-1400</t>
  </si>
  <si>
    <t>3637;1968</t>
  </si>
  <si>
    <t>1253844;1263314</t>
  </si>
  <si>
    <t>1250208;1261347</t>
  </si>
  <si>
    <t>Sobic.005G013901;Sobic.005G014000</t>
  </si>
  <si>
    <t>PstI.TP569914</t>
  </si>
  <si>
    <t>RNA recognition motif containing protein, putative, expressed</t>
  </si>
  <si>
    <t>LOC_Os01g74340</t>
  </si>
  <si>
    <t>glycine-rich RNA-binding protein 3</t>
  </si>
  <si>
    <t>GR-RBP3</t>
  </si>
  <si>
    <t>AT5G61030</t>
  </si>
  <si>
    <t>GO:0003676</t>
  </si>
  <si>
    <t>5371;3296;-235;-3881;-10680</t>
  </si>
  <si>
    <t>-9633;-5257;-3012;684;5527</t>
  </si>
  <si>
    <t>4263;1962;3248;3198;5154</t>
  </si>
  <si>
    <t>74310083;74312158;74315689;74319335;74326134</t>
  </si>
  <si>
    <t>74305821;74310197;74312442;74316138;74320981</t>
  </si>
  <si>
    <t>Sobic.003G445000;Sobic.003G445100;Sobic.003G445200;Sobic.003G445300;Sobic.003G445400</t>
  </si>
  <si>
    <t>PstI.TP568461</t>
  </si>
  <si>
    <t>PstI.TP5684</t>
  </si>
  <si>
    <t>LOC_Os02g58610</t>
  </si>
  <si>
    <t>AT1G20650</t>
  </si>
  <si>
    <t>Sobic.004G358800</t>
  </si>
  <si>
    <t>PstI.TP56482</t>
  </si>
  <si>
    <t>PstI.TP552710</t>
  </si>
  <si>
    <t>3376;474;-6390</t>
  </si>
  <si>
    <t>-11866;-1703;5087</t>
  </si>
  <si>
    <t>8491;1230;1304</t>
  </si>
  <si>
    <t>56028337;56031239;56038103</t>
  </si>
  <si>
    <t>56019847;56030010;56036800</t>
  </si>
  <si>
    <t>Sobic.009G215500;Sobic.009G215600;Sobic.009G215700</t>
  </si>
  <si>
    <t>PstI.TP551551</t>
  </si>
  <si>
    <t>ZOS9-14 - C2H2 zinc finger protein, expressed</t>
  </si>
  <si>
    <t>LOC_Os09g27650</t>
  </si>
  <si>
    <t>indeterminate(ID)-domain 16</t>
  </si>
  <si>
    <t>AtIDD16,IDD16</t>
  </si>
  <si>
    <t>AT1G25250</t>
  </si>
  <si>
    <t>-2242;-4607;-9778</t>
  </si>
  <si>
    <t>-1748;2342;8081</t>
  </si>
  <si>
    <t>3991;2266;1698</t>
  </si>
  <si>
    <t>61337308;61339673;61344844</t>
  </si>
  <si>
    <t>61333318;61337408;61343147</t>
  </si>
  <si>
    <t>Sobic.002G221400;Sobic.002G221450;Sobic.002G221500</t>
  </si>
  <si>
    <t>PstI.TP548709</t>
  </si>
  <si>
    <t>PstI.TP54867</t>
  </si>
  <si>
    <t>PstI.TP547988</t>
  </si>
  <si>
    <t>PHD-finger family protein, expressed</t>
  </si>
  <si>
    <t>LOC_Os07g46690</t>
  </si>
  <si>
    <t>PHD finger family protein</t>
  </si>
  <si>
    <t>AT5G22760</t>
  </si>
  <si>
    <t>-151;-8190;-11462</t>
  </si>
  <si>
    <t>-10236;4011;9406</t>
  </si>
  <si>
    <t>10388;4180;2057</t>
  </si>
  <si>
    <t>75564924;75572963;75576235</t>
  </si>
  <si>
    <t>75554537;75568784;75574179</t>
  </si>
  <si>
    <t>Sobic.002G405800;Sobic.002G405900;Sobic.002G406000</t>
  </si>
  <si>
    <t>PstI.TP547023</t>
  </si>
  <si>
    <t>7862;388</t>
  </si>
  <si>
    <t>-10983;-6061</t>
  </si>
  <si>
    <t>3122;5674</t>
  </si>
  <si>
    <t>54926309;54933783</t>
  </si>
  <si>
    <t>54923188;54928110</t>
  </si>
  <si>
    <t>Sobic.003G214850;Sobic.003G214900</t>
  </si>
  <si>
    <t>PstI.TP545057</t>
  </si>
  <si>
    <t>RING-H2 finger protein ATL5G, putative, expressed</t>
  </si>
  <si>
    <t>LOC_Os02g57460</t>
  </si>
  <si>
    <t>RING/U-box superfamily protein</t>
  </si>
  <si>
    <t>AT5G43420</t>
  </si>
  <si>
    <t>GO:0008270,GO:0005515</t>
  </si>
  <si>
    <t>8650;-1228;-9528;-11137</t>
  </si>
  <si>
    <t>-9650;-1155;7955;9145</t>
  </si>
  <si>
    <t>1001;2384;1574;1993</t>
  </si>
  <si>
    <t>59978348;59988226;59996526;59998135</t>
  </si>
  <si>
    <t>59977348;59985843;59994953;59996143</t>
  </si>
  <si>
    <t>Sobic.007G164900;Sobic.007G165000;Sobic.007G165100;Sobic.007G165200</t>
  </si>
  <si>
    <t>PstI.TP544110</t>
  </si>
  <si>
    <t>PstI.TP543485</t>
  </si>
  <si>
    <t>Sobic.007G068300</t>
  </si>
  <si>
    <t>PstI.TP543083</t>
  </si>
  <si>
    <t>PstI.TP54210</t>
  </si>
  <si>
    <t>LOC_Os07g23570</t>
  </si>
  <si>
    <t>cytochrome P450, family 709, subfamily B, polypeptide 2</t>
  </si>
  <si>
    <t>CYP709B2</t>
  </si>
  <si>
    <t>AT2G46950</t>
  </si>
  <si>
    <t>6381;1064;-5544;-8395</t>
  </si>
  <si>
    <t>-8518;-3652;-474;5433</t>
  </si>
  <si>
    <t>2138;2589;6019;2963</t>
  </si>
  <si>
    <t>74269927;74275244;74281852;74284703</t>
  </si>
  <si>
    <t>74267790;74272656;74275834;74281741</t>
  </si>
  <si>
    <t>Sobic.002G389000;Sobic.002G389100;Sobic.002G389200;Sobic.002G389301</t>
  </si>
  <si>
    <t>PstI.TP541575</t>
  </si>
  <si>
    <t>-856;-5460</t>
  </si>
  <si>
    <t>-2132;4619</t>
  </si>
  <si>
    <t>2989;842</t>
  </si>
  <si>
    <t>79006904;79011508</t>
  </si>
  <si>
    <t>79003916;79010667</t>
  </si>
  <si>
    <t>Sobic.001G526000;Sobic.001G526050</t>
  </si>
  <si>
    <t>PstI.TP539520</t>
  </si>
  <si>
    <t>PstI.TP539015</t>
  </si>
  <si>
    <t>PstI.TP538261</t>
  </si>
  <si>
    <t>LOC_Os03g55610</t>
  </si>
  <si>
    <t>OBP2</t>
  </si>
  <si>
    <t>AT1G07640</t>
  </si>
  <si>
    <t>7390;-6291</t>
  </si>
  <si>
    <t>-11706;5149</t>
  </si>
  <si>
    <t>4317;1143</t>
  </si>
  <si>
    <t>6024416;6038097</t>
  </si>
  <si>
    <t>6020100;6036955</t>
  </si>
  <si>
    <t>Sobic.001G078600;Sobic.001G078700</t>
  </si>
  <si>
    <t>PstI.TP537665</t>
  </si>
  <si>
    <t>tyrosine protein kinase domain containing protein, putative, expressed</t>
  </si>
  <si>
    <t>LOC_Os01g40590</t>
  </si>
  <si>
    <t>AT5G15080</t>
  </si>
  <si>
    <t>-672;-28582</t>
  </si>
  <si>
    <t>-4588;8889</t>
  </si>
  <si>
    <t>5261;19694</t>
  </si>
  <si>
    <t>53115116;53143026</t>
  </si>
  <si>
    <t>53109856;53123333</t>
  </si>
  <si>
    <t>Sobic.003G201700;Sobic.003G201750</t>
  </si>
  <si>
    <t>PstI.TP537424</t>
  </si>
  <si>
    <t>glutathione S-transferase, putative, expressed</t>
  </si>
  <si>
    <t>LOC_Os03g04240</t>
  </si>
  <si>
    <t>glutathione S-transferase phi 8</t>
  </si>
  <si>
    <t>ATGSTF5,ATGSTF8,GST6,GSTF8</t>
  </si>
  <si>
    <t>AT2G47730</t>
  </si>
  <si>
    <t>4082;-375;-6567</t>
  </si>
  <si>
    <t>-6316;-1635;649</t>
  </si>
  <si>
    <t>2235;2011;5919</t>
  </si>
  <si>
    <t>78157975;78162432;78168624</t>
  </si>
  <si>
    <t>78155741;78160422;78162706</t>
  </si>
  <si>
    <t>Sobic.001G514300;Sobic.001G514400;Sobic.001G514500</t>
  </si>
  <si>
    <t>PstI.TP537292</t>
  </si>
  <si>
    <t>protein kinase domain containing protein, expressed</t>
  </si>
  <si>
    <t>LOC_Os02g05730</t>
  </si>
  <si>
    <t>Leucine-rich repeat transmembrane protein kinase protein</t>
  </si>
  <si>
    <t>AT4G29990</t>
  </si>
  <si>
    <t>GO:0005515,GO:0006468,GO:0004672</t>
  </si>
  <si>
    <t>3963;-362</t>
  </si>
  <si>
    <t>-11101;-3305</t>
  </si>
  <si>
    <t>7139;3668</t>
  </si>
  <si>
    <t>3494553;3498878</t>
  </si>
  <si>
    <t>3487415;3495211</t>
  </si>
  <si>
    <t>Sobic.004G042600;Sobic.004G042700</t>
  </si>
  <si>
    <t>HD_1;GHW_1;HM_1</t>
  </si>
  <si>
    <t>PstI.TP532669</t>
  </si>
  <si>
    <t>LOC_Os11g06810</t>
  </si>
  <si>
    <t>AT2G42700</t>
  </si>
  <si>
    <t>1941;-2832;-15443</t>
  </si>
  <si>
    <t>-3351;-1047;8064</t>
  </si>
  <si>
    <t>1411;3880;7380</t>
  </si>
  <si>
    <t>64964415;64969188;64981799</t>
  </si>
  <si>
    <t>64963005;64965309;64974420</t>
  </si>
  <si>
    <t>Sobic.007G221500;Sobic.007G221600;Sobic.007G221700</t>
  </si>
  <si>
    <t>PstI.TP532426</t>
  </si>
  <si>
    <t>LOC_Os02g30080</t>
  </si>
  <si>
    <t>cytochrome P450, family 81, subfamily D, polypeptide 5</t>
  </si>
  <si>
    <t>CYP81D5</t>
  </si>
  <si>
    <t>AT4G37320</t>
  </si>
  <si>
    <t>7911;6264;1224;-4197;-9297</t>
  </si>
  <si>
    <t>-13690;-7158;-4760;-304;5516</t>
  </si>
  <si>
    <t>5780;895;3537;4502;3782</t>
  </si>
  <si>
    <t>65828764;65830411;65835451;65840872;65845972</t>
  </si>
  <si>
    <t>65822985;65829517;65831915;65836371;65842191</t>
  </si>
  <si>
    <t>Sobic.001G369600;Sobic.001G369701;Sobic.001G369800;Sobic.001G369900;Sobic.001G370000</t>
  </si>
  <si>
    <t>PstI.TP530837</t>
  </si>
  <si>
    <t>phosphate-induced protein 1 conserved region domain containing protein, expressed</t>
  </si>
  <si>
    <t>LOC_Os02g52040</t>
  </si>
  <si>
    <t>Phosphate-responsive 1 family protein</t>
  </si>
  <si>
    <t>EXO</t>
  </si>
  <si>
    <t>AT4G08950</t>
  </si>
  <si>
    <t>Sobic.004G229200</t>
  </si>
  <si>
    <t>PstI.TP530627</t>
  </si>
  <si>
    <t>-1064;-3051</t>
  </si>
  <si>
    <t>-6098;1216</t>
  </si>
  <si>
    <t>7163;1836</t>
  </si>
  <si>
    <t>59328186;59330173</t>
  </si>
  <si>
    <t>59321024;59328338</t>
  </si>
  <si>
    <t>Sobic.009G259900;Sobic.009G260000</t>
  </si>
  <si>
    <t>PstI.TP53013</t>
  </si>
  <si>
    <t>PstI.TP527171</t>
  </si>
  <si>
    <t>PstI.TP525648</t>
  </si>
  <si>
    <t>DNA-repair protein complementing XP-C cells, putative, expressed</t>
  </si>
  <si>
    <t>LOC_Os08g33082</t>
  </si>
  <si>
    <t>DNA repair protein Rad4 family</t>
  </si>
  <si>
    <t>ATRAD4,RAD4</t>
  </si>
  <si>
    <t>AT5G16630</t>
  </si>
  <si>
    <t>GO:0003677,GO:0006289,GO:0005634,GO:0003684</t>
  </si>
  <si>
    <t>9259;6555;-7516</t>
  </si>
  <si>
    <t>-15000;-9011;1968</t>
  </si>
  <si>
    <t>5742;2457;5549</t>
  </si>
  <si>
    <t>55204752;55207456;55221527</t>
  </si>
  <si>
    <t>55199011;55205000;55215979</t>
  </si>
  <si>
    <t>Sobic.007G132200;Sobic.007G132300;Sobic.007G132400</t>
  </si>
  <si>
    <t>PstI.TP522628</t>
  </si>
  <si>
    <t>PstI.TP521411</t>
  </si>
  <si>
    <t>LOC_Os04g46010</t>
  </si>
  <si>
    <t>AT1G02150</t>
  </si>
  <si>
    <t>7958;-737</t>
  </si>
  <si>
    <t>-10239;-5283</t>
  </si>
  <si>
    <t>2282;6021</t>
  </si>
  <si>
    <t>52350767;52359462</t>
  </si>
  <si>
    <t>52348486;52353442</t>
  </si>
  <si>
    <t>Sobic.006G166000;Sobic.006G166100</t>
  </si>
  <si>
    <t>PstI.TP52046</t>
  </si>
  <si>
    <t>OsDegp7 - Putative Deg protease homologue, expressed</t>
  </si>
  <si>
    <t>LOC_Os05g34460</t>
  </si>
  <si>
    <t>DegP protease 10</t>
  </si>
  <si>
    <t>DegP10</t>
  </si>
  <si>
    <t>AT5G36950</t>
  </si>
  <si>
    <t>6372;4340;-17695</t>
  </si>
  <si>
    <t>-11871;-6286;-4297</t>
  </si>
  <si>
    <t>5500;1947;21993</t>
  </si>
  <si>
    <t>74830247;74832279;74854314</t>
  </si>
  <si>
    <t>74824748;74830333;74832322</t>
  </si>
  <si>
    <t>Sobic.002G396300;Sobic.002G396400;Sobic.002G396500</t>
  </si>
  <si>
    <t>PstI.TP51995</t>
  </si>
  <si>
    <t>PstI.TP51884</t>
  </si>
  <si>
    <t>PstI.TP515539</t>
  </si>
  <si>
    <t>peptidase, M24 family protein, putative, expressed</t>
  </si>
  <si>
    <t>LOC_Os12g43370</t>
  </si>
  <si>
    <t>methionine aminopeptidase 2B</t>
  </si>
  <si>
    <t>MAP2B</t>
  </si>
  <si>
    <t>AT3G59990</t>
  </si>
  <si>
    <t>GO:0008235,GO:0006508,GO:0004177</t>
  </si>
  <si>
    <t>6554;1346;-1839</t>
  </si>
  <si>
    <t>-8547;-6312;8</t>
  </si>
  <si>
    <t>1994;4967;1832</t>
  </si>
  <si>
    <t>61769643;61774851;61778036</t>
  </si>
  <si>
    <t>61767650;61769885;61776205</t>
  </si>
  <si>
    <t>Sobic.007G184400;Sobic.007G184500;Sobic.007G184600</t>
  </si>
  <si>
    <t>PstI.TP515295</t>
  </si>
  <si>
    <t>alliin lyase precursor, putative, expressed</t>
  </si>
  <si>
    <t>LOC_Os01g52010</t>
  </si>
  <si>
    <t>Pyridoxal phosphate (PLP)-dependent transferases superfamily protein</t>
  </si>
  <si>
    <t>AT1G34060</t>
  </si>
  <si>
    <t>GO:0016846</t>
  </si>
  <si>
    <t>-783;-11600</t>
  </si>
  <si>
    <t>-5038;8624</t>
  </si>
  <si>
    <t>5822;2977</t>
  </si>
  <si>
    <t>61370278;61381095</t>
  </si>
  <si>
    <t>61364457;61378119</t>
  </si>
  <si>
    <t>Sobic.003G277800;Sobic.003G277850</t>
  </si>
  <si>
    <t>GHW_50;HM_50</t>
  </si>
  <si>
    <t>PstI.TP513949</t>
  </si>
  <si>
    <t>-5345;-717</t>
  </si>
  <si>
    <t>-3281;116</t>
  </si>
  <si>
    <t>8627;602</t>
  </si>
  <si>
    <t>53789519;53784891</t>
  </si>
  <si>
    <t>53780893;53784290</t>
  </si>
  <si>
    <t>Sobic.009G184450;Sobic.009G184500</t>
  </si>
  <si>
    <t>PstI.TP513010</t>
  </si>
  <si>
    <t>LOC_Os08g04500</t>
  </si>
  <si>
    <t>GO:0000287,GO:0008152,GO:0010333,GO:0016829</t>
  </si>
  <si>
    <t>Sobic.007G064800</t>
  </si>
  <si>
    <t>PstI.TP512607</t>
  </si>
  <si>
    <t>PstI.TP51079</t>
  </si>
  <si>
    <t>PstI.TP507073</t>
  </si>
  <si>
    <t>PstI.TP504045</t>
  </si>
  <si>
    <t>7397;-852;-10841</t>
  </si>
  <si>
    <t>-7948;-7396;6023</t>
  </si>
  <si>
    <t>552;8249;4819</t>
  </si>
  <si>
    <t>59419148;59427397;59437386</t>
  </si>
  <si>
    <t>59418597;59419149;59432568</t>
  </si>
  <si>
    <t>Sobic.001G308450;Sobic.001G308500;Sobic.001G308600</t>
  </si>
  <si>
    <t>PstI.TP502131</t>
  </si>
  <si>
    <t>PstI.TP50012</t>
  </si>
  <si>
    <t>PstI.TP498475</t>
  </si>
  <si>
    <t>PstI.TP497572</t>
  </si>
  <si>
    <t>8837;-2737;-5370;-10871</t>
  </si>
  <si>
    <t>-16956;-1267;4687;9805</t>
  </si>
  <si>
    <t>8120;4005;684;1067</t>
  </si>
  <si>
    <t>8842412;8853986;8856619;8862120</t>
  </si>
  <si>
    <t>8834293;8849982;8855936;8861054</t>
  </si>
  <si>
    <t>Sobic.010G097600;Sobic.010G097700;Sobic.010G097800;Sobic.010G097900</t>
  </si>
  <si>
    <t>PstI.TP495406</t>
  </si>
  <si>
    <t>6348;9463;2813;-4028;-11664</t>
  </si>
  <si>
    <t>-12042;-10791;-8070;-786;6452</t>
  </si>
  <si>
    <t>5695;1329;5258;4815;5213</t>
  </si>
  <si>
    <t>4295395;4292280;4298930;4305771;4313407</t>
  </si>
  <si>
    <t>4289701;4290952;4293673;4300957;4308195</t>
  </si>
  <si>
    <t>Sobic.010G054700;Sobic.010G054800;Sobic.010G054900;Sobic.010G055000;Sobic.010G055100</t>
  </si>
  <si>
    <t>PstI.TP494123</t>
  </si>
  <si>
    <t>PstI.TP492157</t>
  </si>
  <si>
    <t>LOC_Os01g54119</t>
  </si>
  <si>
    <t>golgin candidate 1</t>
  </si>
  <si>
    <t>GC1</t>
  </si>
  <si>
    <t>AT2G19950</t>
  </si>
  <si>
    <t>9174;-766;-15200</t>
  </si>
  <si>
    <t>-16692;-2005;4033</t>
  </si>
  <si>
    <t>7519;2772;11168</t>
  </si>
  <si>
    <t>62546758;62556698;62571132</t>
  </si>
  <si>
    <t>62539240;62553927;62559965</t>
  </si>
  <si>
    <t>Sobic.003G293000;Sobic.003G293100;Sobic.003G293200</t>
  </si>
  <si>
    <t>PstI.TP491926</t>
  </si>
  <si>
    <t>PstI.TP491452</t>
  </si>
  <si>
    <t>PstI.TP490779</t>
  </si>
  <si>
    <t>7725;6254;26;-10989</t>
  </si>
  <si>
    <t>-9532;-6923;-5143;2094</t>
  </si>
  <si>
    <t>1808;670;5118;8896</t>
  </si>
  <si>
    <t>67011174;67012645;67018873;67029888</t>
  </si>
  <si>
    <t>67009367;67011976;67013756;67020993</t>
  </si>
  <si>
    <t>Sobic.001G382266;Sobic.001G382332;Sobic.001G382400;Sobic.001G382500</t>
  </si>
  <si>
    <t>PstI.TP490103</t>
  </si>
  <si>
    <t>PstI.TP490102</t>
  </si>
  <si>
    <t>LOC_Os04g55510</t>
  </si>
  <si>
    <t>AT1G45180</t>
  </si>
  <si>
    <t>GO:0005515,GO:0008270</t>
  </si>
  <si>
    <t>404;-2199</t>
  </si>
  <si>
    <t>-8195;489</t>
  </si>
  <si>
    <t>7792;1711</t>
  </si>
  <si>
    <t>58114954;58117557</t>
  </si>
  <si>
    <t>58107163;58115847</t>
  </si>
  <si>
    <t>Sobic.006G240400;Sobic.006G240500</t>
  </si>
  <si>
    <t>PstI.TP488800</t>
  </si>
  <si>
    <t>OsDegp5 - Putative Deg protease homologue, expressed</t>
  </si>
  <si>
    <t>LOC_Os04g38640</t>
  </si>
  <si>
    <t>Trypsin family protein with PDZ domain</t>
  </si>
  <si>
    <t>DEG8,DEGP8</t>
  </si>
  <si>
    <t>AT5G39830</t>
  </si>
  <si>
    <t>3764;-838;-6731;-12005</t>
  </si>
  <si>
    <t>-7836;-3422;851;6897</t>
  </si>
  <si>
    <t>4073;4261;5881;5109</t>
  </si>
  <si>
    <t>47614542;47619144;47625037;47630311</t>
  </si>
  <si>
    <t>47610470;47614884;47619157;47625203</t>
  </si>
  <si>
    <t>Sobic.006G106200;Sobic.006G106300;Sobic.006G106400;Sobic.006G106500</t>
  </si>
  <si>
    <t>PstI.TP487745</t>
  </si>
  <si>
    <t>LOC_Os01g10450</t>
  </si>
  <si>
    <t>AT5G58950</t>
  </si>
  <si>
    <t>-4436;-7087</t>
  </si>
  <si>
    <t>-315;4967</t>
  </si>
  <si>
    <t>4752;2121</t>
  </si>
  <si>
    <t>2429022;2431673</t>
  </si>
  <si>
    <t>2424271;2429553</t>
  </si>
  <si>
    <t>Sobic.003G027500;Sobic.003G027600</t>
  </si>
  <si>
    <t>PstI.TP487081</t>
  </si>
  <si>
    <t>9375;204;-3400;-8469;-13116</t>
  </si>
  <si>
    <t>-9764;-9199;174;5956;9838</t>
  </si>
  <si>
    <t>390;8996;3227;2514;3279</t>
  </si>
  <si>
    <t>57023322;57032493;57036097;57041166;57045813</t>
  </si>
  <si>
    <t>57022933;57023498;57032871;57038653;57042535</t>
  </si>
  <si>
    <t>Sobic.009G229500;Sobic.009G229600;Sobic.009G229700;Sobic.009G229800;Sobic.009G229900</t>
  </si>
  <si>
    <t>PstI.TP485114</t>
  </si>
  <si>
    <t>LOC_Os04g55660</t>
  </si>
  <si>
    <t>AT5G03610</t>
  </si>
  <si>
    <t>9221;5843;-393;-4069;-8156;-11847</t>
  </si>
  <si>
    <t>-15030;-6773;-8074;2155;6055;7206</t>
  </si>
  <si>
    <t>5810;931;8468;1915;2102;4642</t>
  </si>
  <si>
    <t>71241516;71244894;71251130;71254806;71258893;71262584</t>
  </si>
  <si>
    <t>71235707;71243964;71242663;71252892;71256792;71257943</t>
  </si>
  <si>
    <t>Sobic.002G346400;Sobic.002G346501;Sobic.002G346600;Sobic.002G346700;Sobic.002G346800;Sobic.002G346900</t>
  </si>
  <si>
    <t>PstI.TP48338</t>
  </si>
  <si>
    <t>PstI.TP480563</t>
  </si>
  <si>
    <t>LOC_Os04g44030</t>
  </si>
  <si>
    <t>AT1G77360</t>
  </si>
  <si>
    <t>9545;9703;5328;1670;-2227;-6022;-5901;-9618</t>
  </si>
  <si>
    <t>-19914;-11238;-7934;-4588;-1099;3587;5652;6230</t>
  </si>
  <si>
    <t>10370;1536;2607;2919;3327;2436;250;3389</t>
  </si>
  <si>
    <t>51143512;51143354;51147729;51151387;51155284;51159079;51158958;51162675</t>
  </si>
  <si>
    <t>51133143;51141819;51145123;51148469;51151958;51156644;51158709;51159287</t>
  </si>
  <si>
    <t>Sobic.006G149800;Sobic.006G150001;Sobic.006G150100;Sobic.006G150200;Sobic.006G150300;Sobic.006G150400;Sobic.006G150500;Sobic.006G150600</t>
  </si>
  <si>
    <t>PstI.TP480160</t>
  </si>
  <si>
    <t>PstI.TP478241</t>
  </si>
  <si>
    <t>transporter family protein, putative, expressed</t>
  </si>
  <si>
    <t>LOC_Os03g24860</t>
  </si>
  <si>
    <t>Major facilitator superfamily protein</t>
  </si>
  <si>
    <t>AT2G48020</t>
  </si>
  <si>
    <t>9257;7387;2542;-549;-4807;-8879</t>
  </si>
  <si>
    <t>-14527;-8816;-5467;-2083;2053;7516</t>
  </si>
  <si>
    <t>5271;1430;2926;2633;2755;1364</t>
  </si>
  <si>
    <t>65227792;65229662;65234507;65237598;65241856;65245928</t>
  </si>
  <si>
    <t>65222522;65228233;65231582;65234966;65239102;65244565</t>
  </si>
  <si>
    <t>Sobic.001G362601;Sobic.001G362701;Sobic.001G362800;Sobic.001G362900;Sobic.001G363000;Sobic.001G363100</t>
  </si>
  <si>
    <t>PstI.TP477722</t>
  </si>
  <si>
    <t>OsSub58 - Putative Subtilisin homologue, expressed</t>
  </si>
  <si>
    <t>LOC_Os09g30250</t>
  </si>
  <si>
    <t>Subtilisin-like serine endopeptidase family protein</t>
  </si>
  <si>
    <t>AIR3</t>
  </si>
  <si>
    <t>AT2G04160</t>
  </si>
  <si>
    <t>GO:0006508,GO:0004252</t>
  </si>
  <si>
    <t>7288;5219;-79;-2824;-10133</t>
  </si>
  <si>
    <t>-20532;-5416;-4050;1460;6188</t>
  </si>
  <si>
    <t>13245;198;4130;1365;3946</t>
  </si>
  <si>
    <t>63070344;63072413;63077711;63080456;63087765</t>
  </si>
  <si>
    <t>63057100;63072216;63073582;63079092;63083820</t>
  </si>
  <si>
    <t>Sobic.002G240700;Sobic.002G240800;Sobic.002G240900;Sobic.002G241000;Sobic.002G241100</t>
  </si>
  <si>
    <t>PstI.TP477486</t>
  </si>
  <si>
    <t>OsFBX111 - F-box domain containing protein, expressed</t>
  </si>
  <si>
    <t>LOC_Os03g56450</t>
  </si>
  <si>
    <t>8733;5472;1077;-2651;-8319;-11330</t>
  </si>
  <si>
    <t>-11651;-10046;-5471;-267;2921;9973</t>
  </si>
  <si>
    <t>2919;4575;4395;2919;5399;1358</t>
  </si>
  <si>
    <t>5528059;5531320;5535715;5539443;5545111;5548122</t>
  </si>
  <si>
    <t>5525141;5526746;5531321;5536525;5539713;5546765</t>
  </si>
  <si>
    <t>Sobic.001G072550;Sobic.001G072600;Sobic.001G072700;Sobic.001G072800;Sobic.001G072900;Sobic.001G073000</t>
  </si>
  <si>
    <t>PstI.TP476949</t>
  </si>
  <si>
    <t>-2344;-5005;-8056</t>
  </si>
  <si>
    <t>-11326;3404;5125</t>
  </si>
  <si>
    <t>13671;1602;2932</t>
  </si>
  <si>
    <t>56241125;56243786;56246837</t>
  </si>
  <si>
    <t>56227455;56242185;56243906</t>
  </si>
  <si>
    <t>Sobic.009G218450;Sobic.009G218700;Sobic.009G218800</t>
  </si>
  <si>
    <t>PstI.TP476170</t>
  </si>
  <si>
    <t>PstI.TP47535</t>
  </si>
  <si>
    <t>6559;2964;-3515</t>
  </si>
  <si>
    <t>-14708;-5453;-2672</t>
  </si>
  <si>
    <t>8150;2490;6188</t>
  </si>
  <si>
    <t>53219330;53222925;53229404</t>
  </si>
  <si>
    <t>53211181;53220436;53223217</t>
  </si>
  <si>
    <t>Sobic.009G177200;Sobic.009G177300;Sobic.009G177400</t>
  </si>
  <si>
    <t>PstI.TP475191</t>
  </si>
  <si>
    <t>PstI.TP474961</t>
  </si>
  <si>
    <t>PstI.TP474063</t>
  </si>
  <si>
    <t>8871;7163;91;-8449</t>
  </si>
  <si>
    <t>-9375;-8267;-6643;7638</t>
  </si>
  <si>
    <t>505;1105;6553;812</t>
  </si>
  <si>
    <t>1955613;1957321;1964393;1972933</t>
  </si>
  <si>
    <t>1955109;1956217;1957841;1972122</t>
  </si>
  <si>
    <t>Sobic.002G021066;Sobic.002G021132;Sobic.002G021200;Sobic.002G021300</t>
  </si>
  <si>
    <t>PstI.TP470160</t>
  </si>
  <si>
    <t>vegetative storage protein, putative, expressed</t>
  </si>
  <si>
    <t>LOC_Os03g42650</t>
  </si>
  <si>
    <t>AT5G66500</t>
  </si>
  <si>
    <t>1778;-1029;-5838;-7558</t>
  </si>
  <si>
    <t>-8196;-319;2368;7213</t>
  </si>
  <si>
    <t>6419;1349;3471;346</t>
  </si>
  <si>
    <t>7699005;7701812;7706621;7708341</t>
  </si>
  <si>
    <t>7692587;7700464;7703151;7707996</t>
  </si>
  <si>
    <t>Sobic.007G069000;Sobic.007G069101;Sobic.007G069200;Sobic.007G069300</t>
  </si>
  <si>
    <t>PstI.TP470138</t>
  </si>
  <si>
    <t>pectinesterase, putative, expressed</t>
  </si>
  <si>
    <t>LOC_Os05g29790</t>
  </si>
  <si>
    <t>Plant invertase/pectin methylesterase inhibitor superfamily</t>
  </si>
  <si>
    <t>ATPMEPCRB</t>
  </si>
  <si>
    <t>AT4G02330</t>
  </si>
  <si>
    <t>GO:0004857,GO:0042545,GO:0030599,GO:0005618</t>
  </si>
  <si>
    <t>Sobic.009G111000</t>
  </si>
  <si>
    <t>PstI.TP466257</t>
  </si>
  <si>
    <t>PstI.TP465891</t>
  </si>
  <si>
    <t>PstI.TP460830</t>
  </si>
  <si>
    <t>B3 DNA binding domain containing protein, expressed</t>
  </si>
  <si>
    <t>LOC_Os10g39190</t>
  </si>
  <si>
    <t>AP2/B3-like transcriptional factor family protein</t>
  </si>
  <si>
    <t>NGA2</t>
  </si>
  <si>
    <t>AT3G61970</t>
  </si>
  <si>
    <t>Sobic.001G313800</t>
  </si>
  <si>
    <t>PstI.TP457393</t>
  </si>
  <si>
    <t>PstI.TP453580</t>
  </si>
  <si>
    <t>LOC_Os07g02970</t>
  </si>
  <si>
    <t>8443;-614</t>
  </si>
  <si>
    <t>-10167;-3645</t>
  </si>
  <si>
    <t>1725;4260</t>
  </si>
  <si>
    <t>10518839;10527896</t>
  </si>
  <si>
    <t>10517115;10523637</t>
  </si>
  <si>
    <t>Sobic.002G098450;Sobic.002G098500</t>
  </si>
  <si>
    <t>PstI.TP452173</t>
  </si>
  <si>
    <t>8362;4622;-8470</t>
  </si>
  <si>
    <t>-12365;-7888;-331</t>
  </si>
  <si>
    <t>4004;3267;8802</t>
  </si>
  <si>
    <t>8201385;8205125;8218217</t>
  </si>
  <si>
    <t>8197382;8201859;8209416</t>
  </si>
  <si>
    <t>Sobic.007G072800;Sobic.007G072901;Sobic.007G073000</t>
  </si>
  <si>
    <t>PstI.TP450060</t>
  </si>
  <si>
    <t>glycosyl hydrolase, putative, expressed</t>
  </si>
  <si>
    <t>LOC_Os11g47580</t>
  </si>
  <si>
    <t>chitinase A</t>
  </si>
  <si>
    <t>ATCHIA,CHIA</t>
  </si>
  <si>
    <t>AT5G24090</t>
  </si>
  <si>
    <t>4343;-1433;-10824</t>
  </si>
  <si>
    <t>-5935;-1899;9507</t>
  </si>
  <si>
    <t>1593;3333;1318</t>
  </si>
  <si>
    <t>5307672;5313448;5322839</t>
  </si>
  <si>
    <t>5306080;5310116;5321522</t>
  </si>
  <si>
    <t>Sobic.002G055700;Sobic.002G055800;Sobic.002G055900</t>
  </si>
  <si>
    <t>PstI.TP44945</t>
  </si>
  <si>
    <t>PstI.TP445836</t>
  </si>
  <si>
    <t>GIL1, putative, expressed</t>
  </si>
  <si>
    <t>LOC_Os01g10680</t>
  </si>
  <si>
    <t>Plant protein of unknown function (DUF641)</t>
  </si>
  <si>
    <t>AT1G53380</t>
  </si>
  <si>
    <t>-826;7609;-3980</t>
  </si>
  <si>
    <t>-10501;-8331;3022</t>
  </si>
  <si>
    <t>11328;723;959</t>
  </si>
  <si>
    <t>2191393;2182958;2194547</t>
  </si>
  <si>
    <t>2180066;2182236;2193589</t>
  </si>
  <si>
    <t>Sobic.003G025700;Sobic.003G025800;Sobic.003G025900</t>
  </si>
  <si>
    <t>PstI.TP444619</t>
  </si>
  <si>
    <t>PstI.TP444076</t>
  </si>
  <si>
    <t>LOC_Os01g04930</t>
  </si>
  <si>
    <t>AT2G38090</t>
  </si>
  <si>
    <t>Sobic.003G076500</t>
  </si>
  <si>
    <t>PstI.TP443507</t>
  </si>
  <si>
    <t>6042;-1027;-3552;-9527</t>
  </si>
  <si>
    <t>-9640;-150;1179;5914</t>
  </si>
  <si>
    <t>3599;1178;2374;3614</t>
  </si>
  <si>
    <t>53448577;53455646;53458171;53464146</t>
  </si>
  <si>
    <t>53444979;53454469;53455798;53460533</t>
  </si>
  <si>
    <t>Sobic.009G180200;Sobic.009G180300;Sobic.009G180400;Sobic.009G180500</t>
  </si>
  <si>
    <t>PstI.TP442963</t>
  </si>
  <si>
    <t>9275;1863;-3123;-3723;-8159</t>
  </si>
  <si>
    <t>-11360;-6512;-642;3196;6849</t>
  </si>
  <si>
    <t>2086;4650;3766;528;1311</t>
  </si>
  <si>
    <t>56598792;56606204;56611190;56611790;56616226</t>
  </si>
  <si>
    <t>56596707;56601555;56607425;56611263;56614916</t>
  </si>
  <si>
    <t>Sobic.009G223400;Sobic.009G223500;Sobic.009G223600;Sobic.009G223700;Sobic.009G223800</t>
  </si>
  <si>
    <t>PstI.TP442690</t>
  </si>
  <si>
    <t>OsFBX151 - F-box domain containing protein, expressed</t>
  </si>
  <si>
    <t>LOC_Os04g50200</t>
  </si>
  <si>
    <t>9543;553;-2472;-5313;-10695</t>
  </si>
  <si>
    <t>-11848;-2124;-322;2473;5410</t>
  </si>
  <si>
    <t>2306;1572;2795;2841;5286</t>
  </si>
  <si>
    <t>2807312;2816302;2819327;2822168;2827550</t>
  </si>
  <si>
    <t>2805007;2814731;2816533;2819328;2822265</t>
  </si>
  <si>
    <t>Sobic.001G037600;Sobic.001G037700;Sobic.001G037800;Sobic.001G037900;Sobic.001G038000</t>
  </si>
  <si>
    <t>PstI.TP441536</t>
  </si>
  <si>
    <t>haloacid dehalogenase-like hydrolase family protein, putative, expressed</t>
  </si>
  <si>
    <t>LOC_Os03g16670</t>
  </si>
  <si>
    <t>Haloacid dehalogenase-like hydrolase (HAD) superfamily protein</t>
  </si>
  <si>
    <t>AT5G02230</t>
  </si>
  <si>
    <t>6709;2876</t>
  </si>
  <si>
    <t>-8965;-3265</t>
  </si>
  <si>
    <t>2257;390</t>
  </si>
  <si>
    <t>70287014;70290847</t>
  </si>
  <si>
    <t>70284758;70290458</t>
  </si>
  <si>
    <t>Sobic.001G422100;Sobic.001G422200</t>
  </si>
  <si>
    <t>PstI.TP440583</t>
  </si>
  <si>
    <t>PstI.TP440570</t>
  </si>
  <si>
    <t>Sobic.010G154000</t>
  </si>
  <si>
    <t>PstI.TP439176</t>
  </si>
  <si>
    <t>PstI.TP438663</t>
  </si>
  <si>
    <t>LOC_Os04g53690</t>
  </si>
  <si>
    <t>peroxin 22</t>
  </si>
  <si>
    <t>PEX22</t>
  </si>
  <si>
    <t>AT3G21865</t>
  </si>
  <si>
    <t>5194;-91;-3274;-10720</t>
  </si>
  <si>
    <t>-10947;-4240;2295;7051</t>
  </si>
  <si>
    <t>5754;4332;980;3670</t>
  </si>
  <si>
    <t>57088549;57093834;57097017;57104463</t>
  </si>
  <si>
    <t>57082796;57089503;57096038;57100794</t>
  </si>
  <si>
    <t>Sobic.006G225300;Sobic.006G225400;Sobic.006G225500;Sobic.006G225600</t>
  </si>
  <si>
    <t>PstI.TP438189</t>
  </si>
  <si>
    <t>PstI.TP437672</t>
  </si>
  <si>
    <t>PstI.TP437620</t>
  </si>
  <si>
    <t>PstI.TP434247</t>
  </si>
  <si>
    <t>LOC_Os10g42630</t>
  </si>
  <si>
    <t>AT1G65020</t>
  </si>
  <si>
    <t>-87;-9872</t>
  </si>
  <si>
    <t>-2857;5452</t>
  </si>
  <si>
    <t>2945;4421</t>
  </si>
  <si>
    <t>55856401;55866186</t>
  </si>
  <si>
    <t>55853457;55861766</t>
  </si>
  <si>
    <t>Sobic.001G285200;Sobic.001G285300</t>
  </si>
  <si>
    <t>PstI.TP432584</t>
  </si>
  <si>
    <t>PstI.TP43003</t>
  </si>
  <si>
    <t>eukaryotic translation initiation factor 4B, putative, expressed</t>
  </si>
  <si>
    <t>LOC_Os04g40400</t>
  </si>
  <si>
    <t>eukaryotic translation initiation factor 4B1</t>
  </si>
  <si>
    <t>EIF4B1</t>
  </si>
  <si>
    <t>AT3G26400</t>
  </si>
  <si>
    <t>5706;2038;-3210;-7238</t>
  </si>
  <si>
    <t>-9989;-6055;-718;4860</t>
  </si>
  <si>
    <t>4284;4018;3929;2379</t>
  </si>
  <si>
    <t>48781854;48785522;48790770;48794798</t>
  </si>
  <si>
    <t>48777571;48781505;48786842;48792420</t>
  </si>
  <si>
    <t>Sobic.006G121100;Sobic.006G121200;Sobic.006G121300;Sobic.006G121400</t>
  </si>
  <si>
    <t>PstI.TP428451</t>
  </si>
  <si>
    <t>ulp1 protease family, C-terminal catalytic domain containing protein, expressed</t>
  </si>
  <si>
    <t>LOC_Os10g24954</t>
  </si>
  <si>
    <t>6176;1123;-14409</t>
  </si>
  <si>
    <t>-8623;-4232;-673</t>
  </si>
  <si>
    <t>2448;3110;15083</t>
  </si>
  <si>
    <t>49737575;49742628;49758160</t>
  </si>
  <si>
    <t>49735128;49739519;49743078</t>
  </si>
  <si>
    <t>Sobic.002G161100;Sobic.002G161200;Sobic.002G161400</t>
  </si>
  <si>
    <t>PstI.TP427104</t>
  </si>
  <si>
    <t>glycosyltransferase family 43 protein, putative, expressed</t>
  </si>
  <si>
    <t>LOC_Os04g01280</t>
  </si>
  <si>
    <t>Nucleotide-diphospho-sugar transferases superfamily protein</t>
  </si>
  <si>
    <t>I9H,IRX9-L</t>
  </si>
  <si>
    <t>AT1G27600</t>
  </si>
  <si>
    <t>GO:0016020,GO:0015018</t>
  </si>
  <si>
    <t>Sobic.006G002600</t>
  </si>
  <si>
    <t>PstI.TP426779</t>
  </si>
  <si>
    <t>6874;3635;-137;-7262;-10586</t>
  </si>
  <si>
    <t>-8441;-5570;-417;4957;9199</t>
  </si>
  <si>
    <t>1568;1936;555;2306;1388</t>
  </si>
  <si>
    <t>4693676;4696915;4700687;4707812;4711136</t>
  </si>
  <si>
    <t>4692109;4694980;4700133;4705507;4709749</t>
  </si>
  <si>
    <t>Sobic.010G059800;Sobic.010G059900;Sobic.010G060000;Sobic.010G060100;Sobic.010G060166</t>
  </si>
  <si>
    <t>PstI.TP422970</t>
  </si>
  <si>
    <t>phenylalanine ammonia-lyase, putative, expressed</t>
  </si>
  <si>
    <t>LOC_Os11g48110</t>
  </si>
  <si>
    <t>PHE ammonia lyase 1</t>
  </si>
  <si>
    <t>ATPAL1,PAL1</t>
  </si>
  <si>
    <t>AT2G37040</t>
  </si>
  <si>
    <t>5179;-2542</t>
  </si>
  <si>
    <t>-7753;1112</t>
  </si>
  <si>
    <t>2575;1431</t>
  </si>
  <si>
    <t>13188966;13196687</t>
  </si>
  <si>
    <t>13186392;13195257</t>
  </si>
  <si>
    <t>Sobic.001G160500;Sobic.001G160600</t>
  </si>
  <si>
    <t>PstI.TP419952</t>
  </si>
  <si>
    <t>thioredoxin, putative, expressed</t>
  </si>
  <si>
    <t>LOC_Os04g57930</t>
  </si>
  <si>
    <t>thioredoxin X</t>
  </si>
  <si>
    <t>ATHX,ATX,THX</t>
  </si>
  <si>
    <t>AT1G50320</t>
  </si>
  <si>
    <t>GO:0045454,GO:0015035,GO:0006662</t>
  </si>
  <si>
    <t>8317;2243;-892;-3045;-6143;-10270</t>
  </si>
  <si>
    <t>-9818;-6919;-1577;1160;3450;4752</t>
  </si>
  <si>
    <t>1502;4677;2470;1886;2694;5519</t>
  </si>
  <si>
    <t>59962024;59968098;59971233;59973386;59976484;59980611</t>
  </si>
  <si>
    <t>59960523;59963422;59968764;59971501;59973791;59975093</t>
  </si>
  <si>
    <t>Sobic.006G265700;Sobic.006G265800;Sobic.006G265900;Sobic.006G266000;Sobic.006G266100;Sobic.006G266200</t>
  </si>
  <si>
    <t>PstI.TP418863</t>
  </si>
  <si>
    <t>RNASEH2A - Putative ribonuclease H2 large subunit, expressed</t>
  </si>
  <si>
    <t>LOC_Os11g05570</t>
  </si>
  <si>
    <t>Polynucleotidyl transferase, ribonuclease H-like superfamily protein</t>
  </si>
  <si>
    <t>AT2G25100</t>
  </si>
  <si>
    <t>GO:0004523,GO:0003723</t>
  </si>
  <si>
    <t>9974;3481;2665;-1231;-12089</t>
  </si>
  <si>
    <t>-12808;-7234;-3464;-312;7805</t>
  </si>
  <si>
    <t>2835;3754;800;1544;4285</t>
  </si>
  <si>
    <t>3898700;3905193;3906009;3909905;3920763</t>
  </si>
  <si>
    <t>3895866;3901440;3905210;3908362;3916479</t>
  </si>
  <si>
    <t>Sobic.008G040300;Sobic.008G040400;Sobic.008G040501;Sobic.008G040600;Sobic.008G040700</t>
  </si>
  <si>
    <t>PstI.TP417854</t>
  </si>
  <si>
    <t>PstI.TP417668</t>
  </si>
  <si>
    <t>LOC_Os04g38870</t>
  </si>
  <si>
    <t>general regulatory factor 7</t>
  </si>
  <si>
    <t>GF14 NU,GRF7</t>
  </si>
  <si>
    <t>AT3G02520</t>
  </si>
  <si>
    <t>9776;4983;-370;-5923</t>
  </si>
  <si>
    <t>-13861;-9371;-886;2942</t>
  </si>
  <si>
    <t>4086;4389;1257;2982</t>
  </si>
  <si>
    <t>47789305;47794098;47799451;47805004</t>
  </si>
  <si>
    <t>47785220;47789710;47798195;47802023</t>
  </si>
  <si>
    <t>Sobic.006G108400;Sobic.006G108500;Sobic.006G108600;Sobic.006G108700</t>
  </si>
  <si>
    <t>PstI.TP41761</t>
  </si>
  <si>
    <t>MIF4G domain containing protein, putative, expressed</t>
  </si>
  <si>
    <t>LOC_Os02g42040</t>
  </si>
  <si>
    <t>binding;RNA binding</t>
  </si>
  <si>
    <t>AT2G39260</t>
  </si>
  <si>
    <t>GO:0005515,GO:0003723</t>
  </si>
  <si>
    <t>5919;-1273</t>
  </si>
  <si>
    <t>-17486;-109</t>
  </si>
  <si>
    <t>11568;1383</t>
  </si>
  <si>
    <t>57352855;57360047</t>
  </si>
  <si>
    <t>57341288;57358665</t>
  </si>
  <si>
    <t>Sobic.004G223000;Sobic.004G223100</t>
  </si>
  <si>
    <t>PstI.TP41452</t>
  </si>
  <si>
    <t>formyl transferase, putative, expressed</t>
  </si>
  <si>
    <t>LOC_Os01g49330</t>
  </si>
  <si>
    <t>formyltransferase, putative</t>
  </si>
  <si>
    <t>pde194</t>
  </si>
  <si>
    <t>AT1G66520</t>
  </si>
  <si>
    <t>GO:0016742,GO:0009058</t>
  </si>
  <si>
    <t>-5030;-9485</t>
  </si>
  <si>
    <t>-205;6174</t>
  </si>
  <si>
    <t>5236;3312</t>
  </si>
  <si>
    <t>59904797;59909252</t>
  </si>
  <si>
    <t>59899562;59905941</t>
  </si>
  <si>
    <t>Sobic.003G261200;Sobic.003G261300</t>
  </si>
  <si>
    <t>PstI.TP41440</t>
  </si>
  <si>
    <t>PstI.TP414184</t>
  </si>
  <si>
    <t>ternary complex factor MIP1, putative, expressed</t>
  </si>
  <si>
    <t>LOC_Os03g13130</t>
  </si>
  <si>
    <t>Protein of unknown function, DUF547</t>
  </si>
  <si>
    <t>AT2G23700</t>
  </si>
  <si>
    <t>8453;6447;-4225</t>
  </si>
  <si>
    <t>-12733;-7907;2331</t>
  </si>
  <si>
    <t>4281;1461;1895</t>
  </si>
  <si>
    <t>72664868;72666874;72677546</t>
  </si>
  <si>
    <t>72660588;72665414;72675652</t>
  </si>
  <si>
    <t>Sobic.001G449500;Sobic.001G449600;Sobic.001G449700</t>
  </si>
  <si>
    <t>PstI.TP412177</t>
  </si>
  <si>
    <t>PstI.TP411518</t>
  </si>
  <si>
    <t>-1413;-12739</t>
  </si>
  <si>
    <t>-12023;1641</t>
  </si>
  <si>
    <t>13437;11099</t>
  </si>
  <si>
    <t>54018674;54030000</t>
  </si>
  <si>
    <t>54005238;54018902</t>
  </si>
  <si>
    <t>Sobic.010G196900;Sobic.010G197000</t>
  </si>
  <si>
    <t>PstI.TP410728</t>
  </si>
  <si>
    <t>PstI.TP410532</t>
  </si>
  <si>
    <t>MLO domain containing protein, putative, expressed</t>
  </si>
  <si>
    <t>LOC_Os01g66510</t>
  </si>
  <si>
    <t>Seven transmembrane MLO family protein</t>
  </si>
  <si>
    <t>ATMLO1,MLO1</t>
  </si>
  <si>
    <t>AT4G02600</t>
  </si>
  <si>
    <t>GO:0016021,GO:0006952</t>
  </si>
  <si>
    <t>3676;-895;-4933</t>
  </si>
  <si>
    <t>-8146;-3412;3725</t>
  </si>
  <si>
    <t>4471;4308;1209</t>
  </si>
  <si>
    <t>69598653;69603224;69607262</t>
  </si>
  <si>
    <t>69594183;69598917;69606054</t>
  </si>
  <si>
    <t>Sobic.003G382400;Sobic.003G382500;Sobic.003G382600</t>
  </si>
  <si>
    <t>PstI.TP410209</t>
  </si>
  <si>
    <t>aspartate carbamoyltransferase, putative, expressed</t>
  </si>
  <si>
    <t>LOC_Os08g15030</t>
  </si>
  <si>
    <t>PYRIMIDINE B</t>
  </si>
  <si>
    <t>PYRB</t>
  </si>
  <si>
    <t>AT3G20330</t>
  </si>
  <si>
    <t>GO:0016743,GO:0016597,GO:0006520</t>
  </si>
  <si>
    <t>-3068;-7653</t>
  </si>
  <si>
    <t>-3159;5863</t>
  </si>
  <si>
    <t>6228;1791</t>
  </si>
  <si>
    <t>15659549;15664134</t>
  </si>
  <si>
    <t>15653322;15662344</t>
  </si>
  <si>
    <t>Sobic.007G092200;Sobic.007G092300</t>
  </si>
  <si>
    <t>PstI.TP409479</t>
  </si>
  <si>
    <t>tetratricopeptide repeat domain containing protein, expressed</t>
  </si>
  <si>
    <t>LOC_Os11g46230</t>
  </si>
  <si>
    <t>tetratricopeptide repeat (TPR)-containing protein</t>
  </si>
  <si>
    <t>NPG1</t>
  </si>
  <si>
    <t>AT2G43040</t>
  </si>
  <si>
    <t>GO:0035058,GO:0034464</t>
  </si>
  <si>
    <t>Sobic.004G100900</t>
  </si>
  <si>
    <t>PstI.TP408444</t>
  </si>
  <si>
    <t>LOC_Os04g44190</t>
  </si>
  <si>
    <t>PsbQ-like 1</t>
  </si>
  <si>
    <t>PQL1,PQL2</t>
  </si>
  <si>
    <t>AT3G01440</t>
  </si>
  <si>
    <t>GO:0019898,GO:0015979,GO:0009654,GO:0009523,GO:0005509</t>
  </si>
  <si>
    <t>7037;3533;-1521</t>
  </si>
  <si>
    <t>-11358;-5176;-4222</t>
  </si>
  <si>
    <t>4322;1644;5744</t>
  </si>
  <si>
    <t>51192814;51196318;51201372</t>
  </si>
  <si>
    <t>51188493;51194675;51195629</t>
  </si>
  <si>
    <t>Sobic.006G151001;Sobic.006G151100;Sobic.006G151200</t>
  </si>
  <si>
    <t>PstI.TP404885</t>
  </si>
  <si>
    <t>YT521-B, putative, expressed</t>
  </si>
  <si>
    <t>LOC_Os07g07490</t>
  </si>
  <si>
    <t>evolutionarily conserved C-terminal region 3</t>
  </si>
  <si>
    <t>ECT3</t>
  </si>
  <si>
    <t>AT5G61020</t>
  </si>
  <si>
    <t>7930;6472;3672;1339;-261;-1242;-4464;-5302;-9716</t>
  </si>
  <si>
    <t>-12648;-7467;-5031;-4017;-743;666;2504;3659;6249</t>
  </si>
  <si>
    <t>4719;996;1360;2679;1005;577;1961;1644;3468</t>
  </si>
  <si>
    <t>4527828;4529286;4532086;4534419;4536019;4537000;4540222;4541060;4545474</t>
  </si>
  <si>
    <t>4523110;4528291;4530727;4531741;4535015;4536424;4538262;4539417;4542007</t>
  </si>
  <si>
    <t>Sobic.001G060500;Sobic.001G060600;Sobic.001G060666;Sobic.001G060732;Sobic.001G060800;Sobic.001G060900;Sobic.001G061000;Sobic.001G061101;Sobic.001G061200</t>
  </si>
  <si>
    <t>PstI.TP403796</t>
  </si>
  <si>
    <t>helix-loop-helix DNA-binding domain containing protein, expressed</t>
  </si>
  <si>
    <t>LOC_Os03g51580</t>
  </si>
  <si>
    <t>basic helix-loop-helix (bHLH) DNA-binding superfamily protein</t>
  </si>
  <si>
    <t>AT4G37850</t>
  </si>
  <si>
    <t>3273;-1942;-6644;-8625</t>
  </si>
  <si>
    <t>-6064;-1363;3051;4401</t>
  </si>
  <si>
    <t>2792;3306;3594;4225</t>
  </si>
  <si>
    <t>8329340;8334555;8339257;8341238</t>
  </si>
  <si>
    <t>8326549;8331250;8335664;8337014</t>
  </si>
  <si>
    <t>Sobic.001G107400;Sobic.001G107500;Sobic.001G107550;Sobic.001G107600</t>
  </si>
  <si>
    <t>PstI.TP402756</t>
  </si>
  <si>
    <t>LOC_Os03g43340</t>
  </si>
  <si>
    <t>8586;-429;-14910</t>
  </si>
  <si>
    <t>-10464;-1464;4338</t>
  </si>
  <si>
    <t>1879;1894;10573</t>
  </si>
  <si>
    <t>77510326;77519341;77533822</t>
  </si>
  <si>
    <t>77508448;77517448;77523250</t>
  </si>
  <si>
    <t>Sobic.002G429100;Sobic.002G429200;Sobic.002G429300</t>
  </si>
  <si>
    <t>PstI.TP40160</t>
  </si>
  <si>
    <t>PstI.TP396662</t>
  </si>
  <si>
    <t>LOC_Os03g62160</t>
  </si>
  <si>
    <t>AT2G33793</t>
  </si>
  <si>
    <t>6599;4995;-876;-10061</t>
  </si>
  <si>
    <t>-9520;-6068;-161;1900</t>
  </si>
  <si>
    <t>2922;1074;1038;8162</t>
  </si>
  <si>
    <t>1721144;1722748;1728619;1737804</t>
  </si>
  <si>
    <t>1718223;1721675;1727582;1729643</t>
  </si>
  <si>
    <t>Sobic.001G020700;Sobic.001G020800;Sobic.001G020900;Sobic.001G021000</t>
  </si>
  <si>
    <t>PstI.TP396517</t>
  </si>
  <si>
    <t>PstI.TP394317</t>
  </si>
  <si>
    <t>7585;-10926</t>
  </si>
  <si>
    <t>-14125;-660</t>
  </si>
  <si>
    <t>6541;11587</t>
  </si>
  <si>
    <t>17603561;17622072</t>
  </si>
  <si>
    <t>17597021;17610486</t>
  </si>
  <si>
    <t>Sobic.001G195932;Sobic.001G196000</t>
  </si>
  <si>
    <t>PstI.TP392482</t>
  </si>
  <si>
    <t>actin, putative, expressed</t>
  </si>
  <si>
    <t>LOC_Os05g01600</t>
  </si>
  <si>
    <t>actin-related protein 5</t>
  </si>
  <si>
    <t>ARP5,ATARP5</t>
  </si>
  <si>
    <t>AT3G12380</t>
  </si>
  <si>
    <t>GO:0031011,GO:0006355,GO:0006281</t>
  </si>
  <si>
    <t>6205;2614;-342;-8649</t>
  </si>
  <si>
    <t>-12845;-4647;-2613;6895</t>
  </si>
  <si>
    <t>6641;2034;2956;1755</t>
  </si>
  <si>
    <t>6326662;6330253;6333209;6341516</t>
  </si>
  <si>
    <t>6320022;6328220;6330254;6339762</t>
  </si>
  <si>
    <t>Sobic.003G074200;Sobic.003G074300;Sobic.003G074400;Sobic.003G074500</t>
  </si>
  <si>
    <t>PstI.TP392273</t>
  </si>
  <si>
    <t>PstI.TP38986</t>
  </si>
  <si>
    <t>PstI.TP386442</t>
  </si>
  <si>
    <t>Sobic.002G153200</t>
  </si>
  <si>
    <t>PstI.TP385678</t>
  </si>
  <si>
    <t>LOC_Os01g66260</t>
  </si>
  <si>
    <t>Protein of unknown function (DUF295)</t>
  </si>
  <si>
    <t>AT2G24250</t>
  </si>
  <si>
    <t>6061;3252;-2044;-6083;-8158;-12519</t>
  </si>
  <si>
    <t>-7089;-4849;-1579;5772;7351;9994</t>
  </si>
  <si>
    <t>1029;1598;3624;312;808;2526</t>
  </si>
  <si>
    <t>5042660;5045469;5050765;5054804;5056879;5061240</t>
  </si>
  <si>
    <t>5041632;5043872;5047142;5054493;5056072;5058715</t>
  </si>
  <si>
    <t>Sobic.003G056300;Sobic.003G056400;Sobic.003G056500;Sobic.003G056600;Sobic.003G056700;Sobic.003G056800</t>
  </si>
  <si>
    <t>PstI.TP38134</t>
  </si>
  <si>
    <t>heavy metal-associated domain containing protein, expressed</t>
  </si>
  <si>
    <t>LOC_Os07g47480</t>
  </si>
  <si>
    <t xml:space="preserve">Heavy metal transport/detoxification superfamily protein </t>
  </si>
  <si>
    <t>AT5G27690</t>
  </si>
  <si>
    <t>GO:0046872,GO:0030001</t>
  </si>
  <si>
    <t>3889;-4660;-6857</t>
  </si>
  <si>
    <t>-6147;3983;6082</t>
  </si>
  <si>
    <t>2259;678;776</t>
  </si>
  <si>
    <t>76041499;76050048;76052245</t>
  </si>
  <si>
    <t>76039241;76049371;76051470</t>
  </si>
  <si>
    <t>Sobic.002G412400;Sobic.002G412500;Sobic.002G412600</t>
  </si>
  <si>
    <t>PstI.TP377913</t>
  </si>
  <si>
    <t>PstI.TP377694</t>
  </si>
  <si>
    <t>OsAPRL3 adenosine 5\'-phosphosulfate reductase-like OsAPRL3, expressed</t>
  </si>
  <si>
    <t>LOC_Os02g51850</t>
  </si>
  <si>
    <t>APR-like 4</t>
  </si>
  <si>
    <t>APRL4,ATAPRL4</t>
  </si>
  <si>
    <t>AT1G34780</t>
  </si>
  <si>
    <t>GO:0045454</t>
  </si>
  <si>
    <t>6513;4983;-4356</t>
  </si>
  <si>
    <t>-8518;-7083;-3765</t>
  </si>
  <si>
    <t>2006;2101;8122</t>
  </si>
  <si>
    <t>58072659;58074189;58083528</t>
  </si>
  <si>
    <t>58070654;58072089;58075407</t>
  </si>
  <si>
    <t>Sobic.004G231400;Sobic.004G231501;Sobic.004G231600</t>
  </si>
  <si>
    <t>PstI.TP376858</t>
  </si>
  <si>
    <t>Citrate transporter protein, putative, expressed</t>
  </si>
  <si>
    <t>LOC_Os03g05390</t>
  </si>
  <si>
    <t>GO:0016021,GO:0015700,GO:0015105</t>
  </si>
  <si>
    <t>6243;782;-22465;-9829</t>
  </si>
  <si>
    <t>-15614;-1885;805;9281</t>
  </si>
  <si>
    <t>9372;1104;21661;549</t>
  </si>
  <si>
    <t>77245275;77250736;77273983;77261347</t>
  </si>
  <si>
    <t>77235904;77249633;77252323;77260799</t>
  </si>
  <si>
    <t>Sobic.001G504000;Sobic.001G504100;Sobic.001G504200;Sobic.001G504300</t>
  </si>
  <si>
    <t>PstI.TP375640</t>
  </si>
  <si>
    <t>harpin-induced protein 1 domain containing protein, expressed</t>
  </si>
  <si>
    <t>LOC_Os07g14740</t>
  </si>
  <si>
    <t>Late embryogenesis abundant (LEA) hydroxyproline-rich glycoprotein family</t>
  </si>
  <si>
    <t>AT2G35460</t>
  </si>
  <si>
    <t>5050;-541;-3734;-7963;-14484</t>
  </si>
  <si>
    <t>-5720;-88;3063;7315;9947</t>
  </si>
  <si>
    <t>671;630;672;649;4538</t>
  </si>
  <si>
    <t>9612683;9618274;9621467;9625696;9632217</t>
  </si>
  <si>
    <t>9612013;9617645;9620796;9625048;9627680</t>
  </si>
  <si>
    <t>Sobic.002G092500;Sobic.002G092600;Sobic.002G092700;Sobic.002G092801;Sobic.002G092901</t>
  </si>
  <si>
    <t>PstI.TP374085</t>
  </si>
  <si>
    <t>TKL_IRAK_DUF26-lc.18 - DUF26 kinases have homology to DUF26 containing loci, expressed</t>
  </si>
  <si>
    <t>LOC_Os07g35410</t>
  </si>
  <si>
    <t>cysteine-rich RLK (RECEPTOR-like protein kinase) 8</t>
  </si>
  <si>
    <t>CRK8</t>
  </si>
  <si>
    <t>AT4G23160</t>
  </si>
  <si>
    <t>2007;-337;-8537;-12741</t>
  </si>
  <si>
    <t>-6418;-2006;7628;8776</t>
  </si>
  <si>
    <t>4412;2344;910;3966</t>
  </si>
  <si>
    <t>69766490;69768834;69777034;69781238</t>
  </si>
  <si>
    <t>69762079;69766491;69776125;69777273</t>
  </si>
  <si>
    <t>Sobic.002G328100;Sobic.002G328200;Sobic.002G328250;Sobic.002G328300</t>
  </si>
  <si>
    <t>PstI.TP37276</t>
  </si>
  <si>
    <t>LOC_Os04g53080</t>
  </si>
  <si>
    <t>8552;5630;3566;1437;-4230;-3132</t>
  </si>
  <si>
    <t>-11769;-6539;-5109;-2190;-1132;2136</t>
  </si>
  <si>
    <t>3218;910;1544;754;5363;997</t>
  </si>
  <si>
    <t>56714129;56717051;56719115;56721244;56726911;56725813</t>
  </si>
  <si>
    <t>56710912;56716142;56717572;56720491;56721549;56724817</t>
  </si>
  <si>
    <t>Sobic.006G219900;Sobic.006G219950;Sobic.006G220000;Sobic.006G220100;Sobic.006G220200;Sobic.006G220300</t>
  </si>
  <si>
    <t>PstI.TP372251</t>
  </si>
  <si>
    <t>7738;3116;-1322;-7789;-9613</t>
  </si>
  <si>
    <t>-8610;-5592;-284;5996;8223</t>
  </si>
  <si>
    <t>873;2477;1607;1794;1391</t>
  </si>
  <si>
    <t>60552882;60557504;60561942;60568409;60570233</t>
  </si>
  <si>
    <t>60552010;60555028;60560336;60566616;60568843</t>
  </si>
  <si>
    <t>Sobic.010G271400;Sobic.010G271501;Sobic.010G271600;Sobic.010G271700;Sobic.010G271800</t>
  </si>
  <si>
    <t>PstI.TP371722</t>
  </si>
  <si>
    <t>lissencephaly type-1-like homology motif, putative, expressed</t>
  </si>
  <si>
    <t>LOC_Os08g06480</t>
  </si>
  <si>
    <t>Transducin family protein / WD-40 repeat family protein</t>
  </si>
  <si>
    <t>TPL,WSIP1</t>
  </si>
  <si>
    <t>AT1G15750</t>
  </si>
  <si>
    <t>9937;-276;-3876;-8026;-8679</t>
  </si>
  <si>
    <t>-19394;-1811;818;5247;7251</t>
  </si>
  <si>
    <t>9458;2088;3059;2780;1429</t>
  </si>
  <si>
    <t>5291841;5302054;5305654;5309804;5310457</t>
  </si>
  <si>
    <t>5282384;5299967;5302596;5307025;5309029</t>
  </si>
  <si>
    <t>Sobic.007G051700;Sobic.007G051800;Sobic.007G051900;Sobic.007G052000;Sobic.007G052100</t>
  </si>
  <si>
    <t>PstI.TP370736</t>
  </si>
  <si>
    <t>EH domain-containing protein 1, putative, expressed</t>
  </si>
  <si>
    <t>LOC_Os04g57350</t>
  </si>
  <si>
    <t>EPS15 homology domain 1</t>
  </si>
  <si>
    <t>ATEHD1,EHD1</t>
  </si>
  <si>
    <t>AT3G20290</t>
  </si>
  <si>
    <t>2757;-34;-9981</t>
  </si>
  <si>
    <t>-7258;-1330;5773</t>
  </si>
  <si>
    <t>4502;1365;4209</t>
  </si>
  <si>
    <t>59495313;59498104;59508051</t>
  </si>
  <si>
    <t>59490812;59496740;59503843</t>
  </si>
  <si>
    <t>Sobic.006G259100;Sobic.006G259201;Sobic.006G259300</t>
  </si>
  <si>
    <t>PstI.TP369771</t>
  </si>
  <si>
    <t>8222;-10375</t>
  </si>
  <si>
    <t>-10998;8463</t>
  </si>
  <si>
    <t>2777;1913</t>
  </si>
  <si>
    <t>2187643;2206240</t>
  </si>
  <si>
    <t>2184867;2204328</t>
  </si>
  <si>
    <t>Sobic.010G027200;Sobic.010G027300</t>
  </si>
  <si>
    <t>PstI.TP368198</t>
  </si>
  <si>
    <t>PstI.TP367568</t>
  </si>
  <si>
    <t>PstI.TP366962</t>
  </si>
  <si>
    <t>LOC_Os07g14910</t>
  </si>
  <si>
    <t>5960;3893;-484;-6307;-9308</t>
  </si>
  <si>
    <t>-8056;-4476;-175;3012;6413</t>
  </si>
  <si>
    <t>2097;584;660;3296;2896</t>
  </si>
  <si>
    <t>9828843;9830910;9835287;9841110;9844111</t>
  </si>
  <si>
    <t>9826747;9830327;9834628;9837815;9841216</t>
  </si>
  <si>
    <t>Sobic.002G094800;Sobic.002G094900;Sobic.002G095000;Sobic.002G095100;Sobic.002G095200</t>
  </si>
  <si>
    <t>PstI.TP366613</t>
  </si>
  <si>
    <t>PstI.TP366456</t>
  </si>
  <si>
    <t>PstI.TP366392</t>
  </si>
  <si>
    <t>PstI.TP365432</t>
  </si>
  <si>
    <t>SGT1 protein, putative, expressed</t>
  </si>
  <si>
    <t>LOC_Os08g34740</t>
  </si>
  <si>
    <t>AT5G65490</t>
  </si>
  <si>
    <t>5770;-6871</t>
  </si>
  <si>
    <t>-11220;-332</t>
  </si>
  <si>
    <t>5451;7204</t>
  </si>
  <si>
    <t>57515409;57528050</t>
  </si>
  <si>
    <t>57509959;57520847</t>
  </si>
  <si>
    <t>Sobic.007G145100;Sobic.007G145200</t>
  </si>
  <si>
    <t>PstI.TP365158</t>
  </si>
  <si>
    <t>AGC_AGC_other_NDRh_TRCd.1 - ACG kinases include homologs to PKA, PKG and PKC, expressed</t>
  </si>
  <si>
    <t>LOC_Os01g09200</t>
  </si>
  <si>
    <t>AGC (cAMP-dependent, cGMP-dependent and protein kinase C) kinase family protein</t>
  </si>
  <si>
    <t>AT4G33080</t>
  </si>
  <si>
    <t>GO:0006468,GO:0005524,GO:0004674,GO:0004672</t>
  </si>
  <si>
    <t>Sobic.003G037000</t>
  </si>
  <si>
    <t>PstI.TP365053</t>
  </si>
  <si>
    <t>LOC_Os03g49485</t>
  </si>
  <si>
    <t>AT5G11760</t>
  </si>
  <si>
    <t>9803;7398;5900;-1990;-5332</t>
  </si>
  <si>
    <t>-11164;-9802;-6332;-163;3538</t>
  </si>
  <si>
    <t>1362;2405;433;2154;1795</t>
  </si>
  <si>
    <t>9813087;9815492;9816990;9824880;9828222</t>
  </si>
  <si>
    <t>9811726;9813088;9816558;9822727;9826428</t>
  </si>
  <si>
    <t>Sobic.001G124400;Sobic.001G124500;Sobic.001G124600;Sobic.001G124800;Sobic.001G124900</t>
  </si>
  <si>
    <t>PstI.TP362977</t>
  </si>
  <si>
    <t>LOC_Os07g05010</t>
  </si>
  <si>
    <t>phytochrome interacting factor 3-like 5</t>
  </si>
  <si>
    <t>PIF1,PIL5</t>
  </si>
  <si>
    <t>AT2G20180</t>
  </si>
  <si>
    <t>-919;-17555</t>
  </si>
  <si>
    <t>-1038;9272</t>
  </si>
  <si>
    <t>1958;8284</t>
  </si>
  <si>
    <t>2833702;2850338</t>
  </si>
  <si>
    <t>2831745;2842055</t>
  </si>
  <si>
    <t>Sobic.002G031000;Sobic.002G031100</t>
  </si>
  <si>
    <t>PstI.TP360841</t>
  </si>
  <si>
    <t>PstI.TP360233</t>
  </si>
  <si>
    <t>70;-3329;-12227</t>
  </si>
  <si>
    <t>-3525;2925;9657</t>
  </si>
  <si>
    <t>PstI.TP359942</t>
  </si>
  <si>
    <t>PstI.TP355533</t>
  </si>
  <si>
    <t>LOC_Os03g03334</t>
  </si>
  <si>
    <t>8754;-532</t>
  </si>
  <si>
    <t>-9188;-785</t>
  </si>
  <si>
    <t>435;1318</t>
  </si>
  <si>
    <t>78938734;78948020</t>
  </si>
  <si>
    <t>78938300;78946703</t>
  </si>
  <si>
    <t>Sobic.001G525200;Sobic.001G525300</t>
  </si>
  <si>
    <t>PstI.TP353803</t>
  </si>
  <si>
    <t>1623;-1116</t>
  </si>
  <si>
    <t>-1907;-1622</t>
  </si>
  <si>
    <t>285;2739</t>
  </si>
  <si>
    <t>71716371;71719110</t>
  </si>
  <si>
    <t>71716087;71716372</t>
  </si>
  <si>
    <t>Sobic.001G439050;Sobic.001G439100</t>
  </si>
  <si>
    <t>PstI.TP352846</t>
  </si>
  <si>
    <t>LOC_Os02g02930</t>
  </si>
  <si>
    <t>terpene synthase 14</t>
  </si>
  <si>
    <t>ATTPS14,TPS14</t>
  </si>
  <si>
    <t>AT1G61680</t>
  </si>
  <si>
    <t>-4004;-23753</t>
  </si>
  <si>
    <t>1131;4695</t>
  </si>
  <si>
    <t>2874;19059</t>
  </si>
  <si>
    <t>1513416;1533165</t>
  </si>
  <si>
    <t>1510543;1514107</t>
  </si>
  <si>
    <t>Sobic.004G019100;Sobic.004G019200</t>
  </si>
  <si>
    <t>PstI.TP350585</t>
  </si>
  <si>
    <t>9656;2150;-579;-15702</t>
  </si>
  <si>
    <t>-11033;-9681;-1991;1563</t>
  </si>
  <si>
    <t>1378;7532;2571;14140</t>
  </si>
  <si>
    <t>2895954;2903460;2906189;2921312</t>
  </si>
  <si>
    <t>2894577;2895929;2903619;2907173</t>
  </si>
  <si>
    <t>Sobic.008G032400;Sobic.008G032500;Sobic.008G032600;Sobic.008G032701</t>
  </si>
  <si>
    <t>PstI.TP350264</t>
  </si>
  <si>
    <t>-2090;-9013</t>
  </si>
  <si>
    <t>605;6932</t>
  </si>
  <si>
    <t>1486;2082</t>
  </si>
  <si>
    <t>10317656;10324579</t>
  </si>
  <si>
    <t>10316171;10322498</t>
  </si>
  <si>
    <t>Sobic.010G106700;Sobic.010G106800</t>
  </si>
  <si>
    <t>PstI.TP348121</t>
  </si>
  <si>
    <t>S-adenosyl-L-methionine-dependent methyltransferase mraW, putative, expressed</t>
  </si>
  <si>
    <t>LOC_Os02g04500</t>
  </si>
  <si>
    <t>mraW methylase family protein</t>
  </si>
  <si>
    <t>AT5G10910</t>
  </si>
  <si>
    <t>GO:0008168</t>
  </si>
  <si>
    <t>7979;3332;-4637;-14166</t>
  </si>
  <si>
    <t>-11274;-7342;389;4894</t>
  </si>
  <si>
    <t>3296;4011;4249;9273</t>
  </si>
  <si>
    <t>2828762;2833409;2841378;2850907</t>
  </si>
  <si>
    <t>2825467;2829399;2837130;2841635</t>
  </si>
  <si>
    <t>Sobic.004G035000;Sobic.004G035100;Sobic.004G035200;Sobic.004G035300</t>
  </si>
  <si>
    <t>PstI.TP347648</t>
  </si>
  <si>
    <t>LOC_Os03g58300</t>
  </si>
  <si>
    <t>-554;-9447</t>
  </si>
  <si>
    <t>-3730;7402</t>
  </si>
  <si>
    <t>4285;2046</t>
  </si>
  <si>
    <t>4228450;4237343</t>
  </si>
  <si>
    <t>4224166;4235298</t>
  </si>
  <si>
    <t>Sobic.001G056300;Sobic.001G056400</t>
  </si>
  <si>
    <t>PstI.TP346636</t>
  </si>
  <si>
    <t>Zinc finger, C3HC4 type domain containing protein, expressed</t>
  </si>
  <si>
    <t>LOC_Os06g34620</t>
  </si>
  <si>
    <t>AT4G40070</t>
  </si>
  <si>
    <t>3233;-808;-10042</t>
  </si>
  <si>
    <t>-5623;-311;9393</t>
  </si>
  <si>
    <t>2391;1120;650</t>
  </si>
  <si>
    <t>10476530;10480571;10489805</t>
  </si>
  <si>
    <t>10474140;10479452;10489156</t>
  </si>
  <si>
    <t>Sobic.004G108501;Sobic.004G108600;Sobic.004G108700</t>
  </si>
  <si>
    <t>PstI.TP345423</t>
  </si>
  <si>
    <t>dehydration-responsive element-binding protein, putative, expressed</t>
  </si>
  <si>
    <t>LOC_Os08g43200</t>
  </si>
  <si>
    <t>C-repeat-binding factor 4</t>
  </si>
  <si>
    <t>CBF4,DREB1D</t>
  </si>
  <si>
    <t>AT5G51990</t>
  </si>
  <si>
    <t>4558;410;-10396</t>
  </si>
  <si>
    <t>-5970;-3280;6171</t>
  </si>
  <si>
    <t>1413;2871;4226</t>
  </si>
  <si>
    <t>61480345;61484493;61495299</t>
  </si>
  <si>
    <t>61478933;61481623;61491074</t>
  </si>
  <si>
    <t>Sobic.007G181500;Sobic.007G181600;Sobic.007G181701</t>
  </si>
  <si>
    <t>PstI.TP344899</t>
  </si>
  <si>
    <t>PstI.TP344604</t>
  </si>
  <si>
    <t>MA3 domain containing protein, expressed</t>
  </si>
  <si>
    <t>LOC_Os03g12180</t>
  </si>
  <si>
    <t>MA3 domain-containing protein</t>
  </si>
  <si>
    <t>AT1G22730</t>
  </si>
  <si>
    <t>7408;-756;-13005</t>
  </si>
  <si>
    <t>-9179;-1806;3082</t>
  </si>
  <si>
    <t>1772;2563;9924</t>
  </si>
  <si>
    <t>72904113;72912277;72924526</t>
  </si>
  <si>
    <t>72902342;72909715;72914603</t>
  </si>
  <si>
    <t>Sobic.001G452400;Sobic.001G452500;Sobic.001G452600</t>
  </si>
  <si>
    <t>PstI.TP339412</t>
  </si>
  <si>
    <t>fasciclin-like arabinogalactan protein 8 precursor, putative, expressed</t>
  </si>
  <si>
    <t>LOC_Os02g26290</t>
  </si>
  <si>
    <t>FASCICLIN-like arabinogalactan protein 3 precursor</t>
  </si>
  <si>
    <t>FLA3</t>
  </si>
  <si>
    <t>AT2G24450</t>
  </si>
  <si>
    <t>Sobic.004G134600</t>
  </si>
  <si>
    <t>PstI.TP339012</t>
  </si>
  <si>
    <t>LOC_Os01g10100</t>
  </si>
  <si>
    <t>Alkaline phytoceramidase (aPHC)</t>
  </si>
  <si>
    <t>AT5G11870</t>
  </si>
  <si>
    <t>1995;-287;-1910;-7459;-10753;-10510</t>
  </si>
  <si>
    <t>-4636;-1681;320;1911;7766;9629</t>
  </si>
  <si>
    <t>2642;1969;1591;5549;2988;882</t>
  </si>
  <si>
    <t>2696517;2698799;2700422;2705971;2709265;2709022</t>
  </si>
  <si>
    <t>2693876;2696831;2698832;2700423;2706278;2708141</t>
  </si>
  <si>
    <t>Sobic.003G030000;Sobic.003G030100;Sobic.003G030200;Sobic.003G030300;Sobic.003G030400;Sobic.003G030450</t>
  </si>
  <si>
    <t>PstI.TP33762</t>
  </si>
  <si>
    <t>PstI.TP336323</t>
  </si>
  <si>
    <t>sulfate transporter, putative, expressed</t>
  </si>
  <si>
    <t>LOC_Os03g09940</t>
  </si>
  <si>
    <t>slufate transporter 2;1</t>
  </si>
  <si>
    <t>AST68,SULTR2;1</t>
  </si>
  <si>
    <t>AT5G10180</t>
  </si>
  <si>
    <t>GO:0016021,GO:0015116,GO:0008272,GO:0055085,GO:0016020,GO:0008271</t>
  </si>
  <si>
    <t>-2746;-10791</t>
  </si>
  <si>
    <t>-1680;3038</t>
  </si>
  <si>
    <t>4427;7754</t>
  </si>
  <si>
    <t>74362956;74371001</t>
  </si>
  <si>
    <t>74358530;74363248</t>
  </si>
  <si>
    <t>Sobic.001G470800;Sobic.001G470900</t>
  </si>
  <si>
    <t>PstI.TP334182</t>
  </si>
  <si>
    <t>PstI.TP333031</t>
  </si>
  <si>
    <t>8571;-165</t>
  </si>
  <si>
    <t>-9291;-419</t>
  </si>
  <si>
    <t>721;585</t>
  </si>
  <si>
    <t>61672608;61681344</t>
  </si>
  <si>
    <t>61671888;61680760</t>
  </si>
  <si>
    <t>Sobic.005G148700;Sobic.005G148900</t>
  </si>
  <si>
    <t>PstI.TP332939</t>
  </si>
  <si>
    <t>9942;4931;-239;-3432;-13743</t>
  </si>
  <si>
    <t>-13006;-10414;-5081;1108;8534</t>
  </si>
  <si>
    <t>3065;5484;5321;2325;5210</t>
  </si>
  <si>
    <t>68029439;68034450;68039620;68042813;68053124</t>
  </si>
  <si>
    <t>68026375;68028967;68034300;68040489;68047915</t>
  </si>
  <si>
    <t>Sobic.003G362800;Sobic.003G362900;Sobic.003G363000;Sobic.003G363100;Sobic.003G363200</t>
  </si>
  <si>
    <t>F116+36088im;F96+4814;F106+4185</t>
  </si>
  <si>
    <t>PstI.TP332845</t>
  </si>
  <si>
    <t>7874;8185;4106;-2390</t>
  </si>
  <si>
    <t>-11721;-8808;-7586;-336</t>
  </si>
  <si>
    <t>3848;624;3481;2727</t>
  </si>
  <si>
    <t>72088503;72088192;72092271;72098767</t>
  </si>
  <si>
    <t>72084656;72087569;72088791;72096041</t>
  </si>
  <si>
    <t>Sobic.002G358400;Sobic.002G358450;Sobic.002G358500;Sobic.002G358600</t>
  </si>
  <si>
    <t>PstI.TP332110</t>
  </si>
  <si>
    <t>GRAS family transcription factor domain containing protein, expressed</t>
  </si>
  <si>
    <t>LOC_Os04g49110</t>
  </si>
  <si>
    <t>SCARECROW-like 8</t>
  </si>
  <si>
    <t>SCL8</t>
  </si>
  <si>
    <t>AT5G52510</t>
  </si>
  <si>
    <t>Sobic.006G188900</t>
  </si>
  <si>
    <t>PstI.TP331302</t>
  </si>
  <si>
    <t>9229;3203;-763;-4156;-7467</t>
  </si>
  <si>
    <t>-9999;-7228;-86;2501;6298</t>
  </si>
  <si>
    <t>771;4026;850;1656;1170</t>
  </si>
  <si>
    <t>3002742;3008768;3012734;3016127;3019438</t>
  </si>
  <si>
    <t>3001972;3004743;3011885;3014472;3018269</t>
  </si>
  <si>
    <t>Sobic.010G037500;Sobic.010G037600;Sobic.010G037701;Sobic.010G037800;Sobic.010G037901</t>
  </si>
  <si>
    <t>PstI.TP326019</t>
  </si>
  <si>
    <t>7803;4833;-2670;-7603;-8748</t>
  </si>
  <si>
    <t>-15259;-5928;-603;4737;7023</t>
  </si>
  <si>
    <t>PstI.TP325958</t>
  </si>
  <si>
    <t>LOC_Os02g42550</t>
  </si>
  <si>
    <t>hydroxyproline-rich glycoprotein family protein</t>
  </si>
  <si>
    <t>AT5G58210</t>
  </si>
  <si>
    <t>523;-5693;-10773</t>
  </si>
  <si>
    <t>-5352;2578;6025</t>
  </si>
  <si>
    <t>4830;3116;4749</t>
  </si>
  <si>
    <t>67124158;67130374;67135454</t>
  </si>
  <si>
    <t>67119329;67127259;67130706</t>
  </si>
  <si>
    <t>Sobic.004G339300;Sobic.004G339400;Sobic.004G339500</t>
  </si>
  <si>
    <t>PstI.TP325669</t>
  </si>
  <si>
    <t>9171;6317;-3715;-12213</t>
  </si>
  <si>
    <t>-9844;-7558;-646;3886</t>
  </si>
  <si>
    <t>674;1242;4362;8328</t>
  </si>
  <si>
    <t>7856323;7859177;7869209;7877707</t>
  </si>
  <si>
    <t>7855650;7857936;7864848;7869380</t>
  </si>
  <si>
    <t>Sobic.004G092300;Sobic.004G092350;Sobic.004G092400;Sobic.004G092500</t>
  </si>
  <si>
    <t>PstI.TP324616</t>
  </si>
  <si>
    <t>LOC_Os01g42730</t>
  </si>
  <si>
    <t>AT1G31550</t>
  </si>
  <si>
    <t>2400;-664</t>
  </si>
  <si>
    <t>-8882;-653</t>
  </si>
  <si>
    <t>6483;1318</t>
  </si>
  <si>
    <t>57880305;57883369</t>
  </si>
  <si>
    <t>57873823;57882052</t>
  </si>
  <si>
    <t>Sobic.003G239300;Sobic.003G239400</t>
  </si>
  <si>
    <t>PstI.TP323959</t>
  </si>
  <si>
    <t>PstI.TP323391</t>
  </si>
  <si>
    <t>PstI.TP323198</t>
  </si>
  <si>
    <t>PstI.TP320216</t>
  </si>
  <si>
    <t>PstI.TP319778</t>
  </si>
  <si>
    <t>ubiquitin carboxyl-terminal hydrolase, family 1, putative, expressed</t>
  </si>
  <si>
    <t>LOC_Os06g15550</t>
  </si>
  <si>
    <t>Ubiquitin carboxyl-terminal hydrolase family protein</t>
  </si>
  <si>
    <t>AT2G31290</t>
  </si>
  <si>
    <t>8069;2403;-3792;-7412;-13831</t>
  </si>
  <si>
    <t>-9446;-6178;-643;4035;7973</t>
  </si>
  <si>
    <t>1378;3776;4436;3378;5859</t>
  </si>
  <si>
    <t>61629476;61635142;61641337;61644957;61651376</t>
  </si>
  <si>
    <t>61628099;61631367;61636902;61641580;61645518</t>
  </si>
  <si>
    <t>Sobic.004G272500;Sobic.004G272600;Sobic.004G272700;Sobic.004G272800;Sobic.004G272900</t>
  </si>
  <si>
    <t>PstI.TP31970</t>
  </si>
  <si>
    <t>LOC_Os03g45770</t>
  </si>
  <si>
    <t>AT1G60995</t>
  </si>
  <si>
    <t>5408;896;-2048;-12107</t>
  </si>
  <si>
    <t>-14286;-4352;-709;8171</t>
  </si>
  <si>
    <t>8879;3457;2758;3937</t>
  </si>
  <si>
    <t>11809742;11814254;11817198;11827257</t>
  </si>
  <si>
    <t>11800864;11810798;11814441;11823321</t>
  </si>
  <si>
    <t>Sobic.001G146800;Sobic.001G146900;Sobic.001G147000;Sobic.001G147100</t>
  </si>
  <si>
    <t>PstI.TP319571</t>
  </si>
  <si>
    <t>PstI.TP319062</t>
  </si>
  <si>
    <t>LOC_Os07g38100</t>
  </si>
  <si>
    <t>HVA22-like protein K</t>
  </si>
  <si>
    <t>HVA22K</t>
  </si>
  <si>
    <t>AT4G36720</t>
  </si>
  <si>
    <t>4565;-1145;-4483</t>
  </si>
  <si>
    <t>-11754;-2015;2157</t>
  </si>
  <si>
    <t>7190;3161;2327</t>
  </si>
  <si>
    <t>67019229;67024939;67028277</t>
  </si>
  <si>
    <t>67012040;67021779;67025951</t>
  </si>
  <si>
    <t>Sobic.003G350600;Sobic.003G350700;Sobic.003G350800</t>
  </si>
  <si>
    <t>PstI.TP318338</t>
  </si>
  <si>
    <t>PstI.TP316438</t>
  </si>
  <si>
    <t>LOC_Os02g45280</t>
  </si>
  <si>
    <t>cytochrome P450, family 87, subfamily A, polypeptide 2</t>
  </si>
  <si>
    <t>CYP87A2</t>
  </si>
  <si>
    <t>AT1G12740</t>
  </si>
  <si>
    <t>-3098;-6077</t>
  </si>
  <si>
    <t>-1640;3800</t>
  </si>
  <si>
    <t>4739;2278</t>
  </si>
  <si>
    <t>62622646;62625625</t>
  </si>
  <si>
    <t>62617908;62623348</t>
  </si>
  <si>
    <t>Sobic.004G283900;Sobic.004G284001</t>
  </si>
  <si>
    <t>PstI.TP316265</t>
  </si>
  <si>
    <t>5808;772;-12080;-11621</t>
  </si>
  <si>
    <t>-7143;-3995;8407;9196</t>
  </si>
  <si>
    <t>1336;3224;3674;2426</t>
  </si>
  <si>
    <t>79150256;79155292;79168144;79167685</t>
  </si>
  <si>
    <t>79148921;79152069;79164471;79165260</t>
  </si>
  <si>
    <t>Sobic.001G527400;Sobic.001G527500;Sobic.001G527550;Sobic.001G527600</t>
  </si>
  <si>
    <t>PstI.TP315114</t>
  </si>
  <si>
    <t>anthocyanidin 5,3-O-glucosyltransferase, putative, expressed</t>
  </si>
  <si>
    <t>LOC_Os01g53350</t>
  </si>
  <si>
    <t>UDP-glucosyl transferase 88A1</t>
  </si>
  <si>
    <t>UGT88A1</t>
  </si>
  <si>
    <t>AT3G16520</t>
  </si>
  <si>
    <t>GO:0016758,GO:0008152</t>
  </si>
  <si>
    <t>6448;-1911</t>
  </si>
  <si>
    <t>-8058;-1140</t>
  </si>
  <si>
    <t>1611;3052</t>
  </si>
  <si>
    <t>62626460;62634819</t>
  </si>
  <si>
    <t>62624850;62631768</t>
  </si>
  <si>
    <t>Sobic.003G293700;Sobic.003G293800</t>
  </si>
  <si>
    <t>PstI.TP315041</t>
  </si>
  <si>
    <t>DENN domain containing protein, expressed</t>
  </si>
  <si>
    <t>LOC_Os03g05200</t>
  </si>
  <si>
    <t>DENN (AEX-3) domain-containing protein</t>
  </si>
  <si>
    <t>AT2G20320</t>
  </si>
  <si>
    <t>2675;-990;-6395</t>
  </si>
  <si>
    <t>-13450;-1372;4881</t>
  </si>
  <si>
    <t>10776;2363;1515</t>
  </si>
  <si>
    <t>77384062;77387727;77393132</t>
  </si>
  <si>
    <t>77373287;77385365;77391618</t>
  </si>
  <si>
    <t>Sobic.001G505600;Sobic.001G505700;Sobic.001G505800</t>
  </si>
  <si>
    <t>PstI.TP315020</t>
  </si>
  <si>
    <t>Sobic.004G022850</t>
  </si>
  <si>
    <t>PstI.TP314326</t>
  </si>
  <si>
    <t>LOC_Os01g02910</t>
  </si>
  <si>
    <t>5055;-2596</t>
  </si>
  <si>
    <t>-15291;-78</t>
  </si>
  <si>
    <t>10237;2675</t>
  </si>
  <si>
    <t>8379584;8387235</t>
  </si>
  <si>
    <t>8369348;8384561</t>
  </si>
  <si>
    <t>Sobic.003G095500;Sobic.003G095600</t>
  </si>
  <si>
    <t>PstI.TP312198</t>
  </si>
  <si>
    <t>kelch repeat protein, putative, expressed</t>
  </si>
  <si>
    <t>LOC_Os04g40740</t>
  </si>
  <si>
    <t>Galactose oxidase/kelch repeat superfamily protein</t>
  </si>
  <si>
    <t>AT5G50310</t>
  </si>
  <si>
    <t>5396;70;-10957</t>
  </si>
  <si>
    <t>-12795;-4333;1619</t>
  </si>
  <si>
    <t>7400;4264;9339</t>
  </si>
  <si>
    <t>49082657;49087983;49099010</t>
  </si>
  <si>
    <t>49075258;49083720;49089672</t>
  </si>
  <si>
    <t>Sobic.006G125500;Sobic.006G125600;Sobic.006G125700</t>
  </si>
  <si>
    <t>PstI.TP309985</t>
  </si>
  <si>
    <t>PstI.TP309722</t>
  </si>
  <si>
    <t>hAT dimerisation domain-containing protein, putative, expressed</t>
  </si>
  <si>
    <t>LOC_Os11g28740</t>
  </si>
  <si>
    <t>TTF-type zinc finger protein with HAT dimerisation domain</t>
  </si>
  <si>
    <t>AT1G19260</t>
  </si>
  <si>
    <t>-521;-6335;-12668</t>
  </si>
  <si>
    <t>-6531;3704;9373</t>
  </si>
  <si>
    <t>7053;2632;3296</t>
  </si>
  <si>
    <t>50362470;50368284;50374617</t>
  </si>
  <si>
    <t>50355418;50365653;50371322</t>
  </si>
  <si>
    <t>Sobic.003G186300;Sobic.003G186350;Sobic.003G186400</t>
  </si>
  <si>
    <t>PstI.TP308868</t>
  </si>
  <si>
    <t>3255;-7614;-11223</t>
  </si>
  <si>
    <t>-4499;6326;8119</t>
  </si>
  <si>
    <t>1245;1289;3105</t>
  </si>
  <si>
    <t>60399691;60410560;60414169</t>
  </si>
  <si>
    <t>60398447;60409272;60411065</t>
  </si>
  <si>
    <t>Sobic.001G315800;Sobic.001G315901;Sobic.001G316000</t>
  </si>
  <si>
    <t>PstI.TP308061</t>
  </si>
  <si>
    <t>1320;-3895;-8597;-10578</t>
  </si>
  <si>
    <t>-4111;590;5004;6354</t>
  </si>
  <si>
    <t>PstI.TP308053</t>
  </si>
  <si>
    <t>PstI.TP30419</t>
  </si>
  <si>
    <t>universal stress protein domain containing protein, putative, expressed</t>
  </si>
  <si>
    <t>LOC_Os05g07810</t>
  </si>
  <si>
    <t>Adenine nucleotide alpha hydrolases-like superfamily protein</t>
  </si>
  <si>
    <t>AT3G17020</t>
  </si>
  <si>
    <t>GO:0006950</t>
  </si>
  <si>
    <t>8246;3417;-1232;-4002;-14082</t>
  </si>
  <si>
    <t>-9414;-6759;-2617;2656;4063</t>
  </si>
  <si>
    <t>1169;3343;3850;1347;10020</t>
  </si>
  <si>
    <t>6401363;6406192;6410841;6413611;6423691</t>
  </si>
  <si>
    <t>6400195;6402850;6406992;6412265;6413672</t>
  </si>
  <si>
    <t>Sobic.009G061200;Sobic.009G061300;Sobic.009G061400;Sobic.009G061500;Sobic.009G061601</t>
  </si>
  <si>
    <t>PstI.TP304003</t>
  </si>
  <si>
    <t>PstI.TP303420</t>
  </si>
  <si>
    <t>DUF581 domain containing protein, expressed</t>
  </si>
  <si>
    <t>LOC_Os04g49650</t>
  </si>
  <si>
    <t>Protein of unknown function (DUF581)</t>
  </si>
  <si>
    <t>AT5G47060</t>
  </si>
  <si>
    <t>-300;-1896;-3741</t>
  </si>
  <si>
    <t>-1095;725;2579</t>
  </si>
  <si>
    <t>1396;1172;1163</t>
  </si>
  <si>
    <t>54709738;54711334;54713179</t>
  </si>
  <si>
    <t>54708343;54710163;54712017</t>
  </si>
  <si>
    <t>Sobic.006G193700;Sobic.006G193801;Sobic.006G193900</t>
  </si>
  <si>
    <t>PstI.TP30317</t>
  </si>
  <si>
    <t>LOC_Os01g17000</t>
  </si>
  <si>
    <t>cycling DOF factor 2</t>
  </si>
  <si>
    <t>CDF2</t>
  </si>
  <si>
    <t>AT5G39660</t>
  </si>
  <si>
    <t>8611;1288;-4200;-7540</t>
  </si>
  <si>
    <t>-13002;-7235;1763;4467</t>
  </si>
  <si>
    <t>4392;5948;2438;3074</t>
  </si>
  <si>
    <t>12303903;12311226;12316714;12320054</t>
  </si>
  <si>
    <t>12299512;12305279;12314277;12316981</t>
  </si>
  <si>
    <t>Sobic.003G131100;Sobic.003G131200;Sobic.003G131300;Sobic.003G131400</t>
  </si>
  <si>
    <t>PstI.TP302826</t>
  </si>
  <si>
    <t>PstI.TP300113</t>
  </si>
  <si>
    <t>LOC_Os05g04450</t>
  </si>
  <si>
    <t>AT1G71695</t>
  </si>
  <si>
    <t>8279;-934;-10225</t>
  </si>
  <si>
    <t>-9784;-694;8659</t>
  </si>
  <si>
    <t>1506;1629;1567</t>
  </si>
  <si>
    <t>2961761;2970974;2980265</t>
  </si>
  <si>
    <t>2960256;2969346;2978699</t>
  </si>
  <si>
    <t>Sobic.009G032700;Sobic.009G032800;Sobic.009G032900</t>
  </si>
  <si>
    <t>PstI.TP299726</t>
  </si>
  <si>
    <t>pentatricopeptide, putative, expressed</t>
  </si>
  <si>
    <t>LOC_Os08g38610</t>
  </si>
  <si>
    <t>Pentatricopeptide repeat (PPR) superfamily protein</t>
  </si>
  <si>
    <t>AT1G26900</t>
  </si>
  <si>
    <t>6977;3226;-2524;-7475;-8984</t>
  </si>
  <si>
    <t>-8437;-4603;-1533;4367;7492</t>
  </si>
  <si>
    <t>1461;1378;4058;3109;1493</t>
  </si>
  <si>
    <t>73967637;73971388;73977138;73982089;73983598</t>
  </si>
  <si>
    <t>73966177;73970011;73973081;73978981;73982106</t>
  </si>
  <si>
    <t>Sobic.002G384400;Sobic.002G384500;Sobic.002G384600;Sobic.002G384700;Sobic.002G384800</t>
  </si>
  <si>
    <t>PstI.TP299144</t>
  </si>
  <si>
    <t>PstI.TP297702</t>
  </si>
  <si>
    <t>-556;-10769</t>
  </si>
  <si>
    <t>-8901;8682</t>
  </si>
  <si>
    <t>9458;2088</t>
  </si>
  <si>
    <t>5291841;5302054</t>
  </si>
  <si>
    <t>5282384;5299967</t>
  </si>
  <si>
    <t>Sobic.007G051700;Sobic.007G051800</t>
  </si>
  <si>
    <t>PstI.TP297547</t>
  </si>
  <si>
    <t>2989;-1165;-2842</t>
  </si>
  <si>
    <t>-13227;-1280;731</t>
  </si>
  <si>
    <t>PstI.TP297382</t>
  </si>
  <si>
    <t>PstI.TP29396</t>
  </si>
  <si>
    <t>PstI.TP292863</t>
  </si>
  <si>
    <t>methyltransferase, putative, expressed</t>
  </si>
  <si>
    <t>LOC_Os03g56370</t>
  </si>
  <si>
    <t>Leucine carboxyl methyltransferase</t>
  </si>
  <si>
    <t>AT5G42760</t>
  </si>
  <si>
    <t>GO:0032259,GO:0008168</t>
  </si>
  <si>
    <t>6502;-2179;-4414;-25328</t>
  </si>
  <si>
    <t>-16289;-493;2412;8457</t>
  </si>
  <si>
    <t>9788;2673;2003;16872</t>
  </si>
  <si>
    <t>5564896;5573577;5575812;5596726</t>
  </si>
  <si>
    <t>5555109;5570905;5573810;5579855</t>
  </si>
  <si>
    <t>Sobic.001G073150;Sobic.001G073300;Sobic.001G073400;Sobic.001G073500</t>
  </si>
  <si>
    <t>PstI.TP291849</t>
  </si>
  <si>
    <t>PstI.TP290625</t>
  </si>
  <si>
    <t>auxin-induced protein 5NG4, putative, expressed</t>
  </si>
  <si>
    <t>LOC_Os05g01570</t>
  </si>
  <si>
    <t>AT5G64700</t>
  </si>
  <si>
    <t>GO:0022857,GO:0016021</t>
  </si>
  <si>
    <t>-1810;-6711</t>
  </si>
  <si>
    <t>-494;4570</t>
  </si>
  <si>
    <t>2305;2142</t>
  </si>
  <si>
    <t>45094943;45099844</t>
  </si>
  <si>
    <t>45092639;45097703</t>
  </si>
  <si>
    <t>Sobic.006G082250;Sobic.006G082300</t>
  </si>
  <si>
    <t>PstI.TP29028</t>
  </si>
  <si>
    <t>-668;-2264;-4109</t>
  </si>
  <si>
    <t>-727;1093;2947</t>
  </si>
  <si>
    <t>PstI.TP289559</t>
  </si>
  <si>
    <t>phospholipid-transporting ATPase, putative, expressed</t>
  </si>
  <si>
    <t>LOC_Os05g01030</t>
  </si>
  <si>
    <t>aminophospholipid ATPase 3</t>
  </si>
  <si>
    <t>ALA3</t>
  </si>
  <si>
    <t>AT1G59820</t>
  </si>
  <si>
    <t>GO:0046872,GO:0000166,GO:0016021,GO:0015914,GO:0005524,GO:0004012,GO:0000287</t>
  </si>
  <si>
    <t>9858;7878;977;-2955;-15832</t>
  </si>
  <si>
    <t>-25566;-9293;-6022;-566;9041</t>
  </si>
  <si>
    <t>15709;1416;5046;3522;6792</t>
  </si>
  <si>
    <t>27148315;27150295;27157196;27161128;27174005</t>
  </si>
  <si>
    <t>27132607;27148880;27152151;27157607;27167214</t>
  </si>
  <si>
    <t>Sobic.001G251200;Sobic.001G251300;Sobic.001G251400;Sobic.001G251500;Sobic.001G251600</t>
  </si>
  <si>
    <t>PstI.TP288641</t>
  </si>
  <si>
    <t>gibberellin 3-beta-dioxygenase 2-2, putative, expressed</t>
  </si>
  <si>
    <t>LOC_Os01g08220</t>
  </si>
  <si>
    <t>gibberellin 3-oxidase 1</t>
  </si>
  <si>
    <t>ATGA3OX1,GA3OX1,GA4</t>
  </si>
  <si>
    <t>AT1G15550</t>
  </si>
  <si>
    <t>-959;-4931;-13583</t>
  </si>
  <si>
    <t>-1255;3733;9687</t>
  </si>
  <si>
    <t>2215;1199;3897</t>
  </si>
  <si>
    <t>4214432;4218404;4227056</t>
  </si>
  <si>
    <t>4212218;4217206;4223160</t>
  </si>
  <si>
    <t>Sobic.003G045900;Sobic.003G046000;Sobic.003G046200</t>
  </si>
  <si>
    <t>PstI.TP286131</t>
  </si>
  <si>
    <t>aspartic proteinase-like protein 2 precursor, putative, expressed</t>
  </si>
  <si>
    <t>LOC_Os02g27360</t>
  </si>
  <si>
    <t>Eukaryotic aspartyl protease family protein</t>
  </si>
  <si>
    <t>AT1G05840</t>
  </si>
  <si>
    <t>GO:0006508,GO:0004190</t>
  </si>
  <si>
    <t>Sobic.004G144500</t>
  </si>
  <si>
    <t>PstI.TP28557</t>
  </si>
  <si>
    <t>PstI.TP28147</t>
  </si>
  <si>
    <t>tyrosine-protein phosphatase YVH1, putative, expressed</t>
  </si>
  <si>
    <t>LOC_Os02g15270</t>
  </si>
  <si>
    <t>dual specificity protein phosphatase-related</t>
  </si>
  <si>
    <t>AT4G18593</t>
  </si>
  <si>
    <t>8903;6885;-71</t>
  </si>
  <si>
    <t>-11955;-7955;-201</t>
  </si>
  <si>
    <t>3053;1071;273</t>
  </si>
  <si>
    <t>11035364;11037382;11044338</t>
  </si>
  <si>
    <t>11032312;11036312;11044066</t>
  </si>
  <si>
    <t>Sobic.004G111700;Sobic.004G111800;Sobic.004G111900</t>
  </si>
  <si>
    <t>PstI.TP280290</t>
  </si>
  <si>
    <t>PstI.TP27966</t>
  </si>
  <si>
    <t>kinesin motor domain containing protein, putative, expressed</t>
  </si>
  <si>
    <t>LOC_Os10g36880</t>
  </si>
  <si>
    <t>Kinesin motor family protein</t>
  </si>
  <si>
    <t>AT4G39050</t>
  </si>
  <si>
    <t>GO:0008017,GO:0007018,GO:0005524,GO:0003777,GO:0005871</t>
  </si>
  <si>
    <t>-939;-11836</t>
  </si>
  <si>
    <t>-10647;7473</t>
  </si>
  <si>
    <t>11587;4364</t>
  </si>
  <si>
    <t>17622072;17632969</t>
  </si>
  <si>
    <t>17610486;17628606</t>
  </si>
  <si>
    <t>Sobic.001G196000;Sobic.001G196100</t>
  </si>
  <si>
    <t>PstI.TP277421</t>
  </si>
  <si>
    <t>REX1 DNA Repair family protein, expressed</t>
  </si>
  <si>
    <t>LOC_Os07g38600</t>
  </si>
  <si>
    <t>Nucleotide excision repair, TFIIH, subunit TTDA</t>
  </si>
  <si>
    <t>AT1G12400</t>
  </si>
  <si>
    <t>GO:0006355,GO:0006289,GO:0000439</t>
  </si>
  <si>
    <t>5944;-964</t>
  </si>
  <si>
    <t>-6750;-690</t>
  </si>
  <si>
    <t>807;1655</t>
  </si>
  <si>
    <t>809162;816070</t>
  </si>
  <si>
    <t>808356;814416</t>
  </si>
  <si>
    <t>Sobic.009G008701;Sobic.009G008800</t>
  </si>
  <si>
    <t>PstI.TP277254</t>
  </si>
  <si>
    <t>PstI.TP276987</t>
  </si>
  <si>
    <t>8981;7191;-1029;-8227</t>
  </si>
  <si>
    <t>-13515;-8980;-2188;4820</t>
  </si>
  <si>
    <t>4535;1790;3218;3408</t>
  </si>
  <si>
    <t>573374;575164;583384;590582</t>
  </si>
  <si>
    <t>568840;573375;580167;587175</t>
  </si>
  <si>
    <t>Sobic.010G007100;Sobic.010G007200;Sobic.010G007300;Sobic.010G007400</t>
  </si>
  <si>
    <t>PstI.TP276669</t>
  </si>
  <si>
    <t>CAMK_KIN1/SNF1/Nim1_like.33 - CAMK includes calcium/calmodulin depedent protein kinases, expressed</t>
  </si>
  <si>
    <t>LOC_Os08g34240</t>
  </si>
  <si>
    <t>SOS3-interacting protein 3</t>
  </si>
  <si>
    <t>ATCIPK6,CIPK6,SIP3,SNRK3.14</t>
  </si>
  <si>
    <t>AT4G30960</t>
  </si>
  <si>
    <t>6699;-4333</t>
  </si>
  <si>
    <t>-11308;-796</t>
  </si>
  <si>
    <t>4610;5130</t>
  </si>
  <si>
    <t>56987479;56998511</t>
  </si>
  <si>
    <t>56982870;56993382</t>
  </si>
  <si>
    <t>Sobic.007G140800;Sobic.007G140900</t>
  </si>
  <si>
    <t>PstI.TP275480</t>
  </si>
  <si>
    <t>DNAJ heat shock N-terminal domain-containing protein, putative, expressed</t>
  </si>
  <si>
    <t>LOC_Os06g02170</t>
  </si>
  <si>
    <t>DNAJ heat shock N-terminal domain-containing protein</t>
  </si>
  <si>
    <t>AT2G35540</t>
  </si>
  <si>
    <t>6583;3956;-380;-4851;-8709</t>
  </si>
  <si>
    <t>-10962;-5830;-3211;3226;6557</t>
  </si>
  <si>
    <t>4380;1875;3592;1626;2153</t>
  </si>
  <si>
    <t>54361962;54364589;54368925;54373396;54377254</t>
  </si>
  <si>
    <t>54357583;54362715;54365334;54371771;54375102</t>
  </si>
  <si>
    <t>Sobic.006G189000;Sobic.006G189100;Sobic.006G189200;Sobic.006G189300;Sobic.006G189400</t>
  </si>
  <si>
    <t>PstI.TP270543</t>
  </si>
  <si>
    <t>zinc finger A20 and AN1 domain-containing stress-associated protein, putative, expressed</t>
  </si>
  <si>
    <t>LOC_Os01g56040</t>
  </si>
  <si>
    <t>A20/AN1-like zinc finger family protein</t>
  </si>
  <si>
    <t>AT4G12040</t>
  </si>
  <si>
    <t>GO:0008270,GO:0003677</t>
  </si>
  <si>
    <t>8244;5918;736;-1832;-9205</t>
  </si>
  <si>
    <t>-9032;-6604;-1514;-693;8160</t>
  </si>
  <si>
    <t>789;687;779;2526;1046</t>
  </si>
  <si>
    <t>63636695;63639021;63644203;63646771;63654144</t>
  </si>
  <si>
    <t>63635907;63638335;63643425;63644246;63653099</t>
  </si>
  <si>
    <t>Sobic.003G307300;Sobic.003G307400;Sobic.003G307500;Sobic.003G307600;Sobic.003G307700</t>
  </si>
  <si>
    <t>PstI.TP269566</t>
  </si>
  <si>
    <t>PstI.TP268577</t>
  </si>
  <si>
    <t>LOC_Os03g45320</t>
  </si>
  <si>
    <t>isopropylmalate dehydrogenase 2</t>
  </si>
  <si>
    <t>ATIMD2,IMD2</t>
  </si>
  <si>
    <t>AT1G80560</t>
  </si>
  <si>
    <t>GO:0055114,GO:0016616,GO:0051287,GO:0000287</t>
  </si>
  <si>
    <t>-274;-7395;-11236</t>
  </si>
  <si>
    <t>-1941;5571;7556</t>
  </si>
  <si>
    <t>2216;1825;3681</t>
  </si>
  <si>
    <t>60674641;60681762;60685603</t>
  </si>
  <si>
    <t>60672426;60679938;60681923</t>
  </si>
  <si>
    <t>Sobic.006G275600;Sobic.006G275700;Sobic.006G275800</t>
  </si>
  <si>
    <t>PstI.TP26581</t>
  </si>
  <si>
    <t>-725;-2338</t>
  </si>
  <si>
    <t>-10190;339</t>
  </si>
  <si>
    <t>10916;2000</t>
  </si>
  <si>
    <t>55686484;55688097</t>
  </si>
  <si>
    <t>55675569;55686098</t>
  </si>
  <si>
    <t>Sobic.007G133700;Sobic.007G133733</t>
  </si>
  <si>
    <t>PstI.TP265440</t>
  </si>
  <si>
    <t>ICE-like protease p20 domain containing protein, putative, expressed</t>
  </si>
  <si>
    <t>LOC_Os11g04010</t>
  </si>
  <si>
    <t>metacaspase 9</t>
  </si>
  <si>
    <t>AtMC9,MC9</t>
  </si>
  <si>
    <t>AT5G04200</t>
  </si>
  <si>
    <t>GO:0006508,GO:0004197</t>
  </si>
  <si>
    <t>5280;-400;-8086</t>
  </si>
  <si>
    <t>-7537;-5111;3697</t>
  </si>
  <si>
    <t>2258;5512;4390</t>
  </si>
  <si>
    <t>7123548;7129228;7136914</t>
  </si>
  <si>
    <t>7121291;7123717;7132525</t>
  </si>
  <si>
    <t>Sobic.004G085800;Sobic.004G085900;Sobic.004G086000</t>
  </si>
  <si>
    <t>PstI.TP262688</t>
  </si>
  <si>
    <t>ATP binding protein, putative, expressed</t>
  </si>
  <si>
    <t>LOC_Os10g21090</t>
  </si>
  <si>
    <t>AT2G46850</t>
  </si>
  <si>
    <t>GO:0030247,GO:0006468,GO:0004672</t>
  </si>
  <si>
    <t>Sobic.006G190300</t>
  </si>
  <si>
    <t>FD_50;GFW_50;FM_50</t>
  </si>
  <si>
    <t>PstI.TP262001</t>
  </si>
  <si>
    <t>6409;-6913;-10982</t>
  </si>
  <si>
    <t>-7349;3658;6969</t>
  </si>
  <si>
    <t>941;3256;4014</t>
  </si>
  <si>
    <t>14221860;14235182;14239251</t>
  </si>
  <si>
    <t>14220920;14231927;14235238</t>
  </si>
  <si>
    <t>Sobic.004G124601;Sobic.004G124700;Sobic.004G124800</t>
  </si>
  <si>
    <t>PstI.TP257951</t>
  </si>
  <si>
    <t>9042;4881;-224;-4734;-10291</t>
  </si>
  <si>
    <t>-10368;-6233;-1345;3036;6914</t>
  </si>
  <si>
    <t>1327;1353;1570;1699;3378</t>
  </si>
  <si>
    <t>49634786;49638947;49644052;49648562;49654119</t>
  </si>
  <si>
    <t>49633460;49637595;49642483;49646864;49650742</t>
  </si>
  <si>
    <t>Sobic.006G132200;Sobic.006G132300;Sobic.006G132400;Sobic.006G132500;Sobic.006G132600</t>
  </si>
  <si>
    <t>PstI.TP256850</t>
  </si>
  <si>
    <t>GA20663-PA, putative, expressed</t>
  </si>
  <si>
    <t>LOC_Os05g05130</t>
  </si>
  <si>
    <t>S-adenosyl-L-methionine-dependent methyltransferases superfamily protein</t>
  </si>
  <si>
    <t>AT5G27400</t>
  </si>
  <si>
    <t>2725;-2552;-5260</t>
  </si>
  <si>
    <t>-7689;-2673;1604</t>
  </si>
  <si>
    <t>4965;5226;3657</t>
  </si>
  <si>
    <t>3617025;3622302;3625010</t>
  </si>
  <si>
    <t>3612061;3617077;3621354</t>
  </si>
  <si>
    <t>Sobic.009G038600;Sobic.009G038701;Sobic.009G038800</t>
  </si>
  <si>
    <t>PstI.TP256718</t>
  </si>
  <si>
    <t>LOC_Os07g33360</t>
  </si>
  <si>
    <t>AT3G16730</t>
  </si>
  <si>
    <t>6785;-1064;-5560;-10779</t>
  </si>
  <si>
    <t>-13374;-6408;3411;8670</t>
  </si>
  <si>
    <t>6590;7473;2150;2110</t>
  </si>
  <si>
    <t>69114324;69122173;69126669;69131888</t>
  </si>
  <si>
    <t>69107735;69114701;69124520;69129779</t>
  </si>
  <si>
    <t>Sobic.002G319200;Sobic.002G319300;Sobic.002G319400;Sobic.002G319500</t>
  </si>
  <si>
    <t>PstI.TP253737</t>
  </si>
  <si>
    <t>trehalose-6-phosphate synthase, putative, expressed</t>
  </si>
  <si>
    <t>LOC_Os09g20990</t>
  </si>
  <si>
    <t>trehalose-phosphatase/synthase 9</t>
  </si>
  <si>
    <t>ATTPS9,TPS9</t>
  </si>
  <si>
    <t>AT1G23870</t>
  </si>
  <si>
    <t>GO:0005992,GO:0003824</t>
  </si>
  <si>
    <t>Sobic.002G188500</t>
  </si>
  <si>
    <t>PstI.TP249296</t>
  </si>
  <si>
    <t>9270;4875;-2595;-4171;-14036</t>
  </si>
  <si>
    <t>-9656;-8257;-338;3538;4473</t>
  </si>
  <si>
    <t>387;3383;2934;634;9564</t>
  </si>
  <si>
    <t>6362052;6366447;6373917;6375493;6385358</t>
  </si>
  <si>
    <t>6361666;6363065;6370984;6374860;6375795</t>
  </si>
  <si>
    <t>Sobic.004G076900;Sobic.004G077000;Sobic.004G077100;Sobic.004G077200;Sobic.004G077300</t>
  </si>
  <si>
    <t>PstI.TP248632</t>
  </si>
  <si>
    <t>4627;-2950;-9280;-13142</t>
  </si>
  <si>
    <t>-6650;-4547;8919;9645</t>
  </si>
  <si>
    <t>2024;7498;362;3498</t>
  </si>
  <si>
    <t>57417437;57425014;57431344;57435206</t>
  </si>
  <si>
    <t>57415414;57417517;57430983;57431709</t>
  </si>
  <si>
    <t>Sobic.010G231200;Sobic.010G231300;Sobic.010G231350;Sobic.010G231400</t>
  </si>
  <si>
    <t>PstI.TP248498</t>
  </si>
  <si>
    <t>PstI.TP248137</t>
  </si>
  <si>
    <t>mitochondrial chaperone BCS1, putative, expressed</t>
  </si>
  <si>
    <t>LOC_Os01g42030</t>
  </si>
  <si>
    <t>cytochrome BC1 synthesis</t>
  </si>
  <si>
    <t>BCS1</t>
  </si>
  <si>
    <t>AT3G50930</t>
  </si>
  <si>
    <t>GO:0005524</t>
  </si>
  <si>
    <t>-797;-2740;-5966;-11494</t>
  </si>
  <si>
    <t>-1205;665;2741;8092</t>
  </si>
  <si>
    <t>2003;2076;3226;3403</t>
  </si>
  <si>
    <t>54709973;54711916;54715142;54720670</t>
  </si>
  <si>
    <t>54707971;54709841;54711917;54717268</t>
  </si>
  <si>
    <t>Sobic.003G212300;Sobic.003G212400;Sobic.003G212500;Sobic.003G212600</t>
  </si>
  <si>
    <t>PstI.TP246552</t>
  </si>
  <si>
    <t>bifunctional 3-dehydroquinate dehydratase/shikimate dehydrogenase,chloroplast precursor, putative, expressed</t>
  </si>
  <si>
    <t>LOC_Os01g27750</t>
  </si>
  <si>
    <t>dehydroquinate dehydratase, putative / shikimate dehydrogenase, putative</t>
  </si>
  <si>
    <t>EMB3004,MEE32</t>
  </si>
  <si>
    <t>AT3G06350</t>
  </si>
  <si>
    <t>GO:0055114,GO:0004764,GO:0003855</t>
  </si>
  <si>
    <t>Sobic.003G169900</t>
  </si>
  <si>
    <t>PstI.TP246329</t>
  </si>
  <si>
    <t>LOC_Os08g18870</t>
  </si>
  <si>
    <t>-1385;-7794;-16244</t>
  </si>
  <si>
    <t>-170;1579;8167</t>
  </si>
  <si>
    <t>1556;6216;8078</t>
  </si>
  <si>
    <t>79961519;79967928;79976378</t>
  </si>
  <si>
    <t>79959964;79961713;79968301</t>
  </si>
  <si>
    <t>Sobic.001G536200;Sobic.001G536300;Sobic.001G536400</t>
  </si>
  <si>
    <t>PstI.TP245404</t>
  </si>
  <si>
    <t>LOC_Os12g34360</t>
  </si>
  <si>
    <t>ARM repeat superfamily protein</t>
  </si>
  <si>
    <t>AT5G18980</t>
  </si>
  <si>
    <t>7921;2619;-3080</t>
  </si>
  <si>
    <t>-9723;-4967;-1603</t>
  </si>
  <si>
    <t>1803;2349;4684</t>
  </si>
  <si>
    <t>59693360;59698662;59704361</t>
  </si>
  <si>
    <t>59691558;59696314;59699678</t>
  </si>
  <si>
    <t>Sobic.001G310500;Sobic.001G310600;Sobic.001G310700</t>
  </si>
  <si>
    <t>PstI.TP244063</t>
  </si>
  <si>
    <t>LOC_Os10g39920</t>
  </si>
  <si>
    <t>666;-27584;-12636</t>
  </si>
  <si>
    <t>-1754;41;1050</t>
  </si>
  <si>
    <t>1089;27544;11587</t>
  </si>
  <si>
    <t>59385791;59414041;59399093</t>
  </si>
  <si>
    <t>59384703;59386498;59387507</t>
  </si>
  <si>
    <t>Sobic.001G308300;Sobic.001G308350;Sobic.001G308400</t>
  </si>
  <si>
    <t>PstI.TP242761</t>
  </si>
  <si>
    <t>FKBP12-interacting protein of 37 kDa, putative, expressed</t>
  </si>
  <si>
    <t>LOC_Os06g27970</t>
  </si>
  <si>
    <t>FKBP12 interacting protein 37</t>
  </si>
  <si>
    <t>ATFIP37,FIP37</t>
  </si>
  <si>
    <t>AT3G54170</t>
  </si>
  <si>
    <t>GO:0048024,GO:0005634</t>
  </si>
  <si>
    <t>150;-3226;-11182</t>
  </si>
  <si>
    <t>-8072;16;3477</t>
  </si>
  <si>
    <t>7923;3211;7706</t>
  </si>
  <si>
    <t>2670260;2673636;2681592</t>
  </si>
  <si>
    <t>2662338;2670426;2673887</t>
  </si>
  <si>
    <t>Sobic.004G033100;Sobic.004G033200;Sobic.004G033300</t>
  </si>
  <si>
    <t>fprinW;fprinM</t>
  </si>
  <si>
    <t>PstI.TP242436</t>
  </si>
  <si>
    <t>NBS-LRR disease resistance protein, putative, expressed</t>
  </si>
  <si>
    <t>LOC_Os06g49390</t>
  </si>
  <si>
    <t>LRR and NB-ARC domains-containing disease resistance protein</t>
  </si>
  <si>
    <t>AT3G14460</t>
  </si>
  <si>
    <t>GO:0043531</t>
  </si>
  <si>
    <t>Sobic.002G161900</t>
  </si>
  <si>
    <t>PstI.TP24205</t>
  </si>
  <si>
    <t>CGMC_MAPKCMGC_2_ERK.13 - CGMC includes CDA, MAPK, GSK3, and CLKC kinases, expressed</t>
  </si>
  <si>
    <t>LOC_Os08g06060</t>
  </si>
  <si>
    <t>MAP kinase 4</t>
  </si>
  <si>
    <t>ATMPK4,MPK4</t>
  </si>
  <si>
    <t>AT4G01370</t>
  </si>
  <si>
    <t>-1521;-4818;-12568</t>
  </si>
  <si>
    <t>-1275;1522;8496</t>
  </si>
  <si>
    <t>2797;3297;4073</t>
  </si>
  <si>
    <t>4629493;4632790;4640540</t>
  </si>
  <si>
    <t>4626697;4629494;4636468</t>
  </si>
  <si>
    <t>Sobic.007G045900;Sobic.007G046000;Sobic.007G046100</t>
  </si>
  <si>
    <t>PstI.TP24175</t>
  </si>
  <si>
    <t>uricase, putative, expressed</t>
  </si>
  <si>
    <t>LOC_Os01g64520</t>
  </si>
  <si>
    <t>uricase / urate oxidase / nodulin 35, putative</t>
  </si>
  <si>
    <t>AT2G26230</t>
  </si>
  <si>
    <t>3896;-4836;-6667</t>
  </si>
  <si>
    <t>-7859;-1475;4837</t>
  </si>
  <si>
    <t>3964;6312;1831</t>
  </si>
  <si>
    <t>68268176;68276908;68278739</t>
  </si>
  <si>
    <t>68264213;68270597;68276909</t>
  </si>
  <si>
    <t>Sobic.003G366400;Sobic.003G366500;Sobic.003G366600</t>
  </si>
  <si>
    <t>PstI.TP235450</t>
  </si>
  <si>
    <t>LOC_Os08g39740</t>
  </si>
  <si>
    <t>AT5G12900</t>
  </si>
  <si>
    <t>8061;-2263</t>
  </si>
  <si>
    <t>-11601;-1052</t>
  </si>
  <si>
    <t>3541;3316</t>
  </si>
  <si>
    <t>63985574;63995898</t>
  </si>
  <si>
    <t>63982034;63992583</t>
  </si>
  <si>
    <t>Sobic.007G210900;Sobic.007G211000</t>
  </si>
  <si>
    <t>PstI.TP234444</t>
  </si>
  <si>
    <t>PstI.TP234335</t>
  </si>
  <si>
    <t>PstI.TP234053</t>
  </si>
  <si>
    <t>4598;-10793</t>
  </si>
  <si>
    <t>-9756;8851</t>
  </si>
  <si>
    <t>5159;1943</t>
  </si>
  <si>
    <t>58781518;58796909</t>
  </si>
  <si>
    <t>58776360;58794967</t>
  </si>
  <si>
    <t>Sobic.004G240100;Sobic.004G240250</t>
  </si>
  <si>
    <t>PstI.TP231570</t>
  </si>
  <si>
    <t>LOC_Os04g58230</t>
  </si>
  <si>
    <t>AT2G20780</t>
  </si>
  <si>
    <t>GO:0055085,GO:0022857,GO:0016021</t>
  </si>
  <si>
    <t>4448;-1274;-2883;-8002</t>
  </si>
  <si>
    <t>-6695;-2605;922;7450</t>
  </si>
  <si>
    <t>2248;3880;1962;553</t>
  </si>
  <si>
    <t>60164972;60170694;60172303;60177422</t>
  </si>
  <si>
    <t>60162725;60166815;60170342;60176870</t>
  </si>
  <si>
    <t>Sobic.006G268800;Sobic.006G268900;Sobic.006G269000;Sobic.006G269101</t>
  </si>
  <si>
    <t>PstI.TP230539</t>
  </si>
  <si>
    <t>4432;-1290;-2899;-8018</t>
  </si>
  <si>
    <t>-6679;-2589;938;7466</t>
  </si>
  <si>
    <t>PstI.TP230384</t>
  </si>
  <si>
    <t>LOC_Os08g02200</t>
  </si>
  <si>
    <t>6950;-1116;-2941;-5546;-12837</t>
  </si>
  <si>
    <t>-7869;-574;2175;3925;8886</t>
  </si>
  <si>
    <t>920;1691;767;1622;3952</t>
  </si>
  <si>
    <t>1427007;1435073;1436898;1439503;1446794</t>
  </si>
  <si>
    <t>1426088;1433383;1436132;1437882;1442843</t>
  </si>
  <si>
    <t>Sobic.007G016500;Sobic.007G016600;Sobic.007G016700;Sobic.007G016750;Sobic.007G016800</t>
  </si>
  <si>
    <t>PstI.TP229796</t>
  </si>
  <si>
    <t>5011;-4924;-6756</t>
  </si>
  <si>
    <t>-5772;-1619;5389</t>
  </si>
  <si>
    <t>762;6544;1368</t>
  </si>
  <si>
    <t>1781290;1791225;1793057</t>
  </si>
  <si>
    <t>1780529;1784682;1791690</t>
  </si>
  <si>
    <t>Sobic.009G019700;Sobic.009G019800;Sobic.009G019900</t>
  </si>
  <si>
    <t>PstI.TP227932</t>
  </si>
  <si>
    <t>multidrug resistance protein, putative, expressed</t>
  </si>
  <si>
    <t>LOC_Os02g46680</t>
  </si>
  <si>
    <t>P-glycoprotein 2</t>
  </si>
  <si>
    <t>PGP2</t>
  </si>
  <si>
    <t>AT4G25960</t>
  </si>
  <si>
    <t>GO:0016887,GO:0005524,GO:0055085,GO:0042626,GO:0016021,GO:0006810</t>
  </si>
  <si>
    <t>8724;1440;-3919;-14913</t>
  </si>
  <si>
    <t>-15645;-4350;600;8342</t>
  </si>
  <si>
    <t>6922;2911;3320;6572</t>
  </si>
  <si>
    <t>61813471;61820755;61826114;61837108</t>
  </si>
  <si>
    <t>61806550;61817845;61822795;61830537</t>
  </si>
  <si>
    <t>Sobic.004G274600;Sobic.004G274700;Sobic.004G274800;Sobic.004G274900</t>
  </si>
  <si>
    <t>PstI.TP225948</t>
  </si>
  <si>
    <t>PstI.TP225347</t>
  </si>
  <si>
    <t>ras-related protein, putative, expressed</t>
  </si>
  <si>
    <t>LOC_Os12g43550</t>
  </si>
  <si>
    <t>RAB homolog 1</t>
  </si>
  <si>
    <t>ATRAB-F2A,ATRAB5A,ATRABF2A,RAB-F2A,RAB5A,RABF2A,RHA1</t>
  </si>
  <si>
    <t>AT5G45130</t>
  </si>
  <si>
    <t>269;-4313</t>
  </si>
  <si>
    <t>-5926;-9</t>
  </si>
  <si>
    <t>5658;4323</t>
  </si>
  <si>
    <t>61982123;61986705</t>
  </si>
  <si>
    <t>61976466;61982383</t>
  </si>
  <si>
    <t>Sobic.008G185400;Sobic.008G185500</t>
  </si>
  <si>
    <t>PstI.TP223655</t>
  </si>
  <si>
    <t>9803;3917;-4718;-11257</t>
  </si>
  <si>
    <t>-10630;-9614;-3459;8220</t>
  </si>
  <si>
    <t>828;5698;8178;3038</t>
  </si>
  <si>
    <t>9034368;9040254;9048889;9055428</t>
  </si>
  <si>
    <t>9033541;9034557;9040712;9052391</t>
  </si>
  <si>
    <t>Sobic.003G101600;Sobic.003G101700;Sobic.003G101850;Sobic.003G102000</t>
  </si>
  <si>
    <t>PstI.TP223614</t>
  </si>
  <si>
    <t>PstI.TP221463</t>
  </si>
  <si>
    <t>glutathione S-transferase, C-terminal domain containing protein, expressed</t>
  </si>
  <si>
    <t>LOC_Os08g43680</t>
  </si>
  <si>
    <t>glutathione S-transferase F11</t>
  </si>
  <si>
    <t>ATGSTF11,ATGSTF6,GSTF11</t>
  </si>
  <si>
    <t>AT3G03190</t>
  </si>
  <si>
    <t>Sobic.007G111700</t>
  </si>
  <si>
    <t>PstI.TP220192</t>
  </si>
  <si>
    <t>PstI.TP219629</t>
  </si>
  <si>
    <t>LOC_Os02g02020</t>
  </si>
  <si>
    <t>AT2G37230</t>
  </si>
  <si>
    <t>2655;-2511;-5901;-20509</t>
  </si>
  <si>
    <t>-4928;-1560;3194;7509</t>
  </si>
  <si>
    <t>2274;4072;2708;13001</t>
  </si>
  <si>
    <t>688823;693989;697379;711987</t>
  </si>
  <si>
    <t>686550;689918;694672;698987</t>
  </si>
  <si>
    <t>Sobic.004G007700;Sobic.004G007800;Sobic.004G007850;Sobic.004G007900</t>
  </si>
  <si>
    <t>PstI.TP219514</t>
  </si>
  <si>
    <t>DUF567 domain containing protein, putative, expressed</t>
  </si>
  <si>
    <t>LOC_Os03g60220</t>
  </si>
  <si>
    <t>Protein of unknown function (DUF567)</t>
  </si>
  <si>
    <t>AT5G01750</t>
  </si>
  <si>
    <t>7045;2019;-516;-3076;-7082</t>
  </si>
  <si>
    <t>-16946;-3550;-676;258;6043</t>
  </si>
  <si>
    <t>9902;1532;1193;2819;1040</t>
  </si>
  <si>
    <t>2910005;2915031;2917566;2920126;2924132</t>
  </si>
  <si>
    <t>2900104;2913500;2916374;2917308;2923093</t>
  </si>
  <si>
    <t>Sobic.001G038800;Sobic.001G038900;Sobic.001G039000;Sobic.001G039100;Sobic.001G039200</t>
  </si>
  <si>
    <t>PstI.TP218456</t>
  </si>
  <si>
    <t>PstI.TP218403</t>
  </si>
  <si>
    <t>DNA-directed polymerase, putative, expressed</t>
  </si>
  <si>
    <t>LOC_Os01g55300</t>
  </si>
  <si>
    <t>Y-family DNA polymerase H</t>
  </si>
  <si>
    <t>POLH</t>
  </si>
  <si>
    <t>AT5G44740</t>
  </si>
  <si>
    <t>GO:0006281,GO:0003684</t>
  </si>
  <si>
    <t>8502;3583;-5221;-11648</t>
  </si>
  <si>
    <t>-9513;-6256;2311;5341</t>
  </si>
  <si>
    <t>1012;2674;2911;6308</t>
  </si>
  <si>
    <t>63201582;63206501;63215305;63221732</t>
  </si>
  <si>
    <t>63200571;63203828;63212395;63215425</t>
  </si>
  <si>
    <t>Sobic.003G301100;Sobic.003G301200;Sobic.003G301300;Sobic.003G301400</t>
  </si>
  <si>
    <t>PstI.TP218170</t>
  </si>
  <si>
    <t>ribosome biogenesis regulatory protein, putative, expressed</t>
  </si>
  <si>
    <t>LOC_Os04g58830</t>
  </si>
  <si>
    <t>ribosome biogenesis regulatory protein (RRS1) family protein</t>
  </si>
  <si>
    <t>AT2G37990</t>
  </si>
  <si>
    <t>GO:0042254,GO:0005634</t>
  </si>
  <si>
    <t>6405;3200;-12652</t>
  </si>
  <si>
    <t>-8856;-5202;-2206</t>
  </si>
  <si>
    <t>2452;2003;14859</t>
  </si>
  <si>
    <t>3985665;3988870;4004722</t>
  </si>
  <si>
    <t>3983214;3986868;3989864</t>
  </si>
  <si>
    <t>Sobic.003G043100;Sobic.003G043150;Sobic.003G043200</t>
  </si>
  <si>
    <t>PstI.TP217258</t>
  </si>
  <si>
    <t>PstI.TP217064</t>
  </si>
  <si>
    <t>PstI.TP214793</t>
  </si>
  <si>
    <t>PstI.TP212301</t>
  </si>
  <si>
    <t>protein of unknown function DUF502 domain containing protein, expressed</t>
  </si>
  <si>
    <t>LOC_Os12g29750</t>
  </si>
  <si>
    <t>like COV 3</t>
  </si>
  <si>
    <t>LCV3</t>
  </si>
  <si>
    <t>AT2G18460</t>
  </si>
  <si>
    <t>1649;-2326</t>
  </si>
  <si>
    <t>-4232;-2255</t>
  </si>
  <si>
    <t>2584;4582</t>
  </si>
  <si>
    <t>45918904;45922879</t>
  </si>
  <si>
    <t>45916321;45918298</t>
  </si>
  <si>
    <t>Sobic.008G096900;Sobic.008G097000</t>
  </si>
  <si>
    <t>PstI.TP212298</t>
  </si>
  <si>
    <t>LOC_Os01g53140</t>
  </si>
  <si>
    <t>AT2G31490</t>
  </si>
  <si>
    <t>5219;-10661</t>
  </si>
  <si>
    <t>-9152;-684</t>
  </si>
  <si>
    <t>3934;11346</t>
  </si>
  <si>
    <t>13587984;13603864</t>
  </si>
  <si>
    <t>13584051;13592519</t>
  </si>
  <si>
    <t>Sobic.001G164350;Sobic.001G164500</t>
  </si>
  <si>
    <t>PstI.TP211414</t>
  </si>
  <si>
    <t>LOC_Os02g46830</t>
  </si>
  <si>
    <t>8723;6703;-3265;-10647</t>
  </si>
  <si>
    <t>-11096;-6978;-238;6360</t>
  </si>
  <si>
    <t>2374;276;3504;4288</t>
  </si>
  <si>
    <t>72641892;72643912;72653880;72661262</t>
  </si>
  <si>
    <t>72639519;72643637;72650377;72656975</t>
  </si>
  <si>
    <t>Sobic.002G366600;Sobic.002G366700;Sobic.002G366800;Sobic.002G366900</t>
  </si>
  <si>
    <t>PstI.TP210905</t>
  </si>
  <si>
    <t>PstI.TP21082</t>
  </si>
  <si>
    <t>-380;-2919</t>
  </si>
  <si>
    <t>-7557;2237</t>
  </si>
  <si>
    <t>7938;683</t>
  </si>
  <si>
    <t>47712083;47714622</t>
  </si>
  <si>
    <t>47704146;47713940</t>
  </si>
  <si>
    <t>Sobic.009G124000;Sobic.009G124100</t>
  </si>
  <si>
    <t>PstI.TP210621</t>
  </si>
  <si>
    <t>LOC_Os03g19940</t>
  </si>
  <si>
    <t>AT5G49525</t>
  </si>
  <si>
    <t>3195;-917;-15531</t>
  </si>
  <si>
    <t>-7595;-1319;9997</t>
  </si>
  <si>
    <t>4401;2237;5535</t>
  </si>
  <si>
    <t>67860444;67864556;67879170</t>
  </si>
  <si>
    <t>67856044;67862320;67873636</t>
  </si>
  <si>
    <t>Sobic.001G392300;Sobic.001G392400;Sobic.001G392500</t>
  </si>
  <si>
    <t>PstI.TP209249</t>
  </si>
  <si>
    <t>ATROPGEF7/ROPGEF7, putative, expressed</t>
  </si>
  <si>
    <t>LOC_Os10g40270</t>
  </si>
  <si>
    <t>RHO guanyl-nucleotide exchange factor 3</t>
  </si>
  <si>
    <t>ATROPGEF3,ROPGEF3</t>
  </si>
  <si>
    <t>AT4G00460</t>
  </si>
  <si>
    <t>GO:0005089</t>
  </si>
  <si>
    <t>-3199;-6281</t>
  </si>
  <si>
    <t>-413;5291</t>
  </si>
  <si>
    <t>3613;991</t>
  </si>
  <si>
    <t>58921635;58924717</t>
  </si>
  <si>
    <t>58918023;58923727</t>
  </si>
  <si>
    <t>Sobic.001G305300;Sobic.001G305350</t>
  </si>
  <si>
    <t>PstI.TP208457</t>
  </si>
  <si>
    <t>LOC_Os09g37040</t>
  </si>
  <si>
    <t>AT1G21740</t>
  </si>
  <si>
    <t>8937;2340;-8136;-11748</t>
  </si>
  <si>
    <t>-12537;-4959;4943;8104</t>
  </si>
  <si>
    <t>3601;2620;3194;3645</t>
  </si>
  <si>
    <t>66316738;66323335;66333811;66337423</t>
  </si>
  <si>
    <t>66313138;66320716;66330618;66333779</t>
  </si>
  <si>
    <t>Sobic.002G281700;Sobic.002G281800;Sobic.002G281850;Sobic.002G281900</t>
  </si>
  <si>
    <t>PstI.TP208292</t>
  </si>
  <si>
    <t>PstI.TP204901</t>
  </si>
  <si>
    <t>PstI.TP204138</t>
  </si>
  <si>
    <t>2480;367;-950;-8554</t>
  </si>
  <si>
    <t>-8633;-1757;-234;5811</t>
  </si>
  <si>
    <t>6154;1391;1185;2744</t>
  </si>
  <si>
    <t>12895440;12897553;12898870;12906474</t>
  </si>
  <si>
    <t>12889287;12896163;12897686;12903731</t>
  </si>
  <si>
    <t>Sobic.003G135700;Sobic.003G135800;Sobic.003G135900;Sobic.003G136000</t>
  </si>
  <si>
    <t>PstI.TP203633</t>
  </si>
  <si>
    <t>7885;1312;-930;-12906</t>
  </si>
  <si>
    <t>-8488;-5709;-577;8017</t>
  </si>
  <si>
    <t>604;4398;1508;4890</t>
  </si>
  <si>
    <t>56167156;56173729;56175971;56187947</t>
  </si>
  <si>
    <t>56166553;56169332;56174464;56183058</t>
  </si>
  <si>
    <t>Sobic.010G219300;Sobic.010G219400;Sobic.010G219500;Sobic.010G219600</t>
  </si>
  <si>
    <t>PstI.TP202284</t>
  </si>
  <si>
    <t>PstI.TP202221</t>
  </si>
  <si>
    <t>PstI.TP201653</t>
  </si>
  <si>
    <t>peptidase, T1 family, putative, expressed</t>
  </si>
  <si>
    <t>LOC_Os02g04100</t>
  </si>
  <si>
    <t>proteasome alpha subunit F1</t>
  </si>
  <si>
    <t>ARS5,ATPSM30,PAF1</t>
  </si>
  <si>
    <t>AT5G42790</t>
  </si>
  <si>
    <t>GO:0019773,GO:0006511,GO:0004175,GO:0051603,GO:0005839,GO:0004298</t>
  </si>
  <si>
    <t>5036;-1512;-5380;-10908</t>
  </si>
  <si>
    <t>-8695;-1993;2000;9373</t>
  </si>
  <si>
    <t>3660;3506;3381;1536</t>
  </si>
  <si>
    <t>2589843;2596391;2600259;2605787</t>
  </si>
  <si>
    <t>2586184;2592886;2596879;2604252</t>
  </si>
  <si>
    <t>Sobic.004G032000;Sobic.004G032100;Sobic.004G032200;Sobic.004G032300</t>
  </si>
  <si>
    <t>PstI.TP20145</t>
  </si>
  <si>
    <t>plastocyanin-like domain containing protein, putative, expressed</t>
  </si>
  <si>
    <t>LOC_Os03g50160</t>
  </si>
  <si>
    <t>plantacyanin</t>
  </si>
  <si>
    <t>ARPN</t>
  </si>
  <si>
    <t>AT2G02850</t>
  </si>
  <si>
    <t>GO:0009055</t>
  </si>
  <si>
    <t>-503;-4165;-6790;-13833</t>
  </si>
  <si>
    <t>-555;3335;5534;9824</t>
  </si>
  <si>
    <t>1059;831;1257;4010</t>
  </si>
  <si>
    <t>9270780;9274442;9277067;9284110</t>
  </si>
  <si>
    <t>9269722;9273612;9275811;9280101</t>
  </si>
  <si>
    <t>Sobic.001G119000;Sobic.001G119100;Sobic.001G119200;Sobic.001G119300</t>
  </si>
  <si>
    <t>PstI.TP199606</t>
  </si>
  <si>
    <t>pre-mRNA-splicing factor SLU7, putative, expressed</t>
  </si>
  <si>
    <t>LOC_Os08g03390</t>
  </si>
  <si>
    <t>Pre-mRNA splicing Prp18-interacting factor</t>
  </si>
  <si>
    <t>SMP1</t>
  </si>
  <si>
    <t>AT1G65660</t>
  </si>
  <si>
    <t>-3355;-7660;-9427</t>
  </si>
  <si>
    <t>-1316;3525;7937</t>
  </si>
  <si>
    <t>4672;4136;1491</t>
  </si>
  <si>
    <t>2408695;2413000;2414767</t>
  </si>
  <si>
    <t>2404024;2408865;2413277</t>
  </si>
  <si>
    <t>Sobic.007G026200;Sobic.007G026300;Sobic.007G026400</t>
  </si>
  <si>
    <t>PstI.TP198419</t>
  </si>
  <si>
    <t>3-5 exonuclease domain-containing protein, putative, expressed</t>
  </si>
  <si>
    <t>LOC_Os04g14810</t>
  </si>
  <si>
    <t>AT2G36110</t>
  </si>
  <si>
    <t>3211;1894;-637;-3198;-6397;-13547</t>
  </si>
  <si>
    <t>-3744;-3058;-333;2509;5742;9546</t>
  </si>
  <si>
    <t>534;1165;971;690;656;4002</t>
  </si>
  <si>
    <t>62188879;62190196;62192727;62195288;62198487;62205637</t>
  </si>
  <si>
    <t>62188346;62189032;62191757;62194599;62197832;62201636</t>
  </si>
  <si>
    <t>Sobic.003G288900;Sobic.003G289000;Sobic.003G289100;Sobic.003G289200;Sobic.003G289300;Sobic.003G289400</t>
  </si>
  <si>
    <t>PstI.TP197088</t>
  </si>
  <si>
    <t>3030;-1767;-6159</t>
  </si>
  <si>
    <t>-26143;-293;1768</t>
  </si>
  <si>
    <t>23114;2061;4392</t>
  </si>
  <si>
    <t>51678264;51683061;51687453</t>
  </si>
  <si>
    <t>51655151;51681001;51683062</t>
  </si>
  <si>
    <t>Sobic.010G178600;Sobic.010G178700;Sobic.010G178800</t>
  </si>
  <si>
    <t>PstI.TP195926</t>
  </si>
  <si>
    <t>carrier, putative, expressed</t>
  </si>
  <si>
    <t>LOC_Os08g43760</t>
  </si>
  <si>
    <t>Arabidopsis protein of unknown function (DUF241)</t>
  </si>
  <si>
    <t>AT2G17080</t>
  </si>
  <si>
    <t>7149;-581;-2591</t>
  </si>
  <si>
    <t>-8056;-377;1413</t>
  </si>
  <si>
    <t>908;959;1179</t>
  </si>
  <si>
    <t>60938415;60946145;60948155</t>
  </si>
  <si>
    <t>60937508;60945187;60946977</t>
  </si>
  <si>
    <t>Sobic.007G175300;Sobic.007G175400;Sobic.007G175500</t>
  </si>
  <si>
    <t>PstI.TP195822</t>
  </si>
  <si>
    <t>7517;3733;-681;-8845</t>
  </si>
  <si>
    <t>-11057;-4405;-1090;6283</t>
  </si>
  <si>
    <t>3541;673;1772;2563</t>
  </si>
  <si>
    <t>72895915;72899699;72904113;72912277</t>
  </si>
  <si>
    <t>72892375;72899027;72902342;72909715</t>
  </si>
  <si>
    <t>Sobic.001G452200;Sobic.001G452300;Sobic.001G452400;Sobic.001G452500</t>
  </si>
  <si>
    <t>PstI.TP195038</t>
  </si>
  <si>
    <t>PstI.TP192620</t>
  </si>
  <si>
    <t>PstI.TP191473</t>
  </si>
  <si>
    <t>LOC_Os04g59050</t>
  </si>
  <si>
    <t>AT3G18800</t>
  </si>
  <si>
    <t>8806;3451;-700;-4973</t>
  </si>
  <si>
    <t>-13105;-4799;-1182;793</t>
  </si>
  <si>
    <t>4300;1349;1883;4181</t>
  </si>
  <si>
    <t>60769426;60774781;60778932;60783205</t>
  </si>
  <si>
    <t>60765127;60773433;60777050;60779025</t>
  </si>
  <si>
    <t>Sobic.006G276700;Sobic.006G276801;Sobic.006G276900;Sobic.006G277000</t>
  </si>
  <si>
    <t>PstI.TP189668</t>
  </si>
  <si>
    <t>PstI.TP189070</t>
  </si>
  <si>
    <t>3-oxo-5-alpha-steroid 4-dehydrogenase, putative, expressed</t>
  </si>
  <si>
    <t>LOC_Os01g05670</t>
  </si>
  <si>
    <t>3-oxo-5-alpha-steroid 4-dehydrogenase family protein</t>
  </si>
  <si>
    <t>ATTSC13,CER10,ECR,TSC13</t>
  </si>
  <si>
    <t>AT3G55360</t>
  </si>
  <si>
    <t>GO:0016627,GO:0016021,GO:0006629,GO:0005737</t>
  </si>
  <si>
    <t>7378;2706;-4174;-13627</t>
  </si>
  <si>
    <t>-10792;-7377;-748;7971</t>
  </si>
  <si>
    <t>3415;4672;4923;5657</t>
  </si>
  <si>
    <t>6080800;6085472;6092352;6101805</t>
  </si>
  <si>
    <t>6077386;6080801;6087430;6096149</t>
  </si>
  <si>
    <t>Sobic.003G071400;Sobic.003G071500;Sobic.003G071600;Sobic.003G071700</t>
  </si>
  <si>
    <t>PstI.TP188641</t>
  </si>
  <si>
    <t>PstI.TP187918</t>
  </si>
  <si>
    <t>8339;9952;-5420;-13598</t>
  </si>
  <si>
    <t>-14158;-11245;371;8115</t>
  </si>
  <si>
    <t>5820;1294;5050;5484</t>
  </si>
  <si>
    <t>57446671;57445058;57460430;57468608</t>
  </si>
  <si>
    <t>57440852;57443765;57455381;57463125</t>
  </si>
  <si>
    <t>Sobic.009G235300;Sobic.009G235500;Sobic.009G235600;Sobic.009G235700</t>
  </si>
  <si>
    <t>PstI.TP184836</t>
  </si>
  <si>
    <t>eukaryotic translation initiation factor 2A, putative, expressed</t>
  </si>
  <si>
    <t>LOC_Os02g39350</t>
  </si>
  <si>
    <t>Eukaryotic translation initiation factor eIF2A family protein</t>
  </si>
  <si>
    <t>AT1G73180</t>
  </si>
  <si>
    <t>8249;4407;-499;-7563;-12914</t>
  </si>
  <si>
    <t>-13209;-8008;-699;3793;7690</t>
  </si>
  <si>
    <t>4961;3602;1199;3771;5225</t>
  </si>
  <si>
    <t>55845719;55849561;55854467;55861531;55866882</t>
  </si>
  <si>
    <t>55840759;55845960;55853269;55857761;55861658</t>
  </si>
  <si>
    <t>Sobic.004G208500;Sobic.004G208600;Sobic.004G208700;Sobic.004G208800;Sobic.004G208900</t>
  </si>
  <si>
    <t>PstI.TP182752</t>
  </si>
  <si>
    <t>PstI.TP182059</t>
  </si>
  <si>
    <t>-1096;-3752</t>
  </si>
  <si>
    <t>-2659;2251</t>
  </si>
  <si>
    <t>3756;1502</t>
  </si>
  <si>
    <t>23770440;23773096</t>
  </si>
  <si>
    <t>23766685;23771595</t>
  </si>
  <si>
    <t>Sobic.002G143000;Sobic.002G143100</t>
  </si>
  <si>
    <t>PstI.TP18098</t>
  </si>
  <si>
    <t>LOC_Os03g11900</t>
  </si>
  <si>
    <t>ATSTP13,MSS1,STP13</t>
  </si>
  <si>
    <t>AT5G26340</t>
  </si>
  <si>
    <t>-2038;-402;-6367</t>
  </si>
  <si>
    <t>-3703;-647;3478</t>
  </si>
  <si>
    <t>5742;1050;2890</t>
  </si>
  <si>
    <t>73064545;73062909;73068874</t>
  </si>
  <si>
    <t>73058804;73061860;73065985</t>
  </si>
  <si>
    <t>Sobic.001G454100;Sobic.001G454200;Sobic.001G454301</t>
  </si>
  <si>
    <t>PstI.TP180465</t>
  </si>
  <si>
    <t>pattern formation protein EMB30, putative, expressed</t>
  </si>
  <si>
    <t>LOC_Os02g22090</t>
  </si>
  <si>
    <t>sec7 domain-containing protein</t>
  </si>
  <si>
    <t>EMB30,GN,VAN7</t>
  </si>
  <si>
    <t>AT1G13980</t>
  </si>
  <si>
    <t>GO:0032012,GO:0005086</t>
  </si>
  <si>
    <t>5800;-1042</t>
  </si>
  <si>
    <t>-11262;-457</t>
  </si>
  <si>
    <t>5463;1500</t>
  </si>
  <si>
    <t>58284112;58290954</t>
  </si>
  <si>
    <t>58278650;58289455</t>
  </si>
  <si>
    <t>Sobic.001G301200;Sobic.001G301300</t>
  </si>
  <si>
    <t>PstI.TP178720</t>
  </si>
  <si>
    <t>cornichon protein, putative, expressed</t>
  </si>
  <si>
    <t>LOC_Os12g32180</t>
  </si>
  <si>
    <t>Cornichon family protein</t>
  </si>
  <si>
    <t>AT3G12180</t>
  </si>
  <si>
    <t>GO:0035556,GO:0016020</t>
  </si>
  <si>
    <t>6990;-436;-13608</t>
  </si>
  <si>
    <t>-10755;-1973;8814</t>
  </si>
  <si>
    <t>3766;2410;4795</t>
  </si>
  <si>
    <t>50339835;50347261;50360433</t>
  </si>
  <si>
    <t>50336070;50344852;50355639</t>
  </si>
  <si>
    <t>Sobic.008G106900;Sobic.008G107000;Sobic.008G107100</t>
  </si>
  <si>
    <t>PstI.TP178455</t>
  </si>
  <si>
    <t>7220;8253;-3248</t>
  </si>
  <si>
    <t>-12722;-9148;-90</t>
  </si>
  <si>
    <t>5503;896;3339</t>
  </si>
  <si>
    <t>68892912;68891879;68903380</t>
  </si>
  <si>
    <t>68887410;68890984;68900042</t>
  </si>
  <si>
    <t>Sobic.002G315400;Sobic.002G315450;Sobic.002G315500</t>
  </si>
  <si>
    <t>PstI.TP177807</t>
  </si>
  <si>
    <t>370;-8248;-10994</t>
  </si>
  <si>
    <t>-3516;4536;8905</t>
  </si>
  <si>
    <t>3147;3713;2090</t>
  </si>
  <si>
    <t>1133507;1142125;1144871</t>
  </si>
  <si>
    <t>1130361;1138413;1142782</t>
  </si>
  <si>
    <t>Sobic.010G013500;Sobic.010G013600;Sobic.010G013700</t>
  </si>
  <si>
    <t>PstI.TP176663</t>
  </si>
  <si>
    <t>PstI.TP175806</t>
  </si>
  <si>
    <t>LOC_Os02g52280</t>
  </si>
  <si>
    <t>AT4G24610</t>
  </si>
  <si>
    <t>-5601;-8093;-10693</t>
  </si>
  <si>
    <t>-4826;6092;9163</t>
  </si>
  <si>
    <t>10428;2002;1531</t>
  </si>
  <si>
    <t>64451263;64453755;64456355</t>
  </si>
  <si>
    <t>64440836;64451754;64454825</t>
  </si>
  <si>
    <t>Sobic.004G306100;Sobic.004G306200;Sobic.004G306300</t>
  </si>
  <si>
    <t>PstI.TP175653</t>
  </si>
  <si>
    <t>LOC_Os11g31540</t>
  </si>
  <si>
    <t>somatic embryogenesis receptor-like kinase 2</t>
  </si>
  <si>
    <t>ATSERK2,SERK2</t>
  </si>
  <si>
    <t>AT1G34210</t>
  </si>
  <si>
    <t>9705;4720</t>
  </si>
  <si>
    <t>-11570;-8554</t>
  </si>
  <si>
    <t>1866;3835</t>
  </si>
  <si>
    <t>55035030;55040015</t>
  </si>
  <si>
    <t>55033165;55036181</t>
  </si>
  <si>
    <t>Sobic.005G126200;Sobic.005G126300</t>
  </si>
  <si>
    <t>PstI.TP175125</t>
  </si>
  <si>
    <t>2444;-2348;-13087</t>
  </si>
  <si>
    <t>-11194;-1836;2787</t>
  </si>
  <si>
    <t>8751;4185;10301</t>
  </si>
  <si>
    <t>3974850;3979642;3990381</t>
  </si>
  <si>
    <t>3966100;3975458;3980081</t>
  </si>
  <si>
    <t>Sobic.010G051200;Sobic.010G051300;Sobic.010G051400</t>
  </si>
  <si>
    <t>PstI.TP174387</t>
  </si>
  <si>
    <t>6629;2088;-3050</t>
  </si>
  <si>
    <t>-8301;-4296;2049</t>
  </si>
  <si>
    <t>1673;2209;1002</t>
  </si>
  <si>
    <t>59505757;59510298;59515436</t>
  </si>
  <si>
    <t>59504085;59508090;59514435</t>
  </si>
  <si>
    <t>Sobic.004G247500;Sobic.004G247600;Sobic.004G247650</t>
  </si>
  <si>
    <t>PstI.TP174245</t>
  </si>
  <si>
    <t>PstI.TP173114</t>
  </si>
  <si>
    <t>peroxisomal biogenesis factor 11, putative, expressed</t>
  </si>
  <si>
    <t>LOC_Os03g02590</t>
  </si>
  <si>
    <t>peroxin 11c</t>
  </si>
  <si>
    <t>PEX11C</t>
  </si>
  <si>
    <t>AT1G01820</t>
  </si>
  <si>
    <t>GO:0016559,GO:0005779</t>
  </si>
  <si>
    <t>4591;1019;-787;-4369;-10400</t>
  </si>
  <si>
    <t>-6299;-4132;-352;1658;7716</t>
  </si>
  <si>
    <t>1709;3114;1140;2712;2685</t>
  </si>
  <si>
    <t>79480845;79484417;79486223;79489805;79495836</t>
  </si>
  <si>
    <t>79479137;79481304;79485084;79487094;79493152</t>
  </si>
  <si>
    <t>Sobic.001G531100;Sobic.001G531200;Sobic.001G531300;Sobic.001G531400;Sobic.001G531500</t>
  </si>
  <si>
    <t>PstI.TP172804</t>
  </si>
  <si>
    <t>cytokinin-O-glucosyltransferase 2, putative, expressed</t>
  </si>
  <si>
    <t>LOC_Os02g51900</t>
  </si>
  <si>
    <t>UDP-Glycosyltransferase superfamily protein</t>
  </si>
  <si>
    <t>ATUGT85A1,UGT85A1</t>
  </si>
  <si>
    <t>AT1G22400</t>
  </si>
  <si>
    <t>7068;3222;-2403;-5213;-10802</t>
  </si>
  <si>
    <t>-12029;-5505;-4250;2483;9905</t>
  </si>
  <si>
    <t>4962;2284;6654;2731;898</t>
  </si>
  <si>
    <t>58023669;58027515;58033140;58035950;58041539</t>
  </si>
  <si>
    <t>58018708;58025232;58026487;58033220;58040642</t>
  </si>
  <si>
    <t>Sobic.004G230700;Sobic.004G230800;Sobic.004G230900;Sobic.004G231001;Sobic.004G231100</t>
  </si>
  <si>
    <t>PstI.TP17148</t>
  </si>
  <si>
    <t>signal recognition particle 72 kDa protein, putative, expressed</t>
  </si>
  <si>
    <t>LOC_Os01g66560</t>
  </si>
  <si>
    <t>SRP72 RNA-binding domain</t>
  </si>
  <si>
    <t>AT1G67680</t>
  </si>
  <si>
    <t>GO:0048500,GO:0008312,GO:0006614</t>
  </si>
  <si>
    <t>-2222;-3351;-6584;-9932;-12816</t>
  </si>
  <si>
    <t>-2158;2704;4890;8175;9909</t>
  </si>
  <si>
    <t>4381;648;1695;1758;2908</t>
  </si>
  <si>
    <t>69630284;69631413;69634646;69637994;69640878</t>
  </si>
  <si>
    <t>69625904;69630766;69632952;69636237;69637971</t>
  </si>
  <si>
    <t>Sobic.003G382900;Sobic.003G383000;Sobic.003G383100;Sobic.003G383200;Sobic.003G383300</t>
  </si>
  <si>
    <t>PstI.TP168553</t>
  </si>
  <si>
    <t>PstI.TP168319</t>
  </si>
  <si>
    <t>vesicle transport v-SNARE protein, putative, expressed</t>
  </si>
  <si>
    <t>LOC_Os03g45260</t>
  </si>
  <si>
    <t>membrin 11</t>
  </si>
  <si>
    <t>ATMEMB11,MEMB11</t>
  </si>
  <si>
    <t>AT2G36900</t>
  </si>
  <si>
    <t>3610;-2482;-8011</t>
  </si>
  <si>
    <t>-7850;-1446;4971</t>
  </si>
  <si>
    <t>4241;3929;3041</t>
  </si>
  <si>
    <t>12021184;12027276;12032805</t>
  </si>
  <si>
    <t>12016944;12023348;12029765</t>
  </si>
  <si>
    <t>Sobic.001G149600;Sobic.001G149700;Sobic.001G149800</t>
  </si>
  <si>
    <t>PstI.TP166900</t>
  </si>
  <si>
    <t>seven in absentia protein family protein, putative, expressed</t>
  </si>
  <si>
    <t>LOC_Os01g55640</t>
  </si>
  <si>
    <t>Protein with RING/U-box and TRAF-like domains</t>
  </si>
  <si>
    <t>AT5G37930</t>
  </si>
  <si>
    <t>GO:0007275,GO:0006511,GO:0005634</t>
  </si>
  <si>
    <t>9540;-1950;-9058</t>
  </si>
  <si>
    <t>-14885;-82;5782</t>
  </si>
  <si>
    <t>5346;2033;3277</t>
  </si>
  <si>
    <t>7891196;7902686;7909794</t>
  </si>
  <si>
    <t>7885851;7900654;7906518</t>
  </si>
  <si>
    <t>Sobic.003G090600;Sobic.003G090650;Sobic.003G090700</t>
  </si>
  <si>
    <t>PstI.TP166748</t>
  </si>
  <si>
    <t>LOC_Os04g15920</t>
  </si>
  <si>
    <t>5854;-707</t>
  </si>
  <si>
    <t>-7546;-4664</t>
  </si>
  <si>
    <t>1693;5372</t>
  </si>
  <si>
    <t>2194215;2200776</t>
  </si>
  <si>
    <t>2192523;2195405</t>
  </si>
  <si>
    <t>Sobic.006G014700;Sobic.006G014800</t>
  </si>
  <si>
    <t>PstI.TP166492</t>
  </si>
  <si>
    <t>targeting protein for Xklp2 containing protein, expressed</t>
  </si>
  <si>
    <t>LOC_Os12g38790</t>
  </si>
  <si>
    <t>TPX2 (targeting protein for Xklp2) protein family</t>
  </si>
  <si>
    <t>AT5G15510</t>
  </si>
  <si>
    <t>GO:0060236,GO:0032147,GO:0005874,GO:0005819</t>
  </si>
  <si>
    <t>4629;87;-10008</t>
  </si>
  <si>
    <t>-7877;-2970;760</t>
  </si>
  <si>
    <t>3249;2884;9249</t>
  </si>
  <si>
    <t>57113465;57118007;57128102</t>
  </si>
  <si>
    <t>57110217;57115124;57118854</t>
  </si>
  <si>
    <t>Sobic.008G140500;Sobic.008G140600;Sobic.008G140700</t>
  </si>
  <si>
    <t>PstI.TP166135</t>
  </si>
  <si>
    <t>PstI.TP166018</t>
  </si>
  <si>
    <t>von Willebrand factor type A domain containing protein, expressed</t>
  </si>
  <si>
    <t>LOC_Os07g42280</t>
  </si>
  <si>
    <t>inter-alpha-trypsin inhibitor heavy chain-related</t>
  </si>
  <si>
    <t>AT1G19110</t>
  </si>
  <si>
    <t>3121;-2183;-6597</t>
  </si>
  <si>
    <t>-10428;-399;3744</t>
  </si>
  <si>
    <t>7308;2583;2854</t>
  </si>
  <si>
    <t>73160861;73166165;73170579</t>
  </si>
  <si>
    <t>73153554;73163583;73167726</t>
  </si>
  <si>
    <t>Sobic.002G373600;Sobic.002G373700;Sobic.002G373800</t>
  </si>
  <si>
    <t>PstI.TP163618</t>
  </si>
  <si>
    <t>DUF623 domain containing protein, expressed</t>
  </si>
  <si>
    <t>LOC_Os07g48150</t>
  </si>
  <si>
    <t>ovate family protein 3</t>
  </si>
  <si>
    <t>ATOFP3,OFP3</t>
  </si>
  <si>
    <t>AT5G58360</t>
  </si>
  <si>
    <t>4836;-1589</t>
  </si>
  <si>
    <t>-5934;750</t>
  </si>
  <si>
    <t>1099;840</t>
  </si>
  <si>
    <t>76492539;76498964</t>
  </si>
  <si>
    <t>76491441;76498125</t>
  </si>
  <si>
    <t>Sobic.002G417600;Sobic.002G417700</t>
  </si>
  <si>
    <t>PstI.TP163131</t>
  </si>
  <si>
    <t>ribosomal protein L37, putative, expressed</t>
  </si>
  <si>
    <t>LOC_Os02g02130</t>
  </si>
  <si>
    <t>AT3G16080</t>
  </si>
  <si>
    <t>5233;2585;-1448</t>
  </si>
  <si>
    <t>-7728;-4463;-2008</t>
  </si>
  <si>
    <t>2496;1879;3457</t>
  </si>
  <si>
    <t>740142;742790;746823</t>
  </si>
  <si>
    <t>737647;740912;743367</t>
  </si>
  <si>
    <t>Sobic.004G008400;Sobic.004G008500;Sobic.004G008600</t>
  </si>
  <si>
    <t>PstI.TP161537</t>
  </si>
  <si>
    <t>PstI.TP160752</t>
  </si>
  <si>
    <t>PstI.TP159372</t>
  </si>
  <si>
    <t>PstI.TP158011</t>
  </si>
  <si>
    <t>oxidoreductase, short chain dehydrogenase/reductase family, putative, expressed</t>
  </si>
  <si>
    <t>LOC_Os02g47350</t>
  </si>
  <si>
    <t>NAD(P)-binding Rossmann-fold superfamily protein</t>
  </si>
  <si>
    <t>AT3G06060</t>
  </si>
  <si>
    <t>GO:0016491,GO:0008152</t>
  </si>
  <si>
    <t>9977;-3347;-6787;-9623</t>
  </si>
  <si>
    <t>-13546;-2592;3863;8370</t>
  </si>
  <si>
    <t>3570;5940;2925;1254</t>
  </si>
  <si>
    <t>66860985;66874309;66877749;66880585</t>
  </si>
  <si>
    <t>66857416;66868370;66874825;66879332</t>
  </si>
  <si>
    <t>Sobic.004G336700;Sobic.004G336800;Sobic.004G337000;Sobic.004G337066</t>
  </si>
  <si>
    <t>PstI.TP154924</t>
  </si>
  <si>
    <t>PstI.TP154510</t>
  </si>
  <si>
    <t>NADH-ubiquinone oxidoreductase, mitochondrial precursor, putative, expressed</t>
  </si>
  <si>
    <t>LOC_Os05g26660</t>
  </si>
  <si>
    <t>NAD(P)H dehydrogenase B3</t>
  </si>
  <si>
    <t>NDB3</t>
  </si>
  <si>
    <t>AT4G21490</t>
  </si>
  <si>
    <t>3370;-4392;-13682</t>
  </si>
  <si>
    <t>-7676;-59;7003</t>
  </si>
  <si>
    <t>4307;4452;6680</t>
  </si>
  <si>
    <t>64512443;64520205;64529495</t>
  </si>
  <si>
    <t>64508137;64515754;64522816</t>
  </si>
  <si>
    <t>Sobic.003G317400;Sobic.003G317500;Sobic.003G317600</t>
  </si>
  <si>
    <t>PstI.TP15431</t>
  </si>
  <si>
    <t>glycosyl transferase family 17 protein, putative, expressed</t>
  </si>
  <si>
    <t>LOC_Os04g40150</t>
  </si>
  <si>
    <t>beta-1,4-N-acetylglucosaminyltransferase family protein</t>
  </si>
  <si>
    <t>AT3G27540</t>
  </si>
  <si>
    <t>GO:0016020,GO:0006487,GO:0003830</t>
  </si>
  <si>
    <t>Sobic.006G120500</t>
  </si>
  <si>
    <t>PstI.TP153865</t>
  </si>
  <si>
    <t>dihydroneopterin aldolase, putative, expressed</t>
  </si>
  <si>
    <t>LOC_Os09g38759</t>
  </si>
  <si>
    <t>Dihydroneopterin aldolase</t>
  </si>
  <si>
    <t>FOLB1</t>
  </si>
  <si>
    <t>AT3G11750</t>
  </si>
  <si>
    <t>GO:0006760,GO:0004150</t>
  </si>
  <si>
    <t>8751;5584;545;-2415;-8019;-10121</t>
  </si>
  <si>
    <t>-9248;-8300;-2529;-329;5058;7700</t>
  </si>
  <si>
    <t>498;2717;1985;2745;2962;2422</t>
  </si>
  <si>
    <t>67332211;67335378;67340417;67343377;67348981;67351083</t>
  </si>
  <si>
    <t>67331714;67332662;67338433;67340633;67346020;67348662</t>
  </si>
  <si>
    <t>Sobic.002G296500;Sobic.002G296600;Sobic.002G296800;Sobic.002G296900;Sobic.002G297000;Sobic.002G297100</t>
  </si>
  <si>
    <t>PstI.TP152556</t>
  </si>
  <si>
    <t>Ser/Thr protein phosphatase family protein, putative, expressed</t>
  </si>
  <si>
    <t>LOC_Os10g25430</t>
  </si>
  <si>
    <t>Calcineurin-like metallo-phosphoesterase superfamily protein</t>
  </si>
  <si>
    <t>AT1G07010</t>
  </si>
  <si>
    <t>GO:0016787</t>
  </si>
  <si>
    <t>Sobic.001G258200</t>
  </si>
  <si>
    <t>PstI.TP150197</t>
  </si>
  <si>
    <t>zinc-binding protein, putative, expressed</t>
  </si>
  <si>
    <t>LOC_Os02g46610</t>
  </si>
  <si>
    <t>PLATZ transcription factor family protein</t>
  </si>
  <si>
    <t>AT4G17900</t>
  </si>
  <si>
    <t>9144;-1756;-10206</t>
  </si>
  <si>
    <t>-11205;-586;6420</t>
  </si>
  <si>
    <t>2062;2343;3787</t>
  </si>
  <si>
    <t>61864319;61875219;61883669</t>
  </si>
  <si>
    <t>61862258;61872877;61879883</t>
  </si>
  <si>
    <t>Sobic.004G275200;Sobic.004G275400;Sobic.004G275500</t>
  </si>
  <si>
    <t>PstI.TP148299</t>
  </si>
  <si>
    <t>DUF538 domain containing protein, putative, expressed</t>
  </si>
  <si>
    <t>LOC_Os05g27950</t>
  </si>
  <si>
    <t>Protein of unknown function, DUF538</t>
  </si>
  <si>
    <t>AT3G08890</t>
  </si>
  <si>
    <t>Sobic.009G102100</t>
  </si>
  <si>
    <t>PstI.TP145796</t>
  </si>
  <si>
    <t>9777;6348;3419;2698;-825;-5958;-14607;-12486</t>
  </si>
  <si>
    <t>-12678;-9911;-6030;-3166;-2141;1849;8687;9345</t>
  </si>
  <si>
    <t>2902;3564;2612;469;2967;4110;5921;3142</t>
  </si>
  <si>
    <t>3093370;3096799;3099728;3100449;3103972;3109105;3117754;3115633</t>
  </si>
  <si>
    <t>3090469;3093236;3097117;3099981;3101006;3104996;3111834;3112492</t>
  </si>
  <si>
    <t>Sobic.010G038900;Sobic.010G039000;Sobic.010G039100;Sobic.010G039150;Sobic.010G039200;Sobic.010G039300;Sobic.010G039401;Sobic.010G039500</t>
  </si>
  <si>
    <t>PstI.TP14467</t>
  </si>
  <si>
    <t>PstI.TP144181</t>
  </si>
  <si>
    <t>-1244;-5316</t>
  </si>
  <si>
    <t>-2413;3330</t>
  </si>
  <si>
    <t>3658;1987</t>
  </si>
  <si>
    <t>4872194;4876266</t>
  </si>
  <si>
    <t>4868537;4874280</t>
  </si>
  <si>
    <t>Sobic.010G062000;Sobic.010G062100</t>
  </si>
  <si>
    <t>PstI.TP143189</t>
  </si>
  <si>
    <t>LOC_Os03g14980</t>
  </si>
  <si>
    <t>TOPLESS-related 1</t>
  </si>
  <si>
    <t>TPR1</t>
  </si>
  <si>
    <t>AT1G80490</t>
  </si>
  <si>
    <t>8735;129</t>
  </si>
  <si>
    <t>-17312;-2137</t>
  </si>
  <si>
    <t>8578;2009</t>
  </si>
  <si>
    <t>71230124;71238730</t>
  </si>
  <si>
    <t>71221547;71236722</t>
  </si>
  <si>
    <t>Sobic.001G433800;Sobic.001G433900</t>
  </si>
  <si>
    <t>PstI.TP142395</t>
  </si>
  <si>
    <t>alpha/beta hydrolase fold, putative, expressed</t>
  </si>
  <si>
    <t>LOC_Os09g28720</t>
  </si>
  <si>
    <t>alpha/beta-Hydrolases superfamily protein</t>
  </si>
  <si>
    <t>AT1G47480</t>
  </si>
  <si>
    <t>4589;123;-5648;-6354;-9668</t>
  </si>
  <si>
    <t>-6321;-1136;3269;5274;6430</t>
  </si>
  <si>
    <t>1733;1014;2380;1081;3239</t>
  </si>
  <si>
    <t>61970330;61974796;61980567;61981273;61984587</t>
  </si>
  <si>
    <t>61968598;61973783;61978188;61980193;61981349</t>
  </si>
  <si>
    <t>Sobic.002G228000;Sobic.002G228100;Sobic.002G228200;Sobic.002G228300;Sobic.002G228400</t>
  </si>
  <si>
    <t>PstI.TP141528</t>
  </si>
  <si>
    <t>PstI.TP140756</t>
  </si>
  <si>
    <t>PstI.TP139250</t>
  </si>
  <si>
    <t>PstI.TP138953</t>
  </si>
  <si>
    <t>LOC_Os04g01560</t>
  </si>
  <si>
    <t>2778;-291</t>
  </si>
  <si>
    <t>-3623;-1161</t>
  </si>
  <si>
    <t>846;1453</t>
  </si>
  <si>
    <t>8329298;8332367</t>
  </si>
  <si>
    <t>8328453;8330915</t>
  </si>
  <si>
    <t>Sobic.005G070901;Sobic.005G070951</t>
  </si>
  <si>
    <t>PstI.TP138495</t>
  </si>
  <si>
    <t>EARLY flowering protein, putative, expressed</t>
  </si>
  <si>
    <t>LOC_Os08g27860</t>
  </si>
  <si>
    <t>ELF4-like 2</t>
  </si>
  <si>
    <t>ELF4-L2</t>
  </si>
  <si>
    <t>AT1G72630</t>
  </si>
  <si>
    <t>6272;-391;-2897;-21786</t>
  </si>
  <si>
    <t>-9311;-4389;1964;8465</t>
  </si>
  <si>
    <t>3040;4781;934;13322</t>
  </si>
  <si>
    <t>57960850;57967513;57970019;57988908</t>
  </si>
  <si>
    <t>57957811;57962733;57969086;57975587</t>
  </si>
  <si>
    <t>Sobic.002G193000;Sobic.002G193100;Sobic.002G193200;Sobic.002G193300</t>
  </si>
  <si>
    <t>PstI.TP13843</t>
  </si>
  <si>
    <t>Sobic.005G107250</t>
  </si>
  <si>
    <t>PstI.TP13814</t>
  </si>
  <si>
    <t>brefeldin A-sensitive Golgi protein-like, putative, expressed</t>
  </si>
  <si>
    <t>LOC_Os03g63250</t>
  </si>
  <si>
    <t>AT4G24840</t>
  </si>
  <si>
    <t>GO:0016020,GO:0015031,GO:0007030</t>
  </si>
  <si>
    <t>9077;5531;-501;-4400;-9284;-13693</t>
  </si>
  <si>
    <t>-18570;-8545;-2998;1333;5729;9398</t>
  </si>
  <si>
    <t>9494;3015;3500;3068;3556;4296</t>
  </si>
  <si>
    <t>1220640;1224186;1230218;1234117;1239001;1243410</t>
  </si>
  <si>
    <t>1211147;1221172;1226719;1231050;1235446;1239115</t>
  </si>
  <si>
    <t>Sobic.001G012900;Sobic.001G013000;Sobic.001G013100;Sobic.001G013200;Sobic.001G013300;Sobic.001G013400</t>
  </si>
  <si>
    <t>PstI.TP136460</t>
  </si>
  <si>
    <t>receptor kinase, putative, expressed</t>
  </si>
  <si>
    <t>LOC_Os11g47290</t>
  </si>
  <si>
    <t>EF-TU receptor</t>
  </si>
  <si>
    <t>EFR</t>
  </si>
  <si>
    <t>AT5G20480</t>
  </si>
  <si>
    <t>7081;2715;-2421;-9844</t>
  </si>
  <si>
    <t>-11588;-6346;-648;8991</t>
  </si>
  <si>
    <t>4508;3632;3070;854</t>
  </si>
  <si>
    <t>60246181;60250547;60255683;60263106</t>
  </si>
  <si>
    <t>60241674;60246916;60252614;60262253</t>
  </si>
  <si>
    <t>Sobic.003G265400;Sobic.003G265500;Sobic.003G265600;Sobic.003G265701</t>
  </si>
  <si>
    <t>PstI.TP136422</t>
  </si>
  <si>
    <t>PstI.TP136362</t>
  </si>
  <si>
    <t>glycosyl transferase 8 domain containing protein, putative, expressed</t>
  </si>
  <si>
    <t>LOC_Os03g11330</t>
  </si>
  <si>
    <t>galacturonosyltransferase 14</t>
  </si>
  <si>
    <t>GAUT14</t>
  </si>
  <si>
    <t>AT5G15470</t>
  </si>
  <si>
    <t>GO:0016757,GO:0047262</t>
  </si>
  <si>
    <t>5397;-200;-1241;-4051;-7885;-12733</t>
  </si>
  <si>
    <t>-11646;-12088;399;1242;4902;8031</t>
  </si>
  <si>
    <t>6250;12289;843;2810;2984;4703</t>
  </si>
  <si>
    <t>73559125;73564722;73565763;73568573;73572407;73577255</t>
  </si>
  <si>
    <t>73552876;73552434;73564921;73565764;73569424;73572553</t>
  </si>
  <si>
    <t>Sobic.001G460000;Sobic.001G460100;Sobic.001G460150;Sobic.001G460200;Sobic.001G460300;Sobic.001G460400</t>
  </si>
  <si>
    <t>PstI.TP135889</t>
  </si>
  <si>
    <t>nucleotidyltransferase, putative, expressed</t>
  </si>
  <si>
    <t>LOC_Os03g11240</t>
  </si>
  <si>
    <t>nucleotidyltransferases</t>
  </si>
  <si>
    <t>AT3G61690</t>
  </si>
  <si>
    <t>GO:0016779</t>
  </si>
  <si>
    <t>-398;-1828;-4767;-7020;-12389</t>
  </si>
  <si>
    <t>-10082;-756;2345;5950;9653</t>
  </si>
  <si>
    <t>10481;2585;2423;1071;2737</t>
  </si>
  <si>
    <t>73610795;73612225;73615164;73617417;73622786</t>
  </si>
  <si>
    <t>73600315;73609641;73612742;73616347;73620050</t>
  </si>
  <si>
    <t>Sobic.001G460800;Sobic.001G460900;Sobic.001G461000;Sobic.001G461101;Sobic.001G461200</t>
  </si>
  <si>
    <t>PstI.TP134743</t>
  </si>
  <si>
    <t>Sobic.010G189600</t>
  </si>
  <si>
    <t>PstI.TP134017</t>
  </si>
  <si>
    <t>LOC_Os09g20850</t>
  </si>
  <si>
    <t>TRICHOME BIREFRINGENCE-LIKE 27</t>
  </si>
  <si>
    <t>TBL27</t>
  </si>
  <si>
    <t>AT1G70230</t>
  </si>
  <si>
    <t>9784;5278;2370;-2909</t>
  </si>
  <si>
    <t>-12540;-9704;-4871;-642</t>
  </si>
  <si>
    <t>2757;4427;2502;3552</t>
  </si>
  <si>
    <t>57154127;57158633;57161541;57166820</t>
  </si>
  <si>
    <t>57151371;57154207;57159040;57163269</t>
  </si>
  <si>
    <t>Sobic.002G187200;Sobic.002G187300;Sobic.002G187350;Sobic.002G187400</t>
  </si>
  <si>
    <t>PstI.TP133700</t>
  </si>
  <si>
    <t>PstI.TP133136</t>
  </si>
  <si>
    <t>PstI.TP133012</t>
  </si>
  <si>
    <t>9021;351;-5836</t>
  </si>
  <si>
    <t>-13512;-854;3930</t>
  </si>
  <si>
    <t>4492;504;1907</t>
  </si>
  <si>
    <t>7403937;7412607;7418794</t>
  </si>
  <si>
    <t>7399446;7412104;7416888</t>
  </si>
  <si>
    <t>Sobic.001G096300;Sobic.001G096400;Sobic.001G096450</t>
  </si>
  <si>
    <t>PstI.TP131472</t>
  </si>
  <si>
    <t>basic helix-loop-helix domain containing protein, expressed</t>
  </si>
  <si>
    <t>LOC_Os03g21970</t>
  </si>
  <si>
    <t>AT2G40435</t>
  </si>
  <si>
    <t>-3249;-9284</t>
  </si>
  <si>
    <t>1333;4900</t>
  </si>
  <si>
    <t>1917;4385</t>
  </si>
  <si>
    <t>66776207;66782242</t>
  </si>
  <si>
    <t>66774291;66777858</t>
  </si>
  <si>
    <t>Sobic.001G379100;Sobic.001G379200</t>
  </si>
  <si>
    <t>PstI.TP131297</t>
  </si>
  <si>
    <t>GTPase-activating protein, putative, expressed</t>
  </si>
  <si>
    <t>LOC_Os03g17020</t>
  </si>
  <si>
    <t>ARF-GAP domain 7</t>
  </si>
  <si>
    <t>AGD7,ASP1</t>
  </si>
  <si>
    <t>AT2G37550</t>
  </si>
  <si>
    <t>GO:0005096</t>
  </si>
  <si>
    <t>8401;5201;-2921;-11180</t>
  </si>
  <si>
    <t>-13166;-8188;-988;5527</t>
  </si>
  <si>
    <t>4766;2988;3910;5654</t>
  </si>
  <si>
    <t>69877562;69880762;69888884;69897143</t>
  </si>
  <si>
    <t>69872797;69877775;69884975;69891490</t>
  </si>
  <si>
    <t>Sobic.001G417700;Sobic.001G417800;Sobic.001G417900;Sobic.001G418000</t>
  </si>
  <si>
    <t>PstI.TP130505</t>
  </si>
  <si>
    <t>AT hook motif family protein, expressed</t>
  </si>
  <si>
    <t>LOC_Os03g15580</t>
  </si>
  <si>
    <t>P-loop containing nucleoside triphosphate hydrolases superfamily protein</t>
  </si>
  <si>
    <t>AT1G77620</t>
  </si>
  <si>
    <t>GO:0005524,GO:0007049,GO:0006281,GO:0005634</t>
  </si>
  <si>
    <t>Sobic.001G429200</t>
  </si>
  <si>
    <t>PstI.TP1295242</t>
  </si>
  <si>
    <t>Sobic.010G148932</t>
  </si>
  <si>
    <t>PstI.TP1294907</t>
  </si>
  <si>
    <t>LOC_Os03g62250</t>
  </si>
  <si>
    <t>RING/U-box protein with domain of unknown function (DUF 1232)</t>
  </si>
  <si>
    <t>AT1G72175</t>
  </si>
  <si>
    <t>2290;-8276;-10788</t>
  </si>
  <si>
    <t>-5278;-1042;9059</t>
  </si>
  <si>
    <t>2989;9319;1730</t>
  </si>
  <si>
    <t>1661648;1672214;1674726</t>
  </si>
  <si>
    <t>1658660;1662896;1672997</t>
  </si>
  <si>
    <t>Sobic.001G019900;Sobic.001G020000;Sobic.001G020100</t>
  </si>
  <si>
    <t>PstI.TP1294494</t>
  </si>
  <si>
    <t>O-sialoglycoprotein endopeptidase, putative, expressed</t>
  </si>
  <si>
    <t>LOC_Os12g29990</t>
  </si>
  <si>
    <t>glycoprotease 1</t>
  </si>
  <si>
    <t>GCP1</t>
  </si>
  <si>
    <t>AT2G45270</t>
  </si>
  <si>
    <t>1781;-2307</t>
  </si>
  <si>
    <t>-13330;-1361</t>
  </si>
  <si>
    <t>11550;3669</t>
  </si>
  <si>
    <t>13766224;13770312</t>
  </si>
  <si>
    <t>13754675;13766644</t>
  </si>
  <si>
    <t>Sobic.003G141100;Sobic.003G141200</t>
  </si>
  <si>
    <t>PstI.TP1289837</t>
  </si>
  <si>
    <t>-4918;5162;-2508;-9951</t>
  </si>
  <si>
    <t>-6289;-5937;-716;5187</t>
  </si>
  <si>
    <t>11208;776;3225;4765</t>
  </si>
  <si>
    <t>11380487;11370407;11378077;11385520</t>
  </si>
  <si>
    <t>11369280;11369632;11374853;11380756</t>
  </si>
  <si>
    <t>Sobic.003G125200;Sobic.003G125266;Sobic.003G125332;Sobic.003G125400</t>
  </si>
  <si>
    <t>PstI.TP1288470</t>
  </si>
  <si>
    <t>8679;9974;-2166</t>
  </si>
  <si>
    <t>-14358;-12542;105</t>
  </si>
  <si>
    <t>5680;2569;2062</t>
  </si>
  <si>
    <t>18801581;18800286;18812426</t>
  </si>
  <si>
    <t>18795902;18797718;18810365</t>
  </si>
  <si>
    <t>Sobic.002G132100;Sobic.002G132201;Sobic.002G132300</t>
  </si>
  <si>
    <t>PstI.TP1284448</t>
  </si>
  <si>
    <t>PstI.TP1283654</t>
  </si>
  <si>
    <t>PstI.TP1282314</t>
  </si>
  <si>
    <t>7083;5088;-76;-5049;-8487</t>
  </si>
  <si>
    <t>-16999;-6846;-3234;164;7609</t>
  </si>
  <si>
    <t>9917;1759;3311;4886;879</t>
  </si>
  <si>
    <t>52298593;52300588;52305752;52310725;52314163</t>
  </si>
  <si>
    <t>52288677;52298830;52302442;52305840;52313285</t>
  </si>
  <si>
    <t>Sobic.009G166400;Sobic.009G166500;Sobic.009G166600;Sobic.009G166650;Sobic.009G166700</t>
  </si>
  <si>
    <t>PstI.TP1281273</t>
  </si>
  <si>
    <t>LRR receptor-like protein kinase, putative, expressed</t>
  </si>
  <si>
    <t>LOC_Os03g56250</t>
  </si>
  <si>
    <t>Leucine-rich repeat protein kinase family protein</t>
  </si>
  <si>
    <t>AT2G16250</t>
  </si>
  <si>
    <t>-51;-5460</t>
  </si>
  <si>
    <t>-4536;4977</t>
  </si>
  <si>
    <t>4588;484</t>
  </si>
  <si>
    <t>5674809;5680218</t>
  </si>
  <si>
    <t>5670222;5679735</t>
  </si>
  <si>
    <t>Sobic.001G074200;Sobic.001G074300</t>
  </si>
  <si>
    <t>PstI.TP1280528</t>
  </si>
  <si>
    <t>HECT-domain domain containing protein, expressed</t>
  </si>
  <si>
    <t>LOC_Os02g01170</t>
  </si>
  <si>
    <t>HEAT repeat ;HECT-domain (ubiquitin-transferase)</t>
  </si>
  <si>
    <t>KAK,UPL3</t>
  </si>
  <si>
    <t>AT4G38600</t>
  </si>
  <si>
    <t>GO:0004842</t>
  </si>
  <si>
    <t>1091;-7064</t>
  </si>
  <si>
    <t>-10874;-462</t>
  </si>
  <si>
    <t>9784;7527</t>
  </si>
  <si>
    <t>134438;142593</t>
  </si>
  <si>
    <t>124655;135067</t>
  </si>
  <si>
    <t>Sobic.004G001500;Sobic.004G001600</t>
  </si>
  <si>
    <t>PstI.TP1280524</t>
  </si>
  <si>
    <t>LOC_Os08g42870</t>
  </si>
  <si>
    <t>Plant protein of unknown function (DUF936)</t>
  </si>
  <si>
    <t>AT1G08760</t>
  </si>
  <si>
    <t>7923;552;-9378</t>
  </si>
  <si>
    <t>-14403;-4533;6477</t>
  </si>
  <si>
    <t>6481;3982;2902</t>
  </si>
  <si>
    <t>61805792;61813163;61823093</t>
  </si>
  <si>
    <t>61799312;61809182;61820192</t>
  </si>
  <si>
    <t>Sobic.007G184700;Sobic.007G184800;Sobic.007G185000</t>
  </si>
  <si>
    <t>PstI.TP1278820</t>
  </si>
  <si>
    <t>PstI.TP12767</t>
  </si>
  <si>
    <t>LOC_Os01g73770</t>
  </si>
  <si>
    <t>9080;-1311;-5671</t>
  </si>
  <si>
    <t>-9808;-497;2068</t>
  </si>
  <si>
    <t>729;1809;3604</t>
  </si>
  <si>
    <t>74069023;74079414;74083774</t>
  </si>
  <si>
    <t>74068295;74077606;74080171</t>
  </si>
  <si>
    <t>Sobic.003G442100;Sobic.003G442200;Sobic.003G442300</t>
  </si>
  <si>
    <t>PstI.TP1276226</t>
  </si>
  <si>
    <t>PstI.TP1276178</t>
  </si>
  <si>
    <t>LOC_Os04g38960</t>
  </si>
  <si>
    <t>AT2G24960</t>
  </si>
  <si>
    <t>2967;-1679;-9416;-14875</t>
  </si>
  <si>
    <t>-6133;-431;5092;9805</t>
  </si>
  <si>
    <t>3167;2111;4325;5071</t>
  </si>
  <si>
    <t>47837542;47842188;47849925;47855384</t>
  </si>
  <si>
    <t>47834376;47840078;47845601;47850314</t>
  </si>
  <si>
    <t>Sobic.006G109200;Sobic.006G109300;Sobic.006G109400;Sobic.006G109500</t>
  </si>
  <si>
    <t>PstI.TP12746</t>
  </si>
  <si>
    <t>PstI.TP1273314</t>
  </si>
  <si>
    <t>methylenetetrahydrofolate reductase, putative, expressed</t>
  </si>
  <si>
    <t>LOC_Os03g60090</t>
  </si>
  <si>
    <t>methylenetetrahydrofolate reductase 2</t>
  </si>
  <si>
    <t>MTHFR2</t>
  </si>
  <si>
    <t>AT2G44160</t>
  </si>
  <si>
    <t>GO:0055114,GO:0006555,GO:0004489</t>
  </si>
  <si>
    <t>8428;1265;-880</t>
  </si>
  <si>
    <t>-10754;-6839;-948</t>
  </si>
  <si>
    <t>2327;5575;1829</t>
  </si>
  <si>
    <t>2979955;2987118;2989263</t>
  </si>
  <si>
    <t>2977629;2981544;2987435</t>
  </si>
  <si>
    <t>Sobic.001G040000;Sobic.001G040100;Sobic.001G040200</t>
  </si>
  <si>
    <t>PstI.TP1268585</t>
  </si>
  <si>
    <t>PstI.TP1267198</t>
  </si>
  <si>
    <t>7850;-3624;-5950;-7614</t>
  </si>
  <si>
    <t>-11660;-3028;3625;6292</t>
  </si>
  <si>
    <t>3811;6653;2326;1323</t>
  </si>
  <si>
    <t>5443807;5455281;5457607;5459271</t>
  </si>
  <si>
    <t>5439997;5448629;5455282;5457949</t>
  </si>
  <si>
    <t>Sobic.010G067800;Sobic.010G067900;Sobic.010G067950;Sobic.010G068001</t>
  </si>
  <si>
    <t>PstI.TP1264238</t>
  </si>
  <si>
    <t>lecithin:cholesterol acyltransferase, putative, expressed</t>
  </si>
  <si>
    <t>LOC_Os10g08026</t>
  </si>
  <si>
    <t>AT1G27480</t>
  </si>
  <si>
    <t>GO:0008374,GO:0006629</t>
  </si>
  <si>
    <t>6554;3406;-7168</t>
  </si>
  <si>
    <t>-8465;-4772;6497</t>
  </si>
  <si>
    <t>1912;1367;672</t>
  </si>
  <si>
    <t>2571927;2575075;2585649</t>
  </si>
  <si>
    <t>2570016;2573709;2584978</t>
  </si>
  <si>
    <t>Sobic.003G029200;Sobic.003G029300;Sobic.003G029350</t>
  </si>
  <si>
    <t>PstI.TP1264009</t>
  </si>
  <si>
    <t>LOC_Os01g09860</t>
  </si>
  <si>
    <t>AT5G56890</t>
  </si>
  <si>
    <t>-4825;-8107</t>
  </si>
  <si>
    <t>-2089;7135</t>
  </si>
  <si>
    <t>6915;973</t>
  </si>
  <si>
    <t>2921309;2924591</t>
  </si>
  <si>
    <t>2914395;2923619</t>
  </si>
  <si>
    <t>Sobic.003G031700;Sobic.003G031750</t>
  </si>
  <si>
    <t>PstI.TP1257104</t>
  </si>
  <si>
    <t>PstI.TP1256881</t>
  </si>
  <si>
    <t>Sobic.010G161525</t>
  </si>
  <si>
    <t>PstI.TP1256552</t>
  </si>
  <si>
    <t>PstI.TP125644</t>
  </si>
  <si>
    <t>lactate/malate dehydrogenase, putative, expressed</t>
  </si>
  <si>
    <t>LOC_Os08g33720</t>
  </si>
  <si>
    <t>malate dehydrogenase</t>
  </si>
  <si>
    <t>MDH</t>
  </si>
  <si>
    <t>AT3G47520</t>
  </si>
  <si>
    <t>GO:0055114,GO:0016616,GO:0006694,GO:0003854,GO:0019752</t>
  </si>
  <si>
    <t>2385;-282;-2935;-7324</t>
  </si>
  <si>
    <t>-5123;-1591;283;1921</t>
  </si>
  <si>
    <t>2739;1874;2653;5404</t>
  </si>
  <si>
    <t>56570679;56573346;56575999;56580388</t>
  </si>
  <si>
    <t>56567941;56571473;56573347;56574985</t>
  </si>
  <si>
    <t>Sobic.007G137600;Sobic.007G137700;Sobic.007G137750;Sobic.007G137800</t>
  </si>
  <si>
    <t>PstI.TP1254872</t>
  </si>
  <si>
    <t>Sobic.010G171800</t>
  </si>
  <si>
    <t>PstI.TP125419</t>
  </si>
  <si>
    <t>LOC_Os07g35600</t>
  </si>
  <si>
    <t>AT3G08780</t>
  </si>
  <si>
    <t>7835;1623</t>
  </si>
  <si>
    <t>-10111;-3770</t>
  </si>
  <si>
    <t>2277;2148</t>
  </si>
  <si>
    <t>632455;638667</t>
  </si>
  <si>
    <t>630179;636520</t>
  </si>
  <si>
    <t>Sobic.008G008200;Sobic.008G008300</t>
  </si>
  <si>
    <t>PstI.TP1251787</t>
  </si>
  <si>
    <t>LOC_Os02g02000</t>
  </si>
  <si>
    <t>hydroperoxide lyase 1</t>
  </si>
  <si>
    <t>CYP74B2,HPL1</t>
  </si>
  <si>
    <t>AT4G15440</t>
  </si>
  <si>
    <t>4022;-637;-7334</t>
  </si>
  <si>
    <t>-7005;-1296;6731</t>
  </si>
  <si>
    <t>2984;1934;604</t>
  </si>
  <si>
    <t>662379;667038;673735</t>
  </si>
  <si>
    <t>659396;665105;673132</t>
  </si>
  <si>
    <t>Sobic.004G007400;Sobic.004G007500;Sobic.004G007550</t>
  </si>
  <si>
    <t>PstI.TP1250993</t>
  </si>
  <si>
    <t>LOC_Os10g41420</t>
  </si>
  <si>
    <t>PRA1.F3,PRA8</t>
  </si>
  <si>
    <t>AT3G13720</t>
  </si>
  <si>
    <t>4987;2287;-1336;-8554;-13678</t>
  </si>
  <si>
    <t>-7469;-4457;-985;2881;9190</t>
  </si>
  <si>
    <t>2483;2171;2322;5674;4489</t>
  </si>
  <si>
    <t>57374429;57377129;57380752;57387970;57393094</t>
  </si>
  <si>
    <t>57371947;57374959;57378431;57382297;57388606</t>
  </si>
  <si>
    <t>Sobic.001G295100;Sobic.001G295200;Sobic.001G295300;Sobic.001G295400;Sobic.001G295500</t>
  </si>
  <si>
    <t>PstI.TP1248141</t>
  </si>
  <si>
    <t>PstI.TP1245564</t>
  </si>
  <si>
    <t>Sobic.004G347000</t>
  </si>
  <si>
    <t>PstI.TP1243155</t>
  </si>
  <si>
    <t>laccase precursor protein, putative, expressed</t>
  </si>
  <si>
    <t>LOC_Os03g16610</t>
  </si>
  <si>
    <t>laccase 17</t>
  </si>
  <si>
    <t>ATLAC17,LAC17</t>
  </si>
  <si>
    <t>AT5G60020</t>
  </si>
  <si>
    <t>GO:0055114,GO:0016491,GO:0005507</t>
  </si>
  <si>
    <t>Sobic.001G422300</t>
  </si>
  <si>
    <t>PstI.TP1241952</t>
  </si>
  <si>
    <t>PstI.TP1241040</t>
  </si>
  <si>
    <t>PstI.TP124053</t>
  </si>
  <si>
    <t>remorin C-terminal domain containing protein, putative, expressed</t>
  </si>
  <si>
    <t>LOC_Os09g28300</t>
  </si>
  <si>
    <t>Remorin family protein</t>
  </si>
  <si>
    <t>AT1G45207</t>
  </si>
  <si>
    <t>-694;-6430</t>
  </si>
  <si>
    <t>-5703;695</t>
  </si>
  <si>
    <t>6398;5736</t>
  </si>
  <si>
    <t>61692846;61698582</t>
  </si>
  <si>
    <t>61686449;61692847</t>
  </si>
  <si>
    <t>Sobic.002G225000;Sobic.002G225100</t>
  </si>
  <si>
    <t>PstI.TP1239894</t>
  </si>
  <si>
    <t>PstI.TP123922</t>
  </si>
  <si>
    <t>PstI.TP123918</t>
  </si>
  <si>
    <t>ubiquinone biosynthesis protein COQ4, putative, expressed</t>
  </si>
  <si>
    <t>LOC_Os04g57790</t>
  </si>
  <si>
    <t>coenzyme Q biosynthesis Coq4 family protein / ubiquinone biosynthesis Coq4 family protein</t>
  </si>
  <si>
    <t>AT2G03690</t>
  </si>
  <si>
    <t>GO:0006744</t>
  </si>
  <si>
    <t>7644;38;-6431</t>
  </si>
  <si>
    <t>-9456;-7098;1376</t>
  </si>
  <si>
    <t>1813;7061;5056</t>
  </si>
  <si>
    <t>59844708;59852314;59858783</t>
  </si>
  <si>
    <t>59842896;59845254;59853728</t>
  </si>
  <si>
    <t>Sobic.006G263900;Sobic.006G264000;Sobic.006G264100</t>
  </si>
  <si>
    <t>PstI.TP1238644</t>
  </si>
  <si>
    <t>receptor-like protein kinase HAIKU2 precursor, putative, expressed</t>
  </si>
  <si>
    <t>LOC_Os01g65650</t>
  </si>
  <si>
    <t>Leucine-rich receptor-like protein kinase family protein</t>
  </si>
  <si>
    <t>AT1G72180</t>
  </si>
  <si>
    <t>-5097;-6858</t>
  </si>
  <si>
    <t>-791;4633</t>
  </si>
  <si>
    <t>5889;2226</t>
  </si>
  <si>
    <t>69047570;69049331</t>
  </si>
  <si>
    <t>69041682;69047106</t>
  </si>
  <si>
    <t>Sobic.003G375800;Sobic.003G375900</t>
  </si>
  <si>
    <t>PstI.TP1237556</t>
  </si>
  <si>
    <t>mRNA-decapping enzyme, putative, expressed</t>
  </si>
  <si>
    <t>LOC_Os11g05650</t>
  </si>
  <si>
    <t>decapping 1</t>
  </si>
  <si>
    <t>ATDCP1,DCP1</t>
  </si>
  <si>
    <t>AT1G08370</t>
  </si>
  <si>
    <t>9649;7587</t>
  </si>
  <si>
    <t>-13933;-9497</t>
  </si>
  <si>
    <t>4285;1911</t>
  </si>
  <si>
    <t>3920763;3922825</t>
  </si>
  <si>
    <t>3916479;3920915</t>
  </si>
  <si>
    <t>Sobic.008G040700;Sobic.008G040800</t>
  </si>
  <si>
    <t>PstI.TP1236551</t>
  </si>
  <si>
    <t>adenylate kinase, putative, expressed</t>
  </si>
  <si>
    <t>LOC_Os11g20790</t>
  </si>
  <si>
    <t>adenylate kinase 1</t>
  </si>
  <si>
    <t>ADK1</t>
  </si>
  <si>
    <t>AT5G63400</t>
  </si>
  <si>
    <t>GO:0004017,GO:0019205,GO:0006139,GO:0005524</t>
  </si>
  <si>
    <t>9837;4881;-3508;-10344</t>
  </si>
  <si>
    <t>-13445;-9448;-2252;6329</t>
  </si>
  <si>
    <t>3609;4568;5761;4016</t>
  </si>
  <si>
    <t>57249664;57254620;57263009;57269845</t>
  </si>
  <si>
    <t>57246056;57250053;57257249;57265830</t>
  </si>
  <si>
    <t>Sobic.003G233500;Sobic.003G233600;Sobic.003G233700;Sobic.003G233800</t>
  </si>
  <si>
    <t>PstI.TP1236277</t>
  </si>
  <si>
    <t>vacuolar protein sorting-associated protein 52, putative, expressed</t>
  </si>
  <si>
    <t>LOC_Os03g30460</t>
  </si>
  <si>
    <t xml:space="preserve">Vps52 / Sac2 family </t>
  </si>
  <si>
    <t>ATVPS52,POK,TTD8</t>
  </si>
  <si>
    <t>AT1G71270</t>
  </si>
  <si>
    <t>9487;-9813</t>
  </si>
  <si>
    <t>-14446;55</t>
  </si>
  <si>
    <t>4960;9759</t>
  </si>
  <si>
    <t>62434197;62453497</t>
  </si>
  <si>
    <t>62429238;62443739</t>
  </si>
  <si>
    <t>Sobic.001G335800;Sobic.001G335900</t>
  </si>
  <si>
    <t>PstI.TP1235985</t>
  </si>
  <si>
    <t>OsPLIM2a - LIM domain protein, putative actin-binding protein and transcription factor, expressed</t>
  </si>
  <si>
    <t>LOC_Os02g42820</t>
  </si>
  <si>
    <t>GATA type zinc finger transcription factor family protein</t>
  </si>
  <si>
    <t>AT3G61230</t>
  </si>
  <si>
    <t>GO:0008270</t>
  </si>
  <si>
    <t>-77;-2285;-8533;-11370</t>
  </si>
  <si>
    <t>-1598;766;7520;8660</t>
  </si>
  <si>
    <t>1676;1520;1014;2711</t>
  </si>
  <si>
    <t>64295083;64297291;64303539;64306376</t>
  </si>
  <si>
    <t>64293408;64295772;64302526;64303666</t>
  </si>
  <si>
    <t>Sobic.004G303700;Sobic.004G303800;Sobic.004G303900;Sobic.004G304000</t>
  </si>
  <si>
    <t>PstI.TP1235909</t>
  </si>
  <si>
    <t>PstI.TP1234687</t>
  </si>
  <si>
    <t>8107;4380;2481;-3148;-7491</t>
  </si>
  <si>
    <t>-13576;-5204;-6764;-285;3357</t>
  </si>
  <si>
    <t>5470;825;4284;3434;4135</t>
  </si>
  <si>
    <t>60223250;60226977;60228876;60234505;60238848</t>
  </si>
  <si>
    <t>60217781;60226153;60224593;60231072;60234714</t>
  </si>
  <si>
    <t>Sobic.010G267400;Sobic.010G267450;Sobic.010G267500;Sobic.010G267600;Sobic.010G267650</t>
  </si>
  <si>
    <t>PstI.TP1234552</t>
  </si>
  <si>
    <t>caffeoyl-CoA O-methyltransferase, putative, expressed</t>
  </si>
  <si>
    <t>LOC_Os08g05790</t>
  </si>
  <si>
    <t>AT3G62000</t>
  </si>
  <si>
    <t>GO:0008171</t>
  </si>
  <si>
    <t>8766;3505;-5354;-14901</t>
  </si>
  <si>
    <t>-12706;-8265;-37;8531</t>
  </si>
  <si>
    <t>3941;4761;5392;6371</t>
  </si>
  <si>
    <t>4328510;4333771;4342630;4352177</t>
  </si>
  <si>
    <t>4324570;4329011;4337239;4345807</t>
  </si>
  <si>
    <t>Sobic.007G043200;Sobic.007G043300;Sobic.007G043400;Sobic.007G043500</t>
  </si>
  <si>
    <t>PstI.TP1234008</t>
  </si>
  <si>
    <t>LOC_Os02g04780</t>
  </si>
  <si>
    <t>AT1G16770</t>
  </si>
  <si>
    <t>9595;-623;-3221;-6133</t>
  </si>
  <si>
    <t>-14730;-6687;1242;4468</t>
  </si>
  <si>
    <t>5136;7311;1980;1666</t>
  </si>
  <si>
    <t>73894897;73905115;73907713;73910625</t>
  </si>
  <si>
    <t>73889762;73897805;73905734;73908960</t>
  </si>
  <si>
    <t>Sobic.002G383100;Sobic.002G383300;Sobic.002G383400;Sobic.002G383500</t>
  </si>
  <si>
    <t>PstI.TP1231486</t>
  </si>
  <si>
    <t>PstI.TP1231139</t>
  </si>
  <si>
    <t>LOC_Os08g38300</t>
  </si>
  <si>
    <t>Histone superfamily protein</t>
  </si>
  <si>
    <t>H2B,HTB9</t>
  </si>
  <si>
    <t>AT3G45980</t>
  </si>
  <si>
    <t>GO:0003677,GO:0000786</t>
  </si>
  <si>
    <t>5311;-1161;-5082</t>
  </si>
  <si>
    <t>-6182;-1752;3582</t>
  </si>
  <si>
    <t>872;2914;1501</t>
  </si>
  <si>
    <t>52836170;52842642;52846563</t>
  </si>
  <si>
    <t>52835299;52839729;52845063</t>
  </si>
  <si>
    <t>Sobic.003G200501;Sobic.003G200600;Sobic.003G200700</t>
  </si>
  <si>
    <t>PstI.TP1231136</t>
  </si>
  <si>
    <t>PstI.TP1230984</t>
  </si>
  <si>
    <t>PstI.TP1226356</t>
  </si>
  <si>
    <t>7974;1788;-1453;-6372;-9595</t>
  </si>
  <si>
    <t>-14700;-5444;-1732;5545;8760</t>
  </si>
  <si>
    <t>6727;3657;3186;828;836</t>
  </si>
  <si>
    <t>7334315;7340501;7343742;7348661;7351884</t>
  </si>
  <si>
    <t>7327589;7336845;7340557;7347834;7351049</t>
  </si>
  <si>
    <t>Sobic.003G084900;Sobic.003G085000;Sobic.003G085100;Sobic.003G085200;Sobic.003G085300</t>
  </si>
  <si>
    <t>PstI.TP1226186</t>
  </si>
  <si>
    <t>PstI.TP1225854</t>
  </si>
  <si>
    <t>carboxyl-terminal proteinase, putative, expressed</t>
  </si>
  <si>
    <t>LOC_Os01g07570</t>
  </si>
  <si>
    <t>Protein of Unknown Function (DUF239)</t>
  </si>
  <si>
    <t>AT5G50150</t>
  </si>
  <si>
    <t>5706;-2520;-16171</t>
  </si>
  <si>
    <t>-11055;-2348;8612</t>
  </si>
  <si>
    <t>5350;4869;7560</t>
  </si>
  <si>
    <t>4686500;4694726;4708377</t>
  </si>
  <si>
    <t>4681151;4689858;4700818</t>
  </si>
  <si>
    <t>Sobic.003G052000;Sobic.003G052100;Sobic.003G052200</t>
  </si>
  <si>
    <t>PstI.TP122566</t>
  </si>
  <si>
    <t>OsIAA16 - Auxin-responsive Aux/IAA gene family member, expressed</t>
  </si>
  <si>
    <t>LOC_Os05g09480</t>
  </si>
  <si>
    <t>phytochrome-associated protein 1</t>
  </si>
  <si>
    <t>IAA26,PAP1</t>
  </si>
  <si>
    <t>AT3G16500</t>
  </si>
  <si>
    <t>GO:0006355,GO:0005634</t>
  </si>
  <si>
    <t>-598;-5559</t>
  </si>
  <si>
    <t>-1756;1892</t>
  </si>
  <si>
    <t>2355;3668</t>
  </si>
  <si>
    <t>8118438;8123399</t>
  </si>
  <si>
    <t>8116084;8119732</t>
  </si>
  <si>
    <t>Sobic.009G069700;Sobic.009G069800</t>
  </si>
  <si>
    <t>PstI.TP1221436</t>
  </si>
  <si>
    <t>LOC_Os12g40180</t>
  </si>
  <si>
    <t>-419;-2219;-7653</t>
  </si>
  <si>
    <t>-9156;1414;2267</t>
  </si>
  <si>
    <t>9576;806;5387</t>
  </si>
  <si>
    <t>58295737;58297537;58302971</t>
  </si>
  <si>
    <t>58286162;58296732;58297585</t>
  </si>
  <si>
    <t>Sobic.008G149800;Sobic.008G149900;Sobic.008G150000</t>
  </si>
  <si>
    <t>PstI.TP1218945</t>
  </si>
  <si>
    <t>DNA gyrase subunit B, chloroplast/mitochondrial precursor, putative, expressed</t>
  </si>
  <si>
    <t>LOC_Os01g16290</t>
  </si>
  <si>
    <t>DNA GYRASE B2</t>
  </si>
  <si>
    <t>GYRB2</t>
  </si>
  <si>
    <t>AT5G04130</t>
  </si>
  <si>
    <t>GO:0006265,GO:0005524,GO:0003918,GO:0003677</t>
  </si>
  <si>
    <t>Sobic.003G125900</t>
  </si>
  <si>
    <t>PstI.TP1217016</t>
  </si>
  <si>
    <t>UBX domain containing protein, expressed</t>
  </si>
  <si>
    <t>LOC_Os09g23690</t>
  </si>
  <si>
    <t>plant UBX domain-containing protein 2</t>
  </si>
  <si>
    <t>PUX2</t>
  </si>
  <si>
    <t>AT2G01650</t>
  </si>
  <si>
    <t>6489;-1162;-11713</t>
  </si>
  <si>
    <t>-11306;-355;3905</t>
  </si>
  <si>
    <t>4818;1518;7809</t>
  </si>
  <si>
    <t>58545945;58553596;58564147</t>
  </si>
  <si>
    <t>58541128;58552079;58556339</t>
  </si>
  <si>
    <t>Sobic.002G196350;Sobic.002G196500;Sobic.002G196600</t>
  </si>
  <si>
    <t>PstI.TP1215799</t>
  </si>
  <si>
    <t>PstI.TP1204787</t>
  </si>
  <si>
    <t>LOC_Os03g42130</t>
  </si>
  <si>
    <t>AT3G19000</t>
  </si>
  <si>
    <t>5063;1759;-6546;-11963</t>
  </si>
  <si>
    <t>-6813;-3319;-979;9862</t>
  </si>
  <si>
    <t>1751;1561;7526;2102</t>
  </si>
  <si>
    <t>13840200;13843504;13851809;13857226</t>
  </si>
  <si>
    <t>13838450;13841944;13844284;13855125</t>
  </si>
  <si>
    <t>Sobic.001G166401;Sobic.001G166500;Sobic.001G166600;Sobic.001G166700</t>
  </si>
  <si>
    <t>PstI.TP1204396</t>
  </si>
  <si>
    <t>LOC_Os10g04380</t>
  </si>
  <si>
    <t>5380;-3850;-6128;-9174</t>
  </si>
  <si>
    <t>-7233;-1206;4198;6187</t>
  </si>
  <si>
    <t>1854;5057;1931;2988</t>
  </si>
  <si>
    <t>60430877;60440107;60442385;60445431</t>
  </si>
  <si>
    <t>60429024;60435051;60440455;60442444</t>
  </si>
  <si>
    <t>Sobic.006G272700;Sobic.006G272800;Sobic.006G272900;Sobic.006G273000</t>
  </si>
  <si>
    <t>PstI.TP1198766</t>
  </si>
  <si>
    <t>DTA2, putative, expressed</t>
  </si>
  <si>
    <t>LOC_Os08g01150</t>
  </si>
  <si>
    <t>Arabidopsis thaliana protein of unknown function (DUF821)</t>
  </si>
  <si>
    <t>AT5G23850</t>
  </si>
  <si>
    <t>7517;2271;812;-6292</t>
  </si>
  <si>
    <t>-12719;-4609;-1757;1218</t>
  </si>
  <si>
    <t>5203;2339;946;5075</t>
  </si>
  <si>
    <t>117146;122392;123851;130955</t>
  </si>
  <si>
    <t>111944;120054;122906;125881</t>
  </si>
  <si>
    <t>Sobic.007G001100;Sobic.007G001200;Sobic.007G001300;Sobic.007G001500</t>
  </si>
  <si>
    <t>PstI.TP1196894</t>
  </si>
  <si>
    <t>PstI.TP1194303</t>
  </si>
  <si>
    <t>-716;-9432</t>
  </si>
  <si>
    <t>-2341;1014</t>
  </si>
  <si>
    <t>3058;8419</t>
  </si>
  <si>
    <t>48934448;48943164</t>
  </si>
  <si>
    <t>48931391;48934746</t>
  </si>
  <si>
    <t>Sobic.009G134450;Sobic.009G134500</t>
  </si>
  <si>
    <t>PstI.TP1192081</t>
  </si>
  <si>
    <t>6249;-7752</t>
  </si>
  <si>
    <t>-7791;-6248</t>
  </si>
  <si>
    <t>1543;14001</t>
  </si>
  <si>
    <t>54888199;54902200</t>
  </si>
  <si>
    <t>54886657;54888200</t>
  </si>
  <si>
    <t>Sobic.003G214650;Sobic.003G214700</t>
  </si>
  <si>
    <t>PstI.TP119200</t>
  </si>
  <si>
    <t>PstI.TP1191682</t>
  </si>
  <si>
    <t>LOC_Os11g36240</t>
  </si>
  <si>
    <t>AT2G45220</t>
  </si>
  <si>
    <t>GO:0042545,GO:0030599,GO:0005618</t>
  </si>
  <si>
    <t>876;-1775;-6333</t>
  </si>
  <si>
    <t>-3615;-482;2089</t>
  </si>
  <si>
    <t>2740;2258;4245</t>
  </si>
  <si>
    <t>67931155;67933806;67938364</t>
  </si>
  <si>
    <t>67928416;67931549;67934120</t>
  </si>
  <si>
    <t>Sobic.004G350500;Sobic.004G350600;Sobic.004G350700</t>
  </si>
  <si>
    <t>PstI.TP1190905</t>
  </si>
  <si>
    <t>PstI.TP1188882</t>
  </si>
  <si>
    <t>LOC_Os10g39170</t>
  </si>
  <si>
    <t>RCI3,RCI3A</t>
  </si>
  <si>
    <t>AT1G05260</t>
  </si>
  <si>
    <t>-1541;-9018</t>
  </si>
  <si>
    <t>-735;7457</t>
  </si>
  <si>
    <t>2277;1562</t>
  </si>
  <si>
    <t>60149663;60157140</t>
  </si>
  <si>
    <t>60147387;60155579</t>
  </si>
  <si>
    <t>Sobic.001G314000;Sobic.001G314100</t>
  </si>
  <si>
    <t>PstI.TP1185674</t>
  </si>
  <si>
    <t>PstI.TP1184930</t>
  </si>
  <si>
    <t>LOC_Os06g09310</t>
  </si>
  <si>
    <t>AT2G27940</t>
  </si>
  <si>
    <t>-1310;-3839;-6697</t>
  </si>
  <si>
    <t>-1199;3345;6230</t>
  </si>
  <si>
    <t>2510;495;468</t>
  </si>
  <si>
    <t>2836233;2838762;2841620</t>
  </si>
  <si>
    <t>2833724;2838268;2841153</t>
  </si>
  <si>
    <t>Sobic.008G031600;Sobic.008G031700;Sobic.008G031800</t>
  </si>
  <si>
    <t>PstI.TP1184560</t>
  </si>
  <si>
    <t>PstI.TP118441</t>
  </si>
  <si>
    <t>PstI.TP1184385</t>
  </si>
  <si>
    <t>membrane protein, putative, expressed</t>
  </si>
  <si>
    <t>LOC_Os03g51650</t>
  </si>
  <si>
    <t>Sulfite exporter TauE/SafE family protein</t>
  </si>
  <si>
    <t>AT2G36630</t>
  </si>
  <si>
    <t>5503;-2147</t>
  </si>
  <si>
    <t>-11484;-955</t>
  </si>
  <si>
    <t>5982;3103</t>
  </si>
  <si>
    <t>8231079;8238729</t>
  </si>
  <si>
    <t>8225098;8235627</t>
  </si>
  <si>
    <t>Sobic.001G106600;Sobic.001G106700</t>
  </si>
  <si>
    <t>PstI.TP1183980</t>
  </si>
  <si>
    <t>LOC_Os02g10010</t>
  </si>
  <si>
    <t>AT3G51500</t>
  </si>
  <si>
    <t>6429;-1041;-2617;-12482</t>
  </si>
  <si>
    <t>-9811;-1892;1984;2919</t>
  </si>
  <si>
    <t>3383;2934;634;9564</t>
  </si>
  <si>
    <t>6366447;6373917;6375493;6385358</t>
  </si>
  <si>
    <t>6363065;6370984;6374860;6375795</t>
  </si>
  <si>
    <t>Sobic.004G077000;Sobic.004G077100;Sobic.004G077200;Sobic.004G077300</t>
  </si>
  <si>
    <t>PstI.TP1182813</t>
  </si>
  <si>
    <t>PstI.TP1181161</t>
  </si>
  <si>
    <t>3449;-9556</t>
  </si>
  <si>
    <t>-5505;6136</t>
  </si>
  <si>
    <t>2057;3421</t>
  </si>
  <si>
    <t>4118068;4131073</t>
  </si>
  <si>
    <t>4116012;4127653</t>
  </si>
  <si>
    <t>Sobic.010G052700;Sobic.010G052800</t>
  </si>
  <si>
    <t>PstI.TP1179217</t>
  </si>
  <si>
    <t>transposon protein, putative, unclassified, expressed</t>
  </si>
  <si>
    <t>LOC_Os03g13190</t>
  </si>
  <si>
    <t>proline-rich family protein</t>
  </si>
  <si>
    <t>AT2G32840</t>
  </si>
  <si>
    <t>GO:0017053,GO:0007049</t>
  </si>
  <si>
    <t>9996;4358;977;-2728;-13429</t>
  </si>
  <si>
    <t>-14255;-6020;-3419;-383;9177</t>
  </si>
  <si>
    <t>4260;1663;2443;3112;4253</t>
  </si>
  <si>
    <t>72160703;72166341;72169722;72173427;72184128</t>
  </si>
  <si>
    <t>72156444;72164679;72167280;72170316;72179876</t>
  </si>
  <si>
    <t>Sobic.001G444600;Sobic.001G444700;Sobic.001G444800;Sobic.001G444900;Sobic.001G445000</t>
  </si>
  <si>
    <t>PstI.TP1178947</t>
  </si>
  <si>
    <t>zinc finger, C3HC4 type family protein, expressed</t>
  </si>
  <si>
    <t>LOC_Os09g26470</t>
  </si>
  <si>
    <t>AT3G53690</t>
  </si>
  <si>
    <t>GO:0046872,GO:0016567,GO:0004842</t>
  </si>
  <si>
    <t>Sobic.002G212400</t>
  </si>
  <si>
    <t>PstI.TP1178906</t>
  </si>
  <si>
    <t>PstI.TP1177996</t>
  </si>
  <si>
    <t>matrix attachment region binding protein, putative, expressed</t>
  </si>
  <si>
    <t>LOC_Os08g01810</t>
  </si>
  <si>
    <t>9102;7381;-5257;-6640</t>
  </si>
  <si>
    <t>-10313;-8152;-582;6044</t>
  </si>
  <si>
    <t>1212;772;5840;597</t>
  </si>
  <si>
    <t>69542073;69543794;69556432;69557815</t>
  </si>
  <si>
    <t>69540862;69543023;69550593;69557219</t>
  </si>
  <si>
    <t>Sobic.001G413300;Sobic.001G413400;Sobic.001G413500;Sobic.001G413600</t>
  </si>
  <si>
    <t>PstI.TP1177969</t>
  </si>
  <si>
    <t>PstI.TP1175461</t>
  </si>
  <si>
    <t>integral membrane transporter family protein, putative, expressed</t>
  </si>
  <si>
    <t>LOC_Os04g42130</t>
  </si>
  <si>
    <t>AT5G25050</t>
  </si>
  <si>
    <t>GO:0016021,GO:0006810</t>
  </si>
  <si>
    <t>9298;152;-642;-1539;-6831</t>
  </si>
  <si>
    <t>-11563;-6293;-3155;1324;1592</t>
  </si>
  <si>
    <t>2266;6142;3798;216;5240</t>
  </si>
  <si>
    <t>49881750;49890896;49891690;49892587;49897879</t>
  </si>
  <si>
    <t>49879485;49884755;49887893;49892372;49892640</t>
  </si>
  <si>
    <t>Sobic.006G136000;Sobic.006G136100;Sobic.006G136200;Sobic.006G136300;Sobic.006G136400</t>
  </si>
  <si>
    <t>PstI.TP1175455</t>
  </si>
  <si>
    <t>glucan endo-1,3-beta-glucosidase-related, putative, expressed</t>
  </si>
  <si>
    <t>LOC_Os03g61780</t>
  </si>
  <si>
    <t>AT1G09460</t>
  </si>
  <si>
    <t>4753;-8149;-11540</t>
  </si>
  <si>
    <t>-7604;4043;8313</t>
  </si>
  <si>
    <t>2852;4107;3228</t>
  </si>
  <si>
    <t>2085528;2098430;2101821</t>
  </si>
  <si>
    <t>2082677;2094324;2098594</t>
  </si>
  <si>
    <t>Sobic.001G026700;Sobic.001G026800;Sobic.001G026900</t>
  </si>
  <si>
    <t>PstI.TP1172854</t>
  </si>
  <si>
    <t>lysine ketoglutarate reductase trans-splicing related 1, putative, expressed</t>
  </si>
  <si>
    <t>LOC_Os05g01760</t>
  </si>
  <si>
    <t>Protein of unknown function (DUF707)</t>
  </si>
  <si>
    <t>AT1G67850</t>
  </si>
  <si>
    <t>8325;918;-3322;-17088</t>
  </si>
  <si>
    <t>-12649;-6998;419;7888</t>
  </si>
  <si>
    <t>4325;6081;2904;9201</t>
  </si>
  <si>
    <t>776588;783995;788235;802001</t>
  </si>
  <si>
    <t>772264;777915;785332;792801</t>
  </si>
  <si>
    <t>Sobic.009G008100;Sobic.009G008200;Sobic.009G008300;Sobic.009G008400</t>
  </si>
  <si>
    <t>PstI.TP1171678</t>
  </si>
  <si>
    <t>PstI.TP1171017</t>
  </si>
  <si>
    <t>PstI.TP116998</t>
  </si>
  <si>
    <t>SMP-30/Gluconolaconase/LRE-like region containing protein, expressed</t>
  </si>
  <si>
    <t>LOC_Os06g41850</t>
  </si>
  <si>
    <t>5300;-1573;-3259;-8692;-23747</t>
  </si>
  <si>
    <t>-9352;-904;2110;6695;8858</t>
  </si>
  <si>
    <t>4053;2478;1150;1998;14890</t>
  </si>
  <si>
    <t>56528852;56535725;56537411;56542844;56557899</t>
  </si>
  <si>
    <t>56524800;56533248;56536262;56540847;56543010</t>
  </si>
  <si>
    <t>Sobic.004G215200;Sobic.004G215300;Sobic.004G215400;Sobic.004G215500;Sobic.004G215600</t>
  </si>
  <si>
    <t>PstI.TP1169832</t>
  </si>
  <si>
    <t>OsFtsH5 FtsH protease, homologue of AtFtsH4, expressed</t>
  </si>
  <si>
    <t>LOC_Os01g39260</t>
  </si>
  <si>
    <t>FTSH protease 4</t>
  </si>
  <si>
    <t>ftsh4</t>
  </si>
  <si>
    <t>AT2G26140</t>
  </si>
  <si>
    <t>GO:0016887,GO:0005524,GO:0006508,GO:0004222</t>
  </si>
  <si>
    <t>-5396;-12348;-14341</t>
  </si>
  <si>
    <t>-1210;6129;9827</t>
  </si>
  <si>
    <t>6607;6220;4515</t>
  </si>
  <si>
    <t>51903435;51910387;51912380</t>
  </si>
  <si>
    <t>51896829;51904168;51907866</t>
  </si>
  <si>
    <t>Sobic.003G195000;Sobic.003G195150;Sobic.003G195300</t>
  </si>
  <si>
    <t>PstI.TP1169498</t>
  </si>
  <si>
    <t>PstI.TP1169376</t>
  </si>
  <si>
    <t>ZOS3-23 - C2H2 zinc finger protein, expressed</t>
  </si>
  <si>
    <t>LOC_Os03g61640</t>
  </si>
  <si>
    <t>C2H2 and C2HC zinc fingers superfamily protein</t>
  </si>
  <si>
    <t>AT3G05760</t>
  </si>
  <si>
    <t>6952;-330;-7524;-11170</t>
  </si>
  <si>
    <t>-10613;-2578;1450;9842</t>
  </si>
  <si>
    <t>3662;2909;6075;1329</t>
  </si>
  <si>
    <t>3566434;3573716;3580910;3584556</t>
  </si>
  <si>
    <t>3562773;3570808;3574836;3583228</t>
  </si>
  <si>
    <t>Sobic.003G037900;Sobic.003G038000;Sobic.003G038100;Sobic.003G038200</t>
  </si>
  <si>
    <t>PstI.TP1168316</t>
  </si>
  <si>
    <t>PstI.TP1165702</t>
  </si>
  <si>
    <t>PstI.TP1164803</t>
  </si>
  <si>
    <t>osFTL13 FT-Like13 homologous to Flowering Locus T gene; contains Pfam profile PF01161: Phosphatidylethanolamine-binding protein, expressed</t>
  </si>
  <si>
    <t>LOC_Os02g13830</t>
  </si>
  <si>
    <t>PEBP (phosphatidylethanolamine-binding protein) family protein</t>
  </si>
  <si>
    <t>FT</t>
  </si>
  <si>
    <t>AT1G65480</t>
  </si>
  <si>
    <t>Sobic.006G047700</t>
  </si>
  <si>
    <t>PstI.TP1163120</t>
  </si>
  <si>
    <t>OsMADS68 - MADS-box family gene with MIKC* type-box, expressed</t>
  </si>
  <si>
    <t>LOC_Os11g43740</t>
  </si>
  <si>
    <t>AGAMOUS-like 65</t>
  </si>
  <si>
    <t>AGL65</t>
  </si>
  <si>
    <t>AT1G18750</t>
  </si>
  <si>
    <t>GO:0046983,GO:0003677</t>
  </si>
  <si>
    <t>-2298;-7723</t>
  </si>
  <si>
    <t>-2699;3768</t>
  </si>
  <si>
    <t>4998;3956</t>
  </si>
  <si>
    <t>69035776;69041201</t>
  </si>
  <si>
    <t>69030779;69037246</t>
  </si>
  <si>
    <t>Sobic.005G204600;Sobic.005G204700</t>
  </si>
  <si>
    <t>PstI.TP1162520</t>
  </si>
  <si>
    <t>Sobic.010G137300</t>
  </si>
  <si>
    <t>PstI.TP1162502</t>
  </si>
  <si>
    <t>LOC_Os01g42120</t>
  </si>
  <si>
    <t>AT1G14990</t>
  </si>
  <si>
    <t>6442;1368;-347;-8257;-10009</t>
  </si>
  <si>
    <t>-6900;-4407;-96;6846;8303</t>
  </si>
  <si>
    <t>459;3040;444;1412;1707</t>
  </si>
  <si>
    <t>54773591;54778665;54780380;54788290;54790042</t>
  </si>
  <si>
    <t>54773133;54775626;54779937;54786879;54788336</t>
  </si>
  <si>
    <t>Sobic.003G213300;Sobic.003G213400;Sobic.003G213500;Sobic.003G213600;Sobic.003G213700</t>
  </si>
  <si>
    <t>PstI.TP1162288</t>
  </si>
  <si>
    <t>Sobic.010G130100</t>
  </si>
  <si>
    <t>PstI.TP1160897</t>
  </si>
  <si>
    <t>emp24/gp25L/p24 family protein, putative, expressed</t>
  </si>
  <si>
    <t>LOC_Os08g42050</t>
  </si>
  <si>
    <t>emp24/gp25L/p24 family/GOLD family protein</t>
  </si>
  <si>
    <t>AT3G07680</t>
  </si>
  <si>
    <t>-2819;-6585</t>
  </si>
  <si>
    <t>-447;4295</t>
  </si>
  <si>
    <t>3267;2291</t>
  </si>
  <si>
    <t>62492948;62496714</t>
  </si>
  <si>
    <t>62489682;62494424</t>
  </si>
  <si>
    <t>Sobic.007G192100;Sobic.007G192200</t>
  </si>
  <si>
    <t>PstI.TP116046</t>
  </si>
  <si>
    <t>PstI.TP1159423</t>
  </si>
  <si>
    <t>PstI.TP115915</t>
  </si>
  <si>
    <t>OsGH3.1 - Probable indole-3-acetic acid-amido synthetase, expressed</t>
  </si>
  <si>
    <t>LOC_Os01g57610</t>
  </si>
  <si>
    <t>Auxin-responsive GH3 family protein</t>
  </si>
  <si>
    <t>DFL1,GH3.6</t>
  </si>
  <si>
    <t>AT5G54510</t>
  </si>
  <si>
    <t>4976;-2133;-4221;-6728</t>
  </si>
  <si>
    <t>-7621;1408;2284;5369</t>
  </si>
  <si>
    <t>2646;726;1938;1360</t>
  </si>
  <si>
    <t>64791610;64798719;64800807;64803314</t>
  </si>
  <si>
    <t>64788965;64797994;64798870;64801955</t>
  </si>
  <si>
    <t>Sobic.003G319900;Sobic.003G320000;Sobic.003G320100;Sobic.003G320200</t>
  </si>
  <si>
    <t>PstI.TP1158338</t>
  </si>
  <si>
    <t>LOC_Os12g39100</t>
  </si>
  <si>
    <t>AT5G67390</t>
  </si>
  <si>
    <t>8584;-997;-3888;-9052</t>
  </si>
  <si>
    <t>-10805;-2028;3028;8336</t>
  </si>
  <si>
    <t>2222;3026;861;717</t>
  </si>
  <si>
    <t>57443258;57452839;57455730;57460894</t>
  </si>
  <si>
    <t>57441037;57449814;57454870;57460178</t>
  </si>
  <si>
    <t>Sobic.008G143000;Sobic.008G143100;Sobic.008G143200;Sobic.008G143300</t>
  </si>
  <si>
    <t>PstI.TP1156625</t>
  </si>
  <si>
    <t>PstI.TP1156206</t>
  </si>
  <si>
    <t>5130;-180;-4052;-6675;-9876</t>
  </si>
  <si>
    <t>-6271;-4660;1881;4513;7120</t>
  </si>
  <si>
    <t>1142;4841;2172;2163;2757</t>
  </si>
  <si>
    <t>4908951;4914261;4918133;4920756;4923957</t>
  </si>
  <si>
    <t>4907810;4909421;4915962;4918594;4921201</t>
  </si>
  <si>
    <t>Sobic.010G062400;Sobic.010G062500;Sobic.010G062600;Sobic.010G062700;Sobic.010G062800</t>
  </si>
  <si>
    <t>PstI.TP1156107</t>
  </si>
  <si>
    <t>PstI.TP115244</t>
  </si>
  <si>
    <t>syntaxin, putative, expressed</t>
  </si>
  <si>
    <t>LOC_Os02g47440</t>
  </si>
  <si>
    <t>Syntaxin/t-SNARE family protein</t>
  </si>
  <si>
    <t>ATSYP22,ATVAM3,SGR3,SYP22,VAM3</t>
  </si>
  <si>
    <t>AT5G46860</t>
  </si>
  <si>
    <t>Sobic.004G269000</t>
  </si>
  <si>
    <t>PstI.TP115113</t>
  </si>
  <si>
    <t>LOC_Os03g42500</t>
  </si>
  <si>
    <t>9217;6735;2966;-98;-3688;-6366;-10304</t>
  </si>
  <si>
    <t>-9963;-8198;-5336;-2442;1844;4013;8869</t>
  </si>
  <si>
    <t>747;1464;2371;2541;1845;2354;1436</t>
  </si>
  <si>
    <t>68060371;68062853;68066622;68069686;68073276;68075954;68079892</t>
  </si>
  <si>
    <t>68059625;68061390;68064252;68067146;68071432;68073601;68078457</t>
  </si>
  <si>
    <t>Sobic.002G305300;Sobic.002G305400;Sobic.002G305500;Sobic.002G305600;Sobic.002G305700;Sobic.002G305750;Sobic.002G305800</t>
  </si>
  <si>
    <t>PstI.TP1151078</t>
  </si>
  <si>
    <t>PstI.TP1150876</t>
  </si>
  <si>
    <t>LOC_Os10g36370</t>
  </si>
  <si>
    <t>OWL1</t>
  </si>
  <si>
    <t>AT2G35720</t>
  </si>
  <si>
    <t>9387;1081;-4320;-10649</t>
  </si>
  <si>
    <t>-15424;-9029;2863;9443</t>
  </si>
  <si>
    <t>6038;7949;1458;1207</t>
  </si>
  <si>
    <t>18055888;18064194;18069595;18075924</t>
  </si>
  <si>
    <t>18049851;18056246;18068138;18074718</t>
  </si>
  <si>
    <t>Sobic.001G199400;Sobic.001G199500;Sobic.001G199566;Sobic.001G199632</t>
  </si>
  <si>
    <t>PstI.TP115083</t>
  </si>
  <si>
    <t>PstI.TP1148320</t>
  </si>
  <si>
    <t>LOC_Os12g35550</t>
  </si>
  <si>
    <t>AT3G21400</t>
  </si>
  <si>
    <t>-858;-8283</t>
  </si>
  <si>
    <t>-6075;5274</t>
  </si>
  <si>
    <t>6934;3010</t>
  </si>
  <si>
    <t>53066424;53073849</t>
  </si>
  <si>
    <t>53059491;53070840</t>
  </si>
  <si>
    <t>Sobic.008G118200;Sobic.008G118300</t>
  </si>
  <si>
    <t>PstI.TP1148284</t>
  </si>
  <si>
    <t>LOC_Os01g23705</t>
  </si>
  <si>
    <t>9041;2345;-8059</t>
  </si>
  <si>
    <t>-9949;-5636;-982</t>
  </si>
  <si>
    <t>909;3292;9042</t>
  </si>
  <si>
    <t>17285944;17292640;17303044</t>
  </si>
  <si>
    <t>17285036;17289349;17294003</t>
  </si>
  <si>
    <t>Sobic.003G156300;Sobic.003G156400;Sobic.003G156500</t>
  </si>
  <si>
    <t>PstI.TP1146105</t>
  </si>
  <si>
    <t>PstI.TP1141531</t>
  </si>
  <si>
    <t>ribosomal protein L6, putative, expressed</t>
  </si>
  <si>
    <t>LOC_Os03g51510</t>
  </si>
  <si>
    <t>ribosomal protein L6 family protein</t>
  </si>
  <si>
    <t>AT2G18400</t>
  </si>
  <si>
    <t>GO:0019843,GO:0006412,GO:0005840,GO:0003735</t>
  </si>
  <si>
    <t>-3102;-9431</t>
  </si>
  <si>
    <t>-514;7913</t>
  </si>
  <si>
    <t>3617;1519</t>
  </si>
  <si>
    <t>56024796;56031125</t>
  </si>
  <si>
    <t>56021180;56029607</t>
  </si>
  <si>
    <t>Sobic.003G224200;Sobic.003G224300</t>
  </si>
  <si>
    <t>PstI.TP114049</t>
  </si>
  <si>
    <t>eukaryotic aspartyl protease domain containing protein, expressed</t>
  </si>
  <si>
    <t>LOC_Os04g15790</t>
  </si>
  <si>
    <t>AT4G35880</t>
  </si>
  <si>
    <t>-4421;-6401;-7440</t>
  </si>
  <si>
    <t>-726;4671;6791</t>
  </si>
  <si>
    <t>5148;1731;650</t>
  </si>
  <si>
    <t>6743790;6745770;6746809</t>
  </si>
  <si>
    <t>6738643;6744040;6746160</t>
  </si>
  <si>
    <t>Sobic.006G031300;Sobic.006G031400;Sobic.006G031500</t>
  </si>
  <si>
    <t>PstI.TP1136919</t>
  </si>
  <si>
    <t>ZOS4-08 - C2H2 zinc finger protein, expressed</t>
  </si>
  <si>
    <t>LOC_Os04g39520</t>
  </si>
  <si>
    <t>C2H2 type zinc finger transcription factor family</t>
  </si>
  <si>
    <t>AT5G56200</t>
  </si>
  <si>
    <t>-1178;-5549;-9061</t>
  </si>
  <si>
    <t>-384;3393;8320</t>
  </si>
  <si>
    <t>1563;2157;742</t>
  </si>
  <si>
    <t>48322294;48326665;48330177</t>
  </si>
  <si>
    <t>48320732;48324509;48329436</t>
  </si>
  <si>
    <t>Sobic.006G115400;Sobic.006G115466;Sobic.006G115532</t>
  </si>
  <si>
    <t>PstI.TP1135019</t>
  </si>
  <si>
    <t>PstI.TP1134689</t>
  </si>
  <si>
    <t>serine/threonine-protein kinase BRI1-like 2 precursor, putative, expressed</t>
  </si>
  <si>
    <t>LOC_Os10g02500</t>
  </si>
  <si>
    <t>BRI1-like 2</t>
  </si>
  <si>
    <t>BRL2,VH1</t>
  </si>
  <si>
    <t>AT2G01950</t>
  </si>
  <si>
    <t>GO:0004672,GO:0005524,GO:0006468,GO:0005515</t>
  </si>
  <si>
    <t>Sobic.001G274400</t>
  </si>
  <si>
    <t>PstI.TP1134497</t>
  </si>
  <si>
    <t>8929;9115;4792;804</t>
  </si>
  <si>
    <t>-10244;-9947;-8150;-4736</t>
  </si>
  <si>
    <t>1316;833;3359;3933</t>
  </si>
  <si>
    <t>16493292;16493106;16497429;16501417</t>
  </si>
  <si>
    <t>16491977;16492274;16494071;16497485</t>
  </si>
  <si>
    <t>Sobic.002G123700;Sobic.002G123750;Sobic.002G123800;Sobic.002G123900</t>
  </si>
  <si>
    <t>PstI.TP1133231</t>
  </si>
  <si>
    <t>plus-3 domain containing protein, expressed</t>
  </si>
  <si>
    <t>LOC_Os12g35030</t>
  </si>
  <si>
    <t>plus-3 domain-containing protein</t>
  </si>
  <si>
    <t>VIP5</t>
  </si>
  <si>
    <t>AT1G61040</t>
  </si>
  <si>
    <t>GO:0003677,GO:0016593,GO:0016570,GO:0006368</t>
  </si>
  <si>
    <t>7238;2376;-1054;-11464</t>
  </si>
  <si>
    <t>-10314;-5071;-1816;2376</t>
  </si>
  <si>
    <t>3077;2696;2871;9089</t>
  </si>
  <si>
    <t>52646872;52651734;52655164;52665574</t>
  </si>
  <si>
    <t>52643796;52649039;52652294;52656486</t>
  </si>
  <si>
    <t>Sobic.008G116400;Sobic.008G116500;Sobic.008G116600;Sobic.008G116700</t>
  </si>
  <si>
    <t>PstI.TP113313</t>
  </si>
  <si>
    <t>PstI.TP1131607</t>
  </si>
  <si>
    <t>LOC_Os11g03540</t>
  </si>
  <si>
    <t>Integrase-type DNA-binding superfamily protein</t>
  </si>
  <si>
    <t>ASML1,ATWRI1,WRI,WRI1</t>
  </si>
  <si>
    <t>AT3G54320</t>
  </si>
  <si>
    <t>GO:0006355,GO:0003700,GO:0007275</t>
  </si>
  <si>
    <t>7979;3020;-12205</t>
  </si>
  <si>
    <t>-11661;-7978;8124</t>
  </si>
  <si>
    <t>3683;4959;4082</t>
  </si>
  <si>
    <t>65660269;65665228;65680453</t>
  </si>
  <si>
    <t>65656587;65660270;65676372</t>
  </si>
  <si>
    <t>Sobic.003G332100;Sobic.003G332200;Sobic.003G332300</t>
  </si>
  <si>
    <t>PstI.TP1128716</t>
  </si>
  <si>
    <t>PstI.TP1128402</t>
  </si>
  <si>
    <t>7496;-2585;-10594</t>
  </si>
  <si>
    <t>-15011;-269;6931</t>
  </si>
  <si>
    <t>7516;2855;3664</t>
  </si>
  <si>
    <t>59719435;59729516;59737525</t>
  </si>
  <si>
    <t>59711920;59726662;59733862</t>
  </si>
  <si>
    <t>Sobic.002G205600;Sobic.002G205700;Sobic.002G205800</t>
  </si>
  <si>
    <t>PstI.TP1128004</t>
  </si>
  <si>
    <t>7478;-2603;-10612</t>
  </si>
  <si>
    <t>-14993;-251;6949</t>
  </si>
  <si>
    <t>PstI.TP1128002</t>
  </si>
  <si>
    <t>LOC_Os12g43930</t>
  </si>
  <si>
    <t>AT1G19310</t>
  </si>
  <si>
    <t>9906;3342;-1984;-12567</t>
  </si>
  <si>
    <t>-10945;-9096;-3110;5870</t>
  </si>
  <si>
    <t>1040;5755;5095;6698</t>
  </si>
  <si>
    <t>62304607;62311171;62316497;62327080</t>
  </si>
  <si>
    <t>62303568;62305417;62311403;62320383</t>
  </si>
  <si>
    <t>Sobic.008G188700;Sobic.008G188800;Sobic.008G188900;Sobic.008G188950</t>
  </si>
  <si>
    <t>PstI.TP112712</t>
  </si>
  <si>
    <t>shikimate/quinate 5-dehydrogenase, putative, expressed</t>
  </si>
  <si>
    <t>LOC_Os10g35840</t>
  </si>
  <si>
    <t>Glutamyl-tRNA reductase family protein</t>
  </si>
  <si>
    <t>HEMA1</t>
  </si>
  <si>
    <t>AT1G58290</t>
  </si>
  <si>
    <t>GO:0055114,GO:0050661,GO:0033014,GO:0008883</t>
  </si>
  <si>
    <t>6226;1650;-1170;-6428;-9894;-11708</t>
  </si>
  <si>
    <t>-9673;-2413;-349;5829;7338;9909</t>
  </si>
  <si>
    <t>3448;764;1520;600;2557;1800</t>
  </si>
  <si>
    <t>18431045;18435621;18438441;18443699;18447165;18448979</t>
  </si>
  <si>
    <t>18427598;18434858;18436922;18443100;18444609;18447180</t>
  </si>
  <si>
    <t>Sobic.001G202600;Sobic.001G202700;Sobic.001G202800;Sobic.001G202900;Sobic.001G203000;Sobic.001G203100</t>
  </si>
  <si>
    <t>PstI.TP1126710</t>
  </si>
  <si>
    <t>PstI.TP1126134</t>
  </si>
  <si>
    <t>PstI.TP1125669</t>
  </si>
  <si>
    <t>PstI.TP1124649</t>
  </si>
  <si>
    <t>8003;4054;1057;-1430;-4949;-9089;-13256</t>
  </si>
  <si>
    <t>-14289;-6711;-1973;-889;1352;4353;9090</t>
  </si>
  <si>
    <t>6287;2658;917;2320;3598;4737;4167</t>
  </si>
  <si>
    <t>1572125;1576074;1579071;1581558;1585077;1589217;1593384</t>
  </si>
  <si>
    <t>1565839;1573417;1578155;1579239;1581480;1584481;1589218</t>
  </si>
  <si>
    <t>Sobic.010G019000;Sobic.010G019100;Sobic.010G019200;Sobic.010G019300;Sobic.010G019400;Sobic.010G019500;Sobic.010G019600</t>
  </si>
  <si>
    <t>PstI.TP1124404</t>
  </si>
  <si>
    <t>PstI.TP1124199</t>
  </si>
  <si>
    <t>LOC_Os11g01154</t>
  </si>
  <si>
    <t>Polyketide synthase, enoylreductase family protein</t>
  </si>
  <si>
    <t>AT3G45770</t>
  </si>
  <si>
    <t>GO:0008270,GO:0016491,GO:0055114</t>
  </si>
  <si>
    <t>5468;2630;-1310;-11559</t>
  </si>
  <si>
    <t>-11578;-5904;-1739;9191</t>
  </si>
  <si>
    <t>6111;3275;3050;2369</t>
  </si>
  <si>
    <t>8937307;8940145;8944085;8954334</t>
  </si>
  <si>
    <t>8931197;8936871;8941036;8951966</t>
  </si>
  <si>
    <t>Sobic.007G077400;Sobic.007G077466;Sobic.007G077532;Sobic.007G077600</t>
  </si>
  <si>
    <t>PstI.TP1123713</t>
  </si>
  <si>
    <t>6859;-1857;-4669;-7334</t>
  </si>
  <si>
    <t>-9731;-2556;1475;5415</t>
  </si>
  <si>
    <t>2873;4414;3195;1920</t>
  </si>
  <si>
    <t>56223569;56232285;56235097;56237762</t>
  </si>
  <si>
    <t>56220697;56227872;56231903;56235843</t>
  </si>
  <si>
    <t>Sobic.010G220000;Sobic.010G220100;Sobic.010G220200;Sobic.010G220300</t>
  </si>
  <si>
    <t>PstI.TP1123265</t>
  </si>
  <si>
    <t>5315;454;-3190;-8743</t>
  </si>
  <si>
    <t>-6424;-3707;-509;3373</t>
  </si>
  <si>
    <t>1110;3254;3700;5371</t>
  </si>
  <si>
    <t>56290641;56295502;56299146;56304699</t>
  </si>
  <si>
    <t>56289532;56292249;56295447;56299329</t>
  </si>
  <si>
    <t>Sobic.002G181500;Sobic.002G181600;Sobic.002G181700;Sobic.002G181800</t>
  </si>
  <si>
    <t>PstI.TP1122752</t>
  </si>
  <si>
    <t>9935;2945;-2788;-11496</t>
  </si>
  <si>
    <t>-14109;-8172;-483;7835</t>
  </si>
  <si>
    <t>4175;5228;3272;3662</t>
  </si>
  <si>
    <t>3545003;3551993;3557726;3566434</t>
  </si>
  <si>
    <t>3540829;3546766;3554455;3562773</t>
  </si>
  <si>
    <t>Sobic.003G037600;Sobic.003G037700;Sobic.003G037800;Sobic.003G037900</t>
  </si>
  <si>
    <t>PstI.TP1122217</t>
  </si>
  <si>
    <t>triosephosphate isomerase, cytosolic, putative, expressed</t>
  </si>
  <si>
    <t>LOC_Os01g05490</t>
  </si>
  <si>
    <t>triosephosphate isomerase</t>
  </si>
  <si>
    <t>ATCTIMC,CYTOTPI,TPI</t>
  </si>
  <si>
    <t>AT3G55440</t>
  </si>
  <si>
    <t>GO:0008152,GO:0004807</t>
  </si>
  <si>
    <t>3054;-3029;-9160</t>
  </si>
  <si>
    <t>-8048;-1178;5159</t>
  </si>
  <si>
    <t>4995;4208;4002</t>
  </si>
  <si>
    <t>6161687;6167770;6173901</t>
  </si>
  <si>
    <t>6156693;6163563;6169900</t>
  </si>
  <si>
    <t>Sobic.003G072300;Sobic.003G072400;Sobic.003G072500</t>
  </si>
  <si>
    <t>PstI.TP1119335</t>
  </si>
  <si>
    <t>LOC_Os11g05130</t>
  </si>
  <si>
    <t>metalloendopeptidases;zinc ion binding;DNA binding</t>
  </si>
  <si>
    <t>AT5G35210</t>
  </si>
  <si>
    <t>5962;-1139</t>
  </si>
  <si>
    <t>-13844;-935</t>
  </si>
  <si>
    <t>7883;2075</t>
  </si>
  <si>
    <t>3133861;3140962</t>
  </si>
  <si>
    <t>3125979;3138888</t>
  </si>
  <si>
    <t>Sobic.008G033900;Sobic.008G034000</t>
  </si>
  <si>
    <t>PstI.TP1118313</t>
  </si>
  <si>
    <t>PstI.TP1116623</t>
  </si>
  <si>
    <t>PstI.TP111598</t>
  </si>
  <si>
    <t>PstI.TP1112734</t>
  </si>
  <si>
    <t>PstI.TP1111251</t>
  </si>
  <si>
    <t>7221;4325;-543</t>
  </si>
  <si>
    <t>-13552;-5956;-3308</t>
  </si>
  <si>
    <t>6332;1632;3852</t>
  </si>
  <si>
    <t>50247431;50250327;50255195</t>
  </si>
  <si>
    <t>50241100;50248696;50251344</t>
  </si>
  <si>
    <t>Sobic.009G145350;Sobic.009G145500;Sobic.009G145600</t>
  </si>
  <si>
    <t>PstI.TP1107958</t>
  </si>
  <si>
    <t>mitochondrial carrier protein, putative, expressed</t>
  </si>
  <si>
    <t>LOC_Os09g33470</t>
  </si>
  <si>
    <t>Mitochondrial substrate carrier family protein</t>
  </si>
  <si>
    <t>AT2G39970</t>
  </si>
  <si>
    <t>6056;2061;-5358</t>
  </si>
  <si>
    <t>-6547;-4983;-662</t>
  </si>
  <si>
    <t>492;2923;6021</t>
  </si>
  <si>
    <t>3309109;3313104;3320523</t>
  </si>
  <si>
    <t>3308618;3310182;3314503</t>
  </si>
  <si>
    <t>Sobic.009G036100;Sobic.009G036200;Sobic.009G036300</t>
  </si>
  <si>
    <t>mrMLM;FASTmrEMMA</t>
  </si>
  <si>
    <t>PstI.TP1107519</t>
  </si>
  <si>
    <t>PstI.TP11070</t>
  </si>
  <si>
    <t>PstI.TP1106131</t>
  </si>
  <si>
    <t>U-box domain containing protein, expressed</t>
  </si>
  <si>
    <t>LOC_Os04g35680</t>
  </si>
  <si>
    <t>plant U-box 25</t>
  </si>
  <si>
    <t>PUB25</t>
  </si>
  <si>
    <t>AT3G19380</t>
  </si>
  <si>
    <t>GO:0016567,GO:0004842</t>
  </si>
  <si>
    <t>-2020;-8405</t>
  </si>
  <si>
    <t>-842;2594</t>
  </si>
  <si>
    <t>2863;5812</t>
  </si>
  <si>
    <t>45584458;45590843</t>
  </si>
  <si>
    <t>45581596;45585032</t>
  </si>
  <si>
    <t>Sobic.006G086400;Sobic.006G086500</t>
  </si>
  <si>
    <t>PstI.TP1105986</t>
  </si>
  <si>
    <t>LOC_Os01g23530</t>
  </si>
  <si>
    <t>Terpenoid cyclases/Protein prenyltransferases superfamily protein</t>
  </si>
  <si>
    <t>AT3G29410</t>
  </si>
  <si>
    <t>3264;-3566;-8471;-18553</t>
  </si>
  <si>
    <t>-7955;-2235;5589;9004</t>
  </si>
  <si>
    <t>4692;5802;2883;9550</t>
  </si>
  <si>
    <t>5788812;5795642;5800547;5810629</t>
  </si>
  <si>
    <t>5784121;5789841;5797665;5801080</t>
  </si>
  <si>
    <t>Sobic.007G055800;Sobic.007G055900;Sobic.007G056100;Sobic.007G056200</t>
  </si>
  <si>
    <t>PstI.TP1105337</t>
  </si>
  <si>
    <t>4684;1584;-2248</t>
  </si>
  <si>
    <t>-9802;-3454;-209</t>
  </si>
  <si>
    <t>5119;1871;2458</t>
  </si>
  <si>
    <t>9758076;9761176;9765008</t>
  </si>
  <si>
    <t>9752958;9759306;9762551</t>
  </si>
  <si>
    <t>Sobic.010G103700;Sobic.010G103800;Sobic.010G103900</t>
  </si>
  <si>
    <t>PstI.TP1104477</t>
  </si>
  <si>
    <t>PstI.TP1102261</t>
  </si>
  <si>
    <t>5563;3117;-1023;-4475;-7524;-16144</t>
  </si>
  <si>
    <t>-10320;-5232;-2791;2154;6626;7606</t>
  </si>
  <si>
    <t>4758;2116;3815;2322;899;8539</t>
  </si>
  <si>
    <t>73738207;73740653;73744793;73748245;73751294;73759914</t>
  </si>
  <si>
    <t>73733450;73738538;73740979;73745924;73750396;73751376</t>
  </si>
  <si>
    <t>Sobic.003G436400;Sobic.003G436500;Sobic.003G436600;Sobic.003G436700;Sobic.003G436750;Sobic.003G436800</t>
  </si>
  <si>
    <t>PstI.TP1100905</t>
  </si>
  <si>
    <t>LOC_Os03g57270</t>
  </si>
  <si>
    <t>AT2G39120</t>
  </si>
  <si>
    <t>5432;-5329;-2042;-11166;-5572</t>
  </si>
  <si>
    <t>-13476;-4704;-2525;3785;5330</t>
  </si>
  <si>
    <t>8045;10034;4568;7382;243</t>
  </si>
  <si>
    <t>4934235;4944996;4941709;4950833;4945239</t>
  </si>
  <si>
    <t>4926191;4934963;4937142;4943452;4944997</t>
  </si>
  <si>
    <t>Sobic.001G065100;Sobic.001G065150;Sobic.001G065200;Sobic.001G065300;Sobic.001G065400</t>
  </si>
  <si>
    <t>PstI.TP1100793</t>
  </si>
  <si>
    <t>LOC_Os01g02110</t>
  </si>
  <si>
    <t>RHD SIX-LIKE 1</t>
  </si>
  <si>
    <t>ATRSL1,RSL1</t>
  </si>
  <si>
    <t>AT5G37800</t>
  </si>
  <si>
    <t>8160;-7571;-11906</t>
  </si>
  <si>
    <t>-12077;1525;9250</t>
  </si>
  <si>
    <t>3918;6047;2657</t>
  </si>
  <si>
    <t>8720882;8736613;8740948</t>
  </si>
  <si>
    <t>8716965;8730567;8738292</t>
  </si>
  <si>
    <t>Sobic.003G099000;Sobic.003G099100;Sobic.003G099166</t>
  </si>
  <si>
    <t>PstI.TP1098048</t>
  </si>
  <si>
    <t>6102;-938;-8207;-10538</t>
  </si>
  <si>
    <t>-15912;154;3761;9682</t>
  </si>
  <si>
    <t>9811;785;4447;857</t>
  </si>
  <si>
    <t>55447812;55454852;55462121;55464452</t>
  </si>
  <si>
    <t>55438002;55454068;55457675;55463596</t>
  </si>
  <si>
    <t>Sobic.009G206500;Sobic.009G206600;Sobic.009G206700;Sobic.009G206800</t>
  </si>
  <si>
    <t>PstI.TP1094509</t>
  </si>
  <si>
    <t>LOC_Os04g38220</t>
  </si>
  <si>
    <t>AT1G34580</t>
  </si>
  <si>
    <t>9905;5620;-662;-4555;-10559</t>
  </si>
  <si>
    <t>-14725;-9127;-1061;1718;5479</t>
  </si>
  <si>
    <t>4821;3508;1724;2838;5081</t>
  </si>
  <si>
    <t>47320117;47324402;47330684;47334577;47340581</t>
  </si>
  <si>
    <t>47315297;47320895;47328961;47331740;47335501</t>
  </si>
  <si>
    <t>Sobic.006G102800;Sobic.006G102900;Sobic.006G103000;Sobic.006G103100;Sobic.006G103200</t>
  </si>
  <si>
    <t>PstI.TP1090311</t>
  </si>
  <si>
    <t>7166;3646;538;-2246</t>
  </si>
  <si>
    <t>-11641;-5873;-1145;-386</t>
  </si>
  <si>
    <t>4476;2228;608;2633</t>
  </si>
  <si>
    <t>55363561;55367081;55370189;55372973</t>
  </si>
  <si>
    <t>55359086;55364854;55369582;55370341</t>
  </si>
  <si>
    <t>Sobic.010G209900;Sobic.010G210000;Sobic.010G210050;Sobic.010G210100</t>
  </si>
  <si>
    <t>PstI.TP1088104</t>
  </si>
  <si>
    <t>PstI.TP108730</t>
  </si>
  <si>
    <t>3808;-1743</t>
  </si>
  <si>
    <t>-11003;-1387</t>
  </si>
  <si>
    <t>7196;3131</t>
  </si>
  <si>
    <t>42266;47817</t>
  </si>
  <si>
    <t>35071;44687</t>
  </si>
  <si>
    <t>Sobic.010G000600;Sobic.010G000700</t>
  </si>
  <si>
    <t>PstI.TP1086817</t>
  </si>
  <si>
    <t>PstI.TP1086389</t>
  </si>
  <si>
    <t>PstI.TP1085371</t>
  </si>
  <si>
    <t>PstI.TP1082638</t>
  </si>
  <si>
    <t>PstI.TP108163</t>
  </si>
  <si>
    <t>3132;-14506</t>
  </si>
  <si>
    <t>-3844;9018</t>
  </si>
  <si>
    <t>713;5489</t>
  </si>
  <si>
    <t>3653959;3671597</t>
  </si>
  <si>
    <t>3653247;3666109</t>
  </si>
  <si>
    <t>Sobic.003G038901;Sobic.003G039000</t>
  </si>
  <si>
    <t>PstI.TP1080621</t>
  </si>
  <si>
    <t>OsMADS17 - MADS-box family gene with MIKCc type-box, expressed</t>
  </si>
  <si>
    <t>LOC_Os04g49150</t>
  </si>
  <si>
    <t>AGAMOUS-like 6</t>
  </si>
  <si>
    <t>AGL6</t>
  </si>
  <si>
    <t>AT2G45650</t>
  </si>
  <si>
    <t>GO:0046983,GO:0003677,GO:0006355,GO:0005634,GO:0003700</t>
  </si>
  <si>
    <t>8185;3714;-144;-10988;-6141</t>
  </si>
  <si>
    <t>-11776;-5339;-2008;4205;5370</t>
  </si>
  <si>
    <t>3592;1626;2153;6784;772</t>
  </si>
  <si>
    <t>54368925;54373396;54377254;54388098;54383251</t>
  </si>
  <si>
    <t>54365334;54371771;54375102;54381315;54382480</t>
  </si>
  <si>
    <t>Sobic.006G189200;Sobic.006G189300;Sobic.006G189400;Sobic.006G189500;Sobic.006G189600</t>
  </si>
  <si>
    <t>PstI.TP1080029</t>
  </si>
  <si>
    <t>LOC_Os02g44850</t>
  </si>
  <si>
    <t>AT1G29660</t>
  </si>
  <si>
    <t>3958;-4172</t>
  </si>
  <si>
    <t>-5830;1040</t>
  </si>
  <si>
    <t>1873;3133</t>
  </si>
  <si>
    <t>62915506;62923636</t>
  </si>
  <si>
    <t>62913634;62920504</t>
  </si>
  <si>
    <t>Sobic.004G286800;Sobic.004G286900</t>
  </si>
  <si>
    <t>PstI.TP1079268</t>
  </si>
  <si>
    <t>8330;4666;-1202</t>
  </si>
  <si>
    <t>-14371;-6629;-398</t>
  </si>
  <si>
    <t>6042;1964;1601</t>
  </si>
  <si>
    <t>1821204;1824868;1830736</t>
  </si>
  <si>
    <t>1815163;1822905;1829136</t>
  </si>
  <si>
    <t>Sobic.002G019600;Sobic.002G019750;Sobic.002G019900</t>
  </si>
  <si>
    <t>PstI.TP107881</t>
  </si>
  <si>
    <t>PstI.TP1078392</t>
  </si>
  <si>
    <t>Sobic.010G078900</t>
  </si>
  <si>
    <t>PstI.TP1078214</t>
  </si>
  <si>
    <t>membrane-associated 30 kDa protein, chloroplast precursor, putative, expressed</t>
  </si>
  <si>
    <t>LOC_Os01g67000</t>
  </si>
  <si>
    <t>plastid transcriptionally active 4</t>
  </si>
  <si>
    <t>PTAC4,VIPP1</t>
  </si>
  <si>
    <t>AT1G65260</t>
  </si>
  <si>
    <t>8171;6327;-2112;-6664</t>
  </si>
  <si>
    <t>-14352;-7467;-5320;5536</t>
  </si>
  <si>
    <t>6182;1141;7433;1129</t>
  </si>
  <si>
    <t>69898622;69900466;69908905;69913457</t>
  </si>
  <si>
    <t>69892441;69899326;69901473;69912329</t>
  </si>
  <si>
    <t>Sobic.003G387100;Sobic.003G387200;Sobic.003G387300;Sobic.003G387400</t>
  </si>
  <si>
    <t>PstI.TP107814</t>
  </si>
  <si>
    <t>PstI.TP1075828</t>
  </si>
  <si>
    <t>PstI.TP1075605</t>
  </si>
  <si>
    <t>LOC_Os06g11780</t>
  </si>
  <si>
    <t>myb domain protein 93</t>
  </si>
  <si>
    <t>AtMYB93,MYB93</t>
  </si>
  <si>
    <t>AT1G34670</t>
  </si>
  <si>
    <t>-762;-10246</t>
  </si>
  <si>
    <t>-913;8630</t>
  </si>
  <si>
    <t>1676;1617</t>
  </si>
  <si>
    <t>58097637;58107121</t>
  </si>
  <si>
    <t>58095962;58105505</t>
  </si>
  <si>
    <t>Sobic.004G231700;Sobic.004G231800</t>
  </si>
  <si>
    <t>PstI.TP107349</t>
  </si>
  <si>
    <t>ATMAP70 protein, putative, expressed</t>
  </si>
  <si>
    <t>LOC_Os12g44340</t>
  </si>
  <si>
    <t>microtubule-associated proteins 70-2</t>
  </si>
  <si>
    <t>ATMAP70-2,MAP70-2</t>
  </si>
  <si>
    <t>AT1G24764</t>
  </si>
  <si>
    <t>GO:0008017,GO:0007010</t>
  </si>
  <si>
    <t>207;-5730;-29467</t>
  </si>
  <si>
    <t>-4402;-8;4610</t>
  </si>
  <si>
    <t>4196;5739;24858</t>
  </si>
  <si>
    <t>62621880;62627817;62651554</t>
  </si>
  <si>
    <t>62617685;62622079;62626697</t>
  </si>
  <si>
    <t>Sobic.008G192700;Sobic.008G192800;Sobic.008G192900</t>
  </si>
  <si>
    <t>PstI.TP107240</t>
  </si>
  <si>
    <t>-4540;340;-3635;-10467</t>
  </si>
  <si>
    <t>-2030;-1178;547;9907</t>
  </si>
  <si>
    <t>6571;839;3089;561</t>
  </si>
  <si>
    <t>4678321;4673441;4677416;4684248</t>
  </si>
  <si>
    <t>4671751;4672603;4674328;4683688</t>
  </si>
  <si>
    <t>Sobic.007G046500;Sobic.007G046600;Sobic.007G046700;Sobic.007G046800</t>
  </si>
  <si>
    <t>PstI.TP1072201</t>
  </si>
  <si>
    <t>PstI.TP1071296</t>
  </si>
  <si>
    <t>PstI.TP1070567</t>
  </si>
  <si>
    <t>LOC_Os02g02970</t>
  </si>
  <si>
    <t>Nucleotidyltransferase family protein</t>
  </si>
  <si>
    <t>AT2G45620</t>
  </si>
  <si>
    <t>7085;-500;-6586;-8839</t>
  </si>
  <si>
    <t>-11896;-3079;-291;7612</t>
  </si>
  <si>
    <t>4812;3580;6878;1228</t>
  </si>
  <si>
    <t>1563074;1570659;1576745;1578998</t>
  </si>
  <si>
    <t>1558263;1567080;1569868;1577771</t>
  </si>
  <si>
    <t>Sobic.004G019600;Sobic.004G019700;Sobic.004G019800;Sobic.004G019900</t>
  </si>
  <si>
    <t>PstI.TP1069273</t>
  </si>
  <si>
    <t>7650;-2030</t>
  </si>
  <si>
    <t>-12182;-1059</t>
  </si>
  <si>
    <t>PstI.TP1068503</t>
  </si>
  <si>
    <t>reticulon domain containing protein, putative, expressed</t>
  </si>
  <si>
    <t>LOC_Os08g17870</t>
  </si>
  <si>
    <t>Reticulon family protein</t>
  </si>
  <si>
    <t>AT5G58000</t>
  </si>
  <si>
    <t>Sobic.007G113900</t>
  </si>
  <si>
    <t>PstI.TP1068244</t>
  </si>
  <si>
    <t>Sobic.009G133900</t>
  </si>
  <si>
    <t>PstI.TP1067903</t>
  </si>
  <si>
    <t>vesicle-associated membrane protein, putative, expressed</t>
  </si>
  <si>
    <t>LOC_Os07g14540</t>
  </si>
  <si>
    <t>vesicle-associated membrane protein 724</t>
  </si>
  <si>
    <t>ATVAMP724,VAMP724</t>
  </si>
  <si>
    <t>AT4G15780</t>
  </si>
  <si>
    <t>GO:0016192,GO:0016021</t>
  </si>
  <si>
    <t>6;-4622;-11149</t>
  </si>
  <si>
    <t>-2846;678;9479</t>
  </si>
  <si>
    <t>2841;3945;1671</t>
  </si>
  <si>
    <t>9592430;9597058;9603585</t>
  </si>
  <si>
    <t>9589590;9593114;9601915</t>
  </si>
  <si>
    <t>Sobic.002G092200;Sobic.002G092300;Sobic.002G092400</t>
  </si>
  <si>
    <t>PstI.TP1065484</t>
  </si>
  <si>
    <t>LOC_Os06g22340</t>
  </si>
  <si>
    <t>cytochrome P450, family 87, subfamily A, polypeptide 6</t>
  </si>
  <si>
    <t>CYP89A6</t>
  </si>
  <si>
    <t>AT1G64940</t>
  </si>
  <si>
    <t>2025;-6793;-8498</t>
  </si>
  <si>
    <t>-5505;572;6950</t>
  </si>
  <si>
    <t>3481;6222;1549</t>
  </si>
  <si>
    <t>1323634;1332452;1334157</t>
  </si>
  <si>
    <t>1320154;1326231;1332609</t>
  </si>
  <si>
    <t>Sobic.007G015200;Sobic.007G015300;Sobic.007G015400</t>
  </si>
  <si>
    <t>PstI.TP1064114</t>
  </si>
  <si>
    <t>WRKY35, expressed</t>
  </si>
  <si>
    <t>LOC_Os04g39570</t>
  </si>
  <si>
    <t>WRKY DNA-binding protein 2</t>
  </si>
  <si>
    <t>ATWRKY2,WRKY2</t>
  </si>
  <si>
    <t>AT5G56270</t>
  </si>
  <si>
    <t>GO:0043565,GO:0006355,GO:0003700</t>
  </si>
  <si>
    <t>Sobic.006G115700</t>
  </si>
  <si>
    <t>PstI.TP1063866</t>
  </si>
  <si>
    <t>PstI.TP1063157</t>
  </si>
  <si>
    <t>NAD kinase, putative, expressed</t>
  </si>
  <si>
    <t>LOC_Os11g08670</t>
  </si>
  <si>
    <t>NAD kinase 2</t>
  </si>
  <si>
    <t>ATNADK2,NADK2</t>
  </si>
  <si>
    <t>AT1G21640</t>
  </si>
  <si>
    <t>GO:0008152,GO:0006741,GO:0003951</t>
  </si>
  <si>
    <t>Sobic.005G068700</t>
  </si>
  <si>
    <t>PstI.TP1062164</t>
  </si>
  <si>
    <t>oxidoreductase, short chain dehydrogenase/reductase family protein, putative, expressed</t>
  </si>
  <si>
    <t>LOC_Os03g63290</t>
  </si>
  <si>
    <t>AT3G01980</t>
  </si>
  <si>
    <t>7834;4236</t>
  </si>
  <si>
    <t>-12904;-6099</t>
  </si>
  <si>
    <t>5071;1864</t>
  </si>
  <si>
    <t>1047090;1050688</t>
  </si>
  <si>
    <t>1042020;1048825</t>
  </si>
  <si>
    <t>Sobic.001G012100;Sobic.001G012200</t>
  </si>
  <si>
    <t>PstI.TP1060928</t>
  </si>
  <si>
    <t>PstI.TP1060721</t>
  </si>
  <si>
    <t>LOC_Os07g36600</t>
  </si>
  <si>
    <t>AT1G11360</t>
  </si>
  <si>
    <t>4711;-1028;-12419</t>
  </si>
  <si>
    <t>-12137;-2031;6979</t>
  </si>
  <si>
    <t>7427;3060;5441</t>
  </si>
  <si>
    <t>70205408;70211147;70222538</t>
  </si>
  <si>
    <t>70197982;70208088;70217098</t>
  </si>
  <si>
    <t>Sobic.002G333600;Sobic.002G333700;Sobic.002G333800</t>
  </si>
  <si>
    <t>PstI.TP1059677</t>
  </si>
  <si>
    <t>PstI.TP1057943</t>
  </si>
  <si>
    <t>1195;-842</t>
  </si>
  <si>
    <t>-1823;288</t>
  </si>
  <si>
    <t>629;555</t>
  </si>
  <si>
    <t>9146937;9148974</t>
  </si>
  <si>
    <t>9146309;9148420</t>
  </si>
  <si>
    <t>Sobic.009G073600;Sobic.009G073700</t>
  </si>
  <si>
    <t>PstI.TP1057124</t>
  </si>
  <si>
    <t>PstI.TP1054223</t>
  </si>
  <si>
    <t>PstI.TP1053379</t>
  </si>
  <si>
    <t>6364;-1521;-5114</t>
  </si>
  <si>
    <t>-7374;-3045;1645</t>
  </si>
  <si>
    <t>1011;4567;3470</t>
  </si>
  <si>
    <t>18051079;18058964;18062557</t>
  </si>
  <si>
    <t>18050069;18054398;18059088</t>
  </si>
  <si>
    <t>Sobic.010G131200;Sobic.010G131300;Sobic.010G131400</t>
  </si>
  <si>
    <t>PstI.TP1052144</t>
  </si>
  <si>
    <t>ATP-binding region, ATPase-like domain containing protein, expressed</t>
  </si>
  <si>
    <t>LOC_Os04g24550</t>
  </si>
  <si>
    <t>Histidine kinase-, DNA gyrase B-, and HSP90-like ATPase family protein</t>
  </si>
  <si>
    <t>AT4G24970</t>
  </si>
  <si>
    <t>Sobic.006G039800</t>
  </si>
  <si>
    <t>PstI.TP1052140</t>
  </si>
  <si>
    <t>PstI.TP105142</t>
  </si>
  <si>
    <t>-1000;-8407;-12647</t>
  </si>
  <si>
    <t>-3324;2327;9744</t>
  </si>
  <si>
    <t>4325;6081;2904</t>
  </si>
  <si>
    <t>776588;783995;788235</t>
  </si>
  <si>
    <t>772264;777915;785332</t>
  </si>
  <si>
    <t>Sobic.009G008100;Sobic.009G008200;Sobic.009G008300</t>
  </si>
  <si>
    <t>PstI.TP1050510</t>
  </si>
  <si>
    <t>Rf1, mitochondrial precursor, putative, expressed</t>
  </si>
  <si>
    <t>LOC_Os10g35240</t>
  </si>
  <si>
    <t>rna processing factor 2</t>
  </si>
  <si>
    <t>RPF2</t>
  </si>
  <si>
    <t>AT1G62670</t>
  </si>
  <si>
    <t>-505;-5531</t>
  </si>
  <si>
    <t>-4419;3323</t>
  </si>
  <si>
    <t>4925;2209</t>
  </si>
  <si>
    <t>2382904;2387930</t>
  </si>
  <si>
    <t>2377980;2385722</t>
  </si>
  <si>
    <t>Sobic.005G026500;Sobic.005G026600</t>
  </si>
  <si>
    <t>PstI.TP10501</t>
  </si>
  <si>
    <t>LOC_Os08g33640</t>
  </si>
  <si>
    <t>AT1G23110</t>
  </si>
  <si>
    <t>2982;-1028;-2381;-6199;-9582</t>
  </si>
  <si>
    <t>-5709;-1058;1115;4286;7065</t>
  </si>
  <si>
    <t>2728;2087;1267;1914;2518</t>
  </si>
  <si>
    <t>58861134;58865144;58866497;58870315;58873698</t>
  </si>
  <si>
    <t>58858407;58863058;58865231;58868402;58871181</t>
  </si>
  <si>
    <t>Sobic.002G198600;Sobic.002G198700;Sobic.002G198801;Sobic.002G198900;Sobic.002G199000</t>
  </si>
  <si>
    <t>PstI.TP104876</t>
  </si>
  <si>
    <t>PstI.TP1046468</t>
  </si>
  <si>
    <t>tropinone reductase, putative, expressed</t>
  </si>
  <si>
    <t>LOC_Os01g70525</t>
  </si>
  <si>
    <t>AT5G06060</t>
  </si>
  <si>
    <t>5637;728;301;-2972;-5604;-9686</t>
  </si>
  <si>
    <t>-6950;-2310;-975;-304;3770;5952</t>
  </si>
  <si>
    <t>1314;1583;675;3277;1835;3735</t>
  </si>
  <si>
    <t>72113526;72118435;72118862;72122135;72124767;72128849</t>
  </si>
  <si>
    <t>72112213;72116853;72118188;72118859;72122933;72125115</t>
  </si>
  <si>
    <t>Sobic.003G414000;Sobic.003G414100;Sobic.003G414200;Sobic.003G414300;Sobic.003G414400;Sobic.003G414500</t>
  </si>
  <si>
    <t>PstI.TP1046316</t>
  </si>
  <si>
    <t>PstI.TP104475</t>
  </si>
  <si>
    <t>1086;-1973;-2991;-9536</t>
  </si>
  <si>
    <t>-5885;-814;2698;4798</t>
  </si>
  <si>
    <t>4800;2788;294;4739</t>
  </si>
  <si>
    <t>780111;783170;784188;790733</t>
  </si>
  <si>
    <t>775312;780383;783895;785995</t>
  </si>
  <si>
    <t>Sobic.010G009400;Sobic.010G009466;Sobic.010G009532;Sobic.010G009600</t>
  </si>
  <si>
    <t>PstI.TP1044533</t>
  </si>
  <si>
    <t>LOC_Os03g64100</t>
  </si>
  <si>
    <t>4872;-4867;-12438</t>
  </si>
  <si>
    <t>-10264;-409;9583</t>
  </si>
  <si>
    <t>5393;5277;2856</t>
  </si>
  <si>
    <t>360888;370627;378198</t>
  </si>
  <si>
    <t>355496;365351;375343</t>
  </si>
  <si>
    <t>Sobic.001G004100;Sobic.001G004200;Sobic.001G004300</t>
  </si>
  <si>
    <t>PstI.TP1043924</t>
  </si>
  <si>
    <t>PstI.TP1042685</t>
  </si>
  <si>
    <t>LOC_Os10g30890</t>
  </si>
  <si>
    <t>-1181;-7687</t>
  </si>
  <si>
    <t>-933;5546</t>
  </si>
  <si>
    <t>2115;2142</t>
  </si>
  <si>
    <t>23058487;23064993</t>
  </si>
  <si>
    <t>23056373;23062852</t>
  </si>
  <si>
    <t>Sobic.001G233800;Sobic.001G233900</t>
  </si>
  <si>
    <t>PstI.TP1040925</t>
  </si>
  <si>
    <t>PstI.TP103912</t>
  </si>
  <si>
    <t>ankyrin, putative, expressed</t>
  </si>
  <si>
    <t>LOC_Os02g29140</t>
  </si>
  <si>
    <t>ankyrin repeat family protein</t>
  </si>
  <si>
    <t>AT3G04710</t>
  </si>
  <si>
    <t>2555;-3695</t>
  </si>
  <si>
    <t>-11332;-504</t>
  </si>
  <si>
    <t>8778;4200</t>
  </si>
  <si>
    <t>58783285;58789535</t>
  </si>
  <si>
    <t>58774508;58785336</t>
  </si>
  <si>
    <t>Sobic.008G155500;Sobic.008G155600</t>
  </si>
  <si>
    <t>PstI.TP1038754</t>
  </si>
  <si>
    <t>60S ribosomal protein L18a, putative, expressed</t>
  </si>
  <si>
    <t>LOC_Os01g47660</t>
  </si>
  <si>
    <t>Ribosomal protein L18ae/LX family protein</t>
  </si>
  <si>
    <t>AT2G34480</t>
  </si>
  <si>
    <t>GO:0006412,GO:0005840,GO:0003735</t>
  </si>
  <si>
    <t>5780;-1252;-5771</t>
  </si>
  <si>
    <t>-7497;-1575;1253</t>
  </si>
  <si>
    <t>1718;2828;4519</t>
  </si>
  <si>
    <t>58810968;58818000;58822519</t>
  </si>
  <si>
    <t>58809251;58815173;58818001</t>
  </si>
  <si>
    <t>Sobic.003G249700;Sobic.003G249800;Sobic.003G249900</t>
  </si>
  <si>
    <t>PstI.TP1036827</t>
  </si>
  <si>
    <t>glycoprotein 3-alpha-L-fucosyltransferase A, putative, expressed</t>
  </si>
  <si>
    <t>LOC_Os08g36840</t>
  </si>
  <si>
    <t>fucosyltransferase 11</t>
  </si>
  <si>
    <t>ATFUT11,FUCT1,FUCTA,FUT11</t>
  </si>
  <si>
    <t>AT3G19280</t>
  </si>
  <si>
    <t>GO:0016020,GO:0008417,GO:0006486</t>
  </si>
  <si>
    <t>7336;-2181</t>
  </si>
  <si>
    <t>-14671;-3291</t>
  </si>
  <si>
    <t>7336;5473</t>
  </si>
  <si>
    <t>59047388;59056905</t>
  </si>
  <si>
    <t>59040053;59051433</t>
  </si>
  <si>
    <t>Sobic.007G156200;Sobic.007G156300</t>
  </si>
  <si>
    <t>PstI.TP1035670</t>
  </si>
  <si>
    <t>5271;4811;3498;-164</t>
  </si>
  <si>
    <t>-8526;-5338;-3866;-1914</t>
  </si>
  <si>
    <t>3256;528;369;2079</t>
  </si>
  <si>
    <t>683745;684205;685518;689180</t>
  </si>
  <si>
    <t>680490;683678;685150;687102</t>
  </si>
  <si>
    <t>Sobic.010G008400;Sobic.010G008433;Sobic.010G008466;Sobic.010G008500</t>
  </si>
  <si>
    <t>PstI.TP1031077</t>
  </si>
  <si>
    <t>-1536;-8421</t>
  </si>
  <si>
    <t>-1155;4912</t>
  </si>
  <si>
    <t>2692;3510</t>
  </si>
  <si>
    <t>44211133;44218018</t>
  </si>
  <si>
    <t>44208442;44214509</t>
  </si>
  <si>
    <t>Sobic.010G152300;Sobic.010G152400</t>
  </si>
  <si>
    <t>PstI.TP1029976</t>
  </si>
  <si>
    <t>3728;-1674;-12574</t>
  </si>
  <si>
    <t>-4405;-1795;3642</t>
  </si>
  <si>
    <t>678;3470;8933</t>
  </si>
  <si>
    <t>53705334;53710736;53721636</t>
  </si>
  <si>
    <t>53704657;53707267;53712704</t>
  </si>
  <si>
    <t>Sobic.010G194400;Sobic.010G194500;Sobic.010G194600</t>
  </si>
  <si>
    <t>PstI.TP1027534</t>
  </si>
  <si>
    <t>PstI.TP1027140</t>
  </si>
  <si>
    <t>PstI.TP1026818</t>
  </si>
  <si>
    <t>DUF260 domain containing protein, putative, expressed</t>
  </si>
  <si>
    <t>LOC_Os03g17810</t>
  </si>
  <si>
    <t>LOB domain-containing protein 1</t>
  </si>
  <si>
    <t>LBD1</t>
  </si>
  <si>
    <t>AT1G07900</t>
  </si>
  <si>
    <t>5047;-7026</t>
  </si>
  <si>
    <t>-10074;5597</t>
  </si>
  <si>
    <t>5028;1430</t>
  </si>
  <si>
    <t>69279345;69291418</t>
  </si>
  <si>
    <t>69274318;69289989</t>
  </si>
  <si>
    <t>Sobic.001G409100;Sobic.001G409200</t>
  </si>
  <si>
    <t>PstI.TP1026778</t>
  </si>
  <si>
    <t>PstI.TP1025405</t>
  </si>
  <si>
    <t>PstI.TP102517</t>
  </si>
  <si>
    <t>PstI.TP1023559</t>
  </si>
  <si>
    <t>transposon protein, putative, CACTA, En/Spm sub-class, expressed</t>
  </si>
  <si>
    <t>LOC_Os01g72890</t>
  </si>
  <si>
    <t>arginine/serine-rich 45</t>
  </si>
  <si>
    <t>RNPS1,SR45</t>
  </si>
  <si>
    <t>AT1G16610</t>
  </si>
  <si>
    <t>9857;5746;-2669;-6682;-10601</t>
  </si>
  <si>
    <t>-15201;-8666;-4870;4710;8720</t>
  </si>
  <si>
    <t>5345;2921;7540;1973;1882</t>
  </si>
  <si>
    <t>73547527;73551638;73560053;73564066;73567985</t>
  </si>
  <si>
    <t>73542183;73548718;73552514;73562094;73566104</t>
  </si>
  <si>
    <t>Sobic.003G433500;Sobic.003G433600;Sobic.003G433750;Sobic.003G433900;Sobic.003G434000</t>
  </si>
  <si>
    <t>PstI.TP1023531</t>
  </si>
  <si>
    <t>PstI.TP1023146</t>
  </si>
  <si>
    <t>LOC_Os08g40230</t>
  </si>
  <si>
    <t>Ribosomal protein S24/S35, mitochondrial</t>
  </si>
  <si>
    <t>AT3G18240</t>
  </si>
  <si>
    <t>9479;237;-12491;-10658</t>
  </si>
  <si>
    <t>-19870;-5831;165;8808</t>
  </si>
  <si>
    <t>10392;5595;12327;1851</t>
  </si>
  <si>
    <t>70674636;70683878;70696606;70694773</t>
  </si>
  <si>
    <t>70664245;70678284;70684280;70692923</t>
  </si>
  <si>
    <t>Sobic.003G396700;Sobic.003G396800;Sobic.003G396900;Sobic.003G397000</t>
  </si>
  <si>
    <t>PstI.TP1022814</t>
  </si>
  <si>
    <t>OsCML20 - Calmodulin-related calcium sensor protein, expressed</t>
  </si>
  <si>
    <t>LOC_Os02g50060</t>
  </si>
  <si>
    <t>EF hand calcium-binding protein family</t>
  </si>
  <si>
    <t>AT1G73630</t>
  </si>
  <si>
    <t>9499;7100;3282;-605;-5806;-9915</t>
  </si>
  <si>
    <t>-12874;-7642;-4410;-2958;4672;7932</t>
  </si>
  <si>
    <t>3376;543;1129;3564;1135;1984</t>
  </si>
  <si>
    <t>59527114;59529513;59533331;59537218;59542419;59546528</t>
  </si>
  <si>
    <t>59523739;59528971;59532203;59533655;59541285;59544545</t>
  </si>
  <si>
    <t>Sobic.004G247800;Sobic.004G247900;Sobic.004G248000;Sobic.004G248100;Sobic.004G248200;Sobic.004G248300</t>
  </si>
  <si>
    <t>PstI.TP1022311</t>
  </si>
  <si>
    <t>6920;-3897</t>
  </si>
  <si>
    <t>-12741;921</t>
  </si>
  <si>
    <t>PstI.TP1022061</t>
  </si>
  <si>
    <t>AGC_PVPK_like_kin82y.10 - ACG kinases include homologs to PKA, PKG and PKC, expressed</t>
  </si>
  <si>
    <t>LOC_Os04g23890</t>
  </si>
  <si>
    <t>phototropin 2</t>
  </si>
  <si>
    <t>NPL1,PHOT2</t>
  </si>
  <si>
    <t>AT5G58140</t>
  </si>
  <si>
    <t>Sobic.007G105500</t>
  </si>
  <si>
    <t>PstI.TP1021940</t>
  </si>
  <si>
    <t>LOC_Os10g43075</t>
  </si>
  <si>
    <t>Sobic.001G280900</t>
  </si>
  <si>
    <t>PstI.TP1021663</t>
  </si>
  <si>
    <t>PstI.TP1020545</t>
  </si>
  <si>
    <t>Sobic.009G173300</t>
  </si>
  <si>
    <t>PstI.TP1017493</t>
  </si>
  <si>
    <t>PstI.TP1016686</t>
  </si>
  <si>
    <t>6433;2501;-1456;-6724</t>
  </si>
  <si>
    <t>-18814;-4025;-2305;3660</t>
  </si>
  <si>
    <t>12382;1525;3762;3065</t>
  </si>
  <si>
    <t>12059757;12063689;12067646;12072914</t>
  </si>
  <si>
    <t>12047376;12062165;12063885;12069850</t>
  </si>
  <si>
    <t>Sobic.001G150033;Sobic.001G150100;Sobic.001G150200;Sobic.001G150300</t>
  </si>
  <si>
    <t>PstI.TP1016611</t>
  </si>
  <si>
    <t>WRKY3, expressed</t>
  </si>
  <si>
    <t>LOC_Os03g55080</t>
  </si>
  <si>
    <t>WRKY DNA-binding protein 57</t>
  </si>
  <si>
    <t>ATWRKY57,WRKY57</t>
  </si>
  <si>
    <t>AT1G69310</t>
  </si>
  <si>
    <t>3764;-4220;-7516;-9098;-11345</t>
  </si>
  <si>
    <t>-8019;-660;6193;8277;9210</t>
  </si>
  <si>
    <t>4256;4881;1324;822;2136</t>
  </si>
  <si>
    <t>6511079;6519063;6522359;6523941;6526188</t>
  </si>
  <si>
    <t>6506824;6514183;6521036;6523120;6524053</t>
  </si>
  <si>
    <t>Sobic.001G084000;Sobic.001G084100;Sobic.001G084133;Sobic.001G084166;Sobic.001G084200</t>
  </si>
  <si>
    <t>PstI.TP1015835</t>
  </si>
  <si>
    <t>PstI.TP101546</t>
  </si>
  <si>
    <t>8157;7646;-506;-28314</t>
  </si>
  <si>
    <t>-8684;-8335;-4934;3844</t>
  </si>
  <si>
    <t>528;690;5441;24471</t>
  </si>
  <si>
    <t>68487525;68488036;68496188;68523996</t>
  </si>
  <si>
    <t>68486998;68487347;68490748;68499526</t>
  </si>
  <si>
    <t>Sobic.004G358150;Sobic.004G358200;Sobic.004G358301;Sobic.004G358400</t>
  </si>
  <si>
    <t>PstI.TP1014704</t>
  </si>
  <si>
    <t>cysteine proteinase EP-B 1 precursor, putative, expressed</t>
  </si>
  <si>
    <t>LOC_Os01g67980</t>
  </si>
  <si>
    <t>Cysteine proteinases superfamily protein</t>
  </si>
  <si>
    <t>AT5G50260</t>
  </si>
  <si>
    <t>GO:0008234,GO:0006508</t>
  </si>
  <si>
    <t>6411;2719;255;-5756;-6418;-9169;-10523</t>
  </si>
  <si>
    <t>-7951;-4588;-1624;-836;5818;6207;9957</t>
  </si>
  <si>
    <t>1541;1870;1370;6593;601;2963;567</t>
  </si>
  <si>
    <t>4437820;4441512;4443976;4449987;4450649;4453400;4454754</t>
  </si>
  <si>
    <t>4436280;4439643;4442607;4443395;4450049;4450438;4454188</t>
  </si>
  <si>
    <t>Sobic.001G058800;Sobic.001G058900;Sobic.001G059001;Sobic.001G059100;Sobic.001G059150;Sobic.001G059200;Sobic.001G059300</t>
  </si>
  <si>
    <t>PstI.TP1014212</t>
  </si>
  <si>
    <t>LOC_Os03g20910</t>
  </si>
  <si>
    <t>WUSCHEL related homeobox 11</t>
  </si>
  <si>
    <t>WOX11</t>
  </si>
  <si>
    <t>AT3G03660</t>
  </si>
  <si>
    <t>-2016;-11758</t>
  </si>
  <si>
    <t>-1032;9234</t>
  </si>
  <si>
    <t>3049;2525</t>
  </si>
  <si>
    <t>67424515;67434257</t>
  </si>
  <si>
    <t>67421467;67431733</t>
  </si>
  <si>
    <t>Sobic.001G386600;Sobic.001G386700</t>
  </si>
  <si>
    <t>PstI.TP1012261</t>
  </si>
  <si>
    <t>retinoblastoma-related protein-like, putative, expressed</t>
  </si>
  <si>
    <t>LOC_Os11g32900</t>
  </si>
  <si>
    <t>retinoblastoma-related 1</t>
  </si>
  <si>
    <t>ATRBR1,RB,RB1,RBR,RBR1</t>
  </si>
  <si>
    <t>AT3G12280</t>
  </si>
  <si>
    <t>GO:0051726,GO:0005634,GO:0006357</t>
  </si>
  <si>
    <t>-468;-3211;-6781;-11896</t>
  </si>
  <si>
    <t>-11745;2145;6317;8606</t>
  </si>
  <si>
    <t>12214;1067;465;3291</t>
  </si>
  <si>
    <t>992263;995006;998576;1003691</t>
  </si>
  <si>
    <t>980050;993940;998112;1000401</t>
  </si>
  <si>
    <t>Sobic.009G010600;Sobic.009G010700;Sobic.009G010800;Sobic.009G010900</t>
  </si>
  <si>
    <t>PstI.TP1011137</t>
  </si>
  <si>
    <t>aldehyde oxidase, putative, expressed</t>
  </si>
  <si>
    <t>LOC_Os03g57690</t>
  </si>
  <si>
    <t>aldehyde oxidase 2</t>
  </si>
  <si>
    <t>AAO2,AO3,AOgamma,atAO-2,AtAO3</t>
  </si>
  <si>
    <t>AT3G43600</t>
  </si>
  <si>
    <t>GO:0051536,GO:0009055,GO:0055114,GO:0046872,GO:0016491</t>
  </si>
  <si>
    <t>Sobic.001G062300</t>
  </si>
  <si>
    <t>PstI.TP1009631</t>
  </si>
  <si>
    <t>HW_50;HM_50</t>
  </si>
  <si>
    <t>PstI.TP1009395</t>
  </si>
  <si>
    <t>agenet domain containing protein, expressed</t>
  </si>
  <si>
    <t>LOC_Os01g37600</t>
  </si>
  <si>
    <t>DOMAIN OF UNKNOWN FUNCTION 724 6</t>
  </si>
  <si>
    <t>ATDUF6,DUF6</t>
  </si>
  <si>
    <t>AT2G47230</t>
  </si>
  <si>
    <t>2640;-384</t>
  </si>
  <si>
    <t>-8066;-2536</t>
  </si>
  <si>
    <t>5427;2921</t>
  </si>
  <si>
    <t>49714469;49717493</t>
  </si>
  <si>
    <t>49709043;49714573</t>
  </si>
  <si>
    <t>Sobic.003G185000;Sobic.003G185100</t>
  </si>
  <si>
    <t>PstI.TP1005487</t>
  </si>
  <si>
    <t>LOC_Os04g52540</t>
  </si>
  <si>
    <t>Argonaute family protein</t>
  </si>
  <si>
    <t>AGO2</t>
  </si>
  <si>
    <t>AT1G31280</t>
  </si>
  <si>
    <t>GO:0005515,GO:0003676</t>
  </si>
  <si>
    <t>-1354;-5795;-9656</t>
  </si>
  <si>
    <t>-4981;1519;6016</t>
  </si>
  <si>
    <t>6336;4277;3641</t>
  </si>
  <si>
    <t>56321716;56326157;56330018</t>
  </si>
  <si>
    <t>56315381;56321881;56326378</t>
  </si>
  <si>
    <t>Sobic.006G215000;Sobic.006G215050;Sobic.006G215100</t>
  </si>
  <si>
    <t>PstI.TP1005417</t>
  </si>
  <si>
    <t>caleosin related protein, putative, expressed</t>
  </si>
  <si>
    <t>LOC_Os03g12230</t>
  </si>
  <si>
    <t>Caleosin-related family protein</t>
  </si>
  <si>
    <t>CLO-3,RD20</t>
  </si>
  <si>
    <t>AT2G33380</t>
  </si>
  <si>
    <t>-543;-4327;-8741</t>
  </si>
  <si>
    <t>-2997;3655;6970</t>
  </si>
  <si>
    <t>3541;673;1772</t>
  </si>
  <si>
    <t>72895915;72899699;72904113</t>
  </si>
  <si>
    <t>72892375;72899027;72902342</t>
  </si>
  <si>
    <t>Sobic.001G452200;Sobic.001G452300;Sobic.001G452400</t>
  </si>
  <si>
    <t>PstI.TP1004938</t>
  </si>
  <si>
    <t>LOC_Os03g55670</t>
  </si>
  <si>
    <t>maternal effect embryo arrest 14</t>
  </si>
  <si>
    <t>MEE14</t>
  </si>
  <si>
    <t>AT2G15890</t>
  </si>
  <si>
    <t>1550;-5276</t>
  </si>
  <si>
    <t>-3672;-264</t>
  </si>
  <si>
    <t>2123;5541</t>
  </si>
  <si>
    <t>5993997;6000823</t>
  </si>
  <si>
    <t>5991875;5995283</t>
  </si>
  <si>
    <t>Sobic.001G078200;Sobic.001G078300</t>
  </si>
  <si>
    <t>PstI.TP1004899</t>
  </si>
  <si>
    <t>PstI.TP1004016</t>
  </si>
  <si>
    <t>RNA binding protein, putative, expressed</t>
  </si>
  <si>
    <t>LOC_Os03g02310</t>
  </si>
  <si>
    <t>Nucleic acid-binding, OB-fold-like protein</t>
  </si>
  <si>
    <t>AT2G40780</t>
  </si>
  <si>
    <t>GO:0006413,GO:0003743,GO:0003723</t>
  </si>
  <si>
    <t>1929;-8786;-12014</t>
  </si>
  <si>
    <t>-10320;6647;8174</t>
  </si>
  <si>
    <t>8392;2140;3841</t>
  </si>
  <si>
    <t>79686605;79697320;79700548</t>
  </si>
  <si>
    <t>79678214;79695181;79696708</t>
  </si>
  <si>
    <t>Sobic.001G533700;Sobic.001G533800;Sobic.001G533900</t>
  </si>
  <si>
    <t>PstI.TP1003155</t>
  </si>
  <si>
    <t>2499;-4561;-11153</t>
  </si>
  <si>
    <t>-7889;900;8356</t>
  </si>
  <si>
    <t>5391;3662;2798</t>
  </si>
  <si>
    <t>14445349;14452409;14459001</t>
  </si>
  <si>
    <t>14439959;14448748;14456204</t>
  </si>
  <si>
    <t>Sobic.010G122666;Sobic.010G122800;Sobic.010G122900</t>
  </si>
  <si>
    <t>PstI.TP1002770</t>
  </si>
  <si>
    <t>9118;3865;504;-6984;-27083</t>
  </si>
  <si>
    <t>-13066;-8765;-2457;6202;5271</t>
  </si>
  <si>
    <t>3949;4901;1954;783;21813</t>
  </si>
  <si>
    <t>61924554;61929807;61933168;61940656;61960755</t>
  </si>
  <si>
    <t>61920606;61924907;61931215;61939874;61938943</t>
  </si>
  <si>
    <t>Sobic.003G286200;Sobic.003G286300;Sobic.003G286400;Sobic.003G286450;Sobic.003G286500</t>
  </si>
  <si>
    <t>PstI.TP1002549</t>
  </si>
  <si>
    <t>monocopper oxidase, putative, expressed</t>
  </si>
  <si>
    <t>LOC_Os07g32660</t>
  </si>
  <si>
    <t>SKU5 similar 5</t>
  </si>
  <si>
    <t>sks5</t>
  </si>
  <si>
    <t>AT1G76160</t>
  </si>
  <si>
    <t>-1409;-7042;-9174</t>
  </si>
  <si>
    <t>-7814;2340;6324</t>
  </si>
  <si>
    <t>9224;4703;2851</t>
  </si>
  <si>
    <t>68835783;68841416;68843548</t>
  </si>
  <si>
    <t>68826560;68836714;68840698</t>
  </si>
  <si>
    <t>Sobic.002G314800;Sobic.002G314900;Sobic.002G314950</t>
  </si>
  <si>
    <t>PstI.TP100118</t>
  </si>
  <si>
    <t>BRASSINOSTEROID INSENSITIVE 1 precursor, putative, expressed</t>
  </si>
  <si>
    <t>LOC_Os08g17410</t>
  </si>
  <si>
    <t>AT2G24230</t>
  </si>
  <si>
    <t>Sobic.007G113300</t>
  </si>
  <si>
    <t>PstI.TP1000389</t>
  </si>
  <si>
    <t>PstI.TP100020</t>
  </si>
  <si>
    <t>3930;-3591;-12789</t>
  </si>
  <si>
    <t>-8930;-1553;3845</t>
  </si>
  <si>
    <t>5001;5145;8945</t>
  </si>
  <si>
    <t>51150487;51158008;51167206</t>
  </si>
  <si>
    <t>51145487;51152864;51158262</t>
  </si>
  <si>
    <t>Sobic.009G154800;Sobic.009G154900;Sobic.009G155050</t>
  </si>
  <si>
    <t>NsiI.TP99767</t>
  </si>
  <si>
    <t>NsiI.TP91546</t>
  </si>
  <si>
    <t>5359;722;-1751;-4529;-8914</t>
  </si>
  <si>
    <t>-11424;-2017;774;2008;7409</t>
  </si>
  <si>
    <t>6066;1296;978;2522;1506</t>
  </si>
  <si>
    <t>58748735;58753372;58755845;58758623;58763008</t>
  </si>
  <si>
    <t>58742670;58752077;58754868;58756102;58761503</t>
  </si>
  <si>
    <t>Sobic.009G253450;Sobic.009G253500;Sobic.009G253600;Sobic.009G253700;Sobic.009G253800</t>
  </si>
  <si>
    <t>NsiI.TP90957</t>
  </si>
  <si>
    <t>calmodulin binding protein, putative, expressed</t>
  </si>
  <si>
    <t>LOC_Os11g44310</t>
  </si>
  <si>
    <t>Calmodulin-binding protein</t>
  </si>
  <si>
    <t>AT4G25800</t>
  </si>
  <si>
    <t>GO:0006950,GO:0005516</t>
  </si>
  <si>
    <t>7132;-133;-9772</t>
  </si>
  <si>
    <t>-11122;-6372;8187</t>
  </si>
  <si>
    <t>3991;6506;1586</t>
  </si>
  <si>
    <t>53919172;53926437;53936076</t>
  </si>
  <si>
    <t>53915182;53919932;53934491</t>
  </si>
  <si>
    <t>Sobic.004G187000;Sobic.004G187100;Sobic.004G187200</t>
  </si>
  <si>
    <t>NsiI.TP88838</t>
  </si>
  <si>
    <t>NsiI.TP86687</t>
  </si>
  <si>
    <t>NsiI.TP86624</t>
  </si>
  <si>
    <t>NsiI.TP85829</t>
  </si>
  <si>
    <t>NsiI.TP84023</t>
  </si>
  <si>
    <t>CHIT10 - Chitinase family protein precursor, expressed</t>
  </si>
  <si>
    <t>LOC_Os01g18400</t>
  </si>
  <si>
    <t>Chitinase family protein</t>
  </si>
  <si>
    <t>AT1G02360</t>
  </si>
  <si>
    <t>GO:0016998,GO:0006032,GO:0004568</t>
  </si>
  <si>
    <t>-1057;-2884;-7742;-11737</t>
  </si>
  <si>
    <t>-34;2266;7251;8815</t>
  </si>
  <si>
    <t>1092;619;492;2923</t>
  </si>
  <si>
    <t>3302424;3304251;3309109;3313104</t>
  </si>
  <si>
    <t>3301333;3303633;3308618;3310182</t>
  </si>
  <si>
    <t>Sobic.009G035900;Sobic.009G036000;Sobic.009G036100;Sobic.009G036200</t>
  </si>
  <si>
    <t>NsiI.TP83538</t>
  </si>
  <si>
    <t>LOC_Os11g30430</t>
  </si>
  <si>
    <t>AT4G22190</t>
  </si>
  <si>
    <t>Sobic.005G120800</t>
  </si>
  <si>
    <t>NsiI.TP834285</t>
  </si>
  <si>
    <t>LOC_Os10g39936</t>
  </si>
  <si>
    <t>hypoxia-responsive family protein / zinc finger (C3HC4-type RING finger) family protein</t>
  </si>
  <si>
    <t>AT3G48030</t>
  </si>
  <si>
    <t>4864;-4049</t>
  </si>
  <si>
    <t>-6359;-2302</t>
  </si>
  <si>
    <t>1496;6352</t>
  </si>
  <si>
    <t>59360074;59368987</t>
  </si>
  <si>
    <t>59358579;59362636</t>
  </si>
  <si>
    <t>Sobic.001G308100;Sobic.001G308200</t>
  </si>
  <si>
    <t>NsiI.TP83284</t>
  </si>
  <si>
    <t>NsiI.TP832142</t>
  </si>
  <si>
    <t>Sobic.010G125200</t>
  </si>
  <si>
    <t>NsiI.TP831705</t>
  </si>
  <si>
    <t>NsiI.TP831091</t>
  </si>
  <si>
    <t>NsiI.TP82932</t>
  </si>
  <si>
    <t>NsiI.TP828738</t>
  </si>
  <si>
    <t>NsiI.TP827467</t>
  </si>
  <si>
    <t>LOC_Os04g46170</t>
  </si>
  <si>
    <t>AT3G58520</t>
  </si>
  <si>
    <t>6493;4250;1019;-5711;-11522</t>
  </si>
  <si>
    <t>-9818;-6547;-3443;2346;6811</t>
  </si>
  <si>
    <t>3326;2298;2425;3366;4712</t>
  </si>
  <si>
    <t>52441715;52443958;52447189;52453919;52459730</t>
  </si>
  <si>
    <t>52438390;52441661;52444765;52450554;52455019</t>
  </si>
  <si>
    <t>Sobic.006G167100;Sobic.006G167200;Sobic.006G167250;Sobic.006G167300;Sobic.006G167400</t>
  </si>
  <si>
    <t>HD_50;GHW_50;HM_50</t>
  </si>
  <si>
    <t>NsiI.TP825923</t>
  </si>
  <si>
    <t>CCT/B-box zinc finger protein, putative, expressed</t>
  </si>
  <si>
    <t>LOC_Os04g42020</t>
  </si>
  <si>
    <t>CONSTANS-like 5</t>
  </si>
  <si>
    <t>ATCOL5,COL5</t>
  </si>
  <si>
    <t>AT5G57660</t>
  </si>
  <si>
    <t>GO:0008270,GO:0005622,GO:0005515</t>
  </si>
  <si>
    <t>8991;2562;-3278;-7432</t>
  </si>
  <si>
    <t>-14543;-3998;372;4262</t>
  </si>
  <si>
    <t>5553;1437;2907;3171</t>
  </si>
  <si>
    <t>49811954;49818383;49824223;49828377</t>
  </si>
  <si>
    <t>49806402;49816947;49821317;49825207</t>
  </si>
  <si>
    <t>Sobic.006G135000;Sobic.006G135100;Sobic.006G135200;Sobic.006G135300</t>
  </si>
  <si>
    <t>NsiI.TP823356</t>
  </si>
  <si>
    <t>NsiI.TP822322</t>
  </si>
  <si>
    <t>disease resistance protein, putative, expressed</t>
  </si>
  <si>
    <t>LOC_Os02g30150</t>
  </si>
  <si>
    <t>8200;104;-1412;-5588;-5874</t>
  </si>
  <si>
    <t>-12087;-5922;-53;3742;5635</t>
  </si>
  <si>
    <t>3888;5819;1466;1847;240</t>
  </si>
  <si>
    <t>48419129;48427225;48428741;48432917;48433203</t>
  </si>
  <si>
    <t>48415242;48421407;48427276;48431071;48432964</t>
  </si>
  <si>
    <t>Sobic.004G153100;Sobic.004G153200;Sobic.004G153300;Sobic.004G153400;Sobic.004G153501</t>
  </si>
  <si>
    <t>NsiI.TP821811</t>
  </si>
  <si>
    <t>NsiI.TP821705</t>
  </si>
  <si>
    <t>NsiI.TP819458</t>
  </si>
  <si>
    <t>auxin response factor, putative, expressed</t>
  </si>
  <si>
    <t>LOC_Os01g48060</t>
  </si>
  <si>
    <t>Transcriptional factor B3 family protein / auxin-responsive factor AUX/IAA-related</t>
  </si>
  <si>
    <t>ARF3,ETT</t>
  </si>
  <si>
    <t>AT2G33860</t>
  </si>
  <si>
    <t>GO:0003677,GO:0009725,GO:0006355,GO:0005634</t>
  </si>
  <si>
    <t>1386;-12984</t>
  </si>
  <si>
    <t>-8241;7728</t>
  </si>
  <si>
    <t>6856;5257</t>
  </si>
  <si>
    <t>58980788;58995158</t>
  </si>
  <si>
    <t>58973933;58989902</t>
  </si>
  <si>
    <t>Sobic.003G251700;Sobic.003G251800</t>
  </si>
  <si>
    <t>NsiI.TP817028</t>
  </si>
  <si>
    <t>LOC_Os05g11610</t>
  </si>
  <si>
    <t>-304;-3826</t>
  </si>
  <si>
    <t>-3399;3134</t>
  </si>
  <si>
    <t>3704;693</t>
  </si>
  <si>
    <t>9994908;9998430</t>
  </si>
  <si>
    <t>9991205;9997738</t>
  </si>
  <si>
    <t>Sobic.009G076400;Sobic.009G076500</t>
  </si>
  <si>
    <t>NsiI.TP814761</t>
  </si>
  <si>
    <t>NsiI.TP812818</t>
  </si>
  <si>
    <t>endoribonuclease Dicer, putative, expressed</t>
  </si>
  <si>
    <t>LOC_Os05g18850</t>
  </si>
  <si>
    <t>RNAse THREE-like protein 2</t>
  </si>
  <si>
    <t>ATRTL2,RTL2</t>
  </si>
  <si>
    <t>AT3G20420</t>
  </si>
  <si>
    <t>GO:0006396,GO:0004525,GO:0003723</t>
  </si>
  <si>
    <t>Sobic.009G096100</t>
  </si>
  <si>
    <t>NsiI.TP811743</t>
  </si>
  <si>
    <t>NsiI.TP811464</t>
  </si>
  <si>
    <t>NsiI.TP810911</t>
  </si>
  <si>
    <t>SET domain containing protein, expressed</t>
  </si>
  <si>
    <t>LOC_Os12g41900</t>
  </si>
  <si>
    <t>SET domain protein 25</t>
  </si>
  <si>
    <t>ATXR7,SDG25</t>
  </si>
  <si>
    <t>AT5G42400</t>
  </si>
  <si>
    <t>Sobic.008G028700</t>
  </si>
  <si>
    <t>NsiI.TP810192</t>
  </si>
  <si>
    <t>proteasome subunit, putative, expressed</t>
  </si>
  <si>
    <t>LOC_Os01g32800</t>
  </si>
  <si>
    <t>Proteasome component (PCI) domain protein</t>
  </si>
  <si>
    <t>AT4G19006</t>
  </si>
  <si>
    <t>4229;-5596;-6732;-11365</t>
  </si>
  <si>
    <t>-8213;-2808;1599;8410</t>
  </si>
  <si>
    <t>3985;8405;5134;2956</t>
  </si>
  <si>
    <t>55576807;55586632;55587768;55592401</t>
  </si>
  <si>
    <t>55572823;55578228;55582635;55589446</t>
  </si>
  <si>
    <t>Sobic.001G283200;Sobic.001G283300;Sobic.001G283400;Sobic.001G283500</t>
  </si>
  <si>
    <t>NsiI.TP808101</t>
  </si>
  <si>
    <t>NsiI.TP805238</t>
  </si>
  <si>
    <t>NsiI.TP804076</t>
  </si>
  <si>
    <t>NsiI.TP803817</t>
  </si>
  <si>
    <t>NsiI.TP799336</t>
  </si>
  <si>
    <t>7005;-2486;1861;-9990</t>
  </si>
  <si>
    <t>-12126;-6096;-2328;7675</t>
  </si>
  <si>
    <t>5122;8583;468;2316</t>
  </si>
  <si>
    <t>3059395;3068886;3064539;3076390</t>
  </si>
  <si>
    <t>3054274;3060304;3064072;3074075</t>
  </si>
  <si>
    <t>Sobic.002G033400;Sobic.002G033500;Sobic.002G033550;Sobic.002G033600</t>
  </si>
  <si>
    <t>NsiI.TP797433</t>
  </si>
  <si>
    <t>NsiI.TP797049</t>
  </si>
  <si>
    <t>NsiI.TP792944</t>
  </si>
  <si>
    <t>NsiI.TP792021</t>
  </si>
  <si>
    <t>NsiI.TP791431</t>
  </si>
  <si>
    <t>NsiI.TP790895</t>
  </si>
  <si>
    <t>NsiI.TP790761</t>
  </si>
  <si>
    <t>Sobic.001G254150</t>
  </si>
  <si>
    <t>NsiI.TP789014</t>
  </si>
  <si>
    <t>NsiI.TP78756</t>
  </si>
  <si>
    <t>NsiI.TP787181</t>
  </si>
  <si>
    <t>NsiI.TP785945</t>
  </si>
  <si>
    <t>NsiI.TP784627</t>
  </si>
  <si>
    <t>LOC_Os10g06690</t>
  </si>
  <si>
    <t>7136;1466;-1026</t>
  </si>
  <si>
    <t>-7950;-2959;-644</t>
  </si>
  <si>
    <t>815;1494;1671</t>
  </si>
  <si>
    <t>49731742;49737412;49739904</t>
  </si>
  <si>
    <t>49730928;49735919;49738234</t>
  </si>
  <si>
    <t>Sobic.001G264901;Sobic.001G265000;Sobic.001G265100</t>
  </si>
  <si>
    <t>NsiI.TP783625</t>
  </si>
  <si>
    <t>9509;7607;4258;2127;-2207;-4203</t>
  </si>
  <si>
    <t>-11450;-9087;-6861;-4159;-952;2343</t>
  </si>
  <si>
    <t>1942;1481;2604;2033;3160;1861</t>
  </si>
  <si>
    <t>3244202;3246104;3249453;3251584;3255918;3257914</t>
  </si>
  <si>
    <t>3242261;3244624;3246850;3249552;3252759;3256054</t>
  </si>
  <si>
    <t>Sobic.010G041900;Sobic.010G042000;Sobic.010G042100;Sobic.010G042200;Sobic.010G042300;Sobic.010G042400</t>
  </si>
  <si>
    <t>NsiI.TP783302</t>
  </si>
  <si>
    <t>NsiI.TP782571</t>
  </si>
  <si>
    <t>LOC_Os01g69100</t>
  </si>
  <si>
    <t>AT3G27210</t>
  </si>
  <si>
    <t>461;-2667;-8771;-16264</t>
  </si>
  <si>
    <t>-3221;-65;1512;8974</t>
  </si>
  <si>
    <t>2761;2733;7260;7291</t>
  </si>
  <si>
    <t>71198882;71202010;71208114;71215607</t>
  </si>
  <si>
    <t>71196122;71199278;71200855;71208317</t>
  </si>
  <si>
    <t>Sobic.003G404200;Sobic.003G404300;Sobic.003G404400;Sobic.003G404500</t>
  </si>
  <si>
    <t>NsiI.TP777241</t>
  </si>
  <si>
    <t>NsiI.TP777080</t>
  </si>
  <si>
    <t>8611;3660;2151;-523;-6347;-10320</t>
  </si>
  <si>
    <t>-12668;-6768;-3643;-453;2217;7265</t>
  </si>
  <si>
    <t>4058;3109;1493;977;4131;3056</t>
  </si>
  <si>
    <t>73977138;73982089;73983598;73986272;73992096;73996069</t>
  </si>
  <si>
    <t>73973081;73978981;73982106;73985296;73987966;73993014</t>
  </si>
  <si>
    <t>Sobic.002G384600;Sobic.002G384700;Sobic.002G384800;Sobic.002G384900;Sobic.002G385000;Sobic.002G385100</t>
  </si>
  <si>
    <t>NsiI.TP777037</t>
  </si>
  <si>
    <t>KHG/KDPG aldolase, putative, expressed</t>
  </si>
  <si>
    <t>LOC_Os07g12160</t>
  </si>
  <si>
    <t>GO:0016829,GO:0008152</t>
  </si>
  <si>
    <t>7666;1864;-2645;-4760;-8139</t>
  </si>
  <si>
    <t>-11687;-5013;-934;3392;7203</t>
  </si>
  <si>
    <t>4022;3150;3580;1369;937</t>
  </si>
  <si>
    <t>8125868;8131670;8136179;8138294;8141673</t>
  </si>
  <si>
    <t>8121847;8128521;8132600;8136926;8140737</t>
  </si>
  <si>
    <t>Sobic.002G077900;Sobic.002G078000;Sobic.002G078100;Sobic.002G078200;Sobic.002G078300</t>
  </si>
  <si>
    <t>NsiI.TP7764</t>
  </si>
  <si>
    <t>NsiI.TP77431</t>
  </si>
  <si>
    <t>pentatricopeptide repeat domain containing protein, putative, expressed</t>
  </si>
  <si>
    <t>LOC_Os02g35750</t>
  </si>
  <si>
    <t>Pentatricopeptide repeat (PPR-like) superfamily protein</t>
  </si>
  <si>
    <t>AT1G09900</t>
  </si>
  <si>
    <t>9797;1245;-107;-3756</t>
  </si>
  <si>
    <t>-11522;-5575;-2282;2501</t>
  </si>
  <si>
    <t>1726;4331;2390;1256</t>
  </si>
  <si>
    <t>53779216;53787768;53789120;53792769</t>
  </si>
  <si>
    <t>53777491;53783438;53786731;53791514</t>
  </si>
  <si>
    <t>Sobic.004G184800;Sobic.004G184900;Sobic.004G185000;Sobic.004G185100</t>
  </si>
  <si>
    <t>NsiI.TP773756</t>
  </si>
  <si>
    <t>3232;-2264;-8077</t>
  </si>
  <si>
    <t>-16848;669;3019</t>
  </si>
  <si>
    <t>13617;1596;5059</t>
  </si>
  <si>
    <t>52477658;52483154;52488967</t>
  </si>
  <si>
    <t>52464042;52481559;52483909</t>
  </si>
  <si>
    <t>Sobic.003G198800;Sobic.003G198850;Sobic.003G198900</t>
  </si>
  <si>
    <t>NsiI.TP772099</t>
  </si>
  <si>
    <t>NsiI.TP769469</t>
  </si>
  <si>
    <t>Sobic.010G112100</t>
  </si>
  <si>
    <t>NsiI.TP767912</t>
  </si>
  <si>
    <t>NsiI.TP767179</t>
  </si>
  <si>
    <t>2195;-5112;-12387</t>
  </si>
  <si>
    <t>-5946;-146;8169</t>
  </si>
  <si>
    <t>3752;5259;4219</t>
  </si>
  <si>
    <t>13941307;13948614;13955889</t>
  </si>
  <si>
    <t>13937556;13943356;13951671</t>
  </si>
  <si>
    <t>Sobic.001G167300;Sobic.001G167500;Sobic.001G167600</t>
  </si>
  <si>
    <t>NsiI.TP766568</t>
  </si>
  <si>
    <t>expansin precursor, putative, expressed</t>
  </si>
  <si>
    <t>LOC_Os02g44108</t>
  </si>
  <si>
    <t>expansin B4</t>
  </si>
  <si>
    <t>ATEXPB4,ATHEXP BETA 1.1,EXPB4</t>
  </si>
  <si>
    <t>AT2G45110</t>
  </si>
  <si>
    <t>Sobic.002G124400</t>
  </si>
  <si>
    <t>NsiI.TP765685</t>
  </si>
  <si>
    <t>NsiI.TP76552</t>
  </si>
  <si>
    <t>VHS and GAT domain containing protein, expressed</t>
  </si>
  <si>
    <t>LOC_Os08g01740</t>
  </si>
  <si>
    <t>ENTH/VHS/GAT family protein</t>
  </si>
  <si>
    <t>AT5G63640</t>
  </si>
  <si>
    <t>GO:0006886,GO:0005622</t>
  </si>
  <si>
    <t>-982;-8450;-14406</t>
  </si>
  <si>
    <t>-3403;2039;9692</t>
  </si>
  <si>
    <t>4386;6412;4715</t>
  </si>
  <si>
    <t>824800;832268;838224</t>
  </si>
  <si>
    <t>820415;825857;833510</t>
  </si>
  <si>
    <t>Sobic.007G008800;Sobic.007G008900;Sobic.007G009000</t>
  </si>
  <si>
    <t>NsiI.TP762015</t>
  </si>
  <si>
    <t>RING zinc finger protein-like, putative, expressed</t>
  </si>
  <si>
    <t>LOC_Os03g31320</t>
  </si>
  <si>
    <t>AT3G29270</t>
  </si>
  <si>
    <t>5632;-2899</t>
  </si>
  <si>
    <t>-14750;-1823</t>
  </si>
  <si>
    <t>9119;4723</t>
  </si>
  <si>
    <t>62172033;62180564</t>
  </si>
  <si>
    <t>62162915;62175842</t>
  </si>
  <si>
    <t>Sobic.001G333100;Sobic.001G333200</t>
  </si>
  <si>
    <t>NsiI.TP761443</t>
  </si>
  <si>
    <t>427;-5214</t>
  </si>
  <si>
    <t>-2479;1886</t>
  </si>
  <si>
    <t>2053;3329</t>
  </si>
  <si>
    <t>9413830;9419471</t>
  </si>
  <si>
    <t>9411778;9416143</t>
  </si>
  <si>
    <t>Sobic.001G121000;Sobic.001G121100</t>
  </si>
  <si>
    <t>NsiI.TP757835</t>
  </si>
  <si>
    <t>NsiI.TP757767</t>
  </si>
  <si>
    <t>transcription regulator, putative, expressed</t>
  </si>
  <si>
    <t>LOC_Os03g25430</t>
  </si>
  <si>
    <t>DNA-binding storekeeper protein-related transcriptional regulator</t>
  </si>
  <si>
    <t>AT3G04930</t>
  </si>
  <si>
    <t>6999;-8638;-11883</t>
  </si>
  <si>
    <t>-11879;-4248;9099</t>
  </si>
  <si>
    <t>4881;12887;2785</t>
  </si>
  <si>
    <t>74298572;74314209;74317454</t>
  </si>
  <si>
    <t>74293692;74301323;74314670</t>
  </si>
  <si>
    <t>Sobic.002G389600;Sobic.002G389800;Sobic.002G389900</t>
  </si>
  <si>
    <t>NsiI.TP757015</t>
  </si>
  <si>
    <t>4124;353;-1307;-7347;-10567</t>
  </si>
  <si>
    <t>-12373;-4105;30;6100;9312</t>
  </si>
  <si>
    <t>8250;3753;1278;1248;1256</t>
  </si>
  <si>
    <t>68125999;68129770;68131430;68137470;68140690</t>
  </si>
  <si>
    <t>68117750;68126018;68130153;68136223;68139435</t>
  </si>
  <si>
    <t>Sobic.003G363700;Sobic.003G363800;Sobic.003G363900;Sobic.003G364000;Sobic.003G364100</t>
  </si>
  <si>
    <t>NsiI.TP756994</t>
  </si>
  <si>
    <t>LOC_Os01g49160</t>
  </si>
  <si>
    <t>myb domain protein 84</t>
  </si>
  <si>
    <t>ATMYB84,MYB84,RAX3</t>
  </si>
  <si>
    <t>AT3G49690</t>
  </si>
  <si>
    <t>9278;1868;-22123</t>
  </si>
  <si>
    <t>-13961;-3838;6807</t>
  </si>
  <si>
    <t>4684;1971;15317</t>
  </si>
  <si>
    <t>59807340;59814750;59838741</t>
  </si>
  <si>
    <t>59802657;59812780;59823425</t>
  </si>
  <si>
    <t>Sobic.003G260200;Sobic.003G260300;Sobic.003G260400</t>
  </si>
  <si>
    <t>NsiI.TP756830</t>
  </si>
  <si>
    <t>-849;-10091</t>
  </si>
  <si>
    <t>-9542;4497</t>
  </si>
  <si>
    <t>10392;5595</t>
  </si>
  <si>
    <t>70674636;70683878</t>
  </si>
  <si>
    <t>70664245;70678284</t>
  </si>
  <si>
    <t>Sobic.003G396700;Sobic.003G396800</t>
  </si>
  <si>
    <t>NsiI.TP75624</t>
  </si>
  <si>
    <t>6603;-753;-11861</t>
  </si>
  <si>
    <t>-10766;82;8163</t>
  </si>
  <si>
    <t>4164;672;3699</t>
  </si>
  <si>
    <t>63865103;63872459;63883567</t>
  </si>
  <si>
    <t>63860940;63871788;63879869</t>
  </si>
  <si>
    <t>Sobic.003G310400;Sobic.003G310500;Sobic.003G310600</t>
  </si>
  <si>
    <t>NsiI.TP755634</t>
  </si>
  <si>
    <t>hydrolase, NUDIX family, domain containing protein, expressed</t>
  </si>
  <si>
    <t>LOC_Os04g58900</t>
  </si>
  <si>
    <t>nudix hydrolase homolog 26</t>
  </si>
  <si>
    <t>ATNUDX26,NUDX26</t>
  </si>
  <si>
    <t>AT3G10620</t>
  </si>
  <si>
    <t>7871;6314;580</t>
  </si>
  <si>
    <t>-13100;-7106;-4594</t>
  </si>
  <si>
    <t>5230;793;4015</t>
  </si>
  <si>
    <t>60597186;60598743;60604477</t>
  </si>
  <si>
    <t>60591957;60597951;60600463</t>
  </si>
  <si>
    <t>Sobic.006G274800;Sobic.006G274833;Sobic.006G274866</t>
  </si>
  <si>
    <t>NsiI.TP755117</t>
  </si>
  <si>
    <t>DUF640 domain containing protein, putative, expressed</t>
  </si>
  <si>
    <t>LOC_Os01g61310</t>
  </si>
  <si>
    <t>Protein of unknown function (DUF640)</t>
  </si>
  <si>
    <t>LSH6</t>
  </si>
  <si>
    <t>AT1G07090</t>
  </si>
  <si>
    <t>Sobic.009G102600</t>
  </si>
  <si>
    <t>NsiI.TP753743</t>
  </si>
  <si>
    <t>LOC_Os08g09440</t>
  </si>
  <si>
    <t>7529;3718;-8501</t>
  </si>
  <si>
    <t>-8426;-6490;3290</t>
  </si>
  <si>
    <t>898;2773;5212</t>
  </si>
  <si>
    <t>58041539;58045350;58057569</t>
  </si>
  <si>
    <t>58040642;58042578;58052358</t>
  </si>
  <si>
    <t>Sobic.004G231100;Sobic.004G231200;Sobic.004G231300</t>
  </si>
  <si>
    <t>NsiI.TP752426</t>
  </si>
  <si>
    <t>serine/threonine-protein kinase TOUSLED, putative, expressed</t>
  </si>
  <si>
    <t>LOC_Os03g53880</t>
  </si>
  <si>
    <t>TSL</t>
  </si>
  <si>
    <t>AT5G20930</t>
  </si>
  <si>
    <t>8533;4778;-4818;-10256</t>
  </si>
  <si>
    <t>-11573;-7360;-4686;5071</t>
  </si>
  <si>
    <t>3041;2583;9505;5186</t>
  </si>
  <si>
    <t>6889483;6893238;6902834;6908272</t>
  </si>
  <si>
    <t>6886443;6890656;6893330;6903087</t>
  </si>
  <si>
    <t>Sobic.001G088700;Sobic.001G088800;Sobic.001G088900;Sobic.001G089000</t>
  </si>
  <si>
    <t>NsiI.TP750756</t>
  </si>
  <si>
    <t>LOC_Os02g38080</t>
  </si>
  <si>
    <t>AT5G50180</t>
  </si>
  <si>
    <t>4616;1974;-1089</t>
  </si>
  <si>
    <t>-9501;-3541;-2253</t>
  </si>
  <si>
    <t>4886;1568;3343</t>
  </si>
  <si>
    <t>55097302;55099944;55103007</t>
  </si>
  <si>
    <t>55092417;55098377;55099665</t>
  </si>
  <si>
    <t>Sobic.004G200400;Sobic.004G200501;Sobic.004G200600</t>
  </si>
  <si>
    <t>NsiI.TP750468</t>
  </si>
  <si>
    <t>NsiI.TP749312</t>
  </si>
  <si>
    <t>NsiI.TP749172</t>
  </si>
  <si>
    <t>NsiI.TP748083</t>
  </si>
  <si>
    <t>3073;2038;-1566;-11076</t>
  </si>
  <si>
    <t>-8043;-4297;-561;9431</t>
  </si>
  <si>
    <t>4971;2260;2128;1646</t>
  </si>
  <si>
    <t>58907045;58908080;58911684;58921194</t>
  </si>
  <si>
    <t>58902075;58905821;58909557;58919549</t>
  </si>
  <si>
    <t>Sobic.010G249500;Sobic.010G249600;Sobic.010G249700;Sobic.010G249800</t>
  </si>
  <si>
    <t>NsiI.TP74711</t>
  </si>
  <si>
    <t>NsiI.TP746193</t>
  </si>
  <si>
    <t>LOC_Os03g55840</t>
  </si>
  <si>
    <t>AT1G47580</t>
  </si>
  <si>
    <t>8852;6300;-573;-8130</t>
  </si>
  <si>
    <t>-11402;-7214;-6136;4439</t>
  </si>
  <si>
    <t>2551;915;6710;3692</t>
  </si>
  <si>
    <t>5920534;5923086;5929959;5937516</t>
  </si>
  <si>
    <t>5917984;5922172;5923250;5933825</t>
  </si>
  <si>
    <t>Sobic.001G077000;Sobic.001G077100;Sobic.001G077200;Sobic.001G077300</t>
  </si>
  <si>
    <t>NsiI.TP745811</t>
  </si>
  <si>
    <t>NsiI.TP744690</t>
  </si>
  <si>
    <t>LOC_Os12g13300</t>
  </si>
  <si>
    <t>AT1G67510</t>
  </si>
  <si>
    <t>Sobic.008G083300</t>
  </si>
  <si>
    <t>NsiI.TP744537</t>
  </si>
  <si>
    <t>-7222;-11228</t>
  </si>
  <si>
    <t>-7617;7576</t>
  </si>
  <si>
    <t>14840;3653</t>
  </si>
  <si>
    <t>14138474;14142480</t>
  </si>
  <si>
    <t>14123635;14138828</t>
  </si>
  <si>
    <t>Sobic.010G121500;Sobic.010G121600</t>
  </si>
  <si>
    <t>NsiI.TP742900</t>
  </si>
  <si>
    <t>NsiI.TP742073</t>
  </si>
  <si>
    <t>CAF1 family ribonuclease containing protein, putative, expressed</t>
  </si>
  <si>
    <t>LOC_Os04g39260</t>
  </si>
  <si>
    <t>AHG2,ATPARN</t>
  </si>
  <si>
    <t>AT1G55870</t>
  </si>
  <si>
    <t>GO:0005634</t>
  </si>
  <si>
    <t>8772;5130;-364;-8770</t>
  </si>
  <si>
    <t>-14014;-8614;-4931;2496</t>
  </si>
  <si>
    <t>5243;3485;5296;6275</t>
  </si>
  <si>
    <t>48079971;48083613;48089107;48097513</t>
  </si>
  <si>
    <t>48074729;48080129;48083812;48091239</t>
  </si>
  <si>
    <t>Sobic.006G112500;Sobic.006G112600;Sobic.006G112700;Sobic.006G112800</t>
  </si>
  <si>
    <t>NsiI.TP741553</t>
  </si>
  <si>
    <t>NsiI.TP741392</t>
  </si>
  <si>
    <t>3220;-13842</t>
  </si>
  <si>
    <t>-15430;-581</t>
  </si>
  <si>
    <t>12211;14424</t>
  </si>
  <si>
    <t>59001515;59018577</t>
  </si>
  <si>
    <t>58989305;59004154</t>
  </si>
  <si>
    <t>Sobic.009G256300;Sobic.009G256400</t>
  </si>
  <si>
    <t>NsiI.TP739117</t>
  </si>
  <si>
    <t>NsiI.TP738105</t>
  </si>
  <si>
    <t>NsiI.TP737957</t>
  </si>
  <si>
    <t>hsp20/alpha crystallin family protein, putative, expressed</t>
  </si>
  <si>
    <t>LOC_Os07g33350</t>
  </si>
  <si>
    <t>HSP20-like chaperones superfamily protein</t>
  </si>
  <si>
    <t>AT4G21870</t>
  </si>
  <si>
    <t>3171;-5523;-13372</t>
  </si>
  <si>
    <t>-4104;-1066;5900</t>
  </si>
  <si>
    <t>934;6590;7473</t>
  </si>
  <si>
    <t>69105630;69114324;69122173</t>
  </si>
  <si>
    <t>69104697;69107735;69114701</t>
  </si>
  <si>
    <t>Sobic.002G319100;Sobic.002G319200;Sobic.002G319300</t>
  </si>
  <si>
    <t>NsiI.TP736796</t>
  </si>
  <si>
    <t>8876;4405;-627;-7712;-15202</t>
  </si>
  <si>
    <t>-9342;-8702;-4968;5502;9697</t>
  </si>
  <si>
    <t>467;4298;5596;2211;5506</t>
  </si>
  <si>
    <t>3211180;3215651;3220683;3227768;3235258</t>
  </si>
  <si>
    <t>3210714;3211354;3215088;3225558;3229753</t>
  </si>
  <si>
    <t>Sobic.010G041301;Sobic.010G041400;Sobic.010G041500;Sobic.010G041600;Sobic.010G041700</t>
  </si>
  <si>
    <t>NsiI.TP736628</t>
  </si>
  <si>
    <t>NsiI.TP735839</t>
  </si>
  <si>
    <t>NsiI.TP731536</t>
  </si>
  <si>
    <t>leucine-rich repeat-containing protein kinase family protein, putative, expressed</t>
  </si>
  <si>
    <t>LOC_Os02g13850</t>
  </si>
  <si>
    <t>Leucine-rich repeat transmembrane protein kinase</t>
  </si>
  <si>
    <t>AT1G53440</t>
  </si>
  <si>
    <t>5331;-13703</t>
  </si>
  <si>
    <t>-9258;124</t>
  </si>
  <si>
    <t>3928;13580</t>
  </si>
  <si>
    <t>9428812;9447846</t>
  </si>
  <si>
    <t>9424885;9434267</t>
  </si>
  <si>
    <t>Sobic.004G102000;Sobic.004G102100</t>
  </si>
  <si>
    <t>NsiI.TP731097</t>
  </si>
  <si>
    <t>7042;2420;-1471</t>
  </si>
  <si>
    <t>-9914;-5690;-1678</t>
  </si>
  <si>
    <t>2873;3271;3150</t>
  </si>
  <si>
    <t>3307530;3312152;3316043</t>
  </si>
  <si>
    <t>3304658;3308882;3312894</t>
  </si>
  <si>
    <t>Sobic.010G042800;Sobic.010G042900;Sobic.010G043000</t>
  </si>
  <si>
    <t>NsiI.TP73031</t>
  </si>
  <si>
    <t>LOC_Os11g06990</t>
  </si>
  <si>
    <t>Protein of unknown function (DUF594)</t>
  </si>
  <si>
    <t>AT4G19090</t>
  </si>
  <si>
    <t>2467;-5335;-14461</t>
  </si>
  <si>
    <t>-6496;1821;6862</t>
  </si>
  <si>
    <t>4030;3515;7600</t>
  </si>
  <si>
    <t>4392194;4399996;4409122</t>
  </si>
  <si>
    <t>4388165;4396482;4401523</t>
  </si>
  <si>
    <t>Sobic.008G044450;Sobic.008G044500;Sobic.008G044600</t>
  </si>
  <si>
    <t>NsiI.TP728861</t>
  </si>
  <si>
    <t>NsiI.TP728788</t>
  </si>
  <si>
    <t>Sobic.010G274400</t>
  </si>
  <si>
    <t>NsiI.TP727404</t>
  </si>
  <si>
    <t>MAC/Perforin domain containing protein, putative, expressed</t>
  </si>
  <si>
    <t>LOC_Os01g54510</t>
  </si>
  <si>
    <t>MAC/Perforin domain-containing protein</t>
  </si>
  <si>
    <t>CAD1</t>
  </si>
  <si>
    <t>AT1G29690</t>
  </si>
  <si>
    <t>Sobic.003G295400</t>
  </si>
  <si>
    <t>NsiI.TP723677</t>
  </si>
  <si>
    <t>zinc knuckle family protein, expressed</t>
  </si>
  <si>
    <t>LOC_Os06g28300</t>
  </si>
  <si>
    <t>3110;-66;-10918</t>
  </si>
  <si>
    <t>-4722;-684;8633</t>
  </si>
  <si>
    <t>1613;751;2286</t>
  </si>
  <si>
    <t>2698845;2702021;2712873</t>
  </si>
  <si>
    <t>2697233;2701271;2710588</t>
  </si>
  <si>
    <t>Sobic.008G030200;Sobic.008G030300;Sobic.008G030400</t>
  </si>
  <si>
    <t>NsiI.TP722362</t>
  </si>
  <si>
    <t>NsiI.TP719628</t>
  </si>
  <si>
    <t>amino acid permease family protein, putative, expressed</t>
  </si>
  <si>
    <t>LOC_Os12g39080</t>
  </si>
  <si>
    <t>Amino acid permease family protein</t>
  </si>
  <si>
    <t>AT3G19553</t>
  </si>
  <si>
    <t>GO:0055085,GO:0016020,GO:0006810,GO:0015171,GO:0003333</t>
  </si>
  <si>
    <t>7468;3465;-162;-953;-4075</t>
  </si>
  <si>
    <t>-9996;-6183;-1231;359;2012</t>
  </si>
  <si>
    <t>2529;2719;1394;595;2064</t>
  </si>
  <si>
    <t>57422093;57426096;57429723;57430514;57433636</t>
  </si>
  <si>
    <t>57419565;57423378;57428330;57429920;57431573</t>
  </si>
  <si>
    <t>Sobic.008G142600;Sobic.008G142700;Sobic.008G142766;Sobic.008G142832;Sobic.008G142900</t>
  </si>
  <si>
    <t>NsiI.TP718915</t>
  </si>
  <si>
    <t>AGC_AGC_other_RS6K_like.1 - ACG kinases include homologs to PKA, PKG and PKC, expressed</t>
  </si>
  <si>
    <t>LOC_Os03g21620</t>
  </si>
  <si>
    <t>serine/threonine protein kinase 2</t>
  </si>
  <si>
    <t>ATPK19,ATPK2,ATS6K2,S6K2</t>
  </si>
  <si>
    <t>AT3G08720</t>
  </si>
  <si>
    <t>GO:0006468,GO:0005524,GO:0004674</t>
  </si>
  <si>
    <t>9678;1379;-766;-6393;-8983;-10454</t>
  </si>
  <si>
    <t>-14482;-5748;-374;964;7176;9785</t>
  </si>
  <si>
    <t>4805;4370;1141;5430;1808;670</t>
  </si>
  <si>
    <t>66992513;67000812;67002957;67008584;67011174;67012645</t>
  </si>
  <si>
    <t>66987709;66996443;67001817;67003155;67009367;67011976</t>
  </si>
  <si>
    <t>Sobic.001G381900;Sobic.001G382000;Sobic.001G382100;Sobic.001G382200;Sobic.001G382266;Sobic.001G382332</t>
  </si>
  <si>
    <t>NsiI.TP718149</t>
  </si>
  <si>
    <t>NsiI.TP716754</t>
  </si>
  <si>
    <t>NsiI.TP713895</t>
  </si>
  <si>
    <t>NsiI.TP712947</t>
  </si>
  <si>
    <t>NsiI.TP706701</t>
  </si>
  <si>
    <t>NsiI.TP705689</t>
  </si>
  <si>
    <t>LOC_Os09g28810</t>
  </si>
  <si>
    <t>RNA-binding protein 47C</t>
  </si>
  <si>
    <t>ATRBP47C,RBP47C</t>
  </si>
  <si>
    <t>AT1G47490</t>
  </si>
  <si>
    <t>-1767;-8659</t>
  </si>
  <si>
    <t>-2379;6091</t>
  </si>
  <si>
    <t>4147;2569</t>
  </si>
  <si>
    <t>62014237;62021129</t>
  </si>
  <si>
    <t>62010091;62018561</t>
  </si>
  <si>
    <t>Sobic.002G228900;Sobic.002G229000</t>
  </si>
  <si>
    <t>NsiI.TP705623</t>
  </si>
  <si>
    <t>LOC_Os02g43940</t>
  </si>
  <si>
    <t>AT2G44940</t>
  </si>
  <si>
    <t>382;-7889</t>
  </si>
  <si>
    <t>-1236;816</t>
  </si>
  <si>
    <t>855;7074</t>
  </si>
  <si>
    <t>63557106;63565377</t>
  </si>
  <si>
    <t>63556252;63558304</t>
  </si>
  <si>
    <t>Sobic.004G295700;Sobic.004G295800</t>
  </si>
  <si>
    <t>NsiI.TP702311</t>
  </si>
  <si>
    <t>NsiI.TP701971</t>
  </si>
  <si>
    <t>NsiI.TP695304</t>
  </si>
  <si>
    <t>NsiI.TP694893</t>
  </si>
  <si>
    <t>LOC_Os01g05070</t>
  </si>
  <si>
    <t>AT3G49720</t>
  </si>
  <si>
    <t>8993;7112;3398;110;-5104</t>
  </si>
  <si>
    <t>-13425;-8781;-7111;-2791;3250</t>
  </si>
  <si>
    <t>4433;1670;3714;2682;1855</t>
  </si>
  <si>
    <t>6373101;6374982;6378696;6381984;6387198</t>
  </si>
  <si>
    <t>6368669;6373313;6374983;6379303;6385344</t>
  </si>
  <si>
    <t>Sobic.003G074900;Sobic.003G075000;Sobic.003G075100;Sobic.003G075200;Sobic.003G075300</t>
  </si>
  <si>
    <t>NsiI.TP694884</t>
  </si>
  <si>
    <t>NsiI.TP693683</t>
  </si>
  <si>
    <t>NsiI.TP692508</t>
  </si>
  <si>
    <t>NsiI.TP691582</t>
  </si>
  <si>
    <t>9513;7883;2788;-2949</t>
  </si>
  <si>
    <t>-10251;-9491;-4575;-2230</t>
  </si>
  <si>
    <t>739;1609;1788;5180</t>
  </si>
  <si>
    <t>464879;466509;471604;477341</t>
  </si>
  <si>
    <t>464141;464901;469817;472162</t>
  </si>
  <si>
    <t>Sobic.003G005266;Sobic.003G005332;Sobic.003G005400;Sobic.003G005500</t>
  </si>
  <si>
    <t>NsiI.TP690773</t>
  </si>
  <si>
    <t>NsiI.TP690528</t>
  </si>
  <si>
    <t>NsiI.TP689875</t>
  </si>
  <si>
    <t>NsiI.TP685658</t>
  </si>
  <si>
    <t>NsiI.TP685628</t>
  </si>
  <si>
    <t>NsiI.TP684422</t>
  </si>
  <si>
    <t>NsiI.TP682876</t>
  </si>
  <si>
    <t>OsIAA5 - Auxin-responsive Aux/IAA gene family member, expressed</t>
  </si>
  <si>
    <t>LOC_Os01g48444</t>
  </si>
  <si>
    <t>indoleacetic acid-induced protein 8</t>
  </si>
  <si>
    <t>IAA8</t>
  </si>
  <si>
    <t>AT2G22670</t>
  </si>
  <si>
    <t>9007;-9829;-10710</t>
  </si>
  <si>
    <t>-13419;6752;9935</t>
  </si>
  <si>
    <t>4413;3078;776</t>
  </si>
  <si>
    <t>59297511;59316347;59317228</t>
  </si>
  <si>
    <t>59293099;59313270;59316453</t>
  </si>
  <si>
    <t>Sobic.003G254700;Sobic.003G254800;Sobic.003G254850</t>
  </si>
  <si>
    <t>NsiI.TP680522</t>
  </si>
  <si>
    <t>3185;1293;-13809</t>
  </si>
  <si>
    <t>-6702;-2494;9198</t>
  </si>
  <si>
    <t>3518;1202;4612</t>
  </si>
  <si>
    <t>5754421;5756313;5771415</t>
  </si>
  <si>
    <t>5750904;5755112;5766804</t>
  </si>
  <si>
    <t>Sobic.001G075400;Sobic.001G075500;Sobic.001G075600</t>
  </si>
  <si>
    <t>NsiI.TP678859</t>
  </si>
  <si>
    <t>Sobic.002G139750</t>
  </si>
  <si>
    <t>NsiI.TP678341</t>
  </si>
  <si>
    <t>NsiI.TP67777</t>
  </si>
  <si>
    <t>remorin family protein, putative, expressed</t>
  </si>
  <si>
    <t>LOC_Os02g02500</t>
  </si>
  <si>
    <t>AT2G02170</t>
  </si>
  <si>
    <t>-1915;-3710;-12663</t>
  </si>
  <si>
    <t>-1796;2825;9094</t>
  </si>
  <si>
    <t>3712;886;3570</t>
  </si>
  <si>
    <t>1057378;1059173;1068126</t>
  </si>
  <si>
    <t>1053667;1058288;1064557</t>
  </si>
  <si>
    <t>Sobic.004G012700;Sobic.004G012800;Sobic.004G012900</t>
  </si>
  <si>
    <t>NsiI.TP676052</t>
  </si>
  <si>
    <t>NAC domain containing protein, putative, expressed</t>
  </si>
  <si>
    <t>LOC_Os06g33940</t>
  </si>
  <si>
    <t>NAC domain containing protein 70</t>
  </si>
  <si>
    <t>ANAC070,BRN2,NAC070</t>
  </si>
  <si>
    <t>AT4G10350</t>
  </si>
  <si>
    <t>Sobic.006G092100</t>
  </si>
  <si>
    <t>NsiI.TP675623</t>
  </si>
  <si>
    <t>NsiI.TP675510</t>
  </si>
  <si>
    <t>asparagine synthetase, putative, expressed</t>
  </si>
  <si>
    <t>LOC_Os03g18130</t>
  </si>
  <si>
    <t>glutamine-dependent asparagine synthase 1</t>
  </si>
  <si>
    <t>ASN1,AT-ASN1,DIN6</t>
  </si>
  <si>
    <t>AT3G47340</t>
  </si>
  <si>
    <t>GO:0006529,GO:0004066</t>
  </si>
  <si>
    <t>-8175;-10538</t>
  </si>
  <si>
    <t>3753;7215</t>
  </si>
  <si>
    <t>4423;3324</t>
  </si>
  <si>
    <t>69120681;69123044</t>
  </si>
  <si>
    <t>69116259;69119721</t>
  </si>
  <si>
    <t>Sobic.001G406800;Sobic.001G406901</t>
  </si>
  <si>
    <t>NsiI.TP674601</t>
  </si>
  <si>
    <t>NsiI.TP674451</t>
  </si>
  <si>
    <t>NsiI.TP672765</t>
  </si>
  <si>
    <t>inner membrane protein, putative, expressed</t>
  </si>
  <si>
    <t>LOC_Os03g02480</t>
  </si>
  <si>
    <t>inner membrane protein OXA1-like</t>
  </si>
  <si>
    <t>OXA1L</t>
  </si>
  <si>
    <t>AT2G46470</t>
  </si>
  <si>
    <t>GO:0051205,GO:0016021</t>
  </si>
  <si>
    <t>Sobic.001G532400</t>
  </si>
  <si>
    <t>NsiI.TP671726</t>
  </si>
  <si>
    <t>LOC_Os02g19820</t>
  </si>
  <si>
    <t>AT4G10850</t>
  </si>
  <si>
    <t>Sobic.004G136600</t>
  </si>
  <si>
    <t>NsiI.TP671673</t>
  </si>
  <si>
    <t>NsiI.TP671476</t>
  </si>
  <si>
    <t>LOC_Os04g34630</t>
  </si>
  <si>
    <t>AT5G66390</t>
  </si>
  <si>
    <t>Sobic.006G079300</t>
  </si>
  <si>
    <t>NsiI.TP670883</t>
  </si>
  <si>
    <t>LOC_Os03g07920</t>
  </si>
  <si>
    <t>AT3G13980</t>
  </si>
  <si>
    <t>8605;-10624</t>
  </si>
  <si>
    <t>-12340;7656</t>
  </si>
  <si>
    <t>3736;2969</t>
  </si>
  <si>
    <t>75608014;75627243</t>
  </si>
  <si>
    <t>75604279;75624275</t>
  </si>
  <si>
    <t>Sobic.001G485300;Sobic.001G485400</t>
  </si>
  <si>
    <t>NsiI.TP670301</t>
  </si>
  <si>
    <t>NsiI.TP668625</t>
  </si>
  <si>
    <t>metal cation transporter, putative, expressed</t>
  </si>
  <si>
    <t>LOC_Os05g39540</t>
  </si>
  <si>
    <t>zinc transporter 5 precursor</t>
  </si>
  <si>
    <t>ZIP5</t>
  </si>
  <si>
    <t>AT1G05300</t>
  </si>
  <si>
    <t>GO:0055085,GO:0046873,GO:0030001,GO:0016020</t>
  </si>
  <si>
    <t>Sobic.007G064900</t>
  </si>
  <si>
    <t>NsiI.TP668488</t>
  </si>
  <si>
    <t>glycine dehydrogenase, putative, expressed</t>
  </si>
  <si>
    <t>LOC_Os06g40940</t>
  </si>
  <si>
    <t>glycine decarboxylase P-protein 2</t>
  </si>
  <si>
    <t>AtGLDP2,GLDP2</t>
  </si>
  <si>
    <t>AT2G26080</t>
  </si>
  <si>
    <t>GO:0055114,GO:0006546,GO:0004375</t>
  </si>
  <si>
    <t>Sobic.008G039900</t>
  </si>
  <si>
    <t>NsiI.TP668170</t>
  </si>
  <si>
    <t>NsiI.TP66747</t>
  </si>
  <si>
    <t>4218;-905;-1906;-8822</t>
  </si>
  <si>
    <t>-15967;-2436;818;8205</t>
  </si>
  <si>
    <t>11750;3342;1089;618</t>
  </si>
  <si>
    <t>52475957;52481080;52482081;52488997</t>
  </si>
  <si>
    <t>52464208;52477739;52480993;52488380</t>
  </si>
  <si>
    <t>Sobic.009G168600;Sobic.009G168700;Sobic.009G168800;Sobic.009G168900</t>
  </si>
  <si>
    <t>NsiI.TP663012</t>
  </si>
  <si>
    <t>OsFBX9 - F-box domain containing protein, expressed</t>
  </si>
  <si>
    <t>LOC_Os01g32640</t>
  </si>
  <si>
    <t>5387;6580</t>
  </si>
  <si>
    <t>-9985;-8755</t>
  </si>
  <si>
    <t>4599;2176</t>
  </si>
  <si>
    <t>54486743;54485550</t>
  </si>
  <si>
    <t>54482145;54483375</t>
  </si>
  <si>
    <t>Sobic.003G211400;Sobic.003G211500</t>
  </si>
  <si>
    <t>NsiI.TP662609</t>
  </si>
  <si>
    <t>TKL_IRAK_DUF26-lc.12 - DUF26 kinases have homology to DUF26 containing loci, expressed</t>
  </si>
  <si>
    <t>LOC_Os07g35310</t>
  </si>
  <si>
    <t>cysteine-rich RLK (RECEPTOR-like protein kinase) 10</t>
  </si>
  <si>
    <t>CRK10,RLK4</t>
  </si>
  <si>
    <t>AT4G23180</t>
  </si>
  <si>
    <t>6189;-3638;-9011;-13564</t>
  </si>
  <si>
    <t>-9212;-4541;5168;9837</t>
  </si>
  <si>
    <t>3024;8180;3844;3728</t>
  </si>
  <si>
    <t>69810181;69820008;69825381;69829934</t>
  </si>
  <si>
    <t>69807158;69811829;69821538;69826207</t>
  </si>
  <si>
    <t>Sobic.002G328800;Sobic.002G328900;Sobic.002G329000;Sobic.002G329100</t>
  </si>
  <si>
    <t>NsiI.TP660927</t>
  </si>
  <si>
    <t>leaf senescence related protein, putative, expressed</t>
  </si>
  <si>
    <t>LOC_Os01g68630</t>
  </si>
  <si>
    <t>Plant protein of unknown function (DUF828)</t>
  </si>
  <si>
    <t>TBL17,YLS7</t>
  </si>
  <si>
    <t>AT5G51640</t>
  </si>
  <si>
    <t>9677;2334;-7623;-11213</t>
  </si>
  <si>
    <t>-12511;-4002;6136;9348</t>
  </si>
  <si>
    <t>2835;1669;1488;1866</t>
  </si>
  <si>
    <t>70878165;70885508;70895465;70899055</t>
  </si>
  <si>
    <t>70875331;70883840;70893978;70897190</t>
  </si>
  <si>
    <t>Sobic.003G400100;Sobic.003G400200;Sobic.003G400266;Sobic.003G400332</t>
  </si>
  <si>
    <t>NsiI.TP659581</t>
  </si>
  <si>
    <t>NsiI.TP656422</t>
  </si>
  <si>
    <t>LOC_Os04g52770</t>
  </si>
  <si>
    <t>phytochrome interacting factor 3</t>
  </si>
  <si>
    <t>PAP3,PIF3,POC1</t>
  </si>
  <si>
    <t>AT1G09530</t>
  </si>
  <si>
    <t>4021;-4933;-9227</t>
  </si>
  <si>
    <t>-8017;2969;4908</t>
  </si>
  <si>
    <t>3997;1965;4320</t>
  </si>
  <si>
    <t>56518951;56527905;56532199</t>
  </si>
  <si>
    <t>56514955;56525941;56527880</t>
  </si>
  <si>
    <t>Sobic.006G217700;Sobic.006G217800;Sobic.006G217900</t>
  </si>
  <si>
    <t>NsiI.TP652621</t>
  </si>
  <si>
    <t>NsiI.TP652578</t>
  </si>
  <si>
    <t>6201;-776;-11074</t>
  </si>
  <si>
    <t>-6957;-1611;5792</t>
  </si>
  <si>
    <t>757;2388;5283</t>
  </si>
  <si>
    <t>54132348;54139325;54149623</t>
  </si>
  <si>
    <t>54131592;54136938;54144341</t>
  </si>
  <si>
    <t>Sobic.010G198100;Sobic.010G198200;Sobic.010G198400</t>
  </si>
  <si>
    <t>NsiI.TP652320</t>
  </si>
  <si>
    <t>NsiI.TP65170</t>
  </si>
  <si>
    <t>LOC_Os04g47480</t>
  </si>
  <si>
    <t>AT2G17110</t>
  </si>
  <si>
    <t>5512;-8394;-12036</t>
  </si>
  <si>
    <t>-8651;3682;9282</t>
  </si>
  <si>
    <t>3140;4713;2755</t>
  </si>
  <si>
    <t>53307215;53321121;53324763</t>
  </si>
  <si>
    <t>53304076;53316409;53322009</t>
  </si>
  <si>
    <t>Sobic.006G178700;Sobic.006G178800;Sobic.006G178900</t>
  </si>
  <si>
    <t>NsiI.TP646964</t>
  </si>
  <si>
    <t>FD_50;GFW_50</t>
  </si>
  <si>
    <t>NsiI.TP646295</t>
  </si>
  <si>
    <t>prefoldin subunit family protein, expressed</t>
  </si>
  <si>
    <t>LOC_Os01g70330</t>
  </si>
  <si>
    <t>Prefoldin chaperone subunit family protein</t>
  </si>
  <si>
    <t>AT1G03760</t>
  </si>
  <si>
    <t>6864;-7317;-9502;-17639</t>
  </si>
  <si>
    <t>-14909;292;6956;6929</t>
  </si>
  <si>
    <t>8046;7026;2547;10711</t>
  </si>
  <si>
    <t>71965868;71980049;71982234;71990371</t>
  </si>
  <si>
    <t>71957823;71973024;71979688;71979661</t>
  </si>
  <si>
    <t>Sobic.003G412300;Sobic.003G412400;Sobic.003G412500;Sobic.003G412600</t>
  </si>
  <si>
    <t>NsiI.TP64589</t>
  </si>
  <si>
    <t>LOC_Os02g45850</t>
  </si>
  <si>
    <t>NGA1</t>
  </si>
  <si>
    <t>AT2G46870</t>
  </si>
  <si>
    <t>Sobic.007G090100</t>
  </si>
  <si>
    <t>NsiI.TP644722</t>
  </si>
  <si>
    <t>NsiI.TP644424</t>
  </si>
  <si>
    <t>NsiI.TP644167</t>
  </si>
  <si>
    <t>LOC_Os08g42440</t>
  </si>
  <si>
    <t>B-box type zinc finger protein with CCT domain</t>
  </si>
  <si>
    <t>AT1G28050</t>
  </si>
  <si>
    <t>-1475;-2502;-9994</t>
  </si>
  <si>
    <t>-2909;892;4428</t>
  </si>
  <si>
    <t>4385;1611;5567</t>
  </si>
  <si>
    <t>62276205;62277232;62284724</t>
  </si>
  <si>
    <t>62271821;62275622;62279158</t>
  </si>
  <si>
    <t>Sobic.007G189800;Sobic.007G189900;Sobic.007G190000</t>
  </si>
  <si>
    <t>NsiI.TP643527</t>
  </si>
  <si>
    <t>NsiI.TP643179</t>
  </si>
  <si>
    <t>NsiI.TP63821</t>
  </si>
  <si>
    <t>1614;-3977;-7670;-10966</t>
  </si>
  <si>
    <t>-3685;3025;4090;7457</t>
  </si>
  <si>
    <t>2072;953;3581;3510</t>
  </si>
  <si>
    <t>5623105;5628696;5632389;5635685</t>
  </si>
  <si>
    <t>5621034;5627744;5628809;5632176</t>
  </si>
  <si>
    <t>Sobic.009G055500;Sobic.009G055550;Sobic.009G055600;Sobic.009G055700</t>
  </si>
  <si>
    <t>NsiI.TP636278</t>
  </si>
  <si>
    <t>Sobic.010G126600</t>
  </si>
  <si>
    <t>NsiI.TP634012</t>
  </si>
  <si>
    <t>NsiI.TP633470</t>
  </si>
  <si>
    <t>LOC_Os01g09900</t>
  </si>
  <si>
    <t>basic helix-loop-helix (bHLH) DNA-binding family protein</t>
  </si>
  <si>
    <t>AT5G56960</t>
  </si>
  <si>
    <t>Sobic.009G073800</t>
  </si>
  <si>
    <t>NsiI.TP633109</t>
  </si>
  <si>
    <t>NsiI.TP63305</t>
  </si>
  <si>
    <t>NsiI.TP632088</t>
  </si>
  <si>
    <t>HEAT repeat family protein, putative, expressed</t>
  </si>
  <si>
    <t>LOC_Os03g15540</t>
  </si>
  <si>
    <t>AT4G27640</t>
  </si>
  <si>
    <t>GO:0008536,GO:0006886,GO:0005515</t>
  </si>
  <si>
    <t>3931;-1407;-15963</t>
  </si>
  <si>
    <t>-11749;-2193;6505</t>
  </si>
  <si>
    <t>7819;3601;9459</t>
  </si>
  <si>
    <t>70859883;70865221;70879777</t>
  </si>
  <si>
    <t>70852065;70861621;70870319</t>
  </si>
  <si>
    <t>Sobic.001G429400;Sobic.001G429500;Sobic.001G429600</t>
  </si>
  <si>
    <t>NsiI.TP632002</t>
  </si>
  <si>
    <t>NsiI.TP631975</t>
  </si>
  <si>
    <t>8693;9271</t>
  </si>
  <si>
    <t>-13908;-12269</t>
  </si>
  <si>
    <t>5216;2999</t>
  </si>
  <si>
    <t>49534540;49533962</t>
  </si>
  <si>
    <t>49529325;49530964</t>
  </si>
  <si>
    <t>Sobic.010G167601;Sobic.010G167700</t>
  </si>
  <si>
    <t>NsiI.TP631772</t>
  </si>
  <si>
    <t>NsiI.TP631761</t>
  </si>
  <si>
    <t>LOC_Os03g26490</t>
  </si>
  <si>
    <t>-1317;-5430</t>
  </si>
  <si>
    <t>-121;1008</t>
  </si>
  <si>
    <t>1439;4423</t>
  </si>
  <si>
    <t>64480755;64484868</t>
  </si>
  <si>
    <t>64479317;64480446</t>
  </si>
  <si>
    <t>Sobic.001G354800;Sobic.001G354900</t>
  </si>
  <si>
    <t>NsiI.TP630648</t>
  </si>
  <si>
    <t>LOC_Os09g31360</t>
  </si>
  <si>
    <t>AT4G12070</t>
  </si>
  <si>
    <t>7213;4342;2306;-6764;-19508</t>
  </si>
  <si>
    <t>-9756;-8032;-4183;2199;8664</t>
  </si>
  <si>
    <t>2544;3691;1878;4566;10845</t>
  </si>
  <si>
    <t>63512805;63515676;63517712;63526782;63539526</t>
  </si>
  <si>
    <t>63510262;63511986;63515835;63522217;63528682</t>
  </si>
  <si>
    <t>Sobic.002G246950;Sobic.002G247000;Sobic.002G247100;Sobic.002G247200;Sobic.002G247300</t>
  </si>
  <si>
    <t>NsiI.TP630636</t>
  </si>
  <si>
    <t>-4117;-9813</t>
  </si>
  <si>
    <t>881;8107</t>
  </si>
  <si>
    <t>3237;1707</t>
  </si>
  <si>
    <t>51534517;51540213</t>
  </si>
  <si>
    <t>51531281;51538507</t>
  </si>
  <si>
    <t>Sobic.010G177400;Sobic.010G177500</t>
  </si>
  <si>
    <t>NsiI.TP6280</t>
  </si>
  <si>
    <t>6340;5566;2972;-357;-8084;-11892</t>
  </si>
  <si>
    <t>-11515;-6200;-3752;-1055;588;8601</t>
  </si>
  <si>
    <t>5176;635;781;1413;7497;3292</t>
  </si>
  <si>
    <t>60114901;60115675;60118269;60121598;60129325;60133133</t>
  </si>
  <si>
    <t>60109726;60115041;60117489;60120186;60121829;60129842</t>
  </si>
  <si>
    <t>Sobic.010G265300;Sobic.010G265400;Sobic.010G265500;Sobic.010G265600;Sobic.010G265700;Sobic.010G265800</t>
  </si>
  <si>
    <t>NsiI.TP627077</t>
  </si>
  <si>
    <t>NsiI.TP625373</t>
  </si>
  <si>
    <t>phytosulfokines precursor, putative, expressed</t>
  </si>
  <si>
    <t>LOC_Os12g05260</t>
  </si>
  <si>
    <t>PHYTOSULFOKINE 3 PRECURSOR</t>
  </si>
  <si>
    <t>ATPSK3,PSK1,PSK3</t>
  </si>
  <si>
    <t>AT3G44735</t>
  </si>
  <si>
    <t>GO:0008283,GO:0008083,GO:0005576</t>
  </si>
  <si>
    <t>-582;-7705</t>
  </si>
  <si>
    <t>-690;7037</t>
  </si>
  <si>
    <t>1273;669</t>
  </si>
  <si>
    <t>3218607;3225730</t>
  </si>
  <si>
    <t>3217335;3225062</t>
  </si>
  <si>
    <t>Sobic.008G034700;Sobic.008G034800</t>
  </si>
  <si>
    <t>NsiI.TP624345</t>
  </si>
  <si>
    <t>NsiI.TP623459</t>
  </si>
  <si>
    <t>NsiI.TP623388</t>
  </si>
  <si>
    <t>NsiI.TP622507</t>
  </si>
  <si>
    <t>8977;8038;-2015;-5405</t>
  </si>
  <si>
    <t>-10353;-8797;430;2710</t>
  </si>
  <si>
    <t>1377;760;1586;2696</t>
  </si>
  <si>
    <t>62894707;62895646;62905699;62909089</t>
  </si>
  <si>
    <t>62893331;62894887;62904114;62906394</t>
  </si>
  <si>
    <t>Sobic.007G197400;Sobic.007G197450;Sobic.007G197500;Sobic.007G197600</t>
  </si>
  <si>
    <t>NsiI.TP621902</t>
  </si>
  <si>
    <t>LOC_Os02g44010</t>
  </si>
  <si>
    <t>Uncharacterised conserved protein (UCP012943)</t>
  </si>
  <si>
    <t>AT4G25170</t>
  </si>
  <si>
    <t>3149;1551</t>
  </si>
  <si>
    <t>-6518;-3049</t>
  </si>
  <si>
    <t>3370;1499</t>
  </si>
  <si>
    <t>63517561;63519159</t>
  </si>
  <si>
    <t>63514192;63517661</t>
  </si>
  <si>
    <t>Sobic.004G295300;Sobic.004G295400</t>
  </si>
  <si>
    <t>NsiI.TP621627</t>
  </si>
  <si>
    <t>NsiI.TP621298</t>
  </si>
  <si>
    <t>NsiI.TP620599</t>
  </si>
  <si>
    <t>2404;-793;-8982</t>
  </si>
  <si>
    <t>-6066;-43;7944</t>
  </si>
  <si>
    <t>3663;837;1039</t>
  </si>
  <si>
    <t>16848362;16851559;16859748</t>
  </si>
  <si>
    <t>16844700;16850723;16858710</t>
  </si>
  <si>
    <t>Sobic.002G124700;Sobic.002G124766;Sobic.002G124832</t>
  </si>
  <si>
    <t>NsiI.TP620217</t>
  </si>
  <si>
    <t>LOC_Os12g34720</t>
  </si>
  <si>
    <t>6534;356</t>
  </si>
  <si>
    <t>-12698;-1809</t>
  </si>
  <si>
    <t>6165;1454</t>
  </si>
  <si>
    <t>16819730;16825908</t>
  </si>
  <si>
    <t>16813566;16824455</t>
  </si>
  <si>
    <t>Sobic.003G154450;Sobic.003G154500</t>
  </si>
  <si>
    <t>NsiI.TP620135</t>
  </si>
  <si>
    <t>9584;314;-8266</t>
  </si>
  <si>
    <t>-12676;-3472;3989</t>
  </si>
  <si>
    <t>3093;3159;4278</t>
  </si>
  <si>
    <t>30827070;30836340;30844920</t>
  </si>
  <si>
    <t>30823978;30833182;30840643</t>
  </si>
  <si>
    <t>Sobic.001G258600;Sobic.001G258700;Sobic.001G258801</t>
  </si>
  <si>
    <t>NsiI.TP61845</t>
  </si>
  <si>
    <t>LOC_Os10g39660</t>
  </si>
  <si>
    <t>AT1G76240</t>
  </si>
  <si>
    <t>Sobic.001G310900</t>
  </si>
  <si>
    <t>NsiI.TP617618</t>
  </si>
  <si>
    <t>3599;697;-6167;-12343</t>
  </si>
  <si>
    <t>-12089;-1926;4864;9982</t>
  </si>
  <si>
    <t>8491;1230;1304;2362</t>
  </si>
  <si>
    <t>56028337;56031239;56038103;56044279</t>
  </si>
  <si>
    <t>56019847;56030010;56036800;56041918</t>
  </si>
  <si>
    <t>Sobic.009G215500;Sobic.009G215600;Sobic.009G215700;Sobic.009G215800</t>
  </si>
  <si>
    <t>NsiI.TP616446</t>
  </si>
  <si>
    <t>LOC_Os08g01260</t>
  </si>
  <si>
    <t>MAP kinase substrate 1</t>
  </si>
  <si>
    <t>MKS1</t>
  </si>
  <si>
    <t>AT3G18690</t>
  </si>
  <si>
    <t>-399;-5152;-12035</t>
  </si>
  <si>
    <t>-1482;2703;5782</t>
  </si>
  <si>
    <t>1882;2450;6254</t>
  </si>
  <si>
    <t>220436;225189;232072</t>
  </si>
  <si>
    <t>218555;222740;225819</t>
  </si>
  <si>
    <t>Sobic.007G002100;Sobic.007G002200;Sobic.007G002300</t>
  </si>
  <si>
    <t>NsiI.TP616438</t>
  </si>
  <si>
    <t>histone-lysine N-methyltransferase, putative, expressed</t>
  </si>
  <si>
    <t>LOC_Os01g70220</t>
  </si>
  <si>
    <t>SU(VAR)3-9 homolog 4</t>
  </si>
  <si>
    <t>KYP,SDG33,SUVH4</t>
  </si>
  <si>
    <t>AT5G13960</t>
  </si>
  <si>
    <t>GO:0005515,GO:0034968,GO:0018024,GO:0008270,GO:0005634,GO:0042393</t>
  </si>
  <si>
    <t>1777;-1282;-9189;-12349</t>
  </si>
  <si>
    <t>-10251;-688;2476;8023</t>
  </si>
  <si>
    <t>8475;1971;6714;4327</t>
  </si>
  <si>
    <t>71875094;71878153;71886060;71889220</t>
  </si>
  <si>
    <t>71866620;71876183;71879347;71884894</t>
  </si>
  <si>
    <t>Sobic.003G411400;Sobic.003G411500;Sobic.003G411600;Sobic.003G411700</t>
  </si>
  <si>
    <t>NsiI.TP616371</t>
  </si>
  <si>
    <t>LOC_Os03g51100</t>
  </si>
  <si>
    <t>8037;4956;-455;-13477</t>
  </si>
  <si>
    <t>-12080;-7093;-1973;7724</t>
  </si>
  <si>
    <t>4044;2138;2429;5754</t>
  </si>
  <si>
    <t>57067035;57070116;57075527;57088549</t>
  </si>
  <si>
    <t>57062992;57067979;57073099;57082796</t>
  </si>
  <si>
    <t>Sobic.006G225000;Sobic.006G225100;Sobic.006G225200;Sobic.006G225300</t>
  </si>
  <si>
    <t>NsiI.TP616137</t>
  </si>
  <si>
    <t>3-ketoacyl-CoA synthase precursor, putative, expressed</t>
  </si>
  <si>
    <t>LOC_Os10g33370</t>
  </si>
  <si>
    <t>3-ketoacyl-CoA synthase 12</t>
  </si>
  <si>
    <t>KCS12</t>
  </si>
  <si>
    <t>AT2G28630</t>
  </si>
  <si>
    <t>GO:0016747,GO:0008610,GO:0016020,GO:0006633</t>
  </si>
  <si>
    <t>Sobic.001G221900</t>
  </si>
  <si>
    <t>NsiI.TP616011</t>
  </si>
  <si>
    <t>ent-kaurene synthase, chloroplast precursor, putative, expressed</t>
  </si>
  <si>
    <t>LOC_Os04g52230</t>
  </si>
  <si>
    <t>ATKS,ATKS1,GA2,KS,KS1</t>
  </si>
  <si>
    <t>AT1G79460</t>
  </si>
  <si>
    <t>2844;-414;-8302;-13307</t>
  </si>
  <si>
    <t>-7884;-2415;6945;8668</t>
  </si>
  <si>
    <t>5041;2830;1358;4640</t>
  </si>
  <si>
    <t>56090604;56093862;56101750;56106755</t>
  </si>
  <si>
    <t>56085564;56091033;56100393;56102116</t>
  </si>
  <si>
    <t>Sobic.006G211500;Sobic.006G211600;Sobic.006G211701;Sobic.006G211800</t>
  </si>
  <si>
    <t>NsiI.TP615883</t>
  </si>
  <si>
    <t>LOC_Os10g29540</t>
  </si>
  <si>
    <t>ATEDR1,EDR1</t>
  </si>
  <si>
    <t>AT1G08720</t>
  </si>
  <si>
    <t>2824;-1297;-6961</t>
  </si>
  <si>
    <t>-11258;-2394;6068</t>
  </si>
  <si>
    <t>8435;3692;894</t>
  </si>
  <si>
    <t>24830476;24834597;24840261</t>
  </si>
  <si>
    <t>24822042;24830906;24839368</t>
  </si>
  <si>
    <t>Sobic.001G241200;Sobic.001G241300;Sobic.001G241401</t>
  </si>
  <si>
    <t>NsiI.TP615699</t>
  </si>
  <si>
    <t>zinc finger C-x8-C-x5-C-x3-H type family protein, expressed</t>
  </si>
  <si>
    <t>LOC_Os04g35800</t>
  </si>
  <si>
    <t>Zinc finger C-x8-C-x5-C-x3-H type family protein</t>
  </si>
  <si>
    <t>AT1G21580</t>
  </si>
  <si>
    <t>1241;-3210;-5248;-8468</t>
  </si>
  <si>
    <t>-6570;-567;3211;7968</t>
  </si>
  <si>
    <t>5330;3778;2038;501</t>
  </si>
  <si>
    <t>45638480;45642931;45644969;45648189</t>
  </si>
  <si>
    <t>45633151;45639154;45642932;45647689</t>
  </si>
  <si>
    <t>Sobic.006G087100;Sobic.006G087200;Sobic.006G087250;Sobic.006G087300</t>
  </si>
  <si>
    <t>NsiI.TP614958</t>
  </si>
  <si>
    <t>NsiI.TP613708</t>
  </si>
  <si>
    <t>GO:0045735</t>
  </si>
  <si>
    <t>-5633;-11136</t>
  </si>
  <si>
    <t>4691;8905</t>
  </si>
  <si>
    <t>943;2232</t>
  </si>
  <si>
    <t>67367331;67372834</t>
  </si>
  <si>
    <t>67366389;67370603</t>
  </si>
  <si>
    <t>Sobic.005G188800;Sobic.005G188900</t>
  </si>
  <si>
    <t>NsiI.TP611508</t>
  </si>
  <si>
    <t>NsiI.TP610850</t>
  </si>
  <si>
    <t>LOC_Os01g07330</t>
  </si>
  <si>
    <t>AT2G30480</t>
  </si>
  <si>
    <t>1343;-1013;-3023;-12394</t>
  </si>
  <si>
    <t>-9507;-430;1928;9455</t>
  </si>
  <si>
    <t>8165;1444;1096;2940</t>
  </si>
  <si>
    <t>4966843;4969199;4971209;4980580</t>
  </si>
  <si>
    <t>4958679;4967756;4970114;4977641</t>
  </si>
  <si>
    <t>Sobic.003G055200;Sobic.003G055300;Sobic.003G055400;Sobic.003G055450</t>
  </si>
  <si>
    <t>NsiI.TP609767</t>
  </si>
  <si>
    <t>NsiI.TP609571</t>
  </si>
  <si>
    <t>Sobic.005G139225</t>
  </si>
  <si>
    <t>NsiI.TP609535</t>
  </si>
  <si>
    <t>NsiI.TP609527</t>
  </si>
  <si>
    <t>4391;-101;-8862;-11896</t>
  </si>
  <si>
    <t>-5325;-2816;4121;8839</t>
  </si>
  <si>
    <t>935;2918;4742;3058</t>
  </si>
  <si>
    <t>55546822;55551314;55560075;55563109</t>
  </si>
  <si>
    <t>55545888;55548397;55555334;55560052</t>
  </si>
  <si>
    <t>Sobic.004G203666;Sobic.004G203700;Sobic.004G203800;Sobic.004G203900</t>
  </si>
  <si>
    <t>NsiI.TP608930</t>
  </si>
  <si>
    <t>LOC_Os09g36740</t>
  </si>
  <si>
    <t>AT3G51280</t>
  </si>
  <si>
    <t>48;-6732;-9321</t>
  </si>
  <si>
    <t>-1786;32;6852</t>
  </si>
  <si>
    <t>1739;6701;2470</t>
  </si>
  <si>
    <t>66109361;66116141;66118730</t>
  </si>
  <si>
    <t>66107623;66109441;66116261</t>
  </si>
  <si>
    <t>Sobic.002G279100;Sobic.002G279200;Sobic.002G279300</t>
  </si>
  <si>
    <t>NsiI.TP60744</t>
  </si>
  <si>
    <t>LOC_Os03g12790</t>
  </si>
  <si>
    <t>ZF14</t>
  </si>
  <si>
    <t>AT1G58340</t>
  </si>
  <si>
    <t>7115;-7749;-12429</t>
  </si>
  <si>
    <t>-10092;800;7168</t>
  </si>
  <si>
    <t>2978;6950;5262</t>
  </si>
  <si>
    <t>72373148;72388012;72392692</t>
  </si>
  <si>
    <t>72370171;72381063;72387431</t>
  </si>
  <si>
    <t>Sobic.001G446800;Sobic.001G446850;Sobic.001G446900</t>
  </si>
  <si>
    <t>NsiI.TP607427</t>
  </si>
  <si>
    <t>LOC_Os11g03240</t>
  </si>
  <si>
    <t>AT1G33110</t>
  </si>
  <si>
    <t>-2867;-3195;-7009;-12064</t>
  </si>
  <si>
    <t>-1393;-328;3491;6300</t>
  </si>
  <si>
    <t>4261;3524;3519;5765</t>
  </si>
  <si>
    <t>1669442;1669770;1673584;1678639</t>
  </si>
  <si>
    <t>1665182;1666247;1670066;1672875</t>
  </si>
  <si>
    <t>Sobic.008G019400;Sobic.008G019466;Sobic.008G019532;Sobic.008G019600</t>
  </si>
  <si>
    <t>NsiI.TP607068</t>
  </si>
  <si>
    <t>NsiI.TP604677</t>
  </si>
  <si>
    <t>NsiI.TP604461</t>
  </si>
  <si>
    <t>vrga1, putative, expressed</t>
  </si>
  <si>
    <t>LOC_Os07g33740</t>
  </si>
  <si>
    <t>4861;-651;-22759</t>
  </si>
  <si>
    <t>-10604;-3501;9212</t>
  </si>
  <si>
    <t>5744;4153;13548</t>
  </si>
  <si>
    <t>69276707;69282219;69304327</t>
  </si>
  <si>
    <t>69270964;69278067;69290780</t>
  </si>
  <si>
    <t>Sobic.002G321100;Sobic.002G321200;Sobic.002G321300</t>
  </si>
  <si>
    <t>NsiI.TP602190</t>
  </si>
  <si>
    <t>LOC_Os02g37600</t>
  </si>
  <si>
    <t>AT2G04790</t>
  </si>
  <si>
    <t>6026;4156;-1180</t>
  </si>
  <si>
    <t>-8762;-4479;-436</t>
  </si>
  <si>
    <t>2737;324;1617</t>
  </si>
  <si>
    <t>54878941;54880811;54886147</t>
  </si>
  <si>
    <t>54876205;54880488;54884531</t>
  </si>
  <si>
    <t>Sobic.004G197700;Sobic.004G197800;Sobic.004G197900</t>
  </si>
  <si>
    <t>NsiI.TP597273</t>
  </si>
  <si>
    <t>NsiI.TP595384</t>
  </si>
  <si>
    <t>NsiI.TP59527</t>
  </si>
  <si>
    <t>LOC_Os10g36848</t>
  </si>
  <si>
    <t>ferulic acid 5-hydroxylase 1</t>
  </si>
  <si>
    <t>CYP84A1,FAH1</t>
  </si>
  <si>
    <t>AT4G36220</t>
  </si>
  <si>
    <t>Sobic.001G196300</t>
  </si>
  <si>
    <t>NsiI.TP594902</t>
  </si>
  <si>
    <t>NsiI.TP594691</t>
  </si>
  <si>
    <t>NsiI.TP594320</t>
  </si>
  <si>
    <t>glycosyl hydrolases family 16, putative, expressed</t>
  </si>
  <si>
    <t>LOC_Os04g51510</t>
  </si>
  <si>
    <t>xyloglucan endotransglucosylase/hydrolase 16</t>
  </si>
  <si>
    <t>XTH16</t>
  </si>
  <si>
    <t>AT3G23730</t>
  </si>
  <si>
    <t>GO:0048046,GO:0016762,GO:0006073,GO:0005618,GO:0005975,GO:0004553</t>
  </si>
  <si>
    <t>9075;1251</t>
  </si>
  <si>
    <t>-11013;-4701</t>
  </si>
  <si>
    <t>1939;3451</t>
  </si>
  <si>
    <t>55548345;55556169</t>
  </si>
  <si>
    <t>55546407;55552719</t>
  </si>
  <si>
    <t>Sobic.006G205700;Sobic.006G205800</t>
  </si>
  <si>
    <t>NsiI.TP59425</t>
  </si>
  <si>
    <t>LOC_Os01g16120</t>
  </si>
  <si>
    <t>AT4G32600</t>
  </si>
  <si>
    <t>9506;3573;-2676</t>
  </si>
  <si>
    <t>-9793;-6205;-1939</t>
  </si>
  <si>
    <t>288;2633;4616</t>
  </si>
  <si>
    <t>1883884;1889817;1896066</t>
  </si>
  <si>
    <t>1883597;1887185;1891451</t>
  </si>
  <si>
    <t>Sobic.002G020301;Sobic.002G020400;Sobic.002G020500</t>
  </si>
  <si>
    <t>NsiI.TP594174</t>
  </si>
  <si>
    <t>NsiI.TP593990</t>
  </si>
  <si>
    <t>AGAP009532-PA, putative, expressed</t>
  </si>
  <si>
    <t>LOC_Os09g19570</t>
  </si>
  <si>
    <t>AT4G14000</t>
  </si>
  <si>
    <t>9878;7902;4579;-81;-11759</t>
  </si>
  <si>
    <t>-14662;-9877;-6406;-1950;3773</t>
  </si>
  <si>
    <t>4785;1976;1828;2032;7987</t>
  </si>
  <si>
    <t>56037212;56039188;56042511;56047171;56058849</t>
  </si>
  <si>
    <t>56032428;56037213;56040684;56045140;56050863</t>
  </si>
  <si>
    <t>Sobic.002G179100;Sobic.002G179150;Sobic.002G179200;Sobic.002G179300;Sobic.002G179400</t>
  </si>
  <si>
    <t>NsiI.TP593666</t>
  </si>
  <si>
    <t>DUF221 domain containing protein, expressed</t>
  </si>
  <si>
    <t>LOC_Os12g39320</t>
  </si>
  <si>
    <t>hypothetical protein 1</t>
  </si>
  <si>
    <t>ATHYP1,HYP1</t>
  </si>
  <si>
    <t>AT3G01100</t>
  </si>
  <si>
    <t>5494;-206;-4661;-6633</t>
  </si>
  <si>
    <t>-11741;-1363;309;4841</t>
  </si>
  <si>
    <t>6248;1570;4353;1793</t>
  </si>
  <si>
    <t>57641881;57647581;57652036;57654008</t>
  </si>
  <si>
    <t>57635634;57646012;57647684;57652216</t>
  </si>
  <si>
    <t>Sobic.008G144900;Sobic.008G145000;Sobic.008G145100;Sobic.008G145200</t>
  </si>
  <si>
    <t>NsiI.TP593462</t>
  </si>
  <si>
    <t>LOC_Os04g42860</t>
  </si>
  <si>
    <t>Li-tolerant lipase 1</t>
  </si>
  <si>
    <t>ATLTL1,LTL1</t>
  </si>
  <si>
    <t>AT3G04290</t>
  </si>
  <si>
    <t>2463;38;-4293;-9547;-10412</t>
  </si>
  <si>
    <t>-7294;-4301;35;4535;9823</t>
  </si>
  <si>
    <t>4832;4264;4259;5013;590</t>
  </si>
  <si>
    <t>50331197;50333622;50337953;50343207;50344072</t>
  </si>
  <si>
    <t>50326366;50329359;50333695;50338195;50343483</t>
  </si>
  <si>
    <t>Sobic.006G140801;Sobic.006G140900;Sobic.006G141000;Sobic.006G141100;Sobic.006G141200</t>
  </si>
  <si>
    <t>NsiI.TP592655</t>
  </si>
  <si>
    <t>LOC_Os03g04070</t>
  </si>
  <si>
    <t>NAC domain containing protein 36</t>
  </si>
  <si>
    <t>anac036,NAC036</t>
  </si>
  <si>
    <t>AT2G17040</t>
  </si>
  <si>
    <t>6856;-1539;-3312;-9164</t>
  </si>
  <si>
    <t>-7625;-414;3031;7764</t>
  </si>
  <si>
    <t>770;1954;282;1401</t>
  </si>
  <si>
    <t>78256488;78264883;78266656;78272508</t>
  </si>
  <si>
    <t>78255719;78262930;78266375;78271108</t>
  </si>
  <si>
    <t>Sobic.001G515750;Sobic.001G515800;Sobic.001G515900;Sobic.001G516000</t>
  </si>
  <si>
    <t>NsiI.TP592449</t>
  </si>
  <si>
    <t>NsiI.TP591705</t>
  </si>
  <si>
    <t>NsiI.TP591161</t>
  </si>
  <si>
    <t>laccase-6 precursor, putative, expressed</t>
  </si>
  <si>
    <t>LOC_Os01g63180</t>
  </si>
  <si>
    <t>laccase 7</t>
  </si>
  <si>
    <t>LAC7</t>
  </si>
  <si>
    <t>AT3G09220</t>
  </si>
  <si>
    <t>6174;-477;-7386;-11189</t>
  </si>
  <si>
    <t>-8198;-3213;3216;8829</t>
  </si>
  <si>
    <t>2025;3691;4171;2361</t>
  </si>
  <si>
    <t>67569039;67575690;67582599;67586402</t>
  </si>
  <si>
    <t>67567015;67572000;67578429;67584042</t>
  </si>
  <si>
    <t>Sobic.003G357400;Sobic.003G357500;Sobic.003G357600;Sobic.003G357700</t>
  </si>
  <si>
    <t>NsiI.TP59062</t>
  </si>
  <si>
    <t>kinesin motor domain containing protein, expressed</t>
  </si>
  <si>
    <t>LOC_Os08g43400</t>
  </si>
  <si>
    <t>ATP binding microtubule motor family protein</t>
  </si>
  <si>
    <t>AT3G51150</t>
  </si>
  <si>
    <t>8988;6593;2720;-6529;-9625</t>
  </si>
  <si>
    <t>-14978;-8468;-5947;5954;6530</t>
  </si>
  <si>
    <t>5991;1876;3228;576;3096</t>
  </si>
  <si>
    <t>61260982;61263377;61267250;61276499;61279595</t>
  </si>
  <si>
    <t>61254992;61261502;61264023;61275924;61276500</t>
  </si>
  <si>
    <t>Sobic.007G179400;Sobic.007G179500;Sobic.007G179600;Sobic.007G179700;Sobic.007G179750</t>
  </si>
  <si>
    <t>NsiI.TP590314</t>
  </si>
  <si>
    <t>LOC_Os02g14160</t>
  </si>
  <si>
    <t>AT5G05340</t>
  </si>
  <si>
    <t>-3331;-7521</t>
  </si>
  <si>
    <t>-807;3332</t>
  </si>
  <si>
    <t>4139;4190</t>
  </si>
  <si>
    <t>9917972;9922162</t>
  </si>
  <si>
    <t>9913834;9917973</t>
  </si>
  <si>
    <t>Sobic.004G105100;Sobic.004G105200</t>
  </si>
  <si>
    <t>NsiI.TP588890</t>
  </si>
  <si>
    <t>NsiI.TP588093</t>
  </si>
  <si>
    <t>NsiI.TP586798</t>
  </si>
  <si>
    <t>NsiI.TP586741</t>
  </si>
  <si>
    <t>NsiI.TP585806</t>
  </si>
  <si>
    <t>NsiI.TP580268</t>
  </si>
  <si>
    <t>bZIP transcription factor domain containing protein, expressed</t>
  </si>
  <si>
    <t>LOC_Os01g55150</t>
  </si>
  <si>
    <t>Basic-leucine zipper (bZIP) transcription factor family protein</t>
  </si>
  <si>
    <t>ATBZIP34,BZIP34</t>
  </si>
  <si>
    <t>AT2G42380</t>
  </si>
  <si>
    <t>6827;-2531</t>
  </si>
  <si>
    <t>-13163;-996</t>
  </si>
  <si>
    <t>6337;3528</t>
  </si>
  <si>
    <t>63108386;63117744</t>
  </si>
  <si>
    <t>63102050;63114217</t>
  </si>
  <si>
    <t>Sobic.003G300000;Sobic.003G300100</t>
  </si>
  <si>
    <t>NsiI.TP579782</t>
  </si>
  <si>
    <t>NsiI.TP579729</t>
  </si>
  <si>
    <t>5943;-1984;-9093;-11181</t>
  </si>
  <si>
    <t>-11433;-661;8368;9244</t>
  </si>
  <si>
    <t>5491;2646;726;1938</t>
  </si>
  <si>
    <t>64783683;64791610;64798719;64800807</t>
  </si>
  <si>
    <t>64778193;64788965;64797994;64798870</t>
  </si>
  <si>
    <t>Sobic.003G319850;Sobic.003G319900;Sobic.003G320000;Sobic.003G320100</t>
  </si>
  <si>
    <t>NsiI.TP579718</t>
  </si>
  <si>
    <t>LOC_Os08g25830</t>
  </si>
  <si>
    <t>AT1G57680</t>
  </si>
  <si>
    <t>Sobic.007G110900</t>
  </si>
  <si>
    <t>NsiI.TP579169</t>
  </si>
  <si>
    <t>transcription factor BTF3, putative, expressed</t>
  </si>
  <si>
    <t>LOC_Os03g01910</t>
  </si>
  <si>
    <t>basic transcription factor 3</t>
  </si>
  <si>
    <t>ATBTF3,BTF3</t>
  </si>
  <si>
    <t>AT1G17880</t>
  </si>
  <si>
    <t>3858;-6286</t>
  </si>
  <si>
    <t>-7364;984</t>
  </si>
  <si>
    <t>3507;5303</t>
  </si>
  <si>
    <t>19990935;20001079</t>
  </si>
  <si>
    <t>19987429;19995777</t>
  </si>
  <si>
    <t>Sobic.001G216200;Sobic.001G216300</t>
  </si>
  <si>
    <t>NsiI.TP576208</t>
  </si>
  <si>
    <t>Homeobox domain containing protein, expressed</t>
  </si>
  <si>
    <t>LOC_Os07g03770</t>
  </si>
  <si>
    <t>KNOTTED-like from Arabidopsis thaliana</t>
  </si>
  <si>
    <t>BP,BP1,KNAT1</t>
  </si>
  <si>
    <t>AT4G08150</t>
  </si>
  <si>
    <t>GO:0003677,GO:0006355,GO:0005634</t>
  </si>
  <si>
    <t>Sobic.002G023900</t>
  </si>
  <si>
    <t>NsiI.TP575555</t>
  </si>
  <si>
    <t>NsiI.TP575345</t>
  </si>
  <si>
    <t>3291;-2814</t>
  </si>
  <si>
    <t>-4409;-2987</t>
  </si>
  <si>
    <t>1119;5802</t>
  </si>
  <si>
    <t>49502021;49508126</t>
  </si>
  <si>
    <t>49500903;49502325</t>
  </si>
  <si>
    <t>Sobic.006G130750;Sobic.006G130800</t>
  </si>
  <si>
    <t>NsiI.TP57283</t>
  </si>
  <si>
    <t>2941;-4179;-9199</t>
  </si>
  <si>
    <t>-4849;-203;4196</t>
  </si>
  <si>
    <t>1909;4383;5004</t>
  </si>
  <si>
    <t>2862385;2869505;2874525</t>
  </si>
  <si>
    <t>2860477;2865123;2869522</t>
  </si>
  <si>
    <t>Sobic.002G031301;Sobic.002G031400;Sobic.002G031500</t>
  </si>
  <si>
    <t>NsiI.TP571744</t>
  </si>
  <si>
    <t>NsiI.TP571420</t>
  </si>
  <si>
    <t>NsiI.TP570786</t>
  </si>
  <si>
    <t>NsiI.TP570076</t>
  </si>
  <si>
    <t>NsiI.TP568</t>
  </si>
  <si>
    <t>5551;-4636</t>
  </si>
  <si>
    <t>-6899;3622</t>
  </si>
  <si>
    <t>1349;1015</t>
  </si>
  <si>
    <t>51075609;51085796</t>
  </si>
  <si>
    <t>51074261;51084782</t>
  </si>
  <si>
    <t>Sobic.004G161800;Sobic.004G161850</t>
  </si>
  <si>
    <t>NsiI.TP566474</t>
  </si>
  <si>
    <t>NsiI.TP565488</t>
  </si>
  <si>
    <t>DUF593 domain containing protein, expressed</t>
  </si>
  <si>
    <t>LOC_Os03g58490</t>
  </si>
  <si>
    <t>Protein of unknown function, DUF593</t>
  </si>
  <si>
    <t>AT1G08800</t>
  </si>
  <si>
    <t>6135;507;-4271</t>
  </si>
  <si>
    <t>-10022;-6099;2856</t>
  </si>
  <si>
    <t>3888;5593;1416</t>
  </si>
  <si>
    <t>4074850;4080478;4085256</t>
  </si>
  <si>
    <t>4070963;4074886;4083841</t>
  </si>
  <si>
    <t>Sobic.001G054600;Sobic.001G054700;Sobic.001G054800</t>
  </si>
  <si>
    <t>NsiI.TP564528</t>
  </si>
  <si>
    <t>DEAD/DEAH box helicase domain protein, putative, expressed</t>
  </si>
  <si>
    <t>LOC_Os07g41564</t>
  </si>
  <si>
    <t>nucleic acid binding;ATP-dependent helicases;ATP binding;helicases;ATP-dependent helicases</t>
  </si>
  <si>
    <t>AT5G08110</t>
  </si>
  <si>
    <t>GO:0005524,GO:0003676</t>
  </si>
  <si>
    <t>817;-4805</t>
  </si>
  <si>
    <t>-9645;3515</t>
  </si>
  <si>
    <t>8829;1291</t>
  </si>
  <si>
    <t>72883191;72888813</t>
  </si>
  <si>
    <t>72874363;72887523</t>
  </si>
  <si>
    <t>Sobic.002G369701;Sobic.002G369800</t>
  </si>
  <si>
    <t>NsiI.TP563567</t>
  </si>
  <si>
    <t>NsiI.TP56325</t>
  </si>
  <si>
    <t>ubiquitin-like protein 5, putative, expressed</t>
  </si>
  <si>
    <t>LOC_Os11g04880</t>
  </si>
  <si>
    <t>Ubiquitin-like superfamily protein</t>
  </si>
  <si>
    <t>AT3G45180</t>
  </si>
  <si>
    <t>5477;888;-5918</t>
  </si>
  <si>
    <t>-8324;-4397;2805</t>
  </si>
  <si>
    <t>2848;3510;3114</t>
  </si>
  <si>
    <t>2891533;2896122;2902928</t>
  </si>
  <si>
    <t>2888686;2892613;2899815</t>
  </si>
  <si>
    <t>Sobic.005G032300;Sobic.005G032400;Sobic.005G032500</t>
  </si>
  <si>
    <t>NsiI.TP561542</t>
  </si>
  <si>
    <t>8047;4984;-7299</t>
  </si>
  <si>
    <t>-8235;-7805;6511</t>
  </si>
  <si>
    <t>189;2822;789</t>
  </si>
  <si>
    <t>54142166;54145229;54157512</t>
  </si>
  <si>
    <t>54141978;54142408;54156724</t>
  </si>
  <si>
    <t>Sobic.009G189501;Sobic.009G189600;Sobic.009G189700</t>
  </si>
  <si>
    <t>NsiI.TP561393</t>
  </si>
  <si>
    <t>NsiI.TP560751</t>
  </si>
  <si>
    <t>NsiI.TP560012</t>
  </si>
  <si>
    <t>NsiI.TP557918</t>
  </si>
  <si>
    <t>4284;5598;-2992</t>
  </si>
  <si>
    <t>-6492;-5983;-395</t>
  </si>
  <si>
    <t>2209;386;3388</t>
  </si>
  <si>
    <t>50174880;50173566;50182156</t>
  </si>
  <si>
    <t>50172672;50173181;50178769</t>
  </si>
  <si>
    <t>Sobic.009G144300;Sobic.009G144400;Sobic.009G144500</t>
  </si>
  <si>
    <t>NsiI.TP557688</t>
  </si>
  <si>
    <t>NsiI.TP556047</t>
  </si>
  <si>
    <t>NsiI.TP555631</t>
  </si>
  <si>
    <t>NsiI.TP555365</t>
  </si>
  <si>
    <t>NsiI.TP555065</t>
  </si>
  <si>
    <t>NsiI.TP555055</t>
  </si>
  <si>
    <t>LOC_Os03g55820</t>
  </si>
  <si>
    <t>Thioredoxin superfamily protein</t>
  </si>
  <si>
    <t>HCF164</t>
  </si>
  <si>
    <t>AT4G37200</t>
  </si>
  <si>
    <t>3774;-3783;-8937;-13981</t>
  </si>
  <si>
    <t>-10483;92;7130;9335</t>
  </si>
  <si>
    <t>6710;3692;1808;4647</t>
  </si>
  <si>
    <t>5929959;5937516;5942670;5947714</t>
  </si>
  <si>
    <t>5923250;5933825;5940863;5943068</t>
  </si>
  <si>
    <t>Sobic.001G077200;Sobic.001G077300;Sobic.001G077400;Sobic.001G077500</t>
  </si>
  <si>
    <t>NsiI.TP554788</t>
  </si>
  <si>
    <t>NsiI.TP553662</t>
  </si>
  <si>
    <t>NsiI.TP551839</t>
  </si>
  <si>
    <t>NsiI.TP550663</t>
  </si>
  <si>
    <t>ZOS8-10 - C2H2 zinc finger protein, expressed</t>
  </si>
  <si>
    <t>LOC_Os08g39390</t>
  </si>
  <si>
    <t>WIP domain protein 4</t>
  </si>
  <si>
    <t>WIP4</t>
  </si>
  <si>
    <t>AT3G20880</t>
  </si>
  <si>
    <t>Sobic.007G212900</t>
  </si>
  <si>
    <t>NsiI.TP550070</t>
  </si>
  <si>
    <t>keratin-associated protein 5-4, putative, expressed</t>
  </si>
  <si>
    <t>LOC_Os09g26999</t>
  </si>
  <si>
    <t>AT5G20635</t>
  </si>
  <si>
    <t>GO:0007186,GO:0005834,GO:0004871</t>
  </si>
  <si>
    <t>1822;-15123</t>
  </si>
  <si>
    <t>-7301;5258</t>
  </si>
  <si>
    <t>5480;9866</t>
  </si>
  <si>
    <t>62916258;62933203</t>
  </si>
  <si>
    <t>62910779;62923338</t>
  </si>
  <si>
    <t>Sobic.001G341700;Sobic.001G341800</t>
  </si>
  <si>
    <t>NsiI.TP549898</t>
  </si>
  <si>
    <t>ZOS8-07 - C2H2 zinc finger protein, expressed</t>
  </si>
  <si>
    <t>LOC_Os08g36390</t>
  </si>
  <si>
    <t>C2H2-like zinc finger protein</t>
  </si>
  <si>
    <t>ATIDD15,SGR5</t>
  </si>
  <si>
    <t>AT2G01940</t>
  </si>
  <si>
    <t>Sobic.007G153300</t>
  </si>
  <si>
    <t>NsiI.TP546538</t>
  </si>
  <si>
    <t>NsiI.TP546061</t>
  </si>
  <si>
    <t>ZOS3-06 - C2H2 zinc finger protein, expressed</t>
  </si>
  <si>
    <t>LOC_Os03g13400</t>
  </si>
  <si>
    <t>1950;-2802;-8003</t>
  </si>
  <si>
    <t>-7765;-338;3335</t>
  </si>
  <si>
    <t>5816;3141;4669</t>
  </si>
  <si>
    <t>72057883;72062635;72067836</t>
  </si>
  <si>
    <t>72052068;72059495;72063168</t>
  </si>
  <si>
    <t>Sobic.001G443000;Sobic.001G443100;Sobic.001G443200</t>
  </si>
  <si>
    <t>NsiI.TP544201</t>
  </si>
  <si>
    <t>6712;-3275;-1117;-10977;-18229</t>
  </si>
  <si>
    <t>-10453;-3775;-1300;3797;9791</t>
  </si>
  <si>
    <t>3742;7051;2418;7181;8439</t>
  </si>
  <si>
    <t>72046277;72056264;72054106;72063966;72071218</t>
  </si>
  <si>
    <t>72042536;72049214;72051689;72056786;72062780</t>
  </si>
  <si>
    <t>Sobic.002G357900;Sobic.002G357950;Sobic.002G358000;Sobic.002G358100;Sobic.002G358200</t>
  </si>
  <si>
    <t>NsiI.TP543408</t>
  </si>
  <si>
    <t>NsiI.TP541527</t>
  </si>
  <si>
    <t>LOC_Os02g47840</t>
  </si>
  <si>
    <t>AT5G14680</t>
  </si>
  <si>
    <t>7847;7123;-9035</t>
  </si>
  <si>
    <t>-13772;-7722;5372</t>
  </si>
  <si>
    <t>5926;600;3664</t>
  </si>
  <si>
    <t>61055835;61056559;61072717</t>
  </si>
  <si>
    <t>61049910;61055960;61069054</t>
  </si>
  <si>
    <t>Sobic.004G266000;Sobic.004G266100;Sobic.004G266200</t>
  </si>
  <si>
    <t>NsiI.TP541233</t>
  </si>
  <si>
    <t>NsiI.TP530892</t>
  </si>
  <si>
    <t>OsSAUR11 - Auxin-responsive SAUR gene family member, expressed</t>
  </si>
  <si>
    <t>LOC_Os02g42990</t>
  </si>
  <si>
    <t xml:space="preserve">SAUR-like auxin-responsive protein family </t>
  </si>
  <si>
    <t>AT3G60690</t>
  </si>
  <si>
    <t>GO:0009733</t>
  </si>
  <si>
    <t>4897;-4051;-8784</t>
  </si>
  <si>
    <t>-6457;671;3574</t>
  </si>
  <si>
    <t>1561;3381;5211</t>
  </si>
  <si>
    <t>51912336;51921284;51926017</t>
  </si>
  <si>
    <t>51910776;51917904;51920807</t>
  </si>
  <si>
    <t>Sobic.006G161100;Sobic.006G161200;Sobic.006G161300</t>
  </si>
  <si>
    <t>NsiI.TP530730</t>
  </si>
  <si>
    <t>NsiI.TP529321</t>
  </si>
  <si>
    <t>9863;53;-2276;-9763</t>
  </si>
  <si>
    <t>-13390;-1090;1042;2732</t>
  </si>
  <si>
    <t>3528;1038;1235;7032</t>
  </si>
  <si>
    <t>63117744;63127554;63129883;63137370</t>
  </si>
  <si>
    <t>63114217;63126517;63128649;63130339</t>
  </si>
  <si>
    <t>Sobic.003G300100;Sobic.003G300200;Sobic.003G300250;Sobic.003G300300</t>
  </si>
  <si>
    <t>NsiI.TP529124</t>
  </si>
  <si>
    <t>LOC_Os03g06820</t>
  </si>
  <si>
    <t>2867;-952;-10280</t>
  </si>
  <si>
    <t>-3302;225;9505</t>
  </si>
  <si>
    <t>436;728;776</t>
  </si>
  <si>
    <t>76432313;76436132;76445460</t>
  </si>
  <si>
    <t>76431878;76435405;76444685</t>
  </si>
  <si>
    <t>Sobic.001G495148;Sobic.001G495164;Sobic.001G495180</t>
  </si>
  <si>
    <t>NsiI.TP528762</t>
  </si>
  <si>
    <t>RNA-binding zinc finger protein, putative, expressed</t>
  </si>
  <si>
    <t>LOC_Os07g48410</t>
  </si>
  <si>
    <t>CCCH-type zinc fingerfamily protein with RNA-binding domain</t>
  </si>
  <si>
    <t>AT5G12440</t>
  </si>
  <si>
    <t>GO:0046872</t>
  </si>
  <si>
    <t>7908;3468;-182</t>
  </si>
  <si>
    <t>-12314;-7598;-1404</t>
  </si>
  <si>
    <t>4407;4131;1587</t>
  </si>
  <si>
    <t>10116997;10121437;10125087</t>
  </si>
  <si>
    <t>10112591;10117307;10123501</t>
  </si>
  <si>
    <t>Sobic.001G128500;Sobic.001G128600;Sobic.001G128800</t>
  </si>
  <si>
    <t>NsiI.TP527772</t>
  </si>
  <si>
    <t>nicalin, putative, expressed</t>
  </si>
  <si>
    <t>LOC_Os02g50360</t>
  </si>
  <si>
    <t>Zn-dependent exopeptidases superfamily protein</t>
  </si>
  <si>
    <t>AT3G52640</t>
  </si>
  <si>
    <t>GO:0016485,GO:0016021</t>
  </si>
  <si>
    <t>5533;-645;-6763;-15579</t>
  </si>
  <si>
    <t>-12005;-5622;1997;7846</t>
  </si>
  <si>
    <t>6473;6268;4767;7734</t>
  </si>
  <si>
    <t>59391664;59397842;59403960;59412776</t>
  </si>
  <si>
    <t>59385192;59391575;59399194;59405043</t>
  </si>
  <si>
    <t>Sobic.004G246000;Sobic.004G246100;Sobic.004G246200;Sobic.004G246300</t>
  </si>
  <si>
    <t>NsiI.TP527269</t>
  </si>
  <si>
    <t>NsiI.TP525885</t>
  </si>
  <si>
    <t>NsiI.TP5257</t>
  </si>
  <si>
    <t>NsiI.TP524956</t>
  </si>
  <si>
    <t>-2804;-9468</t>
  </si>
  <si>
    <t>346;1517</t>
  </si>
  <si>
    <t>2459;7952</t>
  </si>
  <si>
    <t>43626620;43633284</t>
  </si>
  <si>
    <t>43624162;43625333</t>
  </si>
  <si>
    <t>Sobic.010G150900;Sobic.010G151000</t>
  </si>
  <si>
    <t>NsiI.TP523957</t>
  </si>
  <si>
    <t>-2279;-7032;-13915</t>
  </si>
  <si>
    <t>398;4583;7662</t>
  </si>
  <si>
    <t>NsiI.TP522662</t>
  </si>
  <si>
    <t>acetyltransferase, GNAT family, putative, expressed</t>
  </si>
  <si>
    <t>LOC_Os03g05710</t>
  </si>
  <si>
    <t>Acyl-CoA N-acyltransferases (NAT) superfamily protein</t>
  </si>
  <si>
    <t>AT2G39020</t>
  </si>
  <si>
    <t>GO:0008080</t>
  </si>
  <si>
    <t>8570;6953;921;-391;-9741</t>
  </si>
  <si>
    <t>-14353;-8325;-1971;-879;588</t>
  </si>
  <si>
    <t>5784;1373;1051;1271;9154</t>
  </si>
  <si>
    <t>77055488;77057105;77063137;77064449;77073799</t>
  </si>
  <si>
    <t>77049705;77055733;77062087;77063179;77064646</t>
  </si>
  <si>
    <t>Sobic.001G501400;Sobic.001G501500;Sobic.001G501600;Sobic.001G501701;Sobic.001G501800</t>
  </si>
  <si>
    <t>NsiI.TP521277</t>
  </si>
  <si>
    <t>NsiI.TP521250</t>
  </si>
  <si>
    <t>NsiI.TP521139</t>
  </si>
  <si>
    <t>-592;-4930</t>
  </si>
  <si>
    <t>-4827;1197</t>
  </si>
  <si>
    <t>5420;3734</t>
  </si>
  <si>
    <t>4380759;4385097</t>
  </si>
  <si>
    <t>4375340;4381364</t>
  </si>
  <si>
    <t>Sobic.010G056200;Sobic.010G056300</t>
  </si>
  <si>
    <t>NsiI.TP520722</t>
  </si>
  <si>
    <t>NsiI.TP520721</t>
  </si>
  <si>
    <t>LOC_Os12g03500</t>
  </si>
  <si>
    <t>Eukaryotic protein of unknown function (DUF872)</t>
  </si>
  <si>
    <t>AT3G29170</t>
  </si>
  <si>
    <t>7651;258;-6429;-15577</t>
  </si>
  <si>
    <t>-9023;-2915;2652;8495</t>
  </si>
  <si>
    <t>1373;2658;3778;7083</t>
  </si>
  <si>
    <t>62080087;62087480;62094167;62103315</t>
  </si>
  <si>
    <t>62078715;62084823;62090390;62096233</t>
  </si>
  <si>
    <t>Sobic.001G332200;Sobic.001G332300;Sobic.001G332400;Sobic.001G332500</t>
  </si>
  <si>
    <t>NsiI.TP516245</t>
  </si>
  <si>
    <t>anthocyanin regulatory Lc protein, putative, expressed</t>
  </si>
  <si>
    <t>LOC_Os04g47080</t>
  </si>
  <si>
    <t>ATMYC-2,EGL1,EGL3</t>
  </si>
  <si>
    <t>AT1G63650</t>
  </si>
  <si>
    <t>Sobic.006G175700</t>
  </si>
  <si>
    <t>NsiI.TP51476</t>
  </si>
  <si>
    <t>8413;1351</t>
  </si>
  <si>
    <t>-9042;-1975</t>
  </si>
  <si>
    <t>630;625</t>
  </si>
  <si>
    <t>58325149;58332211</t>
  </si>
  <si>
    <t>58324520;58331587</t>
  </si>
  <si>
    <t>Sobic.002G195066;Sobic.002G195100</t>
  </si>
  <si>
    <t>NsiI.TP514724</t>
  </si>
  <si>
    <t>NsiI.TP51472</t>
  </si>
  <si>
    <t>NsiI.TP512263</t>
  </si>
  <si>
    <t>Sobic.010G169000</t>
  </si>
  <si>
    <t>NsiI.TP510581</t>
  </si>
  <si>
    <t>pentatricopeptide domain containing protein, putative, expressed</t>
  </si>
  <si>
    <t>LOC_Os07g19400</t>
  </si>
  <si>
    <t>AT1G71490</t>
  </si>
  <si>
    <t>3286;-3940;-6166</t>
  </si>
  <si>
    <t>-7009;-656;3424</t>
  </si>
  <si>
    <t>3724;4597;2743</t>
  </si>
  <si>
    <t>13450262;13457488;13459714</t>
  </si>
  <si>
    <t>13446539;13452892;13456972</t>
  </si>
  <si>
    <t>Sobic.002G110400;Sobic.002G110500;Sobic.002G110600</t>
  </si>
  <si>
    <t>NsiI.TP51047</t>
  </si>
  <si>
    <t>NsiI.TP510047</t>
  </si>
  <si>
    <t>Sobic.009G125400</t>
  </si>
  <si>
    <t>NsiI.TP509742</t>
  </si>
  <si>
    <t>Mur ligase family protein, putative, expressed</t>
  </si>
  <si>
    <t>LOC_Os10g40130</t>
  </si>
  <si>
    <t>acid-amino acid ligases;ligases;ATP binding;ATP binding;ligases</t>
  </si>
  <si>
    <t>ATMURE,MURE,PDE316</t>
  </si>
  <si>
    <t>AT1G63680</t>
  </si>
  <si>
    <t>GO:0016874,GO:0009058,GO:0005524</t>
  </si>
  <si>
    <t>3322;-573;-8746;-12426</t>
  </si>
  <si>
    <t>-7171;-2800;4150;9109</t>
  </si>
  <si>
    <t>3850;3374;4597;3318</t>
  </si>
  <si>
    <t>58991226;58995121;59003294;59006974</t>
  </si>
  <si>
    <t>58987377;58991748;58998698;59003657</t>
  </si>
  <si>
    <t>Sobic.001G305700;Sobic.001G305800;Sobic.001G305900;Sobic.001G306000</t>
  </si>
  <si>
    <t>NsiI.TP509280</t>
  </si>
  <si>
    <t>NsiI.TP508574</t>
  </si>
  <si>
    <t>NsiI.TP508300</t>
  </si>
  <si>
    <t>NsiI.TP503807</t>
  </si>
  <si>
    <t>NsiI.TP503326</t>
  </si>
  <si>
    <t>NsiI.TP503060</t>
  </si>
  <si>
    <t>NsiI.TP502740</t>
  </si>
  <si>
    <t>LOC_Os11g28940</t>
  </si>
  <si>
    <t>PHD finger protein</t>
  </si>
  <si>
    <t>AT1G05835</t>
  </si>
  <si>
    <t>Sobic.005G121700</t>
  </si>
  <si>
    <t>NsiI.TP501821</t>
  </si>
  <si>
    <t>LOC_Os03g06890</t>
  </si>
  <si>
    <t>6032;3787;-364;-4538;-8360</t>
  </si>
  <si>
    <t>-10758;-6660;146;3874;6555</t>
  </si>
  <si>
    <t>4727;2874;219;665;1806</t>
  </si>
  <si>
    <t>76356409;76358654;76362805;76366979;76370801</t>
  </si>
  <si>
    <t>76351683;76355781;76362587;76366315;76368996</t>
  </si>
  <si>
    <t>Sobic.001G494400;Sobic.001G494500;Sobic.001G494600;Sobic.001G494650;Sobic.001G494700</t>
  </si>
  <si>
    <t>NsiI.TP499936</t>
  </si>
  <si>
    <t>6013;3768;-383;-4557;-8379</t>
  </si>
  <si>
    <t>-10739;-6641;165;3893;6574</t>
  </si>
  <si>
    <t>NsiI.TP499934</t>
  </si>
  <si>
    <t>NsiI.TP49937</t>
  </si>
  <si>
    <t>auxin-regulated gene involved in organ size</t>
  </si>
  <si>
    <t>ARGOS</t>
  </si>
  <si>
    <t>AT3G59900</t>
  </si>
  <si>
    <t>9115;3168;-3797;-8844;-11553</t>
  </si>
  <si>
    <t>-11946;-5236;-711;5402;9634</t>
  </si>
  <si>
    <t>2832;2069;4509;3443;1920</t>
  </si>
  <si>
    <t>46278294;46284241;46291206;46296253;46298962</t>
  </si>
  <si>
    <t>46275463;46282173;46286698;46292811;46297043</t>
  </si>
  <si>
    <t>Sobic.006G092500;Sobic.006G092600;Sobic.006G092700;Sobic.006G092800;Sobic.006G093000</t>
  </si>
  <si>
    <t>NsiI.TP499326</t>
  </si>
  <si>
    <t>NsiI.TP499102</t>
  </si>
  <si>
    <t>NsiI.TP496948</t>
  </si>
  <si>
    <t>alpha-amylase precursor, putative, expressed</t>
  </si>
  <si>
    <t>LOC_Os01g51754</t>
  </si>
  <si>
    <t>alpha-amylase-like 3</t>
  </si>
  <si>
    <t>AMY3,ATAMY3</t>
  </si>
  <si>
    <t>AT1G69830</t>
  </si>
  <si>
    <t>GO:0043169,GO:0005975,GO:0003824,GO:0005509,GO:0004556</t>
  </si>
  <si>
    <t>4167;1610;-4569;-19789</t>
  </si>
  <si>
    <t>-10367;-3381;-653;4777</t>
  </si>
  <si>
    <t>6201;1772;5223;15013</t>
  </si>
  <si>
    <t>61263005;61265562;61271741;61286961</t>
  </si>
  <si>
    <t>61256805;61263791;61266519;61271949</t>
  </si>
  <si>
    <t>Sobic.003G276100;Sobic.003G276200;Sobic.003G276300;Sobic.003G276400</t>
  </si>
  <si>
    <t>NsiI.TP496851</t>
  </si>
  <si>
    <t>NsiI.TP496502</t>
  </si>
  <si>
    <t>NsiI.TP496061</t>
  </si>
  <si>
    <t>NsiI.TP495572</t>
  </si>
  <si>
    <t>NsiI.TP494865</t>
  </si>
  <si>
    <t>LOC_Os09g27610</t>
  </si>
  <si>
    <t>AT1G73470</t>
  </si>
  <si>
    <t>176;-3110;-5228;-10829</t>
  </si>
  <si>
    <t>-7407;199;4042;8289</t>
  </si>
  <si>
    <t>7232;2912;1187;2541</t>
  </si>
  <si>
    <t>61269841;61273127;61275245;61280846</t>
  </si>
  <si>
    <t>61262610;61270216;61274059;61278306</t>
  </si>
  <si>
    <t>Sobic.002G220900;Sobic.002G221000;Sobic.002G221100;Sobic.002G221200</t>
  </si>
  <si>
    <t>NsiI.TP494603</t>
  </si>
  <si>
    <t>LOC_Os02g51480</t>
  </si>
  <si>
    <t>ATPPR5,EMB2453</t>
  </si>
  <si>
    <t>AT4G39620</t>
  </si>
  <si>
    <t>7581;5271;1985;-4105;-7113;-9942</t>
  </si>
  <si>
    <t>-10610;-7433;-4448;-1319;5432;8076</t>
  </si>
  <si>
    <t>3030;2163;2464;5425;1682;1867</t>
  </si>
  <si>
    <t>58330359;58332669;58335955;58342045;58345053;58347882</t>
  </si>
  <si>
    <t>58327330;58330507;58333492;58336621;58343372;58346016</t>
  </si>
  <si>
    <t>Sobic.004G235100;Sobic.004G235200;Sobic.004G235300;Sobic.004G235500;Sobic.004G235600;Sobic.004G235700</t>
  </si>
  <si>
    <t>NsiI.TP493726</t>
  </si>
  <si>
    <t>146;-6157</t>
  </si>
  <si>
    <t>-823;5157</t>
  </si>
  <si>
    <t>678;1001</t>
  </si>
  <si>
    <t>59972045;59978348</t>
  </si>
  <si>
    <t>59971368;59977348</t>
  </si>
  <si>
    <t>Sobic.007G164750;Sobic.007G164900</t>
  </si>
  <si>
    <t>NsiI.TP493682</t>
  </si>
  <si>
    <t>NsiI.TP493622</t>
  </si>
  <si>
    <t>NsiI.TP493263</t>
  </si>
  <si>
    <t>LOC_Os09g39430</t>
  </si>
  <si>
    <t>Sobic.003G037200</t>
  </si>
  <si>
    <t>NsiI.TP493151</t>
  </si>
  <si>
    <t>sas10/Utp3 family protein, expressed</t>
  </si>
  <si>
    <t>LOC_Os01g01510</t>
  </si>
  <si>
    <t>Sas10/U3 ribonucleoprotein (Utp) family protein</t>
  </si>
  <si>
    <t>EMB2777</t>
  </si>
  <si>
    <t>AT2G43650</t>
  </si>
  <si>
    <t>-7427;-8202</t>
  </si>
  <si>
    <t>-667;7658</t>
  </si>
  <si>
    <t>8095;545</t>
  </si>
  <si>
    <t>64554330;64555105</t>
  </si>
  <si>
    <t>64546236;64554561</t>
  </si>
  <si>
    <t>Sobic.007G217100;Sobic.007G217200</t>
  </si>
  <si>
    <t>NsiI.TP492710</t>
  </si>
  <si>
    <t>NsiI.TP491951</t>
  </si>
  <si>
    <t>NsiI.TP491839</t>
  </si>
  <si>
    <t>ZOS9-13 - C2H2 zinc finger protein, expressed</t>
  </si>
  <si>
    <t>LOC_Os09g27320</t>
  </si>
  <si>
    <t>zinc finger protein 8</t>
  </si>
  <si>
    <t>ZFP8</t>
  </si>
  <si>
    <t>AT2G41940</t>
  </si>
  <si>
    <t>2198;-11554</t>
  </si>
  <si>
    <t>-3663;8795</t>
  </si>
  <si>
    <t>1466;2760</t>
  </si>
  <si>
    <t>61078022;61091774</t>
  </si>
  <si>
    <t>61076557;61089015</t>
  </si>
  <si>
    <t>Sobic.002G219200;Sobic.002G219300</t>
  </si>
  <si>
    <t>NsiI.TP491655</t>
  </si>
  <si>
    <t>NsiI.TP491324</t>
  </si>
  <si>
    <t>NsiI.TP490659</t>
  </si>
  <si>
    <t>NsiI.TP490522</t>
  </si>
  <si>
    <t>LOC_Os10g41160</t>
  </si>
  <si>
    <t>AT1G64870</t>
  </si>
  <si>
    <t>-2459;-5951;-12242</t>
  </si>
  <si>
    <t>197;2305;6831</t>
  </si>
  <si>
    <t>2263;3647;5412</t>
  </si>
  <si>
    <t>57851951;57855443;57861734</t>
  </si>
  <si>
    <t>57849689;57851797;57856323</t>
  </si>
  <si>
    <t>Sobic.001G297800;Sobic.001G297900;Sobic.001G297966</t>
  </si>
  <si>
    <t>NsiI.TP489836</t>
  </si>
  <si>
    <t>NsiI.TP488806</t>
  </si>
  <si>
    <t>NsiI.TP486825</t>
  </si>
  <si>
    <t>NsiI.TP486716</t>
  </si>
  <si>
    <t>LTPL99 - Protease inhibitor/seed storage/LTP family protein precursor, expressed</t>
  </si>
  <si>
    <t>LOC_Os03g57980</t>
  </si>
  <si>
    <t>Bifunctional inhibitor/lipid-transfer protein/seed storage 2S albumin superfamily protein</t>
  </si>
  <si>
    <t>EDA4</t>
  </si>
  <si>
    <t>AT2G48140</t>
  </si>
  <si>
    <t>6709;3795;170</t>
  </si>
  <si>
    <t>-8048;-5036;-2349</t>
  </si>
  <si>
    <t>1340;1242;2180</t>
  </si>
  <si>
    <t>4461026;4463940;4467565</t>
  </si>
  <si>
    <t>4459687;4462699;4465386</t>
  </si>
  <si>
    <t>Sobic.001G059600;Sobic.001G059700;Sobic.001G059800</t>
  </si>
  <si>
    <t>NsiI.TP486661</t>
  </si>
  <si>
    <t>60S ribosomal protein L36-2, putative, expressed</t>
  </si>
  <si>
    <t>LOC_Os01g62350</t>
  </si>
  <si>
    <t>Ribosomal protein L36e family protein</t>
  </si>
  <si>
    <t>AT2G37600</t>
  </si>
  <si>
    <t>6472;-11911</t>
  </si>
  <si>
    <t>-9579;9319</t>
  </si>
  <si>
    <t>3108;2593</t>
  </si>
  <si>
    <t>2595232;2613615</t>
  </si>
  <si>
    <t>2592125;2611023</t>
  </si>
  <si>
    <t>Sobic.001G034200;Sobic.001G034300</t>
  </si>
  <si>
    <t>NsiI.TP486649</t>
  </si>
  <si>
    <t>NsiI.TP484830</t>
  </si>
  <si>
    <t>NsiI.TP484589</t>
  </si>
  <si>
    <t>-546;-4891;-9321;-11572</t>
  </si>
  <si>
    <t>-6151;3487;5964;9322</t>
  </si>
  <si>
    <t>6698;1405;3358;2251</t>
  </si>
  <si>
    <t>62327080;62331425;62335855;62338106</t>
  </si>
  <si>
    <t>62320383;62330021;62332498;62335856</t>
  </si>
  <si>
    <t>Sobic.008G188950;Sobic.008G189000;Sobic.008G189100;Sobic.008G189200</t>
  </si>
  <si>
    <t>NsiI.TP48231</t>
  </si>
  <si>
    <t>WRKY121, expressed</t>
  </si>
  <si>
    <t>LOC_Os03g53050</t>
  </si>
  <si>
    <t>WRKY DNA-binding protein 21</t>
  </si>
  <si>
    <t>WRKY21</t>
  </si>
  <si>
    <t>AT2G30590</t>
  </si>
  <si>
    <t>6276;-3600;-6749</t>
  </si>
  <si>
    <t>-9651;2434;3658</t>
  </si>
  <si>
    <t>3376;1167;3092</t>
  </si>
  <si>
    <t>7343822;7353698;7356847</t>
  </si>
  <si>
    <t>7340447;7352532;7353756</t>
  </si>
  <si>
    <t>Sobic.001G095500;Sobic.001G095566;Sobic.001G095632</t>
  </si>
  <si>
    <t>NsiI.TP481176</t>
  </si>
  <si>
    <t>NsiI.TP479743</t>
  </si>
  <si>
    <t>WD domain, G-beta repeat domain containing protein, expressed</t>
  </si>
  <si>
    <t>LOC_Os08g04270</t>
  </si>
  <si>
    <t>FIE,FIE1,FIS3</t>
  </si>
  <si>
    <t>AT3G20740</t>
  </si>
  <si>
    <t>6550;-2878;-11162;-8023</t>
  </si>
  <si>
    <t>-10548;-2395;5830;6926</t>
  </si>
  <si>
    <t>3999;5274;5333;1098</t>
  </si>
  <si>
    <t>2875849;2885277;2893561;2890422</t>
  </si>
  <si>
    <t>2871851;2880004;2888229;2889325</t>
  </si>
  <si>
    <t>Sobic.007G032400;Sobic.007G032500;Sobic.007G032600;Sobic.007G032700</t>
  </si>
  <si>
    <t>NsiI.TP476441</t>
  </si>
  <si>
    <t>LOC_Os03g55450</t>
  </si>
  <si>
    <t>AT4G33890</t>
  </si>
  <si>
    <t>GO:0070461</t>
  </si>
  <si>
    <t>3567;-9841</t>
  </si>
  <si>
    <t>-8209;5728</t>
  </si>
  <si>
    <t>4643;4114</t>
  </si>
  <si>
    <t>6160653;6174061</t>
  </si>
  <si>
    <t>6156011;6169948</t>
  </si>
  <si>
    <t>Sobic.001G079900;Sobic.001G080000</t>
  </si>
  <si>
    <t>NsiI.TP476261</t>
  </si>
  <si>
    <t>4105;930;-8439;-9917</t>
  </si>
  <si>
    <t>-8395;-3651;5732;9554</t>
  </si>
  <si>
    <t>4291;2722;2708;364</t>
  </si>
  <si>
    <t>56415563;56418738;56428107;56429585</t>
  </si>
  <si>
    <t>56411273;56416017;56425400;56429222</t>
  </si>
  <si>
    <t>Sobic.010G221400;Sobic.010G221500;Sobic.010G221600;Sobic.010G221700</t>
  </si>
  <si>
    <t>NsiI.TP476148</t>
  </si>
  <si>
    <t>4240;-1322;-5944;-10382</t>
  </si>
  <si>
    <t>-5853;450;3468;8776</t>
  </si>
  <si>
    <t>1614;873;2477;1607</t>
  </si>
  <si>
    <t>60547320;60552882;60557504;60561942</t>
  </si>
  <si>
    <t>60545707;60552010;60555028;60560336</t>
  </si>
  <si>
    <t>Sobic.010G271300;Sobic.010G271400;Sobic.010G271501;Sobic.010G271600</t>
  </si>
  <si>
    <t>NsiI.TP475686</t>
  </si>
  <si>
    <t>7180;5872;-2510</t>
  </si>
  <si>
    <t>-8637;-7048;-1680</t>
  </si>
  <si>
    <t>1458;1177;4191</t>
  </si>
  <si>
    <t>11056784;11058092;11066474</t>
  </si>
  <si>
    <t>11055327;11056916;11062284</t>
  </si>
  <si>
    <t>Sobic.010G110332;Sobic.010G110400;Sobic.010G110500</t>
  </si>
  <si>
    <t>NsiI.TP4741</t>
  </si>
  <si>
    <t>-116;1529</t>
  </si>
  <si>
    <t>-8650;-9577</t>
  </si>
  <si>
    <t>8767;8049</t>
  </si>
  <si>
    <t>5966147;5964502</t>
  </si>
  <si>
    <t>5957381;5956454</t>
  </si>
  <si>
    <t>Sobic.004G073600;Sobic.004G073700</t>
  </si>
  <si>
    <t>NsiI.TP472754</t>
  </si>
  <si>
    <t>AWPM-19-like membrane family protein, putative, expressed</t>
  </si>
  <si>
    <t>LOC_Os01g50440</t>
  </si>
  <si>
    <t>AWPM-19-like family protein</t>
  </si>
  <si>
    <t>AT5G46530</t>
  </si>
  <si>
    <t>8012;-4891;-11758</t>
  </si>
  <si>
    <t>-9932;1013;6109</t>
  </si>
  <si>
    <t>1921;3879;5650</t>
  </si>
  <si>
    <t>60591971;60604874;60611741</t>
  </si>
  <si>
    <t>60590051;60600996;60606092</t>
  </si>
  <si>
    <t>Sobic.003G269100;Sobic.003G269200;Sobic.003G269300</t>
  </si>
  <si>
    <t>NsiI.TP472657</t>
  </si>
  <si>
    <t>NsiI.TP472465</t>
  </si>
  <si>
    <t>LOC_Os03g12500</t>
  </si>
  <si>
    <t>allene oxide synthase</t>
  </si>
  <si>
    <t>AOS,CYP74A,DDE2</t>
  </si>
  <si>
    <t>AT5G42650</t>
  </si>
  <si>
    <t>5068;-8981;-16429</t>
  </si>
  <si>
    <t>-6962;1931;9643</t>
  </si>
  <si>
    <t>1895;7051;6787</t>
  </si>
  <si>
    <t>72677546;72691595;72699043</t>
  </si>
  <si>
    <t>72675652;72684545;72692257</t>
  </si>
  <si>
    <t>Sobic.001G449700;Sobic.001G449800;Sobic.001G449900</t>
  </si>
  <si>
    <t>NsiI.TP469911</t>
  </si>
  <si>
    <t>NsiI.TP469537</t>
  </si>
  <si>
    <t>LOC_Os04g45750</t>
  </si>
  <si>
    <t>Sobic.006G163600</t>
  </si>
  <si>
    <t>NsiI.TP469438</t>
  </si>
  <si>
    <t>UDP-glucoronosyl and UDP-glucosyl transferase domain containing protein, expressed</t>
  </si>
  <si>
    <t>LOC_Os03g55040</t>
  </si>
  <si>
    <t>AT3G02100</t>
  </si>
  <si>
    <t>9112;6985;2594;-698;-10798</t>
  </si>
  <si>
    <t>-11714;-10463;-3985;-1092;5139</t>
  </si>
  <si>
    <t>2603;3479;1392;1791;5660</t>
  </si>
  <si>
    <t>6528791;6530918;6535309;6538601;6548701</t>
  </si>
  <si>
    <t>6526189;6527440;6533918;6536811;6543042</t>
  </si>
  <si>
    <t>Sobic.001G084300;Sobic.001G084400;Sobic.001G084500;Sobic.001G084600;Sobic.001G084700</t>
  </si>
  <si>
    <t>NsiI.TP468565</t>
  </si>
  <si>
    <t>NsiI.TP468110</t>
  </si>
  <si>
    <t>6897;297;-6774;-11953</t>
  </si>
  <si>
    <t>-18388;-2514;4241;9433</t>
  </si>
  <si>
    <t>11492;2218;2534;2521</t>
  </si>
  <si>
    <t>55942426;55949026;55956097;55961276</t>
  </si>
  <si>
    <t>55930935;55946809;55953564;55958756</t>
  </si>
  <si>
    <t>Sobic.010G216000;Sobic.010G216100;Sobic.010G216200;Sobic.010G216300</t>
  </si>
  <si>
    <t>NsiI.TP467422</t>
  </si>
  <si>
    <t>NsiI.TP466452</t>
  </si>
  <si>
    <t>NsiI.TP465897</t>
  </si>
  <si>
    <t>LOC_Os08g41460</t>
  </si>
  <si>
    <t>PGR5-LIKE A</t>
  </si>
  <si>
    <t>AT4G22890</t>
  </si>
  <si>
    <t>Sobic.002G112400</t>
  </si>
  <si>
    <t>NsiI.TP465195</t>
  </si>
  <si>
    <t>NsiI.TP464397</t>
  </si>
  <si>
    <t>2534;169;-5002;-10358</t>
  </si>
  <si>
    <t>-6524;-2434;3305;7091</t>
  </si>
  <si>
    <t>3991;2266;1698;3268</t>
  </si>
  <si>
    <t>61337308;61339673;61344844;61350200</t>
  </si>
  <si>
    <t>61333318;61337408;61343147;61346933</t>
  </si>
  <si>
    <t>Sobic.002G221400;Sobic.002G221450;Sobic.002G221500;Sobic.002G221600</t>
  </si>
  <si>
    <t>NsiI.TP464287</t>
  </si>
  <si>
    <t>two pore calcium channel protein 1, putative, expressed</t>
  </si>
  <si>
    <t>LOC_Os01g48680</t>
  </si>
  <si>
    <t>two-pore  channel 1</t>
  </si>
  <si>
    <t>ATCCH1,ATTPC1,FOU2,TPC1</t>
  </si>
  <si>
    <t>AT4G03560</t>
  </si>
  <si>
    <t>Sobic.003G256100</t>
  </si>
  <si>
    <t>NsiI.TP462694</t>
  </si>
  <si>
    <t>LOC_Os01g03940</t>
  </si>
  <si>
    <t>Sobic.003G086200</t>
  </si>
  <si>
    <t>NsiI.TP462576</t>
  </si>
  <si>
    <t>NsiI.TP459599</t>
  </si>
  <si>
    <t>NsiI.TP458472</t>
  </si>
  <si>
    <t>NsiI.TP458403</t>
  </si>
  <si>
    <t>neutral/alkaline invertase, putative, expressed</t>
  </si>
  <si>
    <t>LOC_Os04g35280</t>
  </si>
  <si>
    <t>cytosolic invertase 2</t>
  </si>
  <si>
    <t>CINV2</t>
  </si>
  <si>
    <t>AT4G09510</t>
  </si>
  <si>
    <t>GO:0033926</t>
  </si>
  <si>
    <t>-477;-7454;-11717</t>
  </si>
  <si>
    <t>-2869;1818;8367</t>
  </si>
  <si>
    <t>3347;5637;3351</t>
  </si>
  <si>
    <t>60174404;60181381;60185644</t>
  </si>
  <si>
    <t>60171058;60175745;60182294</t>
  </si>
  <si>
    <t>Sobic.004G255600;Sobic.004G255700;Sobic.004G255800</t>
  </si>
  <si>
    <t>NsiI.TP458371</t>
  </si>
  <si>
    <t>NsiI.TP458088</t>
  </si>
  <si>
    <t>NsiI.TP457620</t>
  </si>
  <si>
    <t>NsiI.TP457495</t>
  </si>
  <si>
    <t>NsiI.TP456239</t>
  </si>
  <si>
    <t>mitochondrial import inner membrane translocase subunit Tim, putative, expressed</t>
  </si>
  <si>
    <t>LOC_Os08g42380</t>
  </si>
  <si>
    <t>translocase inner membrane subunit 8</t>
  </si>
  <si>
    <t>TIM8</t>
  </si>
  <si>
    <t>AT5G50810</t>
  </si>
  <si>
    <t>-4622;-7568;-23426</t>
  </si>
  <si>
    <t>-3518;3500;7791</t>
  </si>
  <si>
    <t>8141;4069;15636</t>
  </si>
  <si>
    <t>62376650;62379596;62395454</t>
  </si>
  <si>
    <t>62368510;62375528;62379819</t>
  </si>
  <si>
    <t>Sobic.007G190700;Sobic.007G190800;Sobic.007G191100</t>
  </si>
  <si>
    <t>NsiI.TP456171</t>
  </si>
  <si>
    <t>NsiI.TP456029</t>
  </si>
  <si>
    <t>ZF-HD protein dimerisation region containing protein, expressed</t>
  </si>
  <si>
    <t>LOC_Os09g29130</t>
  </si>
  <si>
    <t>homeobox protein 22</t>
  </si>
  <si>
    <t>ATHB22,HB22,MEE68</t>
  </si>
  <si>
    <t>AT4G24660</t>
  </si>
  <si>
    <t>5974;-11158</t>
  </si>
  <si>
    <t>-8535;7841</t>
  </si>
  <si>
    <t>2562;3318</t>
  </si>
  <si>
    <t>62263538;62280670</t>
  </si>
  <si>
    <t>62260977;62277353</t>
  </si>
  <si>
    <t>Sobic.002G231100;Sobic.002G231200</t>
  </si>
  <si>
    <t>NsiI.TP455424</t>
  </si>
  <si>
    <t>NsiI.TP454947</t>
  </si>
  <si>
    <t>8407;-10822</t>
  </si>
  <si>
    <t>-12142;7854</t>
  </si>
  <si>
    <t>NsiI.TP454231</t>
  </si>
  <si>
    <t>carboxyl-terminal peptidase, putative, expressed</t>
  </si>
  <si>
    <t>LOC_Os07g38590</t>
  </si>
  <si>
    <t>AT3G13510</t>
  </si>
  <si>
    <t>1366;-378;-615;-2945;-14418</t>
  </si>
  <si>
    <t>-5460;-580;-684;1416;6373</t>
  </si>
  <si>
    <t>4095;959;1300;1530;8046</t>
  </si>
  <si>
    <t>71381075;71382819;71383056;71385386;71396859</t>
  </si>
  <si>
    <t>71376981;71381861;71381757;71383857;71388814</t>
  </si>
  <si>
    <t>Sobic.002G348700;Sobic.002G348800;Sobic.002G348850;Sobic.002G348900;Sobic.002G349000</t>
  </si>
  <si>
    <t>NsiI.TP450800</t>
  </si>
  <si>
    <t>NsiI.TP450647</t>
  </si>
  <si>
    <t>NsiI.TP450394</t>
  </si>
  <si>
    <t>NsiI.TP448134</t>
  </si>
  <si>
    <t>NsiI.TP446863</t>
  </si>
  <si>
    <t>NsiI.TP446772</t>
  </si>
  <si>
    <t>LOC_Os05g50340</t>
  </si>
  <si>
    <t>RAD-like 6</t>
  </si>
  <si>
    <t>ATRL6,RL6,RSM3</t>
  </si>
  <si>
    <t>AT1G75250</t>
  </si>
  <si>
    <t>-776;-15146</t>
  </si>
  <si>
    <t>-37;3563</t>
  </si>
  <si>
    <t>814;11584</t>
  </si>
  <si>
    <t>57122904;57137274</t>
  </si>
  <si>
    <t>57122091;57125691</t>
  </si>
  <si>
    <t>Sobic.003G231800;Sobic.003G231900</t>
  </si>
  <si>
    <t>NsiI.TP445084</t>
  </si>
  <si>
    <t>STE_MEK_ste7_MAP2K.5 - STE kinases include homologs to sterile 7, sterile 11 and sterile 20 from yeast, expressed</t>
  </si>
  <si>
    <t>LOC_Os02g54600</t>
  </si>
  <si>
    <t>mitogen-activated protein kinase kinase 4</t>
  </si>
  <si>
    <t>ATMEK4,ATMKK4,MKK4</t>
  </si>
  <si>
    <t>AT1G51660</t>
  </si>
  <si>
    <t>Sobic.004G323600</t>
  </si>
  <si>
    <t>NsiI.TP444504</t>
  </si>
  <si>
    <t>9711;4193;-548;-5248;-7945</t>
  </si>
  <si>
    <t>-13935;-10189;-3803;597;5249</t>
  </si>
  <si>
    <t>4225;5997;4352;4652;2697</t>
  </si>
  <si>
    <t>69409011;69414529;69419270;69423970;69426667</t>
  </si>
  <si>
    <t>69404787;69408533;69414919;69419319;69423971</t>
  </si>
  <si>
    <t>Sobic.001G410800;Sobic.001G410900;Sobic.001G411100;Sobic.001G411200;Sobic.001G411300</t>
  </si>
  <si>
    <t>NsiI.TP444157</t>
  </si>
  <si>
    <t>NsiI.TP443697</t>
  </si>
  <si>
    <t>homeodomain protein, putative, expressed</t>
  </si>
  <si>
    <t>LOC_Os01g62920</t>
  </si>
  <si>
    <t>BLH9,BLR,HB-6,LSN,PNY,RPL,VAN</t>
  </si>
  <si>
    <t>AT5G02030</t>
  </si>
  <si>
    <t>GO:0003677,GO:0006355</t>
  </si>
  <si>
    <t>Sobic.003G356200</t>
  </si>
  <si>
    <t>NsiI.TP443169</t>
  </si>
  <si>
    <t>LOC_Os02g33680</t>
  </si>
  <si>
    <t>CYS, MET, PRO, and GLY protein 2</t>
  </si>
  <si>
    <t>ATCMPG2,CMPG2</t>
  </si>
  <si>
    <t>AT5G64660</t>
  </si>
  <si>
    <t>9412;2789</t>
  </si>
  <si>
    <t>-10773;-4487</t>
  </si>
  <si>
    <t>1362;1699</t>
  </si>
  <si>
    <t>52147549;52154172</t>
  </si>
  <si>
    <t>52146188;52152474</t>
  </si>
  <si>
    <t>Sobic.004G169900;Sobic.004G169966</t>
  </si>
  <si>
    <t>NsiI.TP443125</t>
  </si>
  <si>
    <t>NsiI.TP442764</t>
  </si>
  <si>
    <t>LOC_Os12g44250</t>
  </si>
  <si>
    <t>vesicle-associated membrane protein 726</t>
  </si>
  <si>
    <t>ATVAMP726,VAMP726</t>
  </si>
  <si>
    <t>AT1G04760</t>
  </si>
  <si>
    <t>9132;6472;-325;-6500;-10451</t>
  </si>
  <si>
    <t>-12356;-7184;-1068;3233;7642</t>
  </si>
  <si>
    <t>3225;713;1394;3268;2810</t>
  </si>
  <si>
    <t>62535982;62538642;62545439;62551614;62555565</t>
  </si>
  <si>
    <t>62532758;62537930;62544046;62548347;62552756</t>
  </si>
  <si>
    <t>Sobic.008G191600;Sobic.008G191700;Sobic.008G191800;Sobic.008G191850;Sobic.008G191900</t>
  </si>
  <si>
    <t>NsiI.TP442700</t>
  </si>
  <si>
    <t>NsiI.TP442306</t>
  </si>
  <si>
    <t>LOC_Os01g50590</t>
  </si>
  <si>
    <t>cytochrome P450, family 711, subfamily A, polypeptide 1</t>
  </si>
  <si>
    <t>CYP711A1,MAX1</t>
  </si>
  <si>
    <t>AT2G26170</t>
  </si>
  <si>
    <t>6668;-601;-9121</t>
  </si>
  <si>
    <t>-11531;-1591;5828</t>
  </si>
  <si>
    <t>4864;2193;3294</t>
  </si>
  <si>
    <t>60628867;60636136;60644656</t>
  </si>
  <si>
    <t>60624004;60633944;60641363</t>
  </si>
  <si>
    <t>Sobic.003G269500;Sobic.003G269600;Sobic.003G269700</t>
  </si>
  <si>
    <t>NsiI.TP442162</t>
  </si>
  <si>
    <t>Os11bglu36 SFR2 homologue, expressed</t>
  </si>
  <si>
    <t>LOC_Os11g45710</t>
  </si>
  <si>
    <t>ATSFR2,SFR2</t>
  </si>
  <si>
    <t>AT3G06510</t>
  </si>
  <si>
    <t>7682;2425;-2923</t>
  </si>
  <si>
    <t>-12710;-4557;-2203</t>
  </si>
  <si>
    <t>5029;2133;5127</t>
  </si>
  <si>
    <t>70273918;70279175;70284523</t>
  </si>
  <si>
    <t>70268890;70277043;70279397</t>
  </si>
  <si>
    <t>Sobic.005G217000;Sobic.005G217101;Sobic.005G217200</t>
  </si>
  <si>
    <t>NsiI.TP442160</t>
  </si>
  <si>
    <t>NsiI.TP441797</t>
  </si>
  <si>
    <t>NsiI.TP441664</t>
  </si>
  <si>
    <t>SET domain-containing protein, putative, expressed</t>
  </si>
  <si>
    <t>LOC_Os12g13460</t>
  </si>
  <si>
    <t>Rubisco methyltransferase family protein</t>
  </si>
  <si>
    <t>AT5G14260</t>
  </si>
  <si>
    <t>4013;-2823</t>
  </si>
  <si>
    <t>-9773;-1192</t>
  </si>
  <si>
    <t>5761;4016</t>
  </si>
  <si>
    <t>57263009;57269845</t>
  </si>
  <si>
    <t>57257249;57265830</t>
  </si>
  <si>
    <t>Sobic.003G233700;Sobic.003G233800</t>
  </si>
  <si>
    <t>F116+36088im;F96+4814</t>
  </si>
  <si>
    <t>NsiI.TP441453</t>
  </si>
  <si>
    <t>LOC_Os05g44160</t>
  </si>
  <si>
    <t>AT5G14105</t>
  </si>
  <si>
    <t>7053;-4624</t>
  </si>
  <si>
    <t>-13797;-6838</t>
  </si>
  <si>
    <t>6745;11463</t>
  </si>
  <si>
    <t>7814979;7826656</t>
  </si>
  <si>
    <t>7808235;7815194</t>
  </si>
  <si>
    <t>Sobic.001G102200;Sobic.001G102300</t>
  </si>
  <si>
    <t>NsiI.TP441010</t>
  </si>
  <si>
    <t>7912;2114;-4501;-2680;-6607</t>
  </si>
  <si>
    <t>-14697;-5594;-1087;2140;5614</t>
  </si>
  <si>
    <t>6786;3481;5589;541;994</t>
  </si>
  <si>
    <t>20244332;20250130;20256745;20254924;20258851</t>
  </si>
  <si>
    <t>20237547;20246650;20251157;20254384;20257858</t>
  </si>
  <si>
    <t>Sobic.001G217500;Sobic.001G217600;Sobic.001G217700;Sobic.001G217800;Sobic.001G217850</t>
  </si>
  <si>
    <t>NsiI.TP440927</t>
  </si>
  <si>
    <t>ACT domain containing protein, expressed</t>
  </si>
  <si>
    <t>LOC_Os03g14370</t>
  </si>
  <si>
    <t>ACT domain repeat 8</t>
  </si>
  <si>
    <t>ACR8</t>
  </si>
  <si>
    <t>AT1G12420</t>
  </si>
  <si>
    <t>GO:0016597,GO:0008152</t>
  </si>
  <si>
    <t>Sobic.007G020700</t>
  </si>
  <si>
    <t>NsiI.TP440843</t>
  </si>
  <si>
    <t>-62;-8813</t>
  </si>
  <si>
    <t>-1071;4624</t>
  </si>
  <si>
    <t>1134;4190</t>
  </si>
  <si>
    <t>6482457;6491208</t>
  </si>
  <si>
    <t>6481324;6487019</t>
  </si>
  <si>
    <t>Sobic.010G077700;Sobic.010G077800</t>
  </si>
  <si>
    <t>NsiI.TP440694</t>
  </si>
  <si>
    <t>mitochondrial import inner membrane translocase subunit Tim17, putative, expressed</t>
  </si>
  <si>
    <t>LOC_Os05g02060</t>
  </si>
  <si>
    <t>outer plastid envelope protein 16-1</t>
  </si>
  <si>
    <t>ATOEP16-1,ATOEP16-L,OEP16,OEP16-1</t>
  </si>
  <si>
    <t>AT2G28900</t>
  </si>
  <si>
    <t>2823;-7960;-12477</t>
  </si>
  <si>
    <t>-6442;5850;8174</t>
  </si>
  <si>
    <t>3620;2111;4304</t>
  </si>
  <si>
    <t>1185299;1196082;1200599</t>
  </si>
  <si>
    <t>1181680;1193972;1196296</t>
  </si>
  <si>
    <t>Sobic.009G013400;Sobic.009G013600;Sobic.009G013700</t>
  </si>
  <si>
    <t>NsiI.TP440447</t>
  </si>
  <si>
    <t>NsiI.TP43842</t>
  </si>
  <si>
    <t>NsiI.TP438230</t>
  </si>
  <si>
    <t>LOC_Os09g28890</t>
  </si>
  <si>
    <t>AT2G01710</t>
  </si>
  <si>
    <t>4140;-462;-5635</t>
  </si>
  <si>
    <t>-5498;-471;552</t>
  </si>
  <si>
    <t>1359;934;5084</t>
  </si>
  <si>
    <t>62129206;62133808;62138981</t>
  </si>
  <si>
    <t>62127848;62132875;62133898</t>
  </si>
  <si>
    <t>Sobic.002G229900;Sobic.002G230000;Sobic.002G230100</t>
  </si>
  <si>
    <t>NsiI.TP438031</t>
  </si>
  <si>
    <t>No apical meristem protein, putative, expressed</t>
  </si>
  <si>
    <t>LOC_Os03g21060</t>
  </si>
  <si>
    <t>NAC domain containing protein 25</t>
  </si>
  <si>
    <t>anac025,NAC025</t>
  </si>
  <si>
    <t>AT1G61110</t>
  </si>
  <si>
    <t>-1325;-5739;-8051</t>
  </si>
  <si>
    <t>-1423;5346;6916</t>
  </si>
  <si>
    <t>2749;394;1136</t>
  </si>
  <si>
    <t>209611;214025;216337</t>
  </si>
  <si>
    <t>206863;213632;215202</t>
  </si>
  <si>
    <t>Sobic.003G001701;Sobic.003G001751;Sobic.003G001800</t>
  </si>
  <si>
    <t>NsiI.TP436966</t>
  </si>
  <si>
    <t>8400;6300;1978;-3320;-9568</t>
  </si>
  <si>
    <t>-10288;-7439;-3260;2346;6946</t>
  </si>
  <si>
    <t>1889;1140;1283;975;2623</t>
  </si>
  <si>
    <t>3061393;3063493;3067815;3073113;3079361</t>
  </si>
  <si>
    <t>3059505;3062354;3066533;3072139;3076739</t>
  </si>
  <si>
    <t>Sobic.003G033300;Sobic.003G033400;Sobic.003G033500;Sobic.003G033600;Sobic.003G033700</t>
  </si>
  <si>
    <t>NsiI.TP436526</t>
  </si>
  <si>
    <t>LOC_Os01g56690</t>
  </si>
  <si>
    <t>BHLH92</t>
  </si>
  <si>
    <t>AT5G43650</t>
  </si>
  <si>
    <t>9054;2807;34;-8286</t>
  </si>
  <si>
    <t>-11224;-5609;-2861;1588</t>
  </si>
  <si>
    <t>2171;2803;2828;6699</t>
  </si>
  <si>
    <t>64124022;64130269;64133042;64141362</t>
  </si>
  <si>
    <t>64121852;64127467;64130215;64134664</t>
  </si>
  <si>
    <t>Sobic.003G313000;Sobic.003G313100;Sobic.003G313200;Sobic.003G313300</t>
  </si>
  <si>
    <t>NsiI.TP435805</t>
  </si>
  <si>
    <t>NsiI.TP435268</t>
  </si>
  <si>
    <t>NsiI.TP434835</t>
  </si>
  <si>
    <t>1244;-3327;-7365</t>
  </si>
  <si>
    <t>-5714;-980;6157</t>
  </si>
  <si>
    <t>NsiI.TP43469</t>
  </si>
  <si>
    <t>NsiI.TP433644</t>
  </si>
  <si>
    <t>-3287;2101;-5527</t>
  </si>
  <si>
    <t>-4575;-2681;5291</t>
  </si>
  <si>
    <t>7863;581;237</t>
  </si>
  <si>
    <t>9614536;9609148;9616776</t>
  </si>
  <si>
    <t>9606674;9608568;9616540</t>
  </si>
  <si>
    <t>Sobic.009G074700;Sobic.009G074800;Sobic.009G074850</t>
  </si>
  <si>
    <t>NsiI.TP433543</t>
  </si>
  <si>
    <t>Sobic.010G073600</t>
  </si>
  <si>
    <t>NsiI.TP433359</t>
  </si>
  <si>
    <t>NsiI.TP43297</t>
  </si>
  <si>
    <t>NsiI.TP432383</t>
  </si>
  <si>
    <t>WRKY74, expressed</t>
  </si>
  <si>
    <t>LOC_Os09g16510</t>
  </si>
  <si>
    <t>WRKY DNA-binding protein 46</t>
  </si>
  <si>
    <t>ATWRKY46,WRKY46</t>
  </si>
  <si>
    <t>AT2G46400</t>
  </si>
  <si>
    <t>Sobic.002G174200</t>
  </si>
  <si>
    <t>NsiI.TP431965</t>
  </si>
  <si>
    <t>NsiI.TP431947</t>
  </si>
  <si>
    <t>LOC_Os12g31430</t>
  </si>
  <si>
    <t>AT2G34820</t>
  </si>
  <si>
    <t>-782;-8316</t>
  </si>
  <si>
    <t>-926;4280</t>
  </si>
  <si>
    <t>1709;4037</t>
  </si>
  <si>
    <t>78511043;78518577</t>
  </si>
  <si>
    <t>78509335;78514541</t>
  </si>
  <si>
    <t>Sobic.001G518900;Sobic.001G519000</t>
  </si>
  <si>
    <t>NsiI.TP429188</t>
  </si>
  <si>
    <t>9753;131;-1064;-6459</t>
  </si>
  <si>
    <t>-11812;-1750;-308;3674</t>
  </si>
  <si>
    <t>2060;1620;1373;2786</t>
  </si>
  <si>
    <t>3902719;3912341;3913536;3918931</t>
  </si>
  <si>
    <t>3900660;3910722;3912164;3916146</t>
  </si>
  <si>
    <t>Sobic.002G040400;Sobic.002G040500;Sobic.002G040550;Sobic.002G040600</t>
  </si>
  <si>
    <t>NsiI.TP428405</t>
  </si>
  <si>
    <t>NsiI.TP428306</t>
  </si>
  <si>
    <t>NsiI.TP427131</t>
  </si>
  <si>
    <t>LOC_Os01g53640</t>
  </si>
  <si>
    <t>AT5G38560</t>
  </si>
  <si>
    <t>217;-4805;-11611</t>
  </si>
  <si>
    <t>-4648;683;5031</t>
  </si>
  <si>
    <t>4432;4123;6581</t>
  </si>
  <si>
    <t>62236073;62241095;62247901</t>
  </si>
  <si>
    <t>62231642;62236973;62241321</t>
  </si>
  <si>
    <t>Sobic.003G289800;Sobic.003G289900;Sobic.003G290000</t>
  </si>
  <si>
    <t>NsiI.TP426936</t>
  </si>
  <si>
    <t>NsiI.TP426523</t>
  </si>
  <si>
    <t>suppressor of G2 allele of SKP1, putative, expressed</t>
  </si>
  <si>
    <t>LOC_Os01g43540</t>
  </si>
  <si>
    <t>phosphatase-related</t>
  </si>
  <si>
    <t>ATSGT1B,EDM1,ETA3,RPR1,SGT1B</t>
  </si>
  <si>
    <t>AT4G11260</t>
  </si>
  <si>
    <t>6171;5;-12700</t>
  </si>
  <si>
    <t>-12435;-2341;6130</t>
  </si>
  <si>
    <t>6265;2337;6571</t>
  </si>
  <si>
    <t>6639676;6645842;6658547</t>
  </si>
  <si>
    <t>6633412;6643506;6651977</t>
  </si>
  <si>
    <t>Sobic.003G077700;Sobic.003G077800;Sobic.003G077900</t>
  </si>
  <si>
    <t>NsiI.TP426185</t>
  </si>
  <si>
    <t>LOC_Os02g17770</t>
  </si>
  <si>
    <t>Sobic.001G256000</t>
  </si>
  <si>
    <t>NsiI.TP425431</t>
  </si>
  <si>
    <t>NsiI.TP424508</t>
  </si>
  <si>
    <t>NsiI.TP423257</t>
  </si>
  <si>
    <t>NsiI.TP423212</t>
  </si>
  <si>
    <t>NsiI.TP422932</t>
  </si>
  <si>
    <t>LOC_Os03g07200</t>
  </si>
  <si>
    <t>-1640;-3924;-7055;-11170</t>
  </si>
  <si>
    <t>-454;1034;5617;7056</t>
  </si>
  <si>
    <t>2095;2891;1439;4115</t>
  </si>
  <si>
    <t>76157243;76159527;76162658;76166773</t>
  </si>
  <si>
    <t>76155149;76156637;76161220;76162659</t>
  </si>
  <si>
    <t>Sobic.001G491800;Sobic.001G491900;Sobic.001G492000;Sobic.001G492100</t>
  </si>
  <si>
    <t>NsiI.TP422447</t>
  </si>
  <si>
    <t>LOC_Os03g08200</t>
  </si>
  <si>
    <t>AT2G05910</t>
  </si>
  <si>
    <t>9195;2497;-8130;-15545</t>
  </si>
  <si>
    <t>-10280;-7852;7349;6584</t>
  </si>
  <si>
    <t>1086;5356;782;8962</t>
  </si>
  <si>
    <t>75481092;75487790;75498417;75505832</t>
  </si>
  <si>
    <t>75480007;75482435;75497636;75496871</t>
  </si>
  <si>
    <t>Sobic.001G483500;Sobic.001G483600;Sobic.001G483700;Sobic.001G483800</t>
  </si>
  <si>
    <t>NsiI.TP421896</t>
  </si>
  <si>
    <t>RIPER1 - Ripening-related family protein precursor, expressed</t>
  </si>
  <si>
    <t>LOC_Os02g42450</t>
  </si>
  <si>
    <t>7931;4865;-3483</t>
  </si>
  <si>
    <t>-8876;-5636;2085</t>
  </si>
  <si>
    <t>946;772;1399</t>
  </si>
  <si>
    <t>57615212;57618278;57626626</t>
  </si>
  <si>
    <t>57614267;57617507;57625228</t>
  </si>
  <si>
    <t>Sobic.004G226000;Sobic.004G226100;Sobic.004G226200</t>
  </si>
  <si>
    <t>NsiI.TP420372</t>
  </si>
  <si>
    <t>LOC_Os03g20530</t>
  </si>
  <si>
    <t>AT2G27090</t>
  </si>
  <si>
    <t>7671;-3350;-13236</t>
  </si>
  <si>
    <t>-14049;-5738;9461</t>
  </si>
  <si>
    <t>6379;9089;3776</t>
  </si>
  <si>
    <t>67582201;67593222;67603108</t>
  </si>
  <si>
    <t>67575823;67584134;67599333</t>
  </si>
  <si>
    <t>Sobic.001G389100;Sobic.001G389200;Sobic.001G389300</t>
  </si>
  <si>
    <t>NsiI.TP419909</t>
  </si>
  <si>
    <t>NsiI.TP41926</t>
  </si>
  <si>
    <t>LOC_Os09g03210</t>
  </si>
  <si>
    <t>Sobic.003G392600</t>
  </si>
  <si>
    <t>NsiI.TP418817</t>
  </si>
  <si>
    <t>STE_MEKK_ste11_MAP3K.10 - STE kinases include homologs to sterile 7, sterile 11 and sterile 20 from yeast, expressed</t>
  </si>
  <si>
    <t>LOC_Os02g44642</t>
  </si>
  <si>
    <t>EMB71,MAPKKK4,YDA</t>
  </si>
  <si>
    <t>AT1G63700</t>
  </si>
  <si>
    <t>9030;4017;873;-7117;-14346</t>
  </si>
  <si>
    <t>-18172;-8210;-2397;617;9667</t>
  </si>
  <si>
    <t>9143;4194;1525;6501;4680</t>
  </si>
  <si>
    <t>63022193;63027206;63030350;63038340;63045569</t>
  </si>
  <si>
    <t>63013051;63023013;63028826;63031840;63040890</t>
  </si>
  <si>
    <t>Sobic.004G288600;Sobic.004G288700;Sobic.004G288800;Sobic.004G288900;Sobic.004G289000</t>
  </si>
  <si>
    <t>NsiI.TP418754</t>
  </si>
  <si>
    <t>NsiI.TP417678</t>
  </si>
  <si>
    <t>7031;-2272</t>
  </si>
  <si>
    <t>-10935;-1922</t>
  </si>
  <si>
    <t>3905;4195</t>
  </si>
  <si>
    <t>19852513;19861816</t>
  </si>
  <si>
    <t>19848609;19857622</t>
  </si>
  <si>
    <t>Sobic.002G134300;Sobic.002G134400</t>
  </si>
  <si>
    <t>NsiI.TP417060</t>
  </si>
  <si>
    <t>NsiI.TP416968</t>
  </si>
  <si>
    <t>NsiI.TP416911</t>
  </si>
  <si>
    <t>NsiI.TP416112</t>
  </si>
  <si>
    <t>-318;-2864</t>
  </si>
  <si>
    <t>-2998;2286</t>
  </si>
  <si>
    <t>3317;579</t>
  </si>
  <si>
    <t>53923447;53925993</t>
  </si>
  <si>
    <t>53920131;53925415</t>
  </si>
  <si>
    <t>Sobic.009G186300;Sobic.009G186400</t>
  </si>
  <si>
    <t>NsiI.TP415575</t>
  </si>
  <si>
    <t>NsiI.TP415542</t>
  </si>
  <si>
    <t>MTD1, putative, expressed</t>
  </si>
  <si>
    <t>LOC_Os08g35630</t>
  </si>
  <si>
    <t>AT3G43850</t>
  </si>
  <si>
    <t>8409;-2444</t>
  </si>
  <si>
    <t>-12013;-1495</t>
  </si>
  <si>
    <t>3605;3940</t>
  </si>
  <si>
    <t>58208304;58219157</t>
  </si>
  <si>
    <t>58204700;58215218</t>
  </si>
  <si>
    <t>Sobic.007G150200;Sobic.007G150500</t>
  </si>
  <si>
    <t>NsiI.TP414923</t>
  </si>
  <si>
    <t>NsiI.TP413741</t>
  </si>
  <si>
    <t>metalloendoproteinase 1 precursor, putative, expressed</t>
  </si>
  <si>
    <t>LOC_Os10g40830</t>
  </si>
  <si>
    <t>Matrixin family protein</t>
  </si>
  <si>
    <t>AT4G16640</t>
  </si>
  <si>
    <t>GO:0031012,GO:0008270,GO:0006508,GO:0004222</t>
  </si>
  <si>
    <t>9300;6585;-13903</t>
  </si>
  <si>
    <t>-10415;-9077;8967</t>
  </si>
  <si>
    <t>1116;2493;4937</t>
  </si>
  <si>
    <t>58040834;58043549;58064037</t>
  </si>
  <si>
    <t>58039719;58041057;58059101</t>
  </si>
  <si>
    <t>Sobic.001G299400;Sobic.001G299500;Sobic.001G299600</t>
  </si>
  <si>
    <t>NsiI.TP413314</t>
  </si>
  <si>
    <t>polygalacturonase, putative, expressed</t>
  </si>
  <si>
    <t>LOC_Os03g61800</t>
  </si>
  <si>
    <t>Pectin lyase-like superfamily protein</t>
  </si>
  <si>
    <t>AT3G62110</t>
  </si>
  <si>
    <t>4302;911;-3813;-11157</t>
  </si>
  <si>
    <t>-8408;-4138;3331;8709</t>
  </si>
  <si>
    <t>4107;3228;483;2449</t>
  </si>
  <si>
    <t>2098430;2101821;2106545;2113889</t>
  </si>
  <si>
    <t>2094324;2098594;2106063;2111441</t>
  </si>
  <si>
    <t>Sobic.001G026800;Sobic.001G026900;Sobic.001G026950;Sobic.001G027000</t>
  </si>
  <si>
    <t>NsiI.TP412045</t>
  </si>
  <si>
    <t>NsiI.TP411619</t>
  </si>
  <si>
    <t>LOC_Os01g22780</t>
  </si>
  <si>
    <t>AT1G56670</t>
  </si>
  <si>
    <t>Sobic.003G153600</t>
  </si>
  <si>
    <t>NsiI.TP41073</t>
  </si>
  <si>
    <t>NsiI.TP409401</t>
  </si>
  <si>
    <t>NsiI.TP407233</t>
  </si>
  <si>
    <t>LOC_Os02g34960</t>
  </si>
  <si>
    <t>AT2G13600</t>
  </si>
  <si>
    <t>6639;4684;507;-613</t>
  </si>
  <si>
    <t>-10171;-6495;-3532;-669</t>
  </si>
  <si>
    <t>3533;1812;3026;1283</t>
  </si>
  <si>
    <t>52873305;52875260;52879437;52880557</t>
  </si>
  <si>
    <t>52869773;52873449;52876412;52879275</t>
  </si>
  <si>
    <t>Sobic.004G176400;Sobic.004G176500;Sobic.004G176550;Sobic.004G176600</t>
  </si>
  <si>
    <t>NsiI.TP407173</t>
  </si>
  <si>
    <t>mediator of RNA polymerase II transcription subunit 10, putative, expressed</t>
  </si>
  <si>
    <t>LOC_Os09g35920</t>
  </si>
  <si>
    <t>Mediator complex, subunit Med10</t>
  </si>
  <si>
    <t>AT1G26665</t>
  </si>
  <si>
    <t>GO:0016592,GO:0006357,GO:0001104</t>
  </si>
  <si>
    <t>5420;-858;-8477</t>
  </si>
  <si>
    <t>-12058;-998;6169</t>
  </si>
  <si>
    <t>6639;1857;2309</t>
  </si>
  <si>
    <t>65612310;65618588;65626207</t>
  </si>
  <si>
    <t>65605672;65616732;65623899</t>
  </si>
  <si>
    <t>Sobic.002G272800;Sobic.002G272900;Sobic.002G273000</t>
  </si>
  <si>
    <t>NsiI.TP406742</t>
  </si>
  <si>
    <t>NsiI.TP406542</t>
  </si>
  <si>
    <t>5847;-1103;-11914</t>
  </si>
  <si>
    <t>-19313;-3492;7923</t>
  </si>
  <si>
    <t>13467;4596;3992</t>
  </si>
  <si>
    <t>69349190;69356140;69366951</t>
  </si>
  <si>
    <t>69335724;69351545;69362960</t>
  </si>
  <si>
    <t>Sobic.003G379500;Sobic.003G379700;Sobic.003G379800</t>
  </si>
  <si>
    <t>NsiI.TP406255</t>
  </si>
  <si>
    <t>LOC_Os10g39440</t>
  </si>
  <si>
    <t>tonoplast monosaccharide transporter2</t>
  </si>
  <si>
    <t>TMT2</t>
  </si>
  <si>
    <t>AT4G35300</t>
  </si>
  <si>
    <t>6536;-4503</t>
  </si>
  <si>
    <t>-11670;1178</t>
  </si>
  <si>
    <t>5135;3326</t>
  </si>
  <si>
    <t>59995061;60006100</t>
  </si>
  <si>
    <t>59989927;60002775</t>
  </si>
  <si>
    <t>Sobic.001G312900;Sobic.001G313000</t>
  </si>
  <si>
    <t>NsiI.TP404884</t>
  </si>
  <si>
    <t>NsiI.TP401676</t>
  </si>
  <si>
    <t>NsiI.TP401000</t>
  </si>
  <si>
    <t>NsiI.TP400271</t>
  </si>
  <si>
    <t>NsiI.TP39871</t>
  </si>
  <si>
    <t>9641;6478;1490;-1923;-3435;-6946;-10054</t>
  </si>
  <si>
    <t>-10992;-7230;-6011;-1489;2091;4523;7455</t>
  </si>
  <si>
    <t>1352;753;4522;3413;1345;2424;2600</t>
  </si>
  <si>
    <t>68359055;68362218;68367206;68370619;68372131;68375642;68378750</t>
  </si>
  <si>
    <t>68357704;68361466;68362685;68367207;68370787;68373219;68376151</t>
  </si>
  <si>
    <t>Sobic.003G367350;Sobic.003G367401;Sobic.003G367451;Sobic.003G367500;Sobic.003G367650;Sobic.003G367800;Sobic.003G367900</t>
  </si>
  <si>
    <t>NsiI.TP39861</t>
  </si>
  <si>
    <t>NsiI.TP397682</t>
  </si>
  <si>
    <t>NsiI.TP395863</t>
  </si>
  <si>
    <t>LOC_Os03g44740</t>
  </si>
  <si>
    <t>Cytochrome P450 superfamily protein</t>
  </si>
  <si>
    <t>CYP75B1,D501,TT7</t>
  </si>
  <si>
    <t>AT5G07990</t>
  </si>
  <si>
    <t>Sobic.008G136500</t>
  </si>
  <si>
    <t>NsiI.TP394597</t>
  </si>
  <si>
    <t>7630;2581;-5341;-10372</t>
  </si>
  <si>
    <t>-9932;-3234;3981;6392</t>
  </si>
  <si>
    <t>2303;654;1361;3981</t>
  </si>
  <si>
    <t>66997056;67002105;67010027;67015058</t>
  </si>
  <si>
    <t>66994754;67001452;67008667;67011078</t>
  </si>
  <si>
    <t>Sobic.002G291850;Sobic.002G291900;Sobic.002G292000;Sobic.002G292100</t>
  </si>
  <si>
    <t>NsiI.TP39438</t>
  </si>
  <si>
    <t>NsiI.TP393109</t>
  </si>
  <si>
    <t>acyl-desaturase, chloroplast precursor, putative, expressed</t>
  </si>
  <si>
    <t>LOC_Os01g65830</t>
  </si>
  <si>
    <t>Plant stearoyl-acyl-carrier-protein desaturase family protein</t>
  </si>
  <si>
    <t>AT1G43800</t>
  </si>
  <si>
    <t>GO:0055114,GO:0045300,GO:0006631</t>
  </si>
  <si>
    <t>5887;788;-1520;-15810</t>
  </si>
  <si>
    <t>-11594;-2215;-558;4339</t>
  </si>
  <si>
    <t>5708;1428;2079;11472</t>
  </si>
  <si>
    <t>69140843;69145942;69148250;69162540</t>
  </si>
  <si>
    <t>69135136;69144515;69146172;69151069</t>
  </si>
  <si>
    <t>Sobic.003G377000;Sobic.003G377100;Sobic.003G377200;Sobic.003G377300</t>
  </si>
  <si>
    <t>NsiI.TP392116</t>
  </si>
  <si>
    <t>NsiI.TP388993</t>
  </si>
  <si>
    <t>5515;1839;-2248;-5939;-8989</t>
  </si>
  <si>
    <t>-13982;-3753;147;1298;5974</t>
  </si>
  <si>
    <t>8468;1915;2102;4642;3016</t>
  </si>
  <si>
    <t>71251130;71254806;71258893;71262584;71265634</t>
  </si>
  <si>
    <t>71242663;71252892;71256792;71257943;71262619</t>
  </si>
  <si>
    <t>Sobic.002G346600;Sobic.002G346700;Sobic.002G346800;Sobic.002G346900;Sobic.002G347000</t>
  </si>
  <si>
    <t>NsiI.TP388907</t>
  </si>
  <si>
    <t>NsiI.TP388882</t>
  </si>
  <si>
    <t>cyclin, putative, expressed</t>
  </si>
  <si>
    <t>LOC_Os02g39420</t>
  </si>
  <si>
    <t>CYCLIN A3;4</t>
  </si>
  <si>
    <t>CYCA3;4</t>
  </si>
  <si>
    <t>AT1G47230</t>
  </si>
  <si>
    <t>7611;-103;-4395;-7931;-9628</t>
  </si>
  <si>
    <t>-11537;-1207;3127;3898;8319</t>
  </si>
  <si>
    <t>3927;1311;1269;4034;1310</t>
  </si>
  <si>
    <t>53752964;53760678;53764970;53768506;53770203</t>
  </si>
  <si>
    <t>53749038;53759368;53763702;53764473;53768894</t>
  </si>
  <si>
    <t>Sobic.004G184200;Sobic.004G184300;Sobic.004G184400;Sobic.004G184500;Sobic.004G184600</t>
  </si>
  <si>
    <t>NsiI.TP388861</t>
  </si>
  <si>
    <t>NsiI.TP38756</t>
  </si>
  <si>
    <t>haloacid dehalogenase-like hydrolase domain-containing protein 1A, putative, expressed</t>
  </si>
  <si>
    <t>LOC_Os10g32730</t>
  </si>
  <si>
    <t>riboflavin kinase/FMN hydrolase</t>
  </si>
  <si>
    <t>ATFMN/FHY,FMN/FHY</t>
  </si>
  <si>
    <t>AT4G21470</t>
  </si>
  <si>
    <t>GO:0009231,GO:0008531</t>
  </si>
  <si>
    <t>7585;3000;-8067;448</t>
  </si>
  <si>
    <t>-11483;-7093;-2854;-1269</t>
  </si>
  <si>
    <t>3899;4094;10922;822</t>
  </si>
  <si>
    <t>78901983;78906568;78917635;78909120</t>
  </si>
  <si>
    <t>78898085;78902475;78906714;78908299</t>
  </si>
  <si>
    <t>Sobic.001G524300;Sobic.001G524400;Sobic.001G524500;Sobic.001G524600</t>
  </si>
  <si>
    <t>NsiI.TP387106</t>
  </si>
  <si>
    <t>NsiI.TP384887</t>
  </si>
  <si>
    <t>LOC_Os05g07240</t>
  </si>
  <si>
    <t>AT2G30230</t>
  </si>
  <si>
    <t>Sobic.009G058400</t>
  </si>
  <si>
    <t>NsiI.TP383484</t>
  </si>
  <si>
    <t>GDU1, putative, expressed</t>
  </si>
  <si>
    <t>LOC_Os08g15070</t>
  </si>
  <si>
    <t>glutamine dumper 1</t>
  </si>
  <si>
    <t>GDU1</t>
  </si>
  <si>
    <t>AT4G31730</t>
  </si>
  <si>
    <t>Sobic.007G091800</t>
  </si>
  <si>
    <t>NsiI.TP382187</t>
  </si>
  <si>
    <t>LOC_Os03g39850</t>
  </si>
  <si>
    <t>glutathione S-transferase tau 7</t>
  </si>
  <si>
    <t>ATGSTU7,GST25,GSTU7</t>
  </si>
  <si>
    <t>AT2G29420</t>
  </si>
  <si>
    <t>7111;4205;1208;-928;-6583;-8567</t>
  </si>
  <si>
    <t>-9045;-5453;-2277;-204;5509;7096</t>
  </si>
  <si>
    <t>1935;1249;1070;1133;1075;1472</t>
  </si>
  <si>
    <t>73012200;73015106;73018103;73020239;73025894;73027878</t>
  </si>
  <si>
    <t>73010266;73013858;73017034;73019107;73024820;73026407</t>
  </si>
  <si>
    <t>Sobic.003G425900;Sobic.003G426000;Sobic.003G426100;Sobic.003G426200;Sobic.003G426300;Sobic.003G426400</t>
  </si>
  <si>
    <t>NsiI.TP376338</t>
  </si>
  <si>
    <t>NsiI.TP37454</t>
  </si>
  <si>
    <t>NsiI.TP373942</t>
  </si>
  <si>
    <t>NsiI.TP373338</t>
  </si>
  <si>
    <t>3492;-4761;-14784</t>
  </si>
  <si>
    <t>-9031;-3786;6535</t>
  </si>
  <si>
    <t>NsiI.TP370880</t>
  </si>
  <si>
    <t>phosphatidylinositol-4-phosphate 5-Kinase, putative, expressed</t>
  </si>
  <si>
    <t>LOC_Os08g01390</t>
  </si>
  <si>
    <t>FORMS APLOID AND BINUCLEATE CELLS 1A</t>
  </si>
  <si>
    <t>FAB1D</t>
  </si>
  <si>
    <t>AT1G34260</t>
  </si>
  <si>
    <t>GO:0005524,GO:0046488,GO:0016307</t>
  </si>
  <si>
    <t>-4900;-7325;-11196</t>
  </si>
  <si>
    <t>-1713;4901;8124</t>
  </si>
  <si>
    <t>6614;2425;3073</t>
  </si>
  <si>
    <t>61062570;61064995;61068866</t>
  </si>
  <si>
    <t>61055957;61062571;61065794</t>
  </si>
  <si>
    <t>Sobic.006G280400;Sobic.006G280500;Sobic.006G280600</t>
  </si>
  <si>
    <t>NsiI.TP370740</t>
  </si>
  <si>
    <t>beta-amylase, putative, expressed</t>
  </si>
  <si>
    <t>LOC_Os02g03690</t>
  </si>
  <si>
    <t>beta-amylase 2</t>
  </si>
  <si>
    <t>BAM8,BMY2</t>
  </si>
  <si>
    <t>AT5G45300</t>
  </si>
  <si>
    <t>GO:0016161,GO:0000272</t>
  </si>
  <si>
    <t>1863;-1118;-7674;-13118</t>
  </si>
  <si>
    <t>-6549;-426;1610;7927</t>
  </si>
  <si>
    <t>4687;1545;6065;5192</t>
  </si>
  <si>
    <t>2232512;2235493;2242049;2247493</t>
  </si>
  <si>
    <t>2227826;2233949;2235985;2242302</t>
  </si>
  <si>
    <t>Sobic.004G027600;Sobic.004G027700;Sobic.004G027800;Sobic.004G027900</t>
  </si>
  <si>
    <t>NsiI.TP369405</t>
  </si>
  <si>
    <t>NsiI.TP368101</t>
  </si>
  <si>
    <t>8107;3667;1376;-4571;-8676</t>
  </si>
  <si>
    <t>-8798;-7652;-2372;-808;5736</t>
  </si>
  <si>
    <t>692;3986;997;5380;2941</t>
  </si>
  <si>
    <t>56601965;56606405;56608696;56614643;56618748</t>
  </si>
  <si>
    <t>56601274;56602420;56607700;56609264;56615808</t>
  </si>
  <si>
    <t>Sobic.006G218850;Sobic.006G218900;Sobic.006G218950;Sobic.006G219000;Sobic.006G219100</t>
  </si>
  <si>
    <t>NsiI.TP364137</t>
  </si>
  <si>
    <t>importin-beta N-terminal domain containing protein, expressed</t>
  </si>
  <si>
    <t>LOC_Os10g33770</t>
  </si>
  <si>
    <t>AT5G62600</t>
  </si>
  <si>
    <t>Sobic.001G219600</t>
  </si>
  <si>
    <t>NsiI.TP363937</t>
  </si>
  <si>
    <t>NsiI.TP363117</t>
  </si>
  <si>
    <t>NsiI.TP361679</t>
  </si>
  <si>
    <t>CAMK_CAMK_like.21 - CAMK includes calcium/calmodulin depedent protein kinases, expressed</t>
  </si>
  <si>
    <t>LOC_Os03g48270</t>
  </si>
  <si>
    <t>calcium-dependent protein kinase 30</t>
  </si>
  <si>
    <t>ATCPK30,CDPK1A,CPK30</t>
  </si>
  <si>
    <t>AT1G74740</t>
  </si>
  <si>
    <t>-3552;-12163</t>
  </si>
  <si>
    <t>-1285;5836</t>
  </si>
  <si>
    <t>4838;6328</t>
  </si>
  <si>
    <t>10469295;10477906</t>
  </si>
  <si>
    <t>10464458;10471579</t>
  </si>
  <si>
    <t>Sobic.001G132800;Sobic.001G132900</t>
  </si>
  <si>
    <t>NsiI.TP360999</t>
  </si>
  <si>
    <t>NsiI.TP360446</t>
  </si>
  <si>
    <t>NsiI.TP359530</t>
  </si>
  <si>
    <t>AT hook-containing DNA-binding protein, putative, expressed</t>
  </si>
  <si>
    <t>LOC_Os03g50355</t>
  </si>
  <si>
    <t>high mobility group A</t>
  </si>
  <si>
    <t>HMGA</t>
  </si>
  <si>
    <t>AT1G14900</t>
  </si>
  <si>
    <t>GO:0006334,GO:0005634,GO:0003677,GO:0000786</t>
  </si>
  <si>
    <t>8884;5389;691;-2249;-9749;-18724</t>
  </si>
  <si>
    <t>-11195;-6668;-4192;-538;4704;9977</t>
  </si>
  <si>
    <t>2312;1280;3502;2788;5046;8748</t>
  </si>
  <si>
    <t>9150814;9154309;9159007;9161947;9169447;9178422</t>
  </si>
  <si>
    <t>9148503;9153030;9155506;9159160;9164402;9169675</t>
  </si>
  <si>
    <t>Sobic.001G117400;Sobic.001G117500;Sobic.001G117600;Sobic.001G117701;Sobic.001G117800;Sobic.001G117900</t>
  </si>
  <si>
    <t>NsiI.TP359148</t>
  </si>
  <si>
    <t>NsiI.TP358792</t>
  </si>
  <si>
    <t>ATPase E1-E2 type family protein / haloacid dehalogenase-like hydrolase family protein</t>
  </si>
  <si>
    <t>AT1G68710</t>
  </si>
  <si>
    <t>-1767;-9991</t>
  </si>
  <si>
    <t>-3444;5604</t>
  </si>
  <si>
    <t>5212;4388</t>
  </si>
  <si>
    <t>50274;58498</t>
  </si>
  <si>
    <t>45063;54111</t>
  </si>
  <si>
    <t>Sobic.009G000200;Sobic.009G000300</t>
  </si>
  <si>
    <t>NsiI.TP358628</t>
  </si>
  <si>
    <t>immunophilin, putative, expressed</t>
  </si>
  <si>
    <t>LOC_Os07g30800</t>
  </si>
  <si>
    <t>FKBP-like peptidyl-prolyl cis-trans isomerase family protein</t>
  </si>
  <si>
    <t>AT3G60370</t>
  </si>
  <si>
    <t>GO:0006457</t>
  </si>
  <si>
    <t>-654;-4798;-14371</t>
  </si>
  <si>
    <t>-4056;373;9073</t>
  </si>
  <si>
    <t>4711;4426;5299</t>
  </si>
  <si>
    <t>68105062;68109206;68118779</t>
  </si>
  <si>
    <t>68100352;68104781;68113481</t>
  </si>
  <si>
    <t>Sobic.002G306100;Sobic.002G306201;Sobic.002G306300</t>
  </si>
  <si>
    <t>NsiI.TP355773</t>
  </si>
  <si>
    <t>mTERF domain containing protein, expressed</t>
  </si>
  <si>
    <t>LOC_Os09g38720</t>
  </si>
  <si>
    <t>Mitochondrial transcription termination factor family protein</t>
  </si>
  <si>
    <t>AT1G78930</t>
  </si>
  <si>
    <t>GO:0006355,GO:0005739,GO:0003690</t>
  </si>
  <si>
    <t>3886;-4162;-9799</t>
  </si>
  <si>
    <t>-9678;-762;7308</t>
  </si>
  <si>
    <t>5793;4925;2492</t>
  </si>
  <si>
    <t>67307362;67315410;67321047</t>
  </si>
  <si>
    <t>67301570;67310486;67318556</t>
  </si>
  <si>
    <t>Sobic.002G296000;Sobic.002G296100;Sobic.002G296200</t>
  </si>
  <si>
    <t>NsiI.TP35357</t>
  </si>
  <si>
    <t>LOC_Os04g37990</t>
  </si>
  <si>
    <t>Sobic.006G003600</t>
  </si>
  <si>
    <t>NsiI.TP352026</t>
  </si>
  <si>
    <t>LOC_Os01g63460</t>
  </si>
  <si>
    <t>Sobic.003G359800</t>
  </si>
  <si>
    <t>NsiI.TP351438</t>
  </si>
  <si>
    <t>OsFBK15 - F-box domain and kelch repeat containing protein, expressed</t>
  </si>
  <si>
    <t>LOC_Os04g52830</t>
  </si>
  <si>
    <t>AT5G60570</t>
  </si>
  <si>
    <t>-3516;-8212</t>
  </si>
  <si>
    <t>656;4605</t>
  </si>
  <si>
    <t>2861;3608</t>
  </si>
  <si>
    <t>56581326;56586022</t>
  </si>
  <si>
    <t>56578466;56582415</t>
  </si>
  <si>
    <t>Sobic.006G218600;Sobic.006G218700</t>
  </si>
  <si>
    <t>NsiI.TP350425</t>
  </si>
  <si>
    <t>CSLF2 - cellulose synthase-like family F; beta1,3;1,4 glucan synthase, expressed</t>
  </si>
  <si>
    <t>LOC_Os07g36690</t>
  </si>
  <si>
    <t>cellulose synthase-like D3</t>
  </si>
  <si>
    <t>ATCSLD3,CSLD3,KJK</t>
  </si>
  <si>
    <t>AT3G03050</t>
  </si>
  <si>
    <t>GO:0030244,GO:0016760,GO:0016020</t>
  </si>
  <si>
    <t>7258;2024;-2963;-11651</t>
  </si>
  <si>
    <t>-10503;-5526;-364;8348</t>
  </si>
  <si>
    <t>3246;3503;3328;3304</t>
  </si>
  <si>
    <t>70231133;70236367;70241354;70250042</t>
  </si>
  <si>
    <t>70227888;70232865;70238027;70246739</t>
  </si>
  <si>
    <t>Sobic.002G333900;Sobic.002G334000;Sobic.002G334100;Sobic.002G334200</t>
  </si>
  <si>
    <t>NsiI.TP350239</t>
  </si>
  <si>
    <t>LOC_Os05g29810</t>
  </si>
  <si>
    <t>ethylene-responsive element binding protein</t>
  </si>
  <si>
    <t>ATEBP,EBP,ERF72,RAP2.3</t>
  </si>
  <si>
    <t>AT3G16770</t>
  </si>
  <si>
    <t>3561;-818;-9990</t>
  </si>
  <si>
    <t>-5330;21;899</t>
  </si>
  <si>
    <t>1770;798;9092</t>
  </si>
  <si>
    <t>44786853;44791232;44800404</t>
  </si>
  <si>
    <t>44785084;44790435;44791313</t>
  </si>
  <si>
    <t>Sobic.009G111200;Sobic.009G111301;Sobic.009G111400</t>
  </si>
  <si>
    <t>NsiI.TP347216</t>
  </si>
  <si>
    <t>LOC_Os09g10840</t>
  </si>
  <si>
    <t>2879;-2546;-11115</t>
  </si>
  <si>
    <t>-12167;-2739;5983</t>
  </si>
  <si>
    <t>9289;5286;5133</t>
  </si>
  <si>
    <t>6505629;6511054;6519623</t>
  </si>
  <si>
    <t>6496341;6505769;6514491</t>
  </si>
  <si>
    <t>Sobic.004G078800;Sobic.004G078900;Sobic.004G079000</t>
  </si>
  <si>
    <t>NsiI.TP34695</t>
  </si>
  <si>
    <t>rp3 protein, putative, expressed</t>
  </si>
  <si>
    <t>LOC_Os05g23990</t>
  </si>
  <si>
    <t>7309;-6407;-10657</t>
  </si>
  <si>
    <t>-13052;-526;7021</t>
  </si>
  <si>
    <t>5744;6934;3637</t>
  </si>
  <si>
    <t>9414778;9428494;9432744</t>
  </si>
  <si>
    <t>9409035;9421561;9429108</t>
  </si>
  <si>
    <t>Sobic.005G076400;Sobic.005G076500;Sobic.005G076600</t>
  </si>
  <si>
    <t>NsiI.TP346723</t>
  </si>
  <si>
    <t>NsiI.TP346232</t>
  </si>
  <si>
    <t>NsiI.TP344870</t>
  </si>
  <si>
    <t>NsiI.TP343718</t>
  </si>
  <si>
    <t>oxidoreductase, short chain dehydrogenase/reductase family domain containing protein, expressed</t>
  </si>
  <si>
    <t>LOC_Os02g02470</t>
  </si>
  <si>
    <t>FEY,FEY3</t>
  </si>
  <si>
    <t>AT4G27760</t>
  </si>
  <si>
    <t>9606;6633;-3858;-8659</t>
  </si>
  <si>
    <t>-14004;-10179;547;6061</t>
  </si>
  <si>
    <t>4399;3547;3312;2599</t>
  </si>
  <si>
    <t>998270;1001243;1011734;1016535</t>
  </si>
  <si>
    <t>993872;997697;1008423;1013937</t>
  </si>
  <si>
    <t>Sobic.004G012000;Sobic.004G012100;Sobic.004G012200;Sobic.004G012250</t>
  </si>
  <si>
    <t>NsiI.TP340042</t>
  </si>
  <si>
    <t>phosphoenolpyruvate carboxykinase, putative, expressed</t>
  </si>
  <si>
    <t>LOC_Os03g15050</t>
  </si>
  <si>
    <t>phosphoenolpyruvate carboxykinase 1</t>
  </si>
  <si>
    <t>PCK1,PEPCK</t>
  </si>
  <si>
    <t>AT4G37870</t>
  </si>
  <si>
    <t>GO:0006094,GO:0005524,GO:0004612</t>
  </si>
  <si>
    <t>-3934;-288;-10350</t>
  </si>
  <si>
    <t>-1187;-279;4951</t>
  </si>
  <si>
    <t>5122;568;5400</t>
  </si>
  <si>
    <t>71158082;71154436;71164498</t>
  </si>
  <si>
    <t>71152961;71153869;71159099</t>
  </si>
  <si>
    <t>Sobic.001G432800;Sobic.001G432900;Sobic.001G433000</t>
  </si>
  <si>
    <t>NsiI.TP33811</t>
  </si>
  <si>
    <t>7376;654;-1052</t>
  </si>
  <si>
    <t>-9047;-4724;-497</t>
  </si>
  <si>
    <t>1672;4071;1550</t>
  </si>
  <si>
    <t>60160604;60167326;60169032</t>
  </si>
  <si>
    <t>60158933;60163256;60167483</t>
  </si>
  <si>
    <t>Sobic.001G314200;Sobic.001G314300;Sobic.001G314350</t>
  </si>
  <si>
    <t>NsiI.TP337751</t>
  </si>
  <si>
    <t>NsiI.TP337152</t>
  </si>
  <si>
    <t>LOC_Os02g20160</t>
  </si>
  <si>
    <t>AT5G43820</t>
  </si>
  <si>
    <t>4462;-558</t>
  </si>
  <si>
    <t>-10085;-3454</t>
  </si>
  <si>
    <t>5624;4013</t>
  </si>
  <si>
    <t>58336040;58341060</t>
  </si>
  <si>
    <t>58330417;58337048</t>
  </si>
  <si>
    <t>Sobic.008G150200;Sobic.008G150300</t>
  </si>
  <si>
    <t>NsiI.TP336953</t>
  </si>
  <si>
    <t>NsiI.TP333882</t>
  </si>
  <si>
    <t>NsiI.TP333584</t>
  </si>
  <si>
    <t>NsiI.TP331229</t>
  </si>
  <si>
    <t>8459;5450;-5627;-10424</t>
  </si>
  <si>
    <t>-11668;-8140;-271;6585</t>
  </si>
  <si>
    <t>NsiI.TP329755</t>
  </si>
  <si>
    <t>dehydration response related protein, putative, expressed</t>
  </si>
  <si>
    <t>LOC_Os10g36690</t>
  </si>
  <si>
    <t>ERD3</t>
  </si>
  <si>
    <t>AT4G19120</t>
  </si>
  <si>
    <t>Sobic.001G281300</t>
  </si>
  <si>
    <t>NsiI.TP329430</t>
  </si>
  <si>
    <t>NsiI.TP328982</t>
  </si>
  <si>
    <t>inosine-uridine preferring nucleoside hydrolase family protein, putative, expressed</t>
  </si>
  <si>
    <t>LOC_Os08g44370</t>
  </si>
  <si>
    <t>uridine-ribohydrolase 1</t>
  </si>
  <si>
    <t>URH1</t>
  </si>
  <si>
    <t>AT2G36310</t>
  </si>
  <si>
    <t>7085;-6444;-3706;-16531</t>
  </si>
  <si>
    <t>-15659;-1653;2481;8224</t>
  </si>
  <si>
    <t>8575;8098;1226;8308</t>
  </si>
  <si>
    <t>60447179;60460708;60457970;60470795</t>
  </si>
  <si>
    <t>60438605;60452611;60456745;60462488</t>
  </si>
  <si>
    <t>Sobic.007G169700;Sobic.007G169900;Sobic.007G170000;Sobic.007G170100</t>
  </si>
  <si>
    <t>NsiI.TP328684</t>
  </si>
  <si>
    <t>LOC_Os01g12840</t>
  </si>
  <si>
    <t>AT5G42710</t>
  </si>
  <si>
    <t>5003;3183;134;-3530;-8630</t>
  </si>
  <si>
    <t>-10279;-5498;-3816;2020;4637</t>
  </si>
  <si>
    <t>5277;2316;3683;1511;3994</t>
  </si>
  <si>
    <t>803946;805766;808815;812479;817579</t>
  </si>
  <si>
    <t>798670;803451;805133;810969;813586</t>
  </si>
  <si>
    <t>Sobic.003G008800;Sobic.003G008850;Sobic.003G008900;Sobic.003G009000;Sobic.003G009100</t>
  </si>
  <si>
    <t>NsiI.TP326716</t>
  </si>
  <si>
    <t>NsiI.TP324732</t>
  </si>
  <si>
    <t>4640;1536;-2397</t>
  </si>
  <si>
    <t>-7201;-3279;-1041</t>
  </si>
  <si>
    <t>2562;1744;3439</t>
  </si>
  <si>
    <t>54949929;54953033;54956966</t>
  </si>
  <si>
    <t>54947368;54951290;54953528</t>
  </si>
  <si>
    <t>Sobic.004G198350;Sobic.004G198400;Sobic.004G198500</t>
  </si>
  <si>
    <t>NsiI.TP324593</t>
  </si>
  <si>
    <t>LOC_Os11g32000</t>
  </si>
  <si>
    <t>Sobic.006G028700</t>
  </si>
  <si>
    <t>NsiI.TP32455</t>
  </si>
  <si>
    <t>NsiI.TP324424</t>
  </si>
  <si>
    <t>Sobic.003G210701</t>
  </si>
  <si>
    <t>NsiI.TP32394</t>
  </si>
  <si>
    <t>ubiquitin carboxyl-terminal hydrolase domain containing protein, expressed</t>
  </si>
  <si>
    <t>LOC_Os03g09080</t>
  </si>
  <si>
    <t>ubiquitin-specific protease 3</t>
  </si>
  <si>
    <t>ATUBP3,UBP3</t>
  </si>
  <si>
    <t>AT4G39910</t>
  </si>
  <si>
    <t>GO:0036459,GO:0016579</t>
  </si>
  <si>
    <t>3985;-11255</t>
  </si>
  <si>
    <t>-9438;7173</t>
  </si>
  <si>
    <t>5454;4083</t>
  </si>
  <si>
    <t>74766282;74781522</t>
  </si>
  <si>
    <t>74760829;74777440</t>
  </si>
  <si>
    <t>Sobic.001G475300;Sobic.001G475400</t>
  </si>
  <si>
    <t>NsiI.TP323223</t>
  </si>
  <si>
    <t>acetyl-CoA carboxylase, putative, expressed</t>
  </si>
  <si>
    <t>LOC_Os05g22940</t>
  </si>
  <si>
    <t>acetyl-CoA carboxylase 2</t>
  </si>
  <si>
    <t>ACC2</t>
  </si>
  <si>
    <t>AT1G36180</t>
  </si>
  <si>
    <t>GO:0006633,GO:0005524,GO:0003989</t>
  </si>
  <si>
    <t>Sobic.006G030100</t>
  </si>
  <si>
    <t>NsiI.TP322203</t>
  </si>
  <si>
    <t>NsiI.TP321836</t>
  </si>
  <si>
    <t>NsiI.TP319863</t>
  </si>
  <si>
    <t>NsiI.TP319204</t>
  </si>
  <si>
    <t>NsiI.TP318460</t>
  </si>
  <si>
    <t>diacylglycerol kinase, putative, expressed</t>
  </si>
  <si>
    <t>LOC_Os08g08110</t>
  </si>
  <si>
    <t>diacylglycerol kinase 5</t>
  </si>
  <si>
    <t>ATDGK5,DGK5</t>
  </si>
  <si>
    <t>AT2G20900</t>
  </si>
  <si>
    <t>GO:0016301,GO:0007205,GO:0004143</t>
  </si>
  <si>
    <t>5637;-1341</t>
  </si>
  <si>
    <t>-10755;-1187</t>
  </si>
  <si>
    <t>5119;2529</t>
  </si>
  <si>
    <t>6503401;6510379</t>
  </si>
  <si>
    <t>6498283;6507851</t>
  </si>
  <si>
    <t>Sobic.007G062000;Sobic.007G062100</t>
  </si>
  <si>
    <t>NsiI.TP31742</t>
  </si>
  <si>
    <t>UOS1, putative, expressed</t>
  </si>
  <si>
    <t>LOC_Os02g04510</t>
  </si>
  <si>
    <t>high chlorophyll fluorescence phenotype 173</t>
  </si>
  <si>
    <t>HCF173</t>
  </si>
  <si>
    <t>AT1G16720</t>
  </si>
  <si>
    <t>9223;1254;-8275</t>
  </si>
  <si>
    <t>-13233;-5502;-997</t>
  </si>
  <si>
    <t>4011;4249;9273</t>
  </si>
  <si>
    <t>2833409;2841378;2850907</t>
  </si>
  <si>
    <t>2829399;2837130;2841635</t>
  </si>
  <si>
    <t>Sobic.004G035100;Sobic.004G035200;Sobic.004G035300</t>
  </si>
  <si>
    <t>NsiI.TP314432</t>
  </si>
  <si>
    <t>NsiI.TP314390</t>
  </si>
  <si>
    <t>NsiI.TP310185</t>
  </si>
  <si>
    <t>NsiI.TP309926</t>
  </si>
  <si>
    <t>NsiI.TP30868</t>
  </si>
  <si>
    <t>NsiI.TP304396</t>
  </si>
  <si>
    <t>LOC_Os10g37230</t>
  </si>
  <si>
    <t>AT1G64980</t>
  </si>
  <si>
    <t>9356;-510;-6264</t>
  </si>
  <si>
    <t>-10665;-4187;2583</t>
  </si>
  <si>
    <t>1310;4698;3682</t>
  </si>
  <si>
    <t>3161847;3171713;3177467</t>
  </si>
  <si>
    <t>3160538;3167016;3173786</t>
  </si>
  <si>
    <t>Sobic.001G042500;Sobic.001G042600;Sobic.001G042700</t>
  </si>
  <si>
    <t>NsiI.TP304061</t>
  </si>
  <si>
    <t>NsiI.TP303442</t>
  </si>
  <si>
    <t>NsiI.TP302373</t>
  </si>
  <si>
    <t>cytochrome c oxidase subunit 5B, mitochondrial precursor, putative, expressed</t>
  </si>
  <si>
    <t>LOC_Os01g42650</t>
  </si>
  <si>
    <t>Rubredoxin-like superfamily protein</t>
  </si>
  <si>
    <t>AT1G80230</t>
  </si>
  <si>
    <t>GO:0005740,GO:0004129</t>
  </si>
  <si>
    <t>3377;-1900;-8138;-10351</t>
  </si>
  <si>
    <t>-6200;-1797;3826;8884</t>
  </si>
  <si>
    <t>2824;3698;4313;1468</t>
  </si>
  <si>
    <t>55362342;55367619;55373857;55376070</t>
  </si>
  <si>
    <t>55359519;55363922;55369545;55374603</t>
  </si>
  <si>
    <t>Sobic.003G218200;Sobic.003G218300;Sobic.003G218400;Sobic.003G218450</t>
  </si>
  <si>
    <t>NsiI.TP299172</t>
  </si>
  <si>
    <t>NsiI.TP293440</t>
  </si>
  <si>
    <t>NsiI.TP290592</t>
  </si>
  <si>
    <t>LOC_Os07g31660</t>
  </si>
  <si>
    <t>AT5G44660</t>
  </si>
  <si>
    <t>7445;1694</t>
  </si>
  <si>
    <t>-8599;-7110</t>
  </si>
  <si>
    <t>1155;5417</t>
  </si>
  <si>
    <t>68198357;68204108</t>
  </si>
  <si>
    <t>68197203;68198692</t>
  </si>
  <si>
    <t>Sobic.002G307700;Sobic.002G307800</t>
  </si>
  <si>
    <t>NsiI.TP290165</t>
  </si>
  <si>
    <t>OsHKT1;3 - Na+ transporter, expressed</t>
  </si>
  <si>
    <t>LOC_Os02g07830</t>
  </si>
  <si>
    <t>high-affinity K+ transporter 1</t>
  </si>
  <si>
    <t>ATHKT1,HKT1</t>
  </si>
  <si>
    <t>AT4G10310</t>
  </si>
  <si>
    <t>GO:0055085,GO:0008324,GO:0006812</t>
  </si>
  <si>
    <t>8556;-792;-3422;-11957</t>
  </si>
  <si>
    <t>-11099;-2453;945;6063</t>
  </si>
  <si>
    <t>2544;3246;2478;5895</t>
  </si>
  <si>
    <t>4797561;4806909;4809539;4818074</t>
  </si>
  <si>
    <t>4795018;4803664;4807062;4812180</t>
  </si>
  <si>
    <t>Sobic.004G059800;Sobic.004G059900;Sobic.004G060000;Sobic.004G060100</t>
  </si>
  <si>
    <t>NsiI.TP289776</t>
  </si>
  <si>
    <t>NsiI.TP288843</t>
  </si>
  <si>
    <t>8571;-8097;-3469</t>
  </si>
  <si>
    <t>-9760;-529;2868</t>
  </si>
  <si>
    <t>1190;8627;602</t>
  </si>
  <si>
    <t>53772851;53789519;53784891</t>
  </si>
  <si>
    <t>53771662;53780893;53784290</t>
  </si>
  <si>
    <t>Sobic.009G184400;Sobic.009G184450;Sobic.009G184500</t>
  </si>
  <si>
    <t>NsiI.TP285280</t>
  </si>
  <si>
    <t>NsiI.TP285092</t>
  </si>
  <si>
    <t>NsiI.TP284022</t>
  </si>
  <si>
    <t>tubulin/FtsZ domain containing protein, putative, expressed</t>
  </si>
  <si>
    <t>LOC_Os01g59150</t>
  </si>
  <si>
    <t>beta-6 tubulin</t>
  </si>
  <si>
    <t>TUB6</t>
  </si>
  <si>
    <t>AT5G12250</t>
  </si>
  <si>
    <t>GO:0003924,GO:0007017,GO:0005874</t>
  </si>
  <si>
    <t>5251;2542;-4127</t>
  </si>
  <si>
    <t>-9192;-5589;45</t>
  </si>
  <si>
    <t>3942;3048;4083</t>
  </si>
  <si>
    <t>65414721;65417430;65424099</t>
  </si>
  <si>
    <t>65410780;65414383;65420017</t>
  </si>
  <si>
    <t>Sobic.003G328800;Sobic.003G328900;Sobic.003G329000</t>
  </si>
  <si>
    <t>NsiI.TP281579</t>
  </si>
  <si>
    <t>NsiI.TP280339</t>
  </si>
  <si>
    <t>NsiI.TP278971</t>
  </si>
  <si>
    <t>RST1, putative, expressed</t>
  </si>
  <si>
    <t>LOC_Os01g07490</t>
  </si>
  <si>
    <t>RST1</t>
  </si>
  <si>
    <t>AT3G27670</t>
  </si>
  <si>
    <t>5686;-5318</t>
  </si>
  <si>
    <t>-21041;3026</t>
  </si>
  <si>
    <t>15356;2293</t>
  </si>
  <si>
    <t>4780158;4791162</t>
  </si>
  <si>
    <t>4764803;4788870</t>
  </si>
  <si>
    <t>Sobic.003G052800;Sobic.003G052900</t>
  </si>
  <si>
    <t>NsiI.TP2769</t>
  </si>
  <si>
    <t>NsiI.TP276353</t>
  </si>
  <si>
    <t>9044;-1491;-5386;-10478</t>
  </si>
  <si>
    <t>-18843;-877;4580;6227</t>
  </si>
  <si>
    <t>9800;2369;807;4252</t>
  </si>
  <si>
    <t>52924065;52934600;52938495;52943587</t>
  </si>
  <si>
    <t>52914266;52932232;52937689;52939336</t>
  </si>
  <si>
    <t>Sobic.009G173700;Sobic.009G173800;Sobic.009G173900;Sobic.009G174000</t>
  </si>
  <si>
    <t>NsiI.TP275227</t>
  </si>
  <si>
    <t>6705;812;-4462;-9621</t>
  </si>
  <si>
    <t>-10965;-6692;-646;5271</t>
  </si>
  <si>
    <t>4261;5881;5109;4351</t>
  </si>
  <si>
    <t>47619144;47625037;47630311;47635470</t>
  </si>
  <si>
    <t>47614884;47619157;47625203;47631120</t>
  </si>
  <si>
    <t>Sobic.006G106300;Sobic.006G106400;Sobic.006G106500;Sobic.006G106600</t>
  </si>
  <si>
    <t>NsiI.TP274765</t>
  </si>
  <si>
    <t>N-acetylglucosaminyltransferase I, putative, expressed</t>
  </si>
  <si>
    <t>LOC_Os02g58590</t>
  </si>
  <si>
    <t>alpha-1,3-mannosyl-glycoprotein beta-1,2-N-acetylglucosaminyltransferase, putative</t>
  </si>
  <si>
    <t>CGL,CGL1,GNTI</t>
  </si>
  <si>
    <t>AT4G38240</t>
  </si>
  <si>
    <t>GO:0008375,GO:0006486</t>
  </si>
  <si>
    <t>-420;-7565</t>
  </si>
  <si>
    <t>-4969;1752</t>
  </si>
  <si>
    <t>5390;5814</t>
  </si>
  <si>
    <t>4177827;4184972</t>
  </si>
  <si>
    <t>4172438;4179159</t>
  </si>
  <si>
    <t>Sobic.008G042600;Sobic.008G042700</t>
  </si>
  <si>
    <t>NsiI.TP266954</t>
  </si>
  <si>
    <t>UB-like protease 1A</t>
  </si>
  <si>
    <t>ULP1A</t>
  </si>
  <si>
    <t>AT3G06910</t>
  </si>
  <si>
    <t>Sobic.008G131500</t>
  </si>
  <si>
    <t>NsiI.TP262378</t>
  </si>
  <si>
    <t>NsiI.TP260906</t>
  </si>
  <si>
    <t>1962;-10246</t>
  </si>
  <si>
    <t>-6781;-835</t>
  </si>
  <si>
    <t>4820;11082</t>
  </si>
  <si>
    <t>52580150;52592358</t>
  </si>
  <si>
    <t>52575331;52581277</t>
  </si>
  <si>
    <t>Sobic.010G185600;Sobic.010G185700</t>
  </si>
  <si>
    <t>NsiI.TP260208</t>
  </si>
  <si>
    <t>LOC_Os09g10950</t>
  </si>
  <si>
    <t>-1011;-17593</t>
  </si>
  <si>
    <t>-6272;1133</t>
  </si>
  <si>
    <t>7284;16461</t>
  </si>
  <si>
    <t>45970782;45987364</t>
  </si>
  <si>
    <t>45963499;45970904</t>
  </si>
  <si>
    <t>Sobic.002G153600;Sobic.002G153700</t>
  </si>
  <si>
    <t>NsiI.TP258067</t>
  </si>
  <si>
    <t>NsiI.TP257521</t>
  </si>
  <si>
    <t>LOC_Os07g35960</t>
  </si>
  <si>
    <t>AT3G06210</t>
  </si>
  <si>
    <t>4779;-501</t>
  </si>
  <si>
    <t>-8161;-269</t>
  </si>
  <si>
    <t>3383;771</t>
  </si>
  <si>
    <t>6555525;6560805</t>
  </si>
  <si>
    <t>6552143;6560035</t>
  </si>
  <si>
    <t>Sobic.003G077001;Sobic.003G077100</t>
  </si>
  <si>
    <t>NsiI.TP257172</t>
  </si>
  <si>
    <t>3886;-1821;-6552</t>
  </si>
  <si>
    <t>-5511;1489;2639</t>
  </si>
  <si>
    <t>1626;333;3914</t>
  </si>
  <si>
    <t>54076088;54081795;54086526</t>
  </si>
  <si>
    <t>54074463;54081463;54082613</t>
  </si>
  <si>
    <t>Sobic.009G188500;Sobic.009G188600;Sobic.009G188700</t>
  </si>
  <si>
    <t>NsiI.TP256580</t>
  </si>
  <si>
    <t>OsFBX153 - F-box domain containing protein, expressed</t>
  </si>
  <si>
    <t>LOC_Os04g57290</t>
  </si>
  <si>
    <t>AT5G15710</t>
  </si>
  <si>
    <t>7637;3191;-4392;-7994;-12165</t>
  </si>
  <si>
    <t>-10653;-6189;-386;3958;8794</t>
  </si>
  <si>
    <t>3017;2999;4779;4037;3372</t>
  </si>
  <si>
    <t>59454496;59458942;59466525;59470127;59474298</t>
  </si>
  <si>
    <t>59451480;59455944;59461747;59466091;59470927</t>
  </si>
  <si>
    <t>Sobic.006G258400;Sobic.006G258500;Sobic.006G258600;Sobic.006G258700;Sobic.006G258800</t>
  </si>
  <si>
    <t>NsiI.TP255006</t>
  </si>
  <si>
    <t>spermidine synthase, putative, expressed</t>
  </si>
  <si>
    <t>LOC_Os02g14190</t>
  </si>
  <si>
    <t>ACL5</t>
  </si>
  <si>
    <t>AT5G19530</t>
  </si>
  <si>
    <t>7692;4502;-2300;-3050;-12014</t>
  </si>
  <si>
    <t>-11379;-7691;-1402;1360;9023</t>
  </si>
  <si>
    <t>3688;3190;3703;1691;2992</t>
  </si>
  <si>
    <t>61006946;61010136;61016938;61017688;61026652</t>
  </si>
  <si>
    <t>61003259;61006947;61013236;61015998;61023661</t>
  </si>
  <si>
    <t>Sobic.002G217900;Sobic.002G218000;Sobic.002G218100;Sobic.002G218200;Sobic.002G218300</t>
  </si>
  <si>
    <t>NsiI.TP25459</t>
  </si>
  <si>
    <t>pleiotropic drug resistance protein 15, putative, expressed</t>
  </si>
  <si>
    <t>LOC_Os02g32690</t>
  </si>
  <si>
    <t>pleiotropic drug resistance 9</t>
  </si>
  <si>
    <t>ABCG37,ATPDR9,PDR9,PIS1</t>
  </si>
  <si>
    <t>AT3G53480</t>
  </si>
  <si>
    <t>GO:0016887,GO:0005524,GO:0016020</t>
  </si>
  <si>
    <t>Sobic.001G190700</t>
  </si>
  <si>
    <t>NsiI.TP253869</t>
  </si>
  <si>
    <t>LOC_Os03g01940</t>
  </si>
  <si>
    <t>AT5G27660</t>
  </si>
  <si>
    <t>8973;-3899;-10225</t>
  </si>
  <si>
    <t>-13085;-1100;8887</t>
  </si>
  <si>
    <t>4113;5000;1339</t>
  </si>
  <si>
    <t>272335;285207;291533</t>
  </si>
  <si>
    <t>268223;280208;290195</t>
  </si>
  <si>
    <t>Sobic.008G003100;Sobic.008G003200;Sobic.008G003300</t>
  </si>
  <si>
    <t>NsiI.TP251147</t>
  </si>
  <si>
    <t>xa21, putative, expressed</t>
  </si>
  <si>
    <t>LOC_Os04g15630</t>
  </si>
  <si>
    <t>AT3G47570</t>
  </si>
  <si>
    <t>GO:0006468,GO:0005524,GO:0004672,GO:0005515</t>
  </si>
  <si>
    <t>8397;-2626;-8257</t>
  </si>
  <si>
    <t>-9015;-262;5041</t>
  </si>
  <si>
    <t>619;2889;3217</t>
  </si>
  <si>
    <t>6498534;6509557;6515188</t>
  </si>
  <si>
    <t>6497916;6506669;6511972</t>
  </si>
  <si>
    <t>Sobic.006G030500;Sobic.006G030600;Sobic.006G030700</t>
  </si>
  <si>
    <t>NsiI.TP250793</t>
  </si>
  <si>
    <t>NsiI.TP248677</t>
  </si>
  <si>
    <t>-5487;-11027</t>
  </si>
  <si>
    <t>-1896;7959</t>
  </si>
  <si>
    <t>7384;3069</t>
  </si>
  <si>
    <t>11192665;11198205</t>
  </si>
  <si>
    <t>11185282;11195137</t>
  </si>
  <si>
    <t>Sobic.001G140200;Sobic.001G140300</t>
  </si>
  <si>
    <t>NsiI.TP246551</t>
  </si>
  <si>
    <t>NsiI.TP245890</t>
  </si>
  <si>
    <t>LOC_Os03g10770</t>
  </si>
  <si>
    <t>AT2G14760</t>
  </si>
  <si>
    <t>5151;-4345;-10959</t>
  </si>
  <si>
    <t>-13702;2633;8398</t>
  </si>
  <si>
    <t>8552;1713;2562</t>
  </si>
  <si>
    <t>73828750;73838246;73844860</t>
  </si>
  <si>
    <t>73820199;73836534;73842299</t>
  </si>
  <si>
    <t>Sobic.001G464200;Sobic.001G464300;Sobic.001G464400</t>
  </si>
  <si>
    <t>NsiI.TP245879</t>
  </si>
  <si>
    <t>OsFBL55 - F-box domain and LRR containing protein, expressed</t>
  </si>
  <si>
    <t>LOC_Os11g31620</t>
  </si>
  <si>
    <t>auxin signaling F-box 3</t>
  </si>
  <si>
    <t>AFB3</t>
  </si>
  <si>
    <t>AT1G12820</t>
  </si>
  <si>
    <t>Sobic.005G126600</t>
  </si>
  <si>
    <t>NsiI.TP245163</t>
  </si>
  <si>
    <t>NsiI.TP243305</t>
  </si>
  <si>
    <t>homeobox and START domains containing protein, putative, expressed</t>
  </si>
  <si>
    <t>LOC_Os10g42490</t>
  </si>
  <si>
    <t>homeobox-7</t>
  </si>
  <si>
    <t>HB-7,HDG5</t>
  </si>
  <si>
    <t>AT5G46880</t>
  </si>
  <si>
    <t>GO:0003677,GO:0008289</t>
  </si>
  <si>
    <t>Sobic.001G286700</t>
  </si>
  <si>
    <t>NsiI.TP241069</t>
  </si>
  <si>
    <t>NsiI.TP238741</t>
  </si>
  <si>
    <t>NsiI.TP238740</t>
  </si>
  <si>
    <t>LOC_Os02g06960</t>
  </si>
  <si>
    <t>AT1G79060</t>
  </si>
  <si>
    <t>Sobic.004G052200</t>
  </si>
  <si>
    <t>NsiI.TP237994</t>
  </si>
  <si>
    <t>1159;-1472;-9813</t>
  </si>
  <si>
    <t>-4271;-1083;4154</t>
  </si>
  <si>
    <t>3113;2556;5660</t>
  </si>
  <si>
    <t>5375978;5378609;5386950</t>
  </si>
  <si>
    <t>5372866;5376054;5381291</t>
  </si>
  <si>
    <t>Sobic.010G066900;Sobic.010G067000;Sobic.010G067100</t>
  </si>
  <si>
    <t>NsiI.TP237545</t>
  </si>
  <si>
    <t>NsiI.TP234912</t>
  </si>
  <si>
    <t>NsiI.TP23487</t>
  </si>
  <si>
    <t>NsiI.TP234466</t>
  </si>
  <si>
    <t>Sobic.010G169200</t>
  </si>
  <si>
    <t>NsiI.TP23197</t>
  </si>
  <si>
    <t>NsiI.TP230244</t>
  </si>
  <si>
    <t>NsiI.TP229129</t>
  </si>
  <si>
    <t>NsiI.TP22693</t>
  </si>
  <si>
    <t>NsiI.TP225733</t>
  </si>
  <si>
    <t>uncharacterized mscS family protein, putative, expressed</t>
  </si>
  <si>
    <t>LOC_Os04g48940</t>
  </si>
  <si>
    <t>Mechanosensitive ion channel protein</t>
  </si>
  <si>
    <t>AT4G00290</t>
  </si>
  <si>
    <t>GO:0055085,GO:0016020</t>
  </si>
  <si>
    <t>2814;-1958</t>
  </si>
  <si>
    <t>-10194;-868</t>
  </si>
  <si>
    <t>7381;2827</t>
  </si>
  <si>
    <t>54277277;54282049</t>
  </si>
  <si>
    <t>54269897;54279223</t>
  </si>
  <si>
    <t>Sobic.006G188500;Sobic.006G188600</t>
  </si>
  <si>
    <t>NsiI.TP224600</t>
  </si>
  <si>
    <t>nodulation-signaling pathway 1 protein, putative, expressed</t>
  </si>
  <si>
    <t>LOC_Os03g29480</t>
  </si>
  <si>
    <t>GRAS family transcription factor</t>
  </si>
  <si>
    <t>AT3G13840</t>
  </si>
  <si>
    <t>8021;4977;-6152</t>
  </si>
  <si>
    <t>-12204;-7665;2798</t>
  </si>
  <si>
    <t>4184;2689;3355</t>
  </si>
  <si>
    <t>73053841;73056885;73068014</t>
  </si>
  <si>
    <t>73049658;73054197;73064660</t>
  </si>
  <si>
    <t>Sobic.002G372100;Sobic.002G372200;Sobic.002G372300</t>
  </si>
  <si>
    <t>NsiI.TP223943</t>
  </si>
  <si>
    <t>invertase/pectin methylesterase inhibitor family protein, putative, expressed</t>
  </si>
  <si>
    <t>LOC_Os02g46290</t>
  </si>
  <si>
    <t>AT5G46950</t>
  </si>
  <si>
    <t>7177;5243;-1763</t>
  </si>
  <si>
    <t>-7722;-6752;-4943</t>
  </si>
  <si>
    <t>546;1510;6707</t>
  </si>
  <si>
    <t>62079632;62081566;62088572</t>
  </si>
  <si>
    <t>62079087;62080057;62081866</t>
  </si>
  <si>
    <t>Sobic.004G277700;Sobic.004G277800;Sobic.004G277900</t>
  </si>
  <si>
    <t>NsiI.TP223397</t>
  </si>
  <si>
    <t>NsiI.TP222867</t>
  </si>
  <si>
    <t>LOC_Os08g02094</t>
  </si>
  <si>
    <t>AT1G71691</t>
  </si>
  <si>
    <t>6940;104;-3167;-13044</t>
  </si>
  <si>
    <t>-11809;-1060;2255;6119</t>
  </si>
  <si>
    <t>4870;957;913;6926</t>
  </si>
  <si>
    <t>1233491;1240327;1243598;1253475</t>
  </si>
  <si>
    <t>1228622;1239371;1242686;1246550</t>
  </si>
  <si>
    <t>Sobic.007G014100;Sobic.007G014200;Sobic.007G014300;Sobic.007G014400</t>
  </si>
  <si>
    <t>NsiI.TP222605</t>
  </si>
  <si>
    <t>LOC_Os03g11300</t>
  </si>
  <si>
    <t>AT1G13920</t>
  </si>
  <si>
    <t>8171;4337;-511;-14724</t>
  </si>
  <si>
    <t>-10980;-7320;-4191;8377</t>
  </si>
  <si>
    <t>2810;2984;4703;6348</t>
  </si>
  <si>
    <t>73568573;73572407;73577255;73591468</t>
  </si>
  <si>
    <t>73565764;73569424;73572553;73585121</t>
  </si>
  <si>
    <t>Sobic.001G460200;Sobic.001G460300;Sobic.001G460400;Sobic.001G460500</t>
  </si>
  <si>
    <t>NsiI.TP222046</t>
  </si>
  <si>
    <t>LOC_Os02g01350</t>
  </si>
  <si>
    <t>AT4G28200</t>
  </si>
  <si>
    <t>8258;4974;358;-4980;-9307</t>
  </si>
  <si>
    <t>-12683;-5872;-1540;3365;7966</t>
  </si>
  <si>
    <t>4426;899;1183;1616;1342</t>
  </si>
  <si>
    <t>544441;547725;552341;557679;562006</t>
  </si>
  <si>
    <t>540016;546827;551159;556064;560665</t>
  </si>
  <si>
    <t>Sobic.002G005000;Sobic.002G005100;Sobic.002G005200;Sobic.002G005300;Sobic.002G005400</t>
  </si>
  <si>
    <t>NsiI.TP219720</t>
  </si>
  <si>
    <t>9458;-4918;-10419</t>
  </si>
  <si>
    <t>-20486;3992;9985</t>
  </si>
  <si>
    <t>11029;927;435</t>
  </si>
  <si>
    <t>65186781;65201157;65206658</t>
  </si>
  <si>
    <t>65175753;65200231;65206224</t>
  </si>
  <si>
    <t>Sobic.004G315700;Sobic.004G315800;Sobic.004G315850</t>
  </si>
  <si>
    <t>NsiI.TP218127</t>
  </si>
  <si>
    <t>signal recognition particle 43 kDa protein, chloroplast precursor, putative, expressed</t>
  </si>
  <si>
    <t>LOC_Os03g03990</t>
  </si>
  <si>
    <t>chloroplast signal recognition particle component (CAO)</t>
  </si>
  <si>
    <t>CAO,CPSRP43</t>
  </si>
  <si>
    <t>AT2G47450</t>
  </si>
  <si>
    <t>GO:0080085,GO:0045038,GO:0009507,GO:0009416</t>
  </si>
  <si>
    <t>5278;2271;775;-3798;-22158</t>
  </si>
  <si>
    <t>-7349;-5115;-2290;-301;4117</t>
  </si>
  <si>
    <t>2072;2845;1516;4100;18042</t>
  </si>
  <si>
    <t>78341623;78344630;78346126;78350699;78369059</t>
  </si>
  <si>
    <t>78339552;78341786;78344611;78346600;78351018</t>
  </si>
  <si>
    <t>Sobic.001G516800;Sobic.001G516901;Sobic.001G517000;Sobic.001G517100;Sobic.001G517200</t>
  </si>
  <si>
    <t>NsiI.TP217249</t>
  </si>
  <si>
    <t>NsiI.TP217157</t>
  </si>
  <si>
    <t>3705;-7056;-3769;-12893;-7299</t>
  </si>
  <si>
    <t>-11749;-2977;-798;5512;7057</t>
  </si>
  <si>
    <t>NsiI.TP21698</t>
  </si>
  <si>
    <t>NsiI.TP215974</t>
  </si>
  <si>
    <t>LOC_Os07g37920</t>
  </si>
  <si>
    <t>7051;-2139</t>
  </si>
  <si>
    <t>-10074;481</t>
  </si>
  <si>
    <t>3024;1659</t>
  </si>
  <si>
    <t>70872202;70881392</t>
  </si>
  <si>
    <t>70869179;70879734</t>
  </si>
  <si>
    <t>Sobic.002G342100;Sobic.002G342200</t>
  </si>
  <si>
    <t>NsiI.TP214170</t>
  </si>
  <si>
    <t>Sobic.009G123900</t>
  </si>
  <si>
    <t>NsiI.TP214052</t>
  </si>
  <si>
    <t>hydrolase, alpha/beta fold family domain containing protein, expressed</t>
  </si>
  <si>
    <t>LOC_Os03g61360</t>
  </si>
  <si>
    <t>soluble epoxide hydrolase</t>
  </si>
  <si>
    <t>ATSEH,SEH</t>
  </si>
  <si>
    <t>AT2G26740</t>
  </si>
  <si>
    <t>5923;3829;-403;-10907</t>
  </si>
  <si>
    <t>-7991;-5386;-3805;7574</t>
  </si>
  <si>
    <t>2069;1558;4209;3334</t>
  </si>
  <si>
    <t>1968430;1970524;1974756;1985260</t>
  </si>
  <si>
    <t>1966362;1968967;1970548;1981927</t>
  </si>
  <si>
    <t>Sobic.001G025101;Sobic.001G025201;Sobic.001G025300;Sobic.001G025400</t>
  </si>
  <si>
    <t>NsiI.TP212267</t>
  </si>
  <si>
    <t>LOC_Os02g57040</t>
  </si>
  <si>
    <t>GroES-like zinc-binding dehydrogenase family protein</t>
  </si>
  <si>
    <t>ADH2,ATGSNOR1,GSNOR,HOT5,PAR2</t>
  </si>
  <si>
    <t>AT5G43940</t>
  </si>
  <si>
    <t>8222;5410;303;-2526;-12938</t>
  </si>
  <si>
    <t>-12545;-8113;-5182;425;6592</t>
  </si>
  <si>
    <t>4324;2704;4880;2102;6347</t>
  </si>
  <si>
    <t>67368957;67371769;67376876;67379705;67390117</t>
  </si>
  <si>
    <t>67364634;67369066;67371997;67377604;67383771</t>
  </si>
  <si>
    <t>Sobic.004G343200;Sobic.004G343400;Sobic.004G343500;Sobic.004G343600;Sobic.004G343700</t>
  </si>
  <si>
    <t>NsiI.TP211144</t>
  </si>
  <si>
    <t>3981;-1645;-9301</t>
  </si>
  <si>
    <t>-6557;-3843;3469</t>
  </si>
  <si>
    <t>2577;5489;5833</t>
  </si>
  <si>
    <t>32280913;32286539;32294195</t>
  </si>
  <si>
    <t>32278337;32281051;32288363</t>
  </si>
  <si>
    <t>Sobic.006G046400;Sobic.006G046500;Sobic.006G046600</t>
  </si>
  <si>
    <t>NsiI.TP211131</t>
  </si>
  <si>
    <t>aquaporin protein, putative, expressed</t>
  </si>
  <si>
    <t>LOC_Os10g36924</t>
  </si>
  <si>
    <t>NOD26-like intrinsic protein 5;1</t>
  </si>
  <si>
    <t>NIP5;1,NLM6,NLM8</t>
  </si>
  <si>
    <t>AT4G10380</t>
  </si>
  <si>
    <t>7168;-7456;-5696</t>
  </si>
  <si>
    <t>-9908;2121;4177</t>
  </si>
  <si>
    <t>2741;5336;1520</t>
  </si>
  <si>
    <t>17579299;17593923;17592163</t>
  </si>
  <si>
    <t>17576559;17588588;17590644</t>
  </si>
  <si>
    <t>Sobic.001G195700;Sobic.001G195800;Sobic.001G195866</t>
  </si>
  <si>
    <t>NsiI.TP210953</t>
  </si>
  <si>
    <t>NsiI.TP210502</t>
  </si>
  <si>
    <t>LOC_Os09g30290</t>
  </si>
  <si>
    <t>2392;-8699</t>
  </si>
  <si>
    <t>-7245;5505</t>
  </si>
  <si>
    <t>4854;3195</t>
  </si>
  <si>
    <t>63096128;63107219</t>
  </si>
  <si>
    <t>63091275;63104025</t>
  </si>
  <si>
    <t>Sobic.002G241250;Sobic.002G241400</t>
  </si>
  <si>
    <t>NsiI.TP210176</t>
  </si>
  <si>
    <t>OsFBT5 - F-box and tubby domain containing protein, expressed</t>
  </si>
  <si>
    <t>LOC_Os03g22800</t>
  </si>
  <si>
    <t>tubby like protein 3</t>
  </si>
  <si>
    <t>AtTLP3,TLP3</t>
  </si>
  <si>
    <t>AT2G47900</t>
  </si>
  <si>
    <t>525;-2245;-11718</t>
  </si>
  <si>
    <t>-6006;77;3513</t>
  </si>
  <si>
    <t>5482;2169;8206</t>
  </si>
  <si>
    <t>66024669;66027439;66036912</t>
  </si>
  <si>
    <t>66019188;66025271;66028707</t>
  </si>
  <si>
    <t>Sobic.001G372000;Sobic.001G372100;Sobic.001G372200</t>
  </si>
  <si>
    <t>NsiI.TP208710</t>
  </si>
  <si>
    <t>NsiI.TP208628</t>
  </si>
  <si>
    <t>NsiI.TP208538</t>
  </si>
  <si>
    <t>NsiI.TP208407</t>
  </si>
  <si>
    <t>zinc finger protein, putative, expressed</t>
  </si>
  <si>
    <t>LOC_Os02g52910</t>
  </si>
  <si>
    <t>AT1G10790</t>
  </si>
  <si>
    <t>9411;5981;-2919</t>
  </si>
  <si>
    <t>-11998;-9067;-33</t>
  </si>
  <si>
    <t>2588;3087;2953</t>
  </si>
  <si>
    <t>64740137;64743567;64752467</t>
  </si>
  <si>
    <t>64737550;64740481;64749515</t>
  </si>
  <si>
    <t>Sobic.004G310800;Sobic.004G310900;Sobic.004G311000</t>
  </si>
  <si>
    <t>NsiI.TP205267</t>
  </si>
  <si>
    <t>ceramide kinase-related, putative, expressed</t>
  </si>
  <si>
    <t>LOC_Os02g43906</t>
  </si>
  <si>
    <t>Diacylglycerol kinase family protein</t>
  </si>
  <si>
    <t>AT5G51290</t>
  </si>
  <si>
    <t>GO:0016301</t>
  </si>
  <si>
    <t>9354;-769;-10915</t>
  </si>
  <si>
    <t>-16427;-4041;3424</t>
  </si>
  <si>
    <t>7074;4811;7492</t>
  </si>
  <si>
    <t>63565377;63575500;63585646</t>
  </si>
  <si>
    <t>63558304;63570690;63578155</t>
  </si>
  <si>
    <t>Sobic.004G295800;Sobic.004G295900;Sobic.004G296000</t>
  </si>
  <si>
    <t>NsiI.TP205252</t>
  </si>
  <si>
    <t>ER lumen protein retaining receptor, putative, expressed</t>
  </si>
  <si>
    <t>LOC_Os08g43470</t>
  </si>
  <si>
    <t>ER lumen protein retaining receptor family protein</t>
  </si>
  <si>
    <t>AT1G75760</t>
  </si>
  <si>
    <t>GO:0046923,GO:0016021,GO:0006621</t>
  </si>
  <si>
    <t>3402;-4794;-5790;-10028</t>
  </si>
  <si>
    <t>-6793;315;5356;6168</t>
  </si>
  <si>
    <t>3392;4480;435;3861</t>
  </si>
  <si>
    <t>65962368;65970564;65971560;65975798</t>
  </si>
  <si>
    <t>65958977;65966085;65971126;65971938</t>
  </si>
  <si>
    <t>Sobic.002G276800;Sobic.002G276900;Sobic.002G277000;Sobic.002G277100</t>
  </si>
  <si>
    <t>NsiI.TP204910</t>
  </si>
  <si>
    <t>pectate lyase precursor, putative, expressed</t>
  </si>
  <si>
    <t>LOC_Os04g05050</t>
  </si>
  <si>
    <t>AT4G13710</t>
  </si>
  <si>
    <t>Sobic.006G014400</t>
  </si>
  <si>
    <t>NsiI.TP203570</t>
  </si>
  <si>
    <t>LOC_Os03g61560</t>
  </si>
  <si>
    <t>pumilio 24</t>
  </si>
  <si>
    <t>APUM24,PUM24</t>
  </si>
  <si>
    <t>AT3G16810</t>
  </si>
  <si>
    <t>GO:0003723</t>
  </si>
  <si>
    <t>9359;1805;-6458;-10944</t>
  </si>
  <si>
    <t>-13724;-4389;227;8843</t>
  </si>
  <si>
    <t>4366;2585;6232;2102</t>
  </si>
  <si>
    <t>1893254;1900808;1909071;1913557</t>
  </si>
  <si>
    <t>1888889;1898224;1902840;1911456</t>
  </si>
  <si>
    <t>Sobic.001G023800;Sobic.001G023900;Sobic.001G024000;Sobic.001G024100</t>
  </si>
  <si>
    <t>NsiI.TP198999</t>
  </si>
  <si>
    <t>NsiI.TP197957</t>
  </si>
  <si>
    <t>NsiI.TP196281</t>
  </si>
  <si>
    <t>NsiI.TP196221</t>
  </si>
  <si>
    <t>NsiI.TP196097</t>
  </si>
  <si>
    <t>LSD1 zinc finger domain containing protein, expressed</t>
  </si>
  <si>
    <t>LOC_Os03g43840</t>
  </si>
  <si>
    <t>LSD1 zinc finger family protein</t>
  </si>
  <si>
    <t>LSD1</t>
  </si>
  <si>
    <t>AT4G20380</t>
  </si>
  <si>
    <t>3626;-7722</t>
  </si>
  <si>
    <t>-7589;5616</t>
  </si>
  <si>
    <t>3964;2107</t>
  </si>
  <si>
    <t>12853876;12865224</t>
  </si>
  <si>
    <t>12849913;12863118</t>
  </si>
  <si>
    <t>Sobic.001G158500;Sobic.001G158600</t>
  </si>
  <si>
    <t>NsiI.TP195180</t>
  </si>
  <si>
    <t>LOC_Os03g06390</t>
  </si>
  <si>
    <t>AT3G22530</t>
  </si>
  <si>
    <t>6869;-1532;-5556;-7200;-8855</t>
  </si>
  <si>
    <t>-15224;-465;3368;5604;8276</t>
  </si>
  <si>
    <t>8356;1998;2189;1597;580</t>
  </si>
  <si>
    <t>76741594;76749995;76754019;76755663;76757318</t>
  </si>
  <si>
    <t>76733239;76747998;76751831;76754067;76756739</t>
  </si>
  <si>
    <t>Sobic.001G497300;Sobic.001G497500;Sobic.001G497600;Sobic.001G497700;Sobic.001G497750</t>
  </si>
  <si>
    <t>NsiI.TP195045</t>
  </si>
  <si>
    <t>phosphoribulokinase/Uridine kinase family protein, expressed</t>
  </si>
  <si>
    <t>LOC_Os02g47020</t>
  </si>
  <si>
    <t>phosphoribulokinase</t>
  </si>
  <si>
    <t>PRK</t>
  </si>
  <si>
    <t>AT1G32060</t>
  </si>
  <si>
    <t>GO:0016301,GO:0008152,GO:0005524</t>
  </si>
  <si>
    <t>5438;-24</t>
  </si>
  <si>
    <t>-9800;-3140</t>
  </si>
  <si>
    <t>4363;3165</t>
  </si>
  <si>
    <t>55222839;55228301</t>
  </si>
  <si>
    <t>55218477;55225137</t>
  </si>
  <si>
    <t>Sobic.006G200800;Sobic.006G200901</t>
  </si>
  <si>
    <t>NsiI.TP194619</t>
  </si>
  <si>
    <t>NsiI.TP19314</t>
  </si>
  <si>
    <t>NsiI.TP191077</t>
  </si>
  <si>
    <t>NsiI.TP190912</t>
  </si>
  <si>
    <t>monoglyceride lipase, putative, expressed</t>
  </si>
  <si>
    <t>LOC_Os12g01030</t>
  </si>
  <si>
    <t>AT2G39420</t>
  </si>
  <si>
    <t>-3503;-10890</t>
  </si>
  <si>
    <t>-169;8149</t>
  </si>
  <si>
    <t>3673;2742</t>
  </si>
  <si>
    <t>38474;45861</t>
  </si>
  <si>
    <t>34802;43120</t>
  </si>
  <si>
    <t>Sobic.005G000100;Sobic.005G000200</t>
  </si>
  <si>
    <t>NsiI.TP189044</t>
  </si>
  <si>
    <t>NsiI.TP188522</t>
  </si>
  <si>
    <t>NsiI.TP187694</t>
  </si>
  <si>
    <t>NsiI.TP185826</t>
  </si>
  <si>
    <t>NsiI.TP185806</t>
  </si>
  <si>
    <t>LOC_Os09g39760</t>
  </si>
  <si>
    <t>AT2G36710</t>
  </si>
  <si>
    <t>1091;-501</t>
  </si>
  <si>
    <t>-2107;-1495</t>
  </si>
  <si>
    <t>1017;1997</t>
  </si>
  <si>
    <t>21522545;21524137</t>
  </si>
  <si>
    <t>21521529;21522141</t>
  </si>
  <si>
    <t>Sobic.002G138400;Sobic.002G138500</t>
  </si>
  <si>
    <t>NsiI.TP183334</t>
  </si>
  <si>
    <t>NsiI.TP180786</t>
  </si>
  <si>
    <t>NsiI.TP179961</t>
  </si>
  <si>
    <t>LOC_Os12g37880</t>
  </si>
  <si>
    <t>AT5G03345</t>
  </si>
  <si>
    <t>1495;-7923</t>
  </si>
  <si>
    <t>-5786;-556</t>
  </si>
  <si>
    <t>4292;8480</t>
  </si>
  <si>
    <t>55947315;55956733</t>
  </si>
  <si>
    <t>55943024;55948254</t>
  </si>
  <si>
    <t>Sobic.008G132800;Sobic.008G132900</t>
  </si>
  <si>
    <t>NsiI.TP179941</t>
  </si>
  <si>
    <t>NsiI.TP1783</t>
  </si>
  <si>
    <t>NsiI.TP176915</t>
  </si>
  <si>
    <t>CAMK_CAMK_like.14 - CAMK includes calcium/calmodulin depedent protein kinases, expressed</t>
  </si>
  <si>
    <t>LOC_Os02g41580</t>
  </si>
  <si>
    <t>phosphoenolpyruvate carboxylase kinase 1</t>
  </si>
  <si>
    <t>ATPPCK1,PPCK1</t>
  </si>
  <si>
    <t>AT1G08650</t>
  </si>
  <si>
    <t>9338;-1511;-11163</t>
  </si>
  <si>
    <t>-10823;-3921;9322</t>
  </si>
  <si>
    <t>1486;5433;1842</t>
  </si>
  <si>
    <t>56989088;56999937;57009589</t>
  </si>
  <si>
    <t>56987603;56994505;57007748</t>
  </si>
  <si>
    <t>Sobic.004G219900;Sobic.004G220000;Sobic.004G220101</t>
  </si>
  <si>
    <t>NsiI.TP176730</t>
  </si>
  <si>
    <t>NsiI.TP175409</t>
  </si>
  <si>
    <t>LOC_Os10g42610</t>
  </si>
  <si>
    <t>AT4G17940</t>
  </si>
  <si>
    <t>3069;-9885</t>
  </si>
  <si>
    <t>-4773;7193</t>
  </si>
  <si>
    <t>1705;2693</t>
  </si>
  <si>
    <t>56030835;56043789</t>
  </si>
  <si>
    <t>56029131;56041097</t>
  </si>
  <si>
    <t>Sobic.001G286000;Sobic.001G286050</t>
  </si>
  <si>
    <t>NsiI.TP175336</t>
  </si>
  <si>
    <t>OsMADS14 - MADS-box family gene with MIKCc type-box, expressed</t>
  </si>
  <si>
    <t>LOC_Os03g54160</t>
  </si>
  <si>
    <t xml:space="preserve">K-box region and MADS-box transcription factor family protein </t>
  </si>
  <si>
    <t>AGL7,AP1</t>
  </si>
  <si>
    <t>AT1G69120</t>
  </si>
  <si>
    <t>-3355;-7358</t>
  </si>
  <si>
    <t>-5114;3671</t>
  </si>
  <si>
    <t>8470;3688</t>
  </si>
  <si>
    <t>6708049;6712052</t>
  </si>
  <si>
    <t>6699580;6708365</t>
  </si>
  <si>
    <t>Sobic.001G086500;Sobic.001G086600</t>
  </si>
  <si>
    <t>NsiI.TP174370</t>
  </si>
  <si>
    <t>NsiI.TP172371</t>
  </si>
  <si>
    <t>OsFBX82 - F-box domain containing protein, expressed</t>
  </si>
  <si>
    <t>LOC_Os03g20500</t>
  </si>
  <si>
    <t>F-box family protein</t>
  </si>
  <si>
    <t>AT5G46170</t>
  </si>
  <si>
    <t>1952;-5343;-9074</t>
  </si>
  <si>
    <t>-5727;2257;6304</t>
  </si>
  <si>
    <t>3776;3087;2771</t>
  </si>
  <si>
    <t>67603108;67610403;67614134</t>
  </si>
  <si>
    <t>67599333;67607317;67611364</t>
  </si>
  <si>
    <t>Sobic.001G389300;Sobic.001G389400;Sobic.001G389500</t>
  </si>
  <si>
    <t>NsiI.TP172212</t>
  </si>
  <si>
    <t>LOC_Os10g17260</t>
  </si>
  <si>
    <t>Sobic.004G201100</t>
  </si>
  <si>
    <t>NsiI.TP17176</t>
  </si>
  <si>
    <t>LOC_Os10g32880</t>
  </si>
  <si>
    <t>MOS4-associated  complex 3A</t>
  </si>
  <si>
    <t>MAC3A</t>
  </si>
  <si>
    <t>AT1G04510</t>
  </si>
  <si>
    <t>1582;-5352;-8177</t>
  </si>
  <si>
    <t>-11413;3528;5690</t>
  </si>
  <si>
    <t>9832;1825;2488</t>
  </si>
  <si>
    <t>21616792;21623726;21626551</t>
  </si>
  <si>
    <t>21606961;21621902;21624064</t>
  </si>
  <si>
    <t>Sobic.001G226000;Sobic.001G226100;Sobic.001G226200</t>
  </si>
  <si>
    <t>NsiI.TP171370</t>
  </si>
  <si>
    <t>LOC_Os10g37920</t>
  </si>
  <si>
    <t>Sobic.001G320900</t>
  </si>
  <si>
    <t>NsiI.TP169977</t>
  </si>
  <si>
    <t>AAA-type ATPase family protein, putative, expressed</t>
  </si>
  <si>
    <t>LOC_Os11g47970</t>
  </si>
  <si>
    <t>rubisco activase</t>
  </si>
  <si>
    <t>RCA</t>
  </si>
  <si>
    <t>AT2G39730</t>
  </si>
  <si>
    <t>2312;-2782</t>
  </si>
  <si>
    <t>-4817;696</t>
  </si>
  <si>
    <t>2506;2087</t>
  </si>
  <si>
    <t>71757168;71762262</t>
  </si>
  <si>
    <t>71754663;71760176</t>
  </si>
  <si>
    <t>Sobic.005G231500;Sobic.005G231600</t>
  </si>
  <si>
    <t>NsiI.TP169322</t>
  </si>
  <si>
    <t>NsiI.TP167708</t>
  </si>
  <si>
    <t>BSD domain-containing protein, putative, expressed</t>
  </si>
  <si>
    <t>LOC_Os07g45310</t>
  </si>
  <si>
    <t>BSD domain-containing protein</t>
  </si>
  <si>
    <t>AT1G03350</t>
  </si>
  <si>
    <t>6146;3927;189;-7753;-12833</t>
  </si>
  <si>
    <t>-8641;-5764;-4254;1995;7870</t>
  </si>
  <si>
    <t>2496;1838;4066;5759;4964</t>
  </si>
  <si>
    <t>75007668;75009887;75013625;75021567;75026647</t>
  </si>
  <si>
    <t>75005173;75008050;75009560;75015809;75021684</t>
  </si>
  <si>
    <t>Sobic.002G398800;Sobic.002G398901;Sobic.002G399000;Sobic.002G399100;Sobic.002G399200</t>
  </si>
  <si>
    <t>NsiI.TP167396</t>
  </si>
  <si>
    <t>polyprenyl synthetase, putative, expressed</t>
  </si>
  <si>
    <t>LOC_Os01g50760</t>
  </si>
  <si>
    <t>farnesyl diphosphate synthase 1</t>
  </si>
  <si>
    <t>FPS1</t>
  </si>
  <si>
    <t>AT5G47770</t>
  </si>
  <si>
    <t>GO:0008299</t>
  </si>
  <si>
    <t>7472;509;-806;-3187;-11083</t>
  </si>
  <si>
    <t>-11993;-8639;465;1952;8961</t>
  </si>
  <si>
    <t>4522;8131;342;1236;2123</t>
  </si>
  <si>
    <t>60728310;60735273;60736588;60738969;60746865</t>
  </si>
  <si>
    <t>60723789;60727143;60736247;60737734;60744743</t>
  </si>
  <si>
    <t>Sobic.003G270500;Sobic.003G270600;Sobic.003G270650;Sobic.003G270700;Sobic.003G270800</t>
  </si>
  <si>
    <t>NsiI.TP166838</t>
  </si>
  <si>
    <t>NsiI.TP16416</t>
  </si>
  <si>
    <t>LOC_Os04g38570</t>
  </si>
  <si>
    <t>ATP binding cassette subfamily B19</t>
  </si>
  <si>
    <t>ABCB19,ATABCB19,ATMDR1,ATMDR11,ATPGP19,MDR1,MDR11,PGP19</t>
  </si>
  <si>
    <t>AT3G28860</t>
  </si>
  <si>
    <t>GO:0055085,GO:0042626,GO:0016021,GO:0006810,GO:0005524,GO:0016887</t>
  </si>
  <si>
    <t>Sobic.006G236700</t>
  </si>
  <si>
    <t>NsiI.TP159695</t>
  </si>
  <si>
    <t>methionyl-tRNA synthetase, putative, expressed</t>
  </si>
  <si>
    <t>LOC_Os06g31210</t>
  </si>
  <si>
    <t>methionine--tRNA ligase, putative / methionyl-tRNA synthetase, putative / MetRS, putative</t>
  </si>
  <si>
    <t>AT4G13780</t>
  </si>
  <si>
    <t>GO:0000049,GO:0006418,GO:0005524,GO:0004812,GO:0000166</t>
  </si>
  <si>
    <t>8462;-365;-11018</t>
  </si>
  <si>
    <t>-14071;-5657;4182</t>
  </si>
  <si>
    <t>5610;6023;6837</t>
  </si>
  <si>
    <t>73161755;73170582;73181235</t>
  </si>
  <si>
    <t>73156146;73164560;73174399</t>
  </si>
  <si>
    <t>Sobic.001G455600;Sobic.001G455700;Sobic.001G455800</t>
  </si>
  <si>
    <t>NsiI.TP156560</t>
  </si>
  <si>
    <t>NsiI.TP156555</t>
  </si>
  <si>
    <t>COBRA, putative, expressed</t>
  </si>
  <si>
    <t>LOC_Os05g32110</t>
  </si>
  <si>
    <t>COBRA-like extracellular glycosyl-phosphatidyl inositol-anchored protein family</t>
  </si>
  <si>
    <t>COB</t>
  </si>
  <si>
    <t>AT5G60920</t>
  </si>
  <si>
    <t>GO:0031225,GO:0016049,GO:0010215</t>
  </si>
  <si>
    <t>7387;2873;-10670</t>
  </si>
  <si>
    <t>-11435;-7266;7049</t>
  </si>
  <si>
    <t>4049;4394;3622</t>
  </si>
  <si>
    <t>6645421;6649935;6663478</t>
  </si>
  <si>
    <t>6641373;6645542;6659857</t>
  </si>
  <si>
    <t>Sobic.001G085800;Sobic.001G085900;Sobic.001G086000</t>
  </si>
  <si>
    <t>NsiI.TP15605</t>
  </si>
  <si>
    <t>OsFBX8 - F-box domain containing protein, expressed</t>
  </si>
  <si>
    <t>LOC_Os01g28520</t>
  </si>
  <si>
    <t>9534;-5477</t>
  </si>
  <si>
    <t>-13355;-7588</t>
  </si>
  <si>
    <t>3822;13066</t>
  </si>
  <si>
    <t>63362310;63377321</t>
  </si>
  <si>
    <t>63358489;63364256</t>
  </si>
  <si>
    <t>Sobic.001G345000;Sobic.001G345100</t>
  </si>
  <si>
    <t>NsiI.TP154359</t>
  </si>
  <si>
    <t>NsiI.TP154316</t>
  </si>
  <si>
    <t>retrotransposon protein, putative, Ty3-gypsy subclass, expressed</t>
  </si>
  <si>
    <t>LOC_Os07g45660</t>
  </si>
  <si>
    <t>712;-6619;-8265</t>
  </si>
  <si>
    <t>-1420;1126;7846</t>
  </si>
  <si>
    <t>709;5494;420</t>
  </si>
  <si>
    <t>601727;609058;610704</t>
  </si>
  <si>
    <t>601019;603565;610285</t>
  </si>
  <si>
    <t>Sobic.003G006800;Sobic.003G006833;Sobic.003G006866</t>
  </si>
  <si>
    <t>NsiI.TP152677</t>
  </si>
  <si>
    <t>NsiI.TP152255</t>
  </si>
  <si>
    <t>7366;1710;-10448</t>
  </si>
  <si>
    <t>-13436;-5320;6898</t>
  </si>
  <si>
    <t>6071;3611;3551</t>
  </si>
  <si>
    <t>54549879;54555535;54567693</t>
  </si>
  <si>
    <t>54543809;54551925;54564143</t>
  </si>
  <si>
    <t>Sobic.010G202600;Sobic.010G202700;Sobic.010G202800</t>
  </si>
  <si>
    <t>NsiI.TP152015</t>
  </si>
  <si>
    <t>6392;-2383</t>
  </si>
  <si>
    <t>-11099;-673</t>
  </si>
  <si>
    <t>4708;3057</t>
  </si>
  <si>
    <t>52607592;52616367</t>
  </si>
  <si>
    <t>52602885;52613311</t>
  </si>
  <si>
    <t>Sobic.009G170400;Sobic.009G170500</t>
  </si>
  <si>
    <t>NsiI.TP151058</t>
  </si>
  <si>
    <t>cytochrome c, putative, expressed</t>
  </si>
  <si>
    <t>LOC_Os05g34770</t>
  </si>
  <si>
    <t>cytochrome c-2</t>
  </si>
  <si>
    <t>CYTC-2</t>
  </si>
  <si>
    <t>AT4G10040</t>
  </si>
  <si>
    <t>GO:0009055,GO:0020037</t>
  </si>
  <si>
    <t>7296;3950;-6210</t>
  </si>
  <si>
    <t>-10556;-7295;336</t>
  </si>
  <si>
    <t>3261;3346;5875</t>
  </si>
  <si>
    <t>69406131;69409477;69419637</t>
  </si>
  <si>
    <t>69402871;69406132;69413763</t>
  </si>
  <si>
    <t>Sobic.003G380300;Sobic.003G380400;Sobic.003G380500</t>
  </si>
  <si>
    <t>NsiI.TP150749</t>
  </si>
  <si>
    <t>sulfotransferase domain containing protein, expressed</t>
  </si>
  <si>
    <t>LOC_Os08g40380</t>
  </si>
  <si>
    <t>AT3G45070</t>
  </si>
  <si>
    <t>GO:0008146</t>
  </si>
  <si>
    <t>7363;6401;5307;462;-8093</t>
  </si>
  <si>
    <t>-10899;-7000;-7550;-3185;4895</t>
  </si>
  <si>
    <t>3537;600;2244;2724;3199</t>
  </si>
  <si>
    <t>63631210;63632172;63633266;63638111;63646666</t>
  </si>
  <si>
    <t>63627674;63631573;63631023;63635388;63643468</t>
  </si>
  <si>
    <t>Sobic.007G206500;Sobic.007G206550;Sobic.007G206600;Sobic.007G206700;Sobic.007G206800</t>
  </si>
  <si>
    <t>NsiI.TP149154</t>
  </si>
  <si>
    <t>NsiI.TP149102</t>
  </si>
  <si>
    <t>NsiI.TP146839</t>
  </si>
  <si>
    <t>LOC_Os01g47370</t>
  </si>
  <si>
    <t>Sobic.003G246900</t>
  </si>
  <si>
    <t>NsiI.TP146180</t>
  </si>
  <si>
    <t>cycloartenol synthase, putative, expressed</t>
  </si>
  <si>
    <t>LOC_Os11g18194</t>
  </si>
  <si>
    <t>cycloartenol synthase 1</t>
  </si>
  <si>
    <t>CAS1</t>
  </si>
  <si>
    <t>AT2G07050</t>
  </si>
  <si>
    <t>GO:0003824</t>
  </si>
  <si>
    <t>Sobic.007G090469</t>
  </si>
  <si>
    <t>NsiI.TP146169</t>
  </si>
  <si>
    <t>4446;4839</t>
  </si>
  <si>
    <t>-7074;-5705</t>
  </si>
  <si>
    <t>2629;867</t>
  </si>
  <si>
    <t>63285504;63285111</t>
  </si>
  <si>
    <t>63282876;63284245</t>
  </si>
  <si>
    <t>Sobic.003G301950;Sobic.003G302000</t>
  </si>
  <si>
    <t>NsiI.TP139027</t>
  </si>
  <si>
    <t>NsiI.TP13900</t>
  </si>
  <si>
    <t>NsiI.TP138508</t>
  </si>
  <si>
    <t>NsiI.TP135373</t>
  </si>
  <si>
    <t>NsiI.TP130730</t>
  </si>
  <si>
    <t>LOC_Os04g33830</t>
  </si>
  <si>
    <t>photosystem I subunit O</t>
  </si>
  <si>
    <t>PSAO</t>
  </si>
  <si>
    <t>AT1G08380</t>
  </si>
  <si>
    <t>4737;-6960;-10294</t>
  </si>
  <si>
    <t>-5808;-1574;8258</t>
  </si>
  <si>
    <t>1072;8535;2037</t>
  </si>
  <si>
    <t>43602602;43614299;43617633</t>
  </si>
  <si>
    <t>43601531;43605765;43615597</t>
  </si>
  <si>
    <t>Sobic.006G073500;Sobic.006G073600;Sobic.006G073700</t>
  </si>
  <si>
    <t>NsiI.TP129464</t>
  </si>
  <si>
    <t>LOC_Os01g65550</t>
  </si>
  <si>
    <t>RNA-binding (RRM/RBD/RNP motifs) family protein</t>
  </si>
  <si>
    <t>AT1G33470</t>
  </si>
  <si>
    <t>5934;2344;-7073;-10333</t>
  </si>
  <si>
    <t>-11520;-5105;-618;7499</t>
  </si>
  <si>
    <t>5587;2762;7692;2835</t>
  </si>
  <si>
    <t>68994567;68998157;69007574;69010834</t>
  </si>
  <si>
    <t>68988981;68995396;68999883;69008000</t>
  </si>
  <si>
    <t>Sobic.003G375000;Sobic.003G375100;Sobic.003G375200;Sobic.003G375300</t>
  </si>
  <si>
    <t>NsiI.TP128678</t>
  </si>
  <si>
    <t>LOC_Os02g37420</t>
  </si>
  <si>
    <t>RAB GTPase homolog B1C</t>
  </si>
  <si>
    <t>AT-RAB2,ATRAB-B1B,ATRAB2A,ATRABB1C,RAB-B1B,RAB2A,RABB1C</t>
  </si>
  <si>
    <t>AT4G17170</t>
  </si>
  <si>
    <t>6181;2371;-1305;-6926</t>
  </si>
  <si>
    <t>-9903;-5762;-516;5100</t>
  </si>
  <si>
    <t>3723;3392;1822;1827</t>
  </si>
  <si>
    <t>54747982;54751792;54755468;54761089</t>
  </si>
  <si>
    <t>54744260;54748401;54753647;54759263</t>
  </si>
  <si>
    <t>Sobic.004G196300;Sobic.004G196400;Sobic.004G196500;Sobic.004G196600</t>
  </si>
  <si>
    <t>NsiI.TP127922</t>
  </si>
  <si>
    <t>CENP-C1, putative, expressed</t>
  </si>
  <si>
    <t>LOC_Os01g43050</t>
  </si>
  <si>
    <t>centromere protein C</t>
  </si>
  <si>
    <t>CENP-C</t>
  </si>
  <si>
    <t>AT1G15660</t>
  </si>
  <si>
    <t>GO:0000776,GO:0019237,GO:0051382</t>
  </si>
  <si>
    <t>6847;1920;3022;-2664;-13444</t>
  </si>
  <si>
    <t>-15601;-5341;-3856;-664;8732</t>
  </si>
  <si>
    <t>8755;3422;835;3329;4713</t>
  </si>
  <si>
    <t>55729326;55734253;55733151;55738837;55749617</t>
  </si>
  <si>
    <t>55720572;55730832;55732317;55735509;55744905</t>
  </si>
  <si>
    <t>Sobic.003G221500;Sobic.003G221600;Sobic.003G221650;Sobic.003G221700;Sobic.003G221800</t>
  </si>
  <si>
    <t>NsiI.TP127103</t>
  </si>
  <si>
    <t>lipase, putative, expressed</t>
  </si>
  <si>
    <t>LOC_Os05g06140</t>
  </si>
  <si>
    <t>AT5G67050</t>
  </si>
  <si>
    <t>Sobic.009G048100</t>
  </si>
  <si>
    <t>NsiI.TP127048</t>
  </si>
  <si>
    <t>LOC_Os08g20730</t>
  </si>
  <si>
    <t>AT4G16270</t>
  </si>
  <si>
    <t>Sobic.007G098600</t>
  </si>
  <si>
    <t>NsiI.TP125422</t>
  </si>
  <si>
    <t>9648;2954;137;-998;-9526</t>
  </si>
  <si>
    <t>-13355;-7744;-553;-129;4387</t>
  </si>
  <si>
    <t>3708;4791;417;1128;5140</t>
  </si>
  <si>
    <t>54868259;54874953;54877770;54878905;54887433</t>
  </si>
  <si>
    <t>54864552;54870163;54877354;54877778;54882294</t>
  </si>
  <si>
    <t>Sobic.009G198100;Sobic.009G198200;Sobic.009G198300;Sobic.009G198350;Sobic.009G198400</t>
  </si>
  <si>
    <t>NsiI.TP125412</t>
  </si>
  <si>
    <t>hydroquinone glucosyltransferase, putative, expressed</t>
  </si>
  <si>
    <t>LOC_Os01g43280</t>
  </si>
  <si>
    <t>GT72B1,UGT72B1</t>
  </si>
  <si>
    <t>AT4G01070</t>
  </si>
  <si>
    <t>5537;-1786</t>
  </si>
  <si>
    <t>-7047;-218</t>
  </si>
  <si>
    <t>1511;2005</t>
  </si>
  <si>
    <t>55949562;55956885</t>
  </si>
  <si>
    <t>55948052;55954881</t>
  </si>
  <si>
    <t>Sobic.003G223600;Sobic.003G223700</t>
  </si>
  <si>
    <t>NsiI.TP123780</t>
  </si>
  <si>
    <t>LOC_Os10g38700</t>
  </si>
  <si>
    <t>glutathione S-transferase TAU 15</t>
  </si>
  <si>
    <t>ATGSTU15,GSTU15</t>
  </si>
  <si>
    <t>AT1G59670</t>
  </si>
  <si>
    <t>8391;6982;3362;-382</t>
  </si>
  <si>
    <t>-9507;-7589;-4854;-1008</t>
  </si>
  <si>
    <t>1117;608;1493;1391</t>
  </si>
  <si>
    <t>60577887;60579296;60582916;60586660</t>
  </si>
  <si>
    <t>60576771;60578689;60581424;60585270</t>
  </si>
  <si>
    <t>Sobic.001G317400;Sobic.001G317500;Sobic.001G317600;Sobic.001G317700</t>
  </si>
  <si>
    <t>NsiI.TP123778</t>
  </si>
  <si>
    <t>-1287;-11448</t>
  </si>
  <si>
    <t>-1452;9751</t>
  </si>
  <si>
    <t>2740;1698</t>
  </si>
  <si>
    <t>8687447;8697608</t>
  </si>
  <si>
    <t>8684708;8695911</t>
  </si>
  <si>
    <t>Sobic.010G096300;Sobic.010G096400</t>
  </si>
  <si>
    <t>NsiI.TP123409</t>
  </si>
  <si>
    <t>glutathione reductase, putative, expressed</t>
  </si>
  <si>
    <t>LOC_Os02g56850</t>
  </si>
  <si>
    <t>glutathione-disulfide reductase</t>
  </si>
  <si>
    <t>ATGR1,GR1</t>
  </si>
  <si>
    <t>AT3G24170</t>
  </si>
  <si>
    <t>GO:0055114,GO:0016491,GO:0045454</t>
  </si>
  <si>
    <t>2752;-6796</t>
  </si>
  <si>
    <t>-9763;1365</t>
  </si>
  <si>
    <t>7012;5432</t>
  </si>
  <si>
    <t>67262643;67272191</t>
  </si>
  <si>
    <t>67255632;67266760</t>
  </si>
  <si>
    <t>Sobic.004G341200;Sobic.004G341300</t>
  </si>
  <si>
    <t>NsiI.TP120901</t>
  </si>
  <si>
    <t>NsiI.TP119766</t>
  </si>
  <si>
    <t>LOC_Os02g45690</t>
  </si>
  <si>
    <t>MSCS-like 2</t>
  </si>
  <si>
    <t>MSL2</t>
  </si>
  <si>
    <t>AT5G10490</t>
  </si>
  <si>
    <t>Sobic.001G327800</t>
  </si>
  <si>
    <t>NsiI.TP119595</t>
  </si>
  <si>
    <t>NsiI.TP119411</t>
  </si>
  <si>
    <t>nucleolar protein NOP5-1, putative, expressed</t>
  </si>
  <si>
    <t>LOC_Os03g22730</t>
  </si>
  <si>
    <t>NOP56-like pre RNA processing ribonucleoprotein</t>
  </si>
  <si>
    <t>AT3G05060</t>
  </si>
  <si>
    <t>3828;-4143;-15421</t>
  </si>
  <si>
    <t>-8002;-800;6982</t>
  </si>
  <si>
    <t>4175;4944;8440</t>
  </si>
  <si>
    <t>66083684;66091655;66102933</t>
  </si>
  <si>
    <t>66079510;66086712;66094494</t>
  </si>
  <si>
    <t>Sobic.001G372800;Sobic.001G372900;Sobic.001G373000</t>
  </si>
  <si>
    <t>NsiI.TP117758</t>
  </si>
  <si>
    <t>LOC_Os07g33850</t>
  </si>
  <si>
    <t>Ras-related small GTP-binding family protein</t>
  </si>
  <si>
    <t>ATSGP1,SGP1</t>
  </si>
  <si>
    <t>AT5G54840</t>
  </si>
  <si>
    <t>GO:0007264,GO:0005525</t>
  </si>
  <si>
    <t>-7724;-10594</t>
  </si>
  <si>
    <t>5208;8891</t>
  </si>
  <si>
    <t>2517;1704</t>
  </si>
  <si>
    <t>55376096;55378966</t>
  </si>
  <si>
    <t>55373580;55377263</t>
  </si>
  <si>
    <t>Sobic.002G175000;Sobic.002G175050</t>
  </si>
  <si>
    <t>NsiI.TP11763</t>
  </si>
  <si>
    <t>NsiI.TP115990</t>
  </si>
  <si>
    <t>chlorophyllase-2, chloroplast precursor, putative, expressed</t>
  </si>
  <si>
    <t>LOC_Os10g28370</t>
  </si>
  <si>
    <t>chlorophyllase 2</t>
  </si>
  <si>
    <t>ATCLH2,CLH2</t>
  </si>
  <si>
    <t>AT5G43860</t>
  </si>
  <si>
    <t>Sobic.002G135800</t>
  </si>
  <si>
    <t>NsiI.TP115800</t>
  </si>
  <si>
    <t>NsiI.TP115118</t>
  </si>
  <si>
    <t>505;-2253</t>
  </si>
  <si>
    <t>-5221;1260</t>
  </si>
  <si>
    <t>4717;994</t>
  </si>
  <si>
    <t>71036088;71038846</t>
  </si>
  <si>
    <t>71031372;71037853</t>
  </si>
  <si>
    <t>Sobic.002G344000;Sobic.002G344100</t>
  </si>
  <si>
    <t>NsiI.TP111392</t>
  </si>
  <si>
    <t>NsiI.TP111245</t>
  </si>
  <si>
    <t>NsiI.TP111087</t>
  </si>
  <si>
    <t>NsiI.TP110016</t>
  </si>
  <si>
    <t>NsiI.TP109633</t>
  </si>
  <si>
    <t>1-aminocyclopropane-1-carboxylate oxidase homolog 2, putative, expressed</t>
  </si>
  <si>
    <t>LOC_Os04g10350</t>
  </si>
  <si>
    <t>AT1G06620</t>
  </si>
  <si>
    <t>8275;-12089</t>
  </si>
  <si>
    <t>-10742;3670</t>
  </si>
  <si>
    <t>2468;8420</t>
  </si>
  <si>
    <t>5878488;5898852</t>
  </si>
  <si>
    <t>5876021;5890433</t>
  </si>
  <si>
    <t>Sobic.006G028300;Sobic.006G028400</t>
  </si>
  <si>
    <t>NsiI.TP108822</t>
  </si>
  <si>
    <t>NsiI.TP107770</t>
  </si>
  <si>
    <t>NsiI.TP106121</t>
  </si>
  <si>
    <t>initiation factor 2 subunit family domain containing protein, expressed</t>
  </si>
  <si>
    <t>LOC_Os03g44310</t>
  </si>
  <si>
    <t>NagB/RpiA/CoA transferase-like superfamily protein</t>
  </si>
  <si>
    <t>AT5G38640</t>
  </si>
  <si>
    <t>GO:0044237</t>
  </si>
  <si>
    <t>Sobic.001G155400</t>
  </si>
  <si>
    <t>NsiI.TP104065</t>
  </si>
  <si>
    <t>LOC_Os02g42970</t>
  </si>
  <si>
    <t>NAC 007</t>
  </si>
  <si>
    <t>ANAC007,EMB2749,NAC007,VND4</t>
  </si>
  <si>
    <t>AT1G12260</t>
  </si>
  <si>
    <t>5523;2105;7247;-7707</t>
  </si>
  <si>
    <t>-14493;-9937;-8394;-3971</t>
  </si>
  <si>
    <t>8971;7833;1148;11679</t>
  </si>
  <si>
    <t>64112306;64115724;64110582;64125536</t>
  </si>
  <si>
    <t>64103336;64107892;64109435;64113858</t>
  </si>
  <si>
    <t>Sobic.004G302400;Sobic.004G302500;Sobic.004G302550;Sobic.004G302600</t>
  </si>
  <si>
    <t>NsiI.TP10339</t>
  </si>
  <si>
    <t>9806;5028;-1969;-13761</t>
  </si>
  <si>
    <t>-15130;-6777;-2397;9210</t>
  </si>
  <si>
    <t>5325;1750;4367;4552</t>
  </si>
  <si>
    <t>12094061;12098839;12105836;12117628</t>
  </si>
  <si>
    <t>12088737;12097090;12101470;12113077</t>
  </si>
  <si>
    <t>Sobic.004G116000;Sobic.004G116050;Sobic.004G116100;Sobic.004G116200</t>
  </si>
  <si>
    <t>NsiI.TP102705</t>
  </si>
  <si>
    <t>zinc finger family protein, putative, expressed</t>
  </si>
  <si>
    <t>LOC_Os01g37460</t>
  </si>
  <si>
    <t>Ran BP2/NZF zinc finger-like superfamily protein</t>
  </si>
  <si>
    <t>AT3G15680</t>
  </si>
  <si>
    <t>Sobic.003G185700</t>
  </si>
  <si>
    <t>NsiI.TP101439</t>
  </si>
  <si>
    <t>LOC_Os12g40010</t>
  </si>
  <si>
    <t>AT2G23520</t>
  </si>
  <si>
    <t>5057;-4167;-17265</t>
  </si>
  <si>
    <t>-8621;425;7753</t>
  </si>
  <si>
    <t>3565;3743;9513</t>
  </si>
  <si>
    <t>58187827;58197051;58210149</t>
  </si>
  <si>
    <t>58184263;58193309;58200637</t>
  </si>
  <si>
    <t>Sobic.008G148500;Sobic.008G148600;Sobic.008G148700</t>
  </si>
  <si>
    <t>NsiI.TP1005</t>
  </si>
  <si>
    <t>ubiquitin family protein, putative, expressed</t>
  </si>
  <si>
    <t>LOC_Os10g33620</t>
  </si>
  <si>
    <t>polyubiquitin 10</t>
  </si>
  <si>
    <t>UBQ10</t>
  </si>
  <si>
    <t>AT4G05320</t>
  </si>
  <si>
    <t>2555;-2553</t>
  </si>
  <si>
    <t>-4598;-316</t>
  </si>
  <si>
    <t>2044;2870</t>
  </si>
  <si>
    <t>20796516;20801624</t>
  </si>
  <si>
    <t>20794473;20798755</t>
  </si>
  <si>
    <t>Sobic.001G221000;Sobic.001G221100</t>
  </si>
  <si>
    <t>GFSSContig4787_601</t>
  </si>
  <si>
    <t>transmembrane 9 superfamily member, putative, expressed</t>
  </si>
  <si>
    <t>LOC_Os08g38820</t>
  </si>
  <si>
    <t>Endomembrane protein 70 protein family</t>
  </si>
  <si>
    <t>AT4G12650</t>
  </si>
  <si>
    <t>-2134;-5036;-7505;-10028</t>
  </si>
  <si>
    <t>-1380;4119;5879;8778</t>
  </si>
  <si>
    <t>3515;918;1627;1251</t>
  </si>
  <si>
    <t>64753450;64756352;64758821;64761344</t>
  </si>
  <si>
    <t>64749936;64755435;64757195;64760094</t>
  </si>
  <si>
    <t>Sobic.007G219200;Sobic.007G219300;Sobic.007G219400;Sobic.007G219500</t>
  </si>
  <si>
    <t>GFSSContig4757_256</t>
  </si>
  <si>
    <t>Sobic.010G149500</t>
  </si>
  <si>
    <t>GFSSContig4510_767</t>
  </si>
  <si>
    <t>helicase conserved C-terminal domain containing protein, expressed</t>
  </si>
  <si>
    <t>LOC_Os03g53500</t>
  </si>
  <si>
    <t>ATP-dependent RNA helicase, mitochondrial (SUV3)</t>
  </si>
  <si>
    <t>ATSUV3,EDA15</t>
  </si>
  <si>
    <t>AT4G14790</t>
  </si>
  <si>
    <t>GO:0016817</t>
  </si>
  <si>
    <t>2766;901;-2087;-4821;-11342</t>
  </si>
  <si>
    <t>-11568;-2575;-599;2147;7526</t>
  </si>
  <si>
    <t>8803;1675;2687;2675;3817</t>
  </si>
  <si>
    <t>7129472;7131337;7134325;7137059;7143580</t>
  </si>
  <si>
    <t>7120670;7129663;7131639;7134385;7139764</t>
  </si>
  <si>
    <t>Sobic.001G092200;Sobic.001G092250;Sobic.001G092300;Sobic.001G092400;Sobic.001G092500</t>
  </si>
  <si>
    <t>GFSSContig3389_148</t>
  </si>
  <si>
    <t>LOC_Os08g13390</t>
  </si>
  <si>
    <t>Putative endonuclease or glycosyl hydrolase</t>
  </si>
  <si>
    <t>AT2G15560</t>
  </si>
  <si>
    <t>9024;3995;1325;-4708;-10094</t>
  </si>
  <si>
    <t>-12791;-6979;-3398;-1384;5620</t>
  </si>
  <si>
    <t>3768;2985;2074;6093;4475</t>
  </si>
  <si>
    <t>3219779;3224808;3227478;3233511;3238897</t>
  </si>
  <si>
    <t>3216012;3221824;3225405;3227419;3234423</t>
  </si>
  <si>
    <t>Sobic.004G038900;Sobic.004G039000;Sobic.004G039100;Sobic.004G039200;Sobic.004G039300</t>
  </si>
  <si>
    <t>GFSSContig19333_2734</t>
  </si>
  <si>
    <t>CSLF8 - cellulose synthase-like family F; beta1,3;1,4 glucan synthase, expressed</t>
  </si>
  <si>
    <t>LOC_Os07g36630</t>
  </si>
  <si>
    <t>cellulose-synthase like D2</t>
  </si>
  <si>
    <t>ATCSLD2,CSLD2</t>
  </si>
  <si>
    <t>AT5G16910</t>
  </si>
  <si>
    <t>7373;-1222;-6456;-11443</t>
  </si>
  <si>
    <t>-12813;-2023;2954;8116</t>
  </si>
  <si>
    <t>5441;3246;3503;3328</t>
  </si>
  <si>
    <t>70222538;70231133;70236367;70241354</t>
  </si>
  <si>
    <t>70217098;70227888;70232865;70238027</t>
  </si>
  <si>
    <t>Sobic.002G333800;Sobic.002G333900;Sobic.002G334000;Sobic.002G334100</t>
  </si>
  <si>
    <t>GFSSContig19146_697</t>
  </si>
  <si>
    <t>-970;-3095;-6548;-10426</t>
  </si>
  <si>
    <t>-999;1218;4449;8719</t>
  </si>
  <si>
    <t>1970;1878;2100;1708</t>
  </si>
  <si>
    <t>53977915;53980040;53983493;53987371</t>
  </si>
  <si>
    <t>53975946;53978163;53981394;53985664</t>
  </si>
  <si>
    <t>Sobic.009G187100;Sobic.009G187150;Sobic.009G187200;Sobic.009G187300</t>
  </si>
  <si>
    <t>GFSSContig18315_975</t>
  </si>
  <si>
    <t>6729;870;-2241;-6295</t>
  </si>
  <si>
    <t>-10826;-4334;-639;2356</t>
  </si>
  <si>
    <t>4098;3465;2881;3940</t>
  </si>
  <si>
    <t>59700239;59706098;59709209;59713263</t>
  </si>
  <si>
    <t>59696142;59702634;59706329;59709324</t>
  </si>
  <si>
    <t>Sobic.010G260300;Sobic.010G260400;Sobic.010G260500;Sobic.010G260600</t>
  </si>
  <si>
    <t>GFSSContig17419_591</t>
  </si>
  <si>
    <t>LOC_Os11g29290</t>
  </si>
  <si>
    <t>cytochrome P450, family 94, subfamily B, polypeptide 3</t>
  </si>
  <si>
    <t>CYP94B3</t>
  </si>
  <si>
    <t>AT3G48520</t>
  </si>
  <si>
    <t>Sobic.005G109000</t>
  </si>
  <si>
    <t>GFSSContig16952_694</t>
  </si>
  <si>
    <t>NF-X1-type zinc finger protein, putative, expressed</t>
  </si>
  <si>
    <t>LOC_Os01g06550</t>
  </si>
  <si>
    <t>sequence-specific DNA binding transcription factors;zinc ion binding;sequence-specific DNA binding transcription factors</t>
  </si>
  <si>
    <t>ATNFXL2</t>
  </si>
  <si>
    <t>AT5G05660</t>
  </si>
  <si>
    <t>GO:0008270,GO:0006355,GO:0005634,GO:0003700</t>
  </si>
  <si>
    <t>9754;2321;-422;-5307</t>
  </si>
  <si>
    <t>-15250;-8514;-1154;3821</t>
  </si>
  <si>
    <t>5497;6194;1577;1487</t>
  </si>
  <si>
    <t>5444182;5451615;5454358;5459243</t>
  </si>
  <si>
    <t>5438686;5445422;5452782;5457757</t>
  </si>
  <si>
    <t>Sobic.003G062300;Sobic.003G062400;Sobic.003G062500;Sobic.003G062600</t>
  </si>
  <si>
    <t>GFSSContig16256_300</t>
  </si>
  <si>
    <t>peptidyl-prolyl cis-trans isomerase, putative, expressed</t>
  </si>
  <si>
    <t>LOC_Os02g10970</t>
  </si>
  <si>
    <t>Cyclophilin-like peptidyl-prolyl cis-trans isomerase family protein</t>
  </si>
  <si>
    <t>AT3G63400</t>
  </si>
  <si>
    <t>GO:0006457,GO:0003755,GO:0000413</t>
  </si>
  <si>
    <t>-2039;-8278</t>
  </si>
  <si>
    <t>-9103;4549</t>
  </si>
  <si>
    <t>11143;3730</t>
  </si>
  <si>
    <t>7166856;7173095</t>
  </si>
  <si>
    <t>7155714;7169366</t>
  </si>
  <si>
    <t>Sobic.004G086200;Sobic.004G086300</t>
  </si>
  <si>
    <t>GFSSContig15044_1090</t>
  </si>
  <si>
    <t>pyridoxamine 5\'-phosphate oxidase family protein, putative, expressed</t>
  </si>
  <si>
    <t>LOC_Os03g02450</t>
  </si>
  <si>
    <t>Pyridoxamine 5\'-phosphate oxidase family protein</t>
  </si>
  <si>
    <t>AT2G46580</t>
  </si>
  <si>
    <t>GO:0010181,GO:0055114,GO:0008615,GO:0004733</t>
  </si>
  <si>
    <t>5561;-3501</t>
  </si>
  <si>
    <t>-9681;-1504</t>
  </si>
  <si>
    <t>4121;5006</t>
  </si>
  <si>
    <t>79592040;79601102</t>
  </si>
  <si>
    <t>79587920;79596097</t>
  </si>
  <si>
    <t>Sobic.001G532600;Sobic.001G532700</t>
  </si>
  <si>
    <t>GFSSContig14485_1273</t>
  </si>
  <si>
    <t>OsWAK80 - OsWAK receptor-like protein kinase, expressed</t>
  </si>
  <si>
    <t>LOC_Os09g29510</t>
  </si>
  <si>
    <t>wall associated kinase 5</t>
  </si>
  <si>
    <t>WAK5</t>
  </si>
  <si>
    <t>AT1G21230</t>
  </si>
  <si>
    <t>GO:0030247,GO:0006468,GO:0005524,GO:0004672</t>
  </si>
  <si>
    <t>9850;7083;1425;-1984;-8105</t>
  </si>
  <si>
    <t>-12608;-7454;-4228;-1231;5595</t>
  </si>
  <si>
    <t>2759;372;2804;3216;2511</t>
  </si>
  <si>
    <t>63676586;63679353;63685011;63688420;63694541</t>
  </si>
  <si>
    <t>63673828;63678982;63682208;63685205;63692031</t>
  </si>
  <si>
    <t>Sobic.002G249600;Sobic.002G249650;Sobic.002G249700;Sobic.002G249800;Sobic.002G249900</t>
  </si>
  <si>
    <t>GFSSContig11619_923</t>
  </si>
  <si>
    <t>RNA-binding protein Luc7-like, putative, expressed</t>
  </si>
  <si>
    <t>LOC_Os03g62640</t>
  </si>
  <si>
    <t>LUC7 related protein</t>
  </si>
  <si>
    <t>UNE6</t>
  </si>
  <si>
    <t>AT3G03340</t>
  </si>
  <si>
    <t>GO:0006376,GO:0005685,GO:0003729</t>
  </si>
  <si>
    <t>7852;6864;1524;-4459;-9759</t>
  </si>
  <si>
    <t>-14032;-8345;-4468;-1065;5012</t>
  </si>
  <si>
    <t>6181;1482;2945;5525;4748</t>
  </si>
  <si>
    <t>1473628;1474616;1479956;1485939;1491239</t>
  </si>
  <si>
    <t>1467448;1473135;1477012;1480415;1486492</t>
  </si>
  <si>
    <t>Sobic.001G016900;Sobic.001G017000;Sobic.001G017100;Sobic.001G017200;Sobic.001G017300</t>
  </si>
  <si>
    <t>GFSSContig11377_769</t>
  </si>
  <si>
    <t>GTP binding protein, putative, expressed</t>
  </si>
  <si>
    <t>LOC_Os02g20410</t>
  </si>
  <si>
    <t>Guanylate-binding family protein</t>
  </si>
  <si>
    <t>AT5G46070</t>
  </si>
  <si>
    <t>Sobic.004G134200</t>
  </si>
  <si>
    <t>GFk45ctg179201_418</t>
  </si>
  <si>
    <t>rice.defline</t>
  </si>
  <si>
    <t>Best.hit.rice.name</t>
  </si>
  <si>
    <t>arabi.defline</t>
  </si>
  <si>
    <t>arabi.symbol</t>
  </si>
  <si>
    <t>Best.hit.arabi.name</t>
  </si>
  <si>
    <t>GO</t>
  </si>
  <si>
    <t>dis_positon.end</t>
  </si>
  <si>
    <t>dis_start.positon</t>
  </si>
  <si>
    <t>width</t>
  </si>
  <si>
    <t>end</t>
  </si>
  <si>
    <t>start</t>
  </si>
  <si>
    <t>chr</t>
  </si>
  <si>
    <t>Gene</t>
  </si>
  <si>
    <t>PVE</t>
  </si>
  <si>
    <t>MAF</t>
  </si>
  <si>
    <t>mrMLM.2</t>
  </si>
  <si>
    <t>mrMLM.1</t>
  </si>
  <si>
    <t>SUPER</t>
  </si>
  <si>
    <t>PCA</t>
  </si>
  <si>
    <t>Flowering_50</t>
  </si>
  <si>
    <t>Flowering_1</t>
  </si>
  <si>
    <t>Heading_50</t>
  </si>
  <si>
    <t>Heading_1</t>
  </si>
  <si>
    <t>Ind.SNP</t>
  </si>
  <si>
    <t>PS</t>
  </si>
  <si>
    <t>Position</t>
  </si>
  <si>
    <t>Chromosome</t>
  </si>
  <si>
    <t>SNP</t>
  </si>
  <si>
    <t>PS_N;PS_Y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</si>
</sst>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C9E6-C1B2-094A-9DA9-D6FBC821998E}">
  <dimension ref="A1:AC1676"/>
  <sheetViews>
    <sheetView tabSelected="1" workbookViewId="0">
      <selection activeCell="D35" sqref="D35"/>
    </sheetView>
  </sheetViews>
  <sheetFormatPr baseColWidth="10" defaultRowHeight="16" x14ac:dyDescent="0.2"/>
  <cols>
    <col min="1" max="1" width="21.6640625" customWidth="1"/>
    <col min="5" max="5" width="25.6640625" customWidth="1"/>
    <col min="10" max="10" width="30.5" customWidth="1"/>
    <col min="11" max="11" width="32.33203125" customWidth="1"/>
    <col min="17" max="17" width="60" customWidth="1"/>
    <col min="19" max="23" width="23" customWidth="1"/>
  </cols>
  <sheetData>
    <row r="1" spans="1:29" x14ac:dyDescent="0.2">
      <c r="A1" t="s">
        <v>10211</v>
      </c>
      <c r="B1" t="s">
        <v>10210</v>
      </c>
      <c r="C1" t="s">
        <v>10209</v>
      </c>
      <c r="D1" t="s">
        <v>10208</v>
      </c>
      <c r="E1" t="s">
        <v>10207</v>
      </c>
      <c r="F1" t="s">
        <v>10206</v>
      </c>
      <c r="G1" t="s">
        <v>10205</v>
      </c>
      <c r="H1" t="s">
        <v>10204</v>
      </c>
      <c r="I1" t="s">
        <v>10203</v>
      </c>
      <c r="J1" t="s">
        <v>10202</v>
      </c>
      <c r="K1" t="s">
        <v>10201</v>
      </c>
      <c r="L1" t="s">
        <v>65</v>
      </c>
      <c r="M1" t="s">
        <v>10200</v>
      </c>
      <c r="N1" t="s">
        <v>10199</v>
      </c>
      <c r="O1" t="s">
        <v>10198</v>
      </c>
      <c r="P1" t="s">
        <v>10197</v>
      </c>
      <c r="Q1" t="s">
        <v>10196</v>
      </c>
      <c r="R1" t="s">
        <v>10195</v>
      </c>
      <c r="S1" t="s">
        <v>10194</v>
      </c>
      <c r="T1" t="s">
        <v>10193</v>
      </c>
      <c r="U1" t="s">
        <v>10192</v>
      </c>
      <c r="V1" t="s">
        <v>10191</v>
      </c>
      <c r="W1" t="s">
        <v>10190</v>
      </c>
      <c r="X1" t="s">
        <v>10189</v>
      </c>
      <c r="Y1" t="s">
        <v>10188</v>
      </c>
      <c r="Z1" t="s">
        <v>10187</v>
      </c>
      <c r="AA1" t="s">
        <v>10186</v>
      </c>
      <c r="AB1" t="s">
        <v>10185</v>
      </c>
      <c r="AC1" t="s">
        <v>10184</v>
      </c>
    </row>
    <row r="2" spans="1:29" x14ac:dyDescent="0.2">
      <c r="A2" t="s">
        <v>10183</v>
      </c>
      <c r="B2">
        <v>4</v>
      </c>
      <c r="C2">
        <v>22559183</v>
      </c>
      <c r="D2" t="s">
        <v>40</v>
      </c>
      <c r="E2" t="s">
        <v>14</v>
      </c>
      <c r="H2" t="s">
        <v>81</v>
      </c>
      <c r="M2" t="s">
        <v>143</v>
      </c>
      <c r="O2">
        <v>7.3300000000000004E-2</v>
      </c>
      <c r="P2">
        <v>2.3999999999999998E-3</v>
      </c>
      <c r="Q2" t="s">
        <v>10182</v>
      </c>
      <c r="R2" t="s">
        <v>22</v>
      </c>
      <c r="S2">
        <v>22556949</v>
      </c>
      <c r="T2">
        <v>22575455</v>
      </c>
      <c r="U2">
        <v>18507</v>
      </c>
      <c r="V2">
        <v>-2234</v>
      </c>
      <c r="W2">
        <v>-16272</v>
      </c>
      <c r="X2" t="s">
        <v>99</v>
      </c>
      <c r="Y2" t="s">
        <v>10181</v>
      </c>
      <c r="AA2" t="s">
        <v>10180</v>
      </c>
      <c r="AB2" t="s">
        <v>10179</v>
      </c>
      <c r="AC2" t="s">
        <v>10178</v>
      </c>
    </row>
    <row r="3" spans="1:29" s="1" customFormat="1" x14ac:dyDescent="0.2">
      <c r="A3" s="1" t="s">
        <v>10177</v>
      </c>
      <c r="B3" s="1">
        <v>1</v>
      </c>
      <c r="C3" s="1">
        <v>1481480</v>
      </c>
      <c r="D3" s="1" t="s">
        <v>15</v>
      </c>
      <c r="E3" s="1" t="s">
        <v>14</v>
      </c>
      <c r="F3" s="1" t="s">
        <v>92</v>
      </c>
      <c r="K3" s="1" t="s">
        <v>24</v>
      </c>
      <c r="O3" s="1">
        <v>0.26850000000000002</v>
      </c>
      <c r="P3" s="1">
        <v>3.359</v>
      </c>
      <c r="Q3" s="1" t="s">
        <v>10176</v>
      </c>
      <c r="R3" s="1" t="s">
        <v>10</v>
      </c>
      <c r="S3" s="1" t="s">
        <v>10175</v>
      </c>
      <c r="T3" s="1" t="s">
        <v>10174</v>
      </c>
      <c r="U3" s="1" t="s">
        <v>10173</v>
      </c>
      <c r="V3" s="1" t="s">
        <v>10172</v>
      </c>
      <c r="W3" s="1" t="s">
        <v>10171</v>
      </c>
      <c r="X3" s="1" t="s">
        <v>10170</v>
      </c>
      <c r="Y3" s="1" t="s">
        <v>10169</v>
      </c>
      <c r="Z3" s="1" t="s">
        <v>10168</v>
      </c>
      <c r="AA3" s="1" t="s">
        <v>10167</v>
      </c>
      <c r="AB3" s="1" t="s">
        <v>10166</v>
      </c>
      <c r="AC3" s="1" t="s">
        <v>10165</v>
      </c>
    </row>
    <row r="4" spans="1:29" x14ac:dyDescent="0.2">
      <c r="A4" t="s">
        <v>10164</v>
      </c>
      <c r="B4">
        <v>2</v>
      </c>
      <c r="C4">
        <v>63686436</v>
      </c>
      <c r="D4" t="s">
        <v>15</v>
      </c>
      <c r="E4" t="s">
        <v>14</v>
      </c>
      <c r="F4" t="s">
        <v>128</v>
      </c>
      <c r="K4" t="s">
        <v>24</v>
      </c>
      <c r="O4">
        <v>0.37109999999999999</v>
      </c>
      <c r="P4">
        <v>2.5670000000000002</v>
      </c>
      <c r="Q4" t="s">
        <v>10163</v>
      </c>
      <c r="R4" t="s">
        <v>126</v>
      </c>
      <c r="S4" t="s">
        <v>10162</v>
      </c>
      <c r="T4" t="s">
        <v>10161</v>
      </c>
      <c r="U4" t="s">
        <v>10160</v>
      </c>
      <c r="V4" t="s">
        <v>10159</v>
      </c>
      <c r="W4" t="s">
        <v>10158</v>
      </c>
      <c r="X4" t="s">
        <v>10157</v>
      </c>
      <c r="Y4" t="s">
        <v>10156</v>
      </c>
      <c r="Z4" t="s">
        <v>10155</v>
      </c>
      <c r="AA4" t="s">
        <v>10154</v>
      </c>
      <c r="AB4" t="s">
        <v>10153</v>
      </c>
      <c r="AC4" t="s">
        <v>10152</v>
      </c>
    </row>
    <row r="5" spans="1:29" x14ac:dyDescent="0.2">
      <c r="A5" t="s">
        <v>10151</v>
      </c>
      <c r="B5">
        <v>1</v>
      </c>
      <c r="C5">
        <v>79597601</v>
      </c>
      <c r="D5" t="s">
        <v>15</v>
      </c>
      <c r="E5" t="s">
        <v>14</v>
      </c>
      <c r="F5" t="s">
        <v>13</v>
      </c>
      <c r="K5" t="s">
        <v>12</v>
      </c>
      <c r="O5">
        <v>0.37640000000000001</v>
      </c>
      <c r="P5">
        <v>3.2770000000000001</v>
      </c>
      <c r="Q5" t="s">
        <v>10150</v>
      </c>
      <c r="R5" t="s">
        <v>10</v>
      </c>
      <c r="S5" t="s">
        <v>10149</v>
      </c>
      <c r="T5" t="s">
        <v>10148</v>
      </c>
      <c r="U5" t="s">
        <v>10147</v>
      </c>
      <c r="V5" t="s">
        <v>10146</v>
      </c>
      <c r="W5" t="s">
        <v>10145</v>
      </c>
      <c r="X5" t="s">
        <v>10144</v>
      </c>
      <c r="Y5" t="s">
        <v>10143</v>
      </c>
      <c r="AA5" t="s">
        <v>10142</v>
      </c>
      <c r="AB5" t="s">
        <v>10141</v>
      </c>
      <c r="AC5" t="s">
        <v>10140</v>
      </c>
    </row>
    <row r="6" spans="1:29" x14ac:dyDescent="0.2">
      <c r="A6" t="s">
        <v>10139</v>
      </c>
      <c r="B6">
        <v>4</v>
      </c>
      <c r="C6">
        <v>7164817</v>
      </c>
      <c r="D6" t="s">
        <v>15</v>
      </c>
      <c r="E6" t="s">
        <v>14</v>
      </c>
      <c r="I6" t="s">
        <v>675</v>
      </c>
      <c r="J6" t="s">
        <v>172</v>
      </c>
      <c r="K6" t="s">
        <v>24</v>
      </c>
      <c r="O6">
        <v>0.18629999999999999</v>
      </c>
      <c r="P6">
        <v>0.41199999999999998</v>
      </c>
      <c r="Q6" t="s">
        <v>10138</v>
      </c>
      <c r="R6" t="s">
        <v>22</v>
      </c>
      <c r="S6" t="s">
        <v>10137</v>
      </c>
      <c r="T6" t="s">
        <v>10136</v>
      </c>
      <c r="U6" t="s">
        <v>10135</v>
      </c>
      <c r="V6" t="s">
        <v>10134</v>
      </c>
      <c r="W6" t="s">
        <v>10133</v>
      </c>
      <c r="X6" t="s">
        <v>10132</v>
      </c>
      <c r="Y6" t="s">
        <v>10131</v>
      </c>
      <c r="AA6" t="s">
        <v>10130</v>
      </c>
      <c r="AB6" t="s">
        <v>10129</v>
      </c>
      <c r="AC6" t="s">
        <v>10128</v>
      </c>
    </row>
    <row r="7" spans="1:29" x14ac:dyDescent="0.2">
      <c r="A7" t="s">
        <v>10127</v>
      </c>
      <c r="B7">
        <v>3</v>
      </c>
      <c r="C7">
        <v>5453936</v>
      </c>
      <c r="D7" t="s">
        <v>15</v>
      </c>
      <c r="E7" t="s">
        <v>14</v>
      </c>
      <c r="F7" t="s">
        <v>128</v>
      </c>
      <c r="H7" t="s">
        <v>227</v>
      </c>
      <c r="I7" t="s">
        <v>117</v>
      </c>
      <c r="J7" t="s">
        <v>116</v>
      </c>
      <c r="K7" t="s">
        <v>24</v>
      </c>
      <c r="O7">
        <v>0.14960000000000001</v>
      </c>
      <c r="P7">
        <v>2.1869999999999998</v>
      </c>
      <c r="Q7" t="s">
        <v>10126</v>
      </c>
      <c r="R7" t="s">
        <v>52</v>
      </c>
      <c r="S7" t="s">
        <v>10125</v>
      </c>
      <c r="T7" t="s">
        <v>10124</v>
      </c>
      <c r="U7" t="s">
        <v>10123</v>
      </c>
      <c r="V7" t="s">
        <v>10122</v>
      </c>
      <c r="W7" t="s">
        <v>10121</v>
      </c>
      <c r="X7" t="s">
        <v>10120</v>
      </c>
      <c r="Y7" t="s">
        <v>10119</v>
      </c>
      <c r="Z7" t="s">
        <v>10118</v>
      </c>
      <c r="AA7" t="s">
        <v>10117</v>
      </c>
      <c r="AB7" t="s">
        <v>10116</v>
      </c>
      <c r="AC7" t="s">
        <v>10115</v>
      </c>
    </row>
    <row r="8" spans="1:29" x14ac:dyDescent="0.2">
      <c r="A8" t="s">
        <v>10114</v>
      </c>
      <c r="B8">
        <v>5</v>
      </c>
      <c r="C8">
        <v>21260380</v>
      </c>
      <c r="D8" t="s">
        <v>15</v>
      </c>
      <c r="E8" t="s">
        <v>14</v>
      </c>
      <c r="F8" t="s">
        <v>128</v>
      </c>
      <c r="H8" t="s">
        <v>55</v>
      </c>
      <c r="K8" t="s">
        <v>24</v>
      </c>
      <c r="O8">
        <v>0.42370000000000002</v>
      </c>
      <c r="P8">
        <v>7.6680000000000001</v>
      </c>
      <c r="Q8" t="s">
        <v>10113</v>
      </c>
      <c r="R8" t="s">
        <v>505</v>
      </c>
      <c r="S8">
        <v>21259432</v>
      </c>
      <c r="T8">
        <v>21261780</v>
      </c>
      <c r="U8">
        <v>2349</v>
      </c>
      <c r="V8">
        <v>-948</v>
      </c>
      <c r="W8">
        <v>-1400</v>
      </c>
      <c r="X8" t="s">
        <v>153</v>
      </c>
      <c r="Y8" t="s">
        <v>10112</v>
      </c>
      <c r="Z8" t="s">
        <v>10111</v>
      </c>
      <c r="AA8" t="s">
        <v>10110</v>
      </c>
      <c r="AB8" t="s">
        <v>10109</v>
      </c>
      <c r="AC8" t="s">
        <v>148</v>
      </c>
    </row>
    <row r="9" spans="1:29" x14ac:dyDescent="0.2">
      <c r="A9" t="s">
        <v>10108</v>
      </c>
      <c r="B9">
        <v>10</v>
      </c>
      <c r="C9">
        <v>59706968</v>
      </c>
      <c r="D9" t="s">
        <v>15</v>
      </c>
      <c r="E9" t="s">
        <v>14</v>
      </c>
      <c r="H9" t="s">
        <v>55</v>
      </c>
      <c r="J9" t="s">
        <v>90</v>
      </c>
      <c r="K9" t="s">
        <v>24</v>
      </c>
      <c r="O9">
        <v>0.42730000000000001</v>
      </c>
      <c r="P9">
        <v>3.3580000000000001</v>
      </c>
      <c r="Q9" t="s">
        <v>10107</v>
      </c>
      <c r="R9" t="s">
        <v>88</v>
      </c>
      <c r="S9" t="s">
        <v>10106</v>
      </c>
      <c r="T9" t="s">
        <v>10105</v>
      </c>
      <c r="U9" t="s">
        <v>10104</v>
      </c>
      <c r="V9" t="s">
        <v>10103</v>
      </c>
      <c r="W9" t="s">
        <v>10102</v>
      </c>
      <c r="X9" t="s">
        <v>29</v>
      </c>
      <c r="Y9" t="s">
        <v>29</v>
      </c>
      <c r="Z9" t="s">
        <v>29</v>
      </c>
      <c r="AA9" t="s">
        <v>29</v>
      </c>
      <c r="AB9" t="s">
        <v>29</v>
      </c>
      <c r="AC9" t="s">
        <v>29</v>
      </c>
    </row>
    <row r="10" spans="1:29" x14ac:dyDescent="0.2">
      <c r="A10" t="s">
        <v>10101</v>
      </c>
      <c r="B10">
        <v>9</v>
      </c>
      <c r="C10">
        <v>53976945</v>
      </c>
      <c r="D10" t="s">
        <v>15</v>
      </c>
      <c r="E10" t="s">
        <v>14</v>
      </c>
      <c r="F10" t="s">
        <v>92</v>
      </c>
      <c r="K10" t="s">
        <v>24</v>
      </c>
      <c r="O10">
        <v>0.2024</v>
      </c>
      <c r="P10">
        <v>3.1530000000000002E-2</v>
      </c>
      <c r="Q10" t="s">
        <v>10100</v>
      </c>
      <c r="R10" t="s">
        <v>35</v>
      </c>
      <c r="S10" t="s">
        <v>10099</v>
      </c>
      <c r="T10" t="s">
        <v>10098</v>
      </c>
      <c r="U10" t="s">
        <v>10097</v>
      </c>
      <c r="V10" t="s">
        <v>10096</v>
      </c>
      <c r="W10" t="s">
        <v>10095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  <c r="AC10" t="s">
        <v>29</v>
      </c>
    </row>
    <row r="11" spans="1:29" x14ac:dyDescent="0.2">
      <c r="A11" t="s">
        <v>10094</v>
      </c>
      <c r="B11">
        <v>2</v>
      </c>
      <c r="C11">
        <v>70229911</v>
      </c>
      <c r="D11" t="s">
        <v>15</v>
      </c>
      <c r="E11" t="s">
        <v>14</v>
      </c>
      <c r="F11" t="s">
        <v>92</v>
      </c>
      <c r="K11" t="s">
        <v>24</v>
      </c>
      <c r="O11">
        <v>0.20399999999999999</v>
      </c>
      <c r="P11">
        <v>0.51</v>
      </c>
      <c r="Q11" t="s">
        <v>10093</v>
      </c>
      <c r="R11" t="s">
        <v>126</v>
      </c>
      <c r="S11" t="s">
        <v>10092</v>
      </c>
      <c r="T11" t="s">
        <v>10091</v>
      </c>
      <c r="U11" t="s">
        <v>10090</v>
      </c>
      <c r="V11" t="s">
        <v>10089</v>
      </c>
      <c r="W11" t="s">
        <v>10088</v>
      </c>
      <c r="X11" t="s">
        <v>8886</v>
      </c>
      <c r="Y11" t="s">
        <v>10087</v>
      </c>
      <c r="Z11" t="s">
        <v>10086</v>
      </c>
      <c r="AA11" t="s">
        <v>10085</v>
      </c>
      <c r="AB11" t="s">
        <v>10084</v>
      </c>
      <c r="AC11" t="s">
        <v>10083</v>
      </c>
    </row>
    <row r="12" spans="1:29" x14ac:dyDescent="0.2">
      <c r="A12" t="s">
        <v>10082</v>
      </c>
      <c r="B12">
        <v>4</v>
      </c>
      <c r="C12">
        <v>3228803</v>
      </c>
      <c r="D12" t="s">
        <v>15</v>
      </c>
      <c r="E12" t="s">
        <v>14</v>
      </c>
      <c r="H12" t="s">
        <v>55</v>
      </c>
      <c r="I12" t="s">
        <v>57</v>
      </c>
      <c r="J12" t="s">
        <v>145</v>
      </c>
      <c r="K12" t="s">
        <v>24</v>
      </c>
      <c r="O12">
        <v>0.5</v>
      </c>
      <c r="P12">
        <v>2.75E-2</v>
      </c>
      <c r="Q12" t="s">
        <v>10081</v>
      </c>
      <c r="R12" t="s">
        <v>22</v>
      </c>
      <c r="S12" t="s">
        <v>10080</v>
      </c>
      <c r="T12" t="s">
        <v>10079</v>
      </c>
      <c r="U12" t="s">
        <v>10078</v>
      </c>
      <c r="V12" t="s">
        <v>10077</v>
      </c>
      <c r="W12" t="s">
        <v>10076</v>
      </c>
      <c r="Y12" t="s">
        <v>10075</v>
      </c>
      <c r="AA12" t="s">
        <v>10074</v>
      </c>
      <c r="AB12" t="s">
        <v>10073</v>
      </c>
      <c r="AC12" t="s">
        <v>70</v>
      </c>
    </row>
    <row r="13" spans="1:29" x14ac:dyDescent="0.2">
      <c r="A13" t="s">
        <v>10072</v>
      </c>
      <c r="B13">
        <v>1</v>
      </c>
      <c r="C13">
        <v>7132238</v>
      </c>
      <c r="D13" t="s">
        <v>15</v>
      </c>
      <c r="E13" t="s">
        <v>14</v>
      </c>
      <c r="H13" t="s">
        <v>55</v>
      </c>
      <c r="K13" t="s">
        <v>12</v>
      </c>
      <c r="O13">
        <v>9.2270000000000005E-2</v>
      </c>
      <c r="P13">
        <v>2.0409999999999999</v>
      </c>
      <c r="Q13" t="s">
        <v>10071</v>
      </c>
      <c r="R13" t="s">
        <v>10</v>
      </c>
      <c r="S13" t="s">
        <v>10070</v>
      </c>
      <c r="T13" t="s">
        <v>10069</v>
      </c>
      <c r="U13" t="s">
        <v>10068</v>
      </c>
      <c r="V13" t="s">
        <v>10067</v>
      </c>
      <c r="W13" t="s">
        <v>10066</v>
      </c>
      <c r="X13" t="s">
        <v>10065</v>
      </c>
      <c r="Y13" t="s">
        <v>10064</v>
      </c>
      <c r="Z13" t="s">
        <v>10063</v>
      </c>
      <c r="AA13" t="s">
        <v>10062</v>
      </c>
      <c r="AB13" t="s">
        <v>10061</v>
      </c>
      <c r="AC13" t="s">
        <v>10060</v>
      </c>
    </row>
    <row r="14" spans="1:29" x14ac:dyDescent="0.2">
      <c r="A14" t="s">
        <v>10059</v>
      </c>
      <c r="B14">
        <v>10</v>
      </c>
      <c r="C14">
        <v>43025569</v>
      </c>
      <c r="D14" t="s">
        <v>15</v>
      </c>
      <c r="E14" t="s">
        <v>14</v>
      </c>
      <c r="F14" t="s">
        <v>13</v>
      </c>
      <c r="K14" t="s">
        <v>12</v>
      </c>
      <c r="O14">
        <v>0.1399</v>
      </c>
      <c r="P14">
        <v>1.66</v>
      </c>
      <c r="Q14" t="s">
        <v>10058</v>
      </c>
      <c r="R14" t="s">
        <v>88</v>
      </c>
      <c r="S14">
        <v>43024057</v>
      </c>
      <c r="T14">
        <v>43031942</v>
      </c>
      <c r="U14">
        <v>7886</v>
      </c>
      <c r="V14">
        <v>-1512</v>
      </c>
      <c r="W14">
        <v>-6373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</row>
    <row r="15" spans="1:29" x14ac:dyDescent="0.2">
      <c r="A15" t="s">
        <v>10057</v>
      </c>
      <c r="B15">
        <v>7</v>
      </c>
      <c r="C15">
        <v>64751316</v>
      </c>
      <c r="D15" t="s">
        <v>15</v>
      </c>
      <c r="E15" t="s">
        <v>14</v>
      </c>
      <c r="F15" t="s">
        <v>128</v>
      </c>
      <c r="G15" t="s">
        <v>38</v>
      </c>
      <c r="H15" t="s">
        <v>55</v>
      </c>
      <c r="I15" t="s">
        <v>117</v>
      </c>
      <c r="J15" t="s">
        <v>145</v>
      </c>
      <c r="K15" t="s">
        <v>24</v>
      </c>
      <c r="O15">
        <v>0.1241</v>
      </c>
      <c r="P15">
        <v>0.10050000000000001</v>
      </c>
      <c r="Q15" t="s">
        <v>10056</v>
      </c>
      <c r="R15" t="s">
        <v>378</v>
      </c>
      <c r="S15" t="s">
        <v>10055</v>
      </c>
      <c r="T15" t="s">
        <v>10054</v>
      </c>
      <c r="U15" t="s">
        <v>10053</v>
      </c>
      <c r="V15" t="s">
        <v>10052</v>
      </c>
      <c r="W15" t="s">
        <v>10051</v>
      </c>
      <c r="X15" t="s">
        <v>2080</v>
      </c>
      <c r="Y15" t="s">
        <v>10050</v>
      </c>
      <c r="AA15" t="s">
        <v>10049</v>
      </c>
      <c r="AB15" t="s">
        <v>10048</v>
      </c>
      <c r="AC15" t="s">
        <v>10047</v>
      </c>
    </row>
    <row r="16" spans="1:29" x14ac:dyDescent="0.2">
      <c r="A16" t="s">
        <v>10046</v>
      </c>
      <c r="B16">
        <v>1</v>
      </c>
      <c r="C16">
        <v>20799071</v>
      </c>
      <c r="D16" t="s">
        <v>15</v>
      </c>
      <c r="E16" t="s">
        <v>14</v>
      </c>
      <c r="H16" t="s">
        <v>81</v>
      </c>
      <c r="K16" t="s">
        <v>54</v>
      </c>
      <c r="O16">
        <v>7.0300000000000001E-2</v>
      </c>
      <c r="P16">
        <v>3.7010000000000001</v>
      </c>
      <c r="Q16" t="s">
        <v>10045</v>
      </c>
      <c r="R16" t="s">
        <v>10</v>
      </c>
      <c r="S16" t="s">
        <v>10044</v>
      </c>
      <c r="T16" t="s">
        <v>10043</v>
      </c>
      <c r="U16" t="s">
        <v>10042</v>
      </c>
      <c r="V16" t="s">
        <v>10041</v>
      </c>
      <c r="W16" t="s">
        <v>10040</v>
      </c>
      <c r="X16" t="s">
        <v>236</v>
      </c>
      <c r="Y16" t="s">
        <v>10039</v>
      </c>
      <c r="Z16" t="s">
        <v>10038</v>
      </c>
      <c r="AA16" t="s">
        <v>10037</v>
      </c>
      <c r="AB16" t="s">
        <v>10036</v>
      </c>
      <c r="AC16" t="s">
        <v>10035</v>
      </c>
    </row>
    <row r="17" spans="1:29" x14ac:dyDescent="0.2">
      <c r="A17" t="s">
        <v>10034</v>
      </c>
      <c r="B17">
        <v>8</v>
      </c>
      <c r="C17">
        <v>58192884</v>
      </c>
      <c r="D17" t="s">
        <v>15</v>
      </c>
      <c r="E17" t="s">
        <v>14</v>
      </c>
      <c r="F17" t="s">
        <v>13</v>
      </c>
      <c r="H17" t="s">
        <v>55</v>
      </c>
      <c r="I17" t="s">
        <v>363</v>
      </c>
      <c r="K17" t="s">
        <v>24</v>
      </c>
      <c r="O17">
        <v>0.11360000000000001</v>
      </c>
      <c r="P17">
        <v>1.2669999999999999</v>
      </c>
      <c r="Q17" t="s">
        <v>10033</v>
      </c>
      <c r="R17" t="s">
        <v>426</v>
      </c>
      <c r="S17" t="s">
        <v>10032</v>
      </c>
      <c r="T17" t="s">
        <v>10031</v>
      </c>
      <c r="U17" t="s">
        <v>10030</v>
      </c>
      <c r="V17" t="s">
        <v>10029</v>
      </c>
      <c r="W17" t="s">
        <v>10028</v>
      </c>
      <c r="Y17" t="s">
        <v>10027</v>
      </c>
      <c r="AA17" t="s">
        <v>2613</v>
      </c>
      <c r="AB17" t="s">
        <v>10026</v>
      </c>
      <c r="AC17" t="s">
        <v>70</v>
      </c>
    </row>
    <row r="18" spans="1:29" x14ac:dyDescent="0.2">
      <c r="A18" t="s">
        <v>10025</v>
      </c>
      <c r="B18">
        <v>3</v>
      </c>
      <c r="C18">
        <v>50050903</v>
      </c>
      <c r="D18" t="s">
        <v>15</v>
      </c>
      <c r="E18" t="s">
        <v>14</v>
      </c>
      <c r="F18" t="s">
        <v>128</v>
      </c>
      <c r="H18" t="s">
        <v>55</v>
      </c>
      <c r="I18" t="s">
        <v>117</v>
      </c>
      <c r="J18" t="s">
        <v>172</v>
      </c>
      <c r="K18" t="s">
        <v>24</v>
      </c>
      <c r="O18">
        <v>0.31490000000000001</v>
      </c>
      <c r="P18">
        <v>2.589</v>
      </c>
      <c r="Q18" t="s">
        <v>10024</v>
      </c>
      <c r="R18" t="s">
        <v>52</v>
      </c>
      <c r="S18">
        <v>50048644</v>
      </c>
      <c r="T18">
        <v>50050228</v>
      </c>
      <c r="U18">
        <v>1585</v>
      </c>
      <c r="V18">
        <v>-2259</v>
      </c>
      <c r="W18">
        <v>675</v>
      </c>
      <c r="X18" t="s">
        <v>5121</v>
      </c>
      <c r="Y18" t="s">
        <v>10023</v>
      </c>
      <c r="AA18" t="s">
        <v>10022</v>
      </c>
      <c r="AB18" t="s">
        <v>10021</v>
      </c>
      <c r="AC18" t="s">
        <v>10020</v>
      </c>
    </row>
    <row r="19" spans="1:29" x14ac:dyDescent="0.2">
      <c r="A19" t="s">
        <v>10019</v>
      </c>
      <c r="B19">
        <v>4</v>
      </c>
      <c r="C19">
        <v>12103867</v>
      </c>
      <c r="D19" t="s">
        <v>15</v>
      </c>
      <c r="E19" t="s">
        <v>14</v>
      </c>
      <c r="F19" t="s">
        <v>13</v>
      </c>
      <c r="H19" t="s">
        <v>55</v>
      </c>
      <c r="K19" t="s">
        <v>12</v>
      </c>
      <c r="O19">
        <v>0.27</v>
      </c>
      <c r="P19">
        <v>2.2149999999999999</v>
      </c>
      <c r="Q19" t="s">
        <v>10018</v>
      </c>
      <c r="R19" t="s">
        <v>22</v>
      </c>
      <c r="S19" t="s">
        <v>10017</v>
      </c>
      <c r="T19" t="s">
        <v>10016</v>
      </c>
      <c r="U19" t="s">
        <v>10015</v>
      </c>
      <c r="V19" t="s">
        <v>10014</v>
      </c>
      <c r="W19" t="s">
        <v>10013</v>
      </c>
    </row>
    <row r="20" spans="1:29" x14ac:dyDescent="0.2">
      <c r="A20" t="s">
        <v>10012</v>
      </c>
      <c r="B20">
        <v>4</v>
      </c>
      <c r="C20">
        <v>64117829</v>
      </c>
      <c r="D20" t="s">
        <v>15</v>
      </c>
      <c r="E20" t="s">
        <v>14</v>
      </c>
      <c r="H20" t="s">
        <v>55</v>
      </c>
      <c r="K20" t="s">
        <v>12</v>
      </c>
      <c r="O20">
        <v>0.3533</v>
      </c>
      <c r="P20">
        <v>1.9460000000000002E-2</v>
      </c>
      <c r="Q20" t="s">
        <v>10011</v>
      </c>
      <c r="R20" t="s">
        <v>22</v>
      </c>
      <c r="S20" t="s">
        <v>10010</v>
      </c>
      <c r="T20" t="s">
        <v>10009</v>
      </c>
      <c r="U20" t="s">
        <v>10008</v>
      </c>
      <c r="V20" t="s">
        <v>10007</v>
      </c>
      <c r="W20" t="s">
        <v>10006</v>
      </c>
      <c r="X20" t="s">
        <v>1551</v>
      </c>
      <c r="Y20" t="s">
        <v>10005</v>
      </c>
      <c r="Z20" t="s">
        <v>10004</v>
      </c>
      <c r="AA20" t="s">
        <v>10003</v>
      </c>
      <c r="AB20" t="s">
        <v>10002</v>
      </c>
      <c r="AC20" t="s">
        <v>7003</v>
      </c>
    </row>
    <row r="21" spans="1:29" x14ac:dyDescent="0.2">
      <c r="A21" t="s">
        <v>10001</v>
      </c>
      <c r="B21">
        <v>1</v>
      </c>
      <c r="C21">
        <v>12578208</v>
      </c>
      <c r="D21" t="s">
        <v>15</v>
      </c>
      <c r="E21" t="s">
        <v>14</v>
      </c>
      <c r="F21" t="s">
        <v>13</v>
      </c>
      <c r="K21" t="s">
        <v>12</v>
      </c>
      <c r="O21">
        <v>0.43469999999999998</v>
      </c>
      <c r="P21">
        <v>0.24940000000000001</v>
      </c>
      <c r="Q21" t="s">
        <v>10000</v>
      </c>
      <c r="R21" t="s">
        <v>10</v>
      </c>
      <c r="S21">
        <v>12586392</v>
      </c>
      <c r="T21">
        <v>12592117</v>
      </c>
      <c r="U21">
        <v>5726</v>
      </c>
      <c r="V21">
        <v>8184</v>
      </c>
      <c r="W21">
        <v>-13909</v>
      </c>
      <c r="X21" t="s">
        <v>9999</v>
      </c>
      <c r="Y21" t="s">
        <v>9998</v>
      </c>
      <c r="AA21" t="s">
        <v>9997</v>
      </c>
      <c r="AB21" t="s">
        <v>9996</v>
      </c>
      <c r="AC21" t="s">
        <v>9995</v>
      </c>
    </row>
    <row r="22" spans="1:29" x14ac:dyDescent="0.2">
      <c r="A22" t="s">
        <v>9994</v>
      </c>
      <c r="B22">
        <v>11</v>
      </c>
      <c r="C22">
        <v>10257</v>
      </c>
      <c r="D22" t="s">
        <v>15</v>
      </c>
      <c r="E22" t="s">
        <v>14</v>
      </c>
      <c r="F22" t="s">
        <v>837</v>
      </c>
      <c r="H22" t="s">
        <v>55</v>
      </c>
      <c r="K22" t="s">
        <v>24</v>
      </c>
      <c r="O22">
        <v>0.2984</v>
      </c>
      <c r="P22">
        <v>3.468</v>
      </c>
      <c r="Q22" t="s">
        <v>29</v>
      </c>
      <c r="R22" t="s">
        <v>29</v>
      </c>
      <c r="S22" t="s">
        <v>29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29</v>
      </c>
      <c r="Z22" t="s">
        <v>29</v>
      </c>
      <c r="AA22" t="s">
        <v>29</v>
      </c>
      <c r="AB22" t="s">
        <v>29</v>
      </c>
      <c r="AC22" t="s">
        <v>29</v>
      </c>
    </row>
    <row r="23" spans="1:29" x14ac:dyDescent="0.2">
      <c r="A23" t="s">
        <v>9993</v>
      </c>
      <c r="B23">
        <v>11</v>
      </c>
      <c r="C23">
        <v>10275</v>
      </c>
      <c r="D23" t="s">
        <v>15</v>
      </c>
      <c r="E23" t="s">
        <v>14</v>
      </c>
      <c r="F23" t="s">
        <v>13</v>
      </c>
      <c r="K23" t="s">
        <v>12</v>
      </c>
      <c r="O23">
        <v>8.4949999999999998E-2</v>
      </c>
      <c r="P23">
        <v>1.051E-2</v>
      </c>
      <c r="Q23" t="s">
        <v>29</v>
      </c>
      <c r="R23" t="s">
        <v>29</v>
      </c>
      <c r="S23" t="s">
        <v>29</v>
      </c>
      <c r="T23" t="s">
        <v>29</v>
      </c>
      <c r="U23" t="s">
        <v>29</v>
      </c>
      <c r="V23" t="s">
        <v>29</v>
      </c>
      <c r="W23" t="s">
        <v>29</v>
      </c>
      <c r="X23" t="s">
        <v>29</v>
      </c>
      <c r="Y23" t="s">
        <v>29</v>
      </c>
      <c r="Z23" t="s">
        <v>29</v>
      </c>
      <c r="AA23" t="s">
        <v>29</v>
      </c>
      <c r="AB23" t="s">
        <v>29</v>
      </c>
      <c r="AC23" t="s">
        <v>29</v>
      </c>
    </row>
    <row r="24" spans="1:29" x14ac:dyDescent="0.2">
      <c r="A24" t="s">
        <v>9992</v>
      </c>
      <c r="B24">
        <v>6</v>
      </c>
      <c r="C24">
        <v>5886763</v>
      </c>
      <c r="D24" t="s">
        <v>15</v>
      </c>
      <c r="E24" t="s">
        <v>14</v>
      </c>
      <c r="F24" t="s">
        <v>13</v>
      </c>
      <c r="K24" t="s">
        <v>12</v>
      </c>
      <c r="O24">
        <v>0.1168</v>
      </c>
      <c r="P24">
        <v>1.2390000000000001</v>
      </c>
      <c r="Q24" t="s">
        <v>9991</v>
      </c>
      <c r="R24" t="s">
        <v>79</v>
      </c>
      <c r="S24" t="s">
        <v>9990</v>
      </c>
      <c r="T24" t="s">
        <v>9989</v>
      </c>
      <c r="U24" t="s">
        <v>9988</v>
      </c>
      <c r="V24" t="s">
        <v>9987</v>
      </c>
      <c r="W24" t="s">
        <v>9986</v>
      </c>
      <c r="X24" t="s">
        <v>178</v>
      </c>
      <c r="Y24" t="s">
        <v>9985</v>
      </c>
      <c r="AA24" t="s">
        <v>1075</v>
      </c>
      <c r="AB24" t="s">
        <v>9984</v>
      </c>
      <c r="AC24" t="s">
        <v>9983</v>
      </c>
    </row>
    <row r="25" spans="1:29" x14ac:dyDescent="0.2">
      <c r="A25" t="s">
        <v>9982</v>
      </c>
      <c r="B25">
        <v>11</v>
      </c>
      <c r="C25">
        <v>10288</v>
      </c>
      <c r="D25" t="s">
        <v>15</v>
      </c>
      <c r="E25" t="s">
        <v>14</v>
      </c>
      <c r="F25" t="s">
        <v>27</v>
      </c>
      <c r="G25" t="s">
        <v>119</v>
      </c>
      <c r="H25" t="s">
        <v>660</v>
      </c>
      <c r="I25" t="s">
        <v>117</v>
      </c>
      <c r="J25" t="s">
        <v>116</v>
      </c>
      <c r="K25" t="s">
        <v>24</v>
      </c>
      <c r="O25">
        <v>0.28839999999999999</v>
      </c>
      <c r="P25">
        <v>8.8080000000000006E-2</v>
      </c>
      <c r="Q25" t="s">
        <v>29</v>
      </c>
      <c r="R25" t="s">
        <v>29</v>
      </c>
      <c r="S25" t="s">
        <v>29</v>
      </c>
      <c r="T25" t="s">
        <v>29</v>
      </c>
      <c r="U25" t="s">
        <v>29</v>
      </c>
      <c r="V25" t="s">
        <v>29</v>
      </c>
      <c r="W25" t="s">
        <v>29</v>
      </c>
      <c r="X25" t="s">
        <v>29</v>
      </c>
      <c r="Y25" t="s">
        <v>29</v>
      </c>
      <c r="Z25" t="s">
        <v>29</v>
      </c>
      <c r="AA25" t="s">
        <v>29</v>
      </c>
      <c r="AB25" t="s">
        <v>29</v>
      </c>
      <c r="AC25" t="s">
        <v>29</v>
      </c>
    </row>
    <row r="26" spans="1:29" x14ac:dyDescent="0.2">
      <c r="A26" t="s">
        <v>9981</v>
      </c>
      <c r="B26">
        <v>11</v>
      </c>
      <c r="C26">
        <v>10292</v>
      </c>
      <c r="D26" t="s">
        <v>15</v>
      </c>
      <c r="E26" t="s">
        <v>14</v>
      </c>
      <c r="F26" t="s">
        <v>13</v>
      </c>
      <c r="H26" t="s">
        <v>55</v>
      </c>
      <c r="I26" t="s">
        <v>1136</v>
      </c>
      <c r="J26" t="s">
        <v>155</v>
      </c>
      <c r="K26" t="s">
        <v>24</v>
      </c>
      <c r="O26">
        <v>0.21060000000000001</v>
      </c>
      <c r="P26">
        <v>2.0910000000000002</v>
      </c>
      <c r="Q26" t="s">
        <v>29</v>
      </c>
      <c r="R26" t="s">
        <v>29</v>
      </c>
      <c r="S26" t="s">
        <v>29</v>
      </c>
      <c r="T26" t="s">
        <v>29</v>
      </c>
      <c r="U26" t="s">
        <v>29</v>
      </c>
      <c r="V26" t="s">
        <v>29</v>
      </c>
      <c r="W26" t="s">
        <v>29</v>
      </c>
      <c r="X26" t="s">
        <v>29</v>
      </c>
      <c r="Y26" t="s">
        <v>29</v>
      </c>
      <c r="Z26" t="s">
        <v>29</v>
      </c>
      <c r="AA26" t="s">
        <v>29</v>
      </c>
      <c r="AB26" t="s">
        <v>29</v>
      </c>
      <c r="AC26" t="s">
        <v>29</v>
      </c>
    </row>
    <row r="27" spans="1:29" x14ac:dyDescent="0.2">
      <c r="A27" t="s">
        <v>9980</v>
      </c>
      <c r="B27">
        <v>11</v>
      </c>
      <c r="C27">
        <v>10310</v>
      </c>
      <c r="D27" t="s">
        <v>15</v>
      </c>
      <c r="E27" t="s">
        <v>14</v>
      </c>
      <c r="F27" t="s">
        <v>13</v>
      </c>
      <c r="K27" t="s">
        <v>12</v>
      </c>
      <c r="O27">
        <v>0.15640000000000001</v>
      </c>
      <c r="P27">
        <v>4.6120000000000001</v>
      </c>
      <c r="Q27" t="s">
        <v>29</v>
      </c>
      <c r="R27" t="s">
        <v>29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29</v>
      </c>
      <c r="Y27" t="s">
        <v>29</v>
      </c>
      <c r="Z27" t="s">
        <v>29</v>
      </c>
      <c r="AA27" t="s">
        <v>29</v>
      </c>
      <c r="AB27" t="s">
        <v>29</v>
      </c>
      <c r="AC27" t="s">
        <v>29</v>
      </c>
    </row>
    <row r="28" spans="1:29" x14ac:dyDescent="0.2">
      <c r="A28" t="s">
        <v>9979</v>
      </c>
      <c r="B28">
        <v>11</v>
      </c>
      <c r="C28">
        <v>10315</v>
      </c>
      <c r="D28" t="s">
        <v>15</v>
      </c>
      <c r="E28" t="s">
        <v>14</v>
      </c>
      <c r="F28" t="s">
        <v>128</v>
      </c>
      <c r="H28" t="s">
        <v>227</v>
      </c>
      <c r="I28" t="s">
        <v>117</v>
      </c>
      <c r="J28" t="s">
        <v>116</v>
      </c>
      <c r="K28" t="s">
        <v>24</v>
      </c>
      <c r="O28">
        <v>0.1704</v>
      </c>
      <c r="P28">
        <v>11.93</v>
      </c>
      <c r="Q28" t="s">
        <v>29</v>
      </c>
      <c r="R28" t="s">
        <v>29</v>
      </c>
      <c r="S28" t="s">
        <v>29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29</v>
      </c>
      <c r="Z28" t="s">
        <v>29</v>
      </c>
      <c r="AA28" t="s">
        <v>29</v>
      </c>
      <c r="AB28" t="s">
        <v>29</v>
      </c>
      <c r="AC28" t="s">
        <v>29</v>
      </c>
    </row>
    <row r="29" spans="1:29" x14ac:dyDescent="0.2">
      <c r="A29" t="s">
        <v>9978</v>
      </c>
      <c r="B29">
        <v>2</v>
      </c>
      <c r="C29">
        <v>71036593</v>
      </c>
      <c r="D29" t="s">
        <v>15</v>
      </c>
      <c r="E29" t="s">
        <v>14</v>
      </c>
      <c r="F29" t="s">
        <v>13</v>
      </c>
      <c r="K29" t="s">
        <v>12</v>
      </c>
      <c r="O29">
        <v>0.2989</v>
      </c>
      <c r="P29">
        <v>1.9370000000000001</v>
      </c>
      <c r="Q29" t="s">
        <v>9977</v>
      </c>
      <c r="R29" t="s">
        <v>126</v>
      </c>
      <c r="S29" t="s">
        <v>9976</v>
      </c>
      <c r="T29" t="s">
        <v>9975</v>
      </c>
      <c r="U29" t="s">
        <v>9974</v>
      </c>
      <c r="V29" t="s">
        <v>9973</v>
      </c>
      <c r="W29" t="s">
        <v>9972</v>
      </c>
    </row>
    <row r="30" spans="1:29" x14ac:dyDescent="0.2">
      <c r="A30" t="s">
        <v>9971</v>
      </c>
      <c r="B30">
        <v>11</v>
      </c>
      <c r="C30">
        <v>10361</v>
      </c>
      <c r="D30" t="s">
        <v>15</v>
      </c>
      <c r="E30" t="s">
        <v>14</v>
      </c>
      <c r="F30" t="s">
        <v>837</v>
      </c>
      <c r="H30" t="s">
        <v>55</v>
      </c>
      <c r="K30" t="s">
        <v>24</v>
      </c>
      <c r="O30">
        <v>0.1159</v>
      </c>
      <c r="P30">
        <v>1.474</v>
      </c>
      <c r="Q30" t="s">
        <v>29</v>
      </c>
      <c r="R30" t="s">
        <v>29</v>
      </c>
      <c r="S30" t="s">
        <v>29</v>
      </c>
      <c r="T30" t="s">
        <v>29</v>
      </c>
      <c r="U30" t="s">
        <v>29</v>
      </c>
      <c r="V30" t="s">
        <v>29</v>
      </c>
      <c r="W30" t="s">
        <v>29</v>
      </c>
      <c r="X30" t="s">
        <v>29</v>
      </c>
      <c r="Y30" t="s">
        <v>29</v>
      </c>
      <c r="Z30" t="s">
        <v>29</v>
      </c>
      <c r="AA30" t="s">
        <v>29</v>
      </c>
      <c r="AB30" t="s">
        <v>29</v>
      </c>
      <c r="AC30" t="s">
        <v>29</v>
      </c>
    </row>
    <row r="31" spans="1:29" x14ac:dyDescent="0.2">
      <c r="A31" t="s">
        <v>9970</v>
      </c>
      <c r="B31">
        <v>2</v>
      </c>
      <c r="C31">
        <v>20500579</v>
      </c>
      <c r="D31" t="s">
        <v>15</v>
      </c>
      <c r="E31" t="s">
        <v>14</v>
      </c>
      <c r="F31" t="s">
        <v>13</v>
      </c>
      <c r="H31" t="s">
        <v>55</v>
      </c>
      <c r="K31" t="s">
        <v>12</v>
      </c>
      <c r="O31">
        <v>0.22900000000000001</v>
      </c>
      <c r="P31">
        <v>9.4670000000000004E-2</v>
      </c>
      <c r="Q31" t="s">
        <v>9969</v>
      </c>
      <c r="R31" t="s">
        <v>126</v>
      </c>
      <c r="S31">
        <v>20500061</v>
      </c>
      <c r="T31">
        <v>20501405</v>
      </c>
      <c r="U31">
        <v>1345</v>
      </c>
      <c r="V31">
        <v>-518</v>
      </c>
      <c r="W31">
        <v>-826</v>
      </c>
      <c r="Y31" t="s">
        <v>9968</v>
      </c>
      <c r="Z31" t="s">
        <v>9967</v>
      </c>
      <c r="AA31" t="s">
        <v>9966</v>
      </c>
      <c r="AB31" t="s">
        <v>9965</v>
      </c>
      <c r="AC31" t="s">
        <v>9964</v>
      </c>
    </row>
    <row r="32" spans="1:29" x14ac:dyDescent="0.2">
      <c r="A32" t="s">
        <v>9963</v>
      </c>
      <c r="B32">
        <v>11</v>
      </c>
      <c r="C32">
        <v>10376</v>
      </c>
      <c r="D32" t="s">
        <v>15</v>
      </c>
      <c r="E32" t="s">
        <v>14</v>
      </c>
      <c r="F32" t="s">
        <v>128</v>
      </c>
      <c r="H32" t="s">
        <v>81</v>
      </c>
      <c r="K32" t="s">
        <v>24</v>
      </c>
      <c r="O32">
        <v>0.33900000000000002</v>
      </c>
      <c r="P32">
        <v>7.3319999999999996E-2</v>
      </c>
      <c r="Q32" t="s">
        <v>29</v>
      </c>
      <c r="R32" t="s">
        <v>29</v>
      </c>
      <c r="S32" t="s">
        <v>29</v>
      </c>
      <c r="T32" t="s">
        <v>29</v>
      </c>
      <c r="U32" t="s">
        <v>29</v>
      </c>
      <c r="V32" t="s">
        <v>29</v>
      </c>
      <c r="W32" t="s">
        <v>29</v>
      </c>
      <c r="X32" t="s">
        <v>29</v>
      </c>
      <c r="Y32" t="s">
        <v>29</v>
      </c>
      <c r="Z32" t="s">
        <v>29</v>
      </c>
      <c r="AA32" t="s">
        <v>29</v>
      </c>
      <c r="AB32" t="s">
        <v>29</v>
      </c>
      <c r="AC32" t="s">
        <v>29</v>
      </c>
    </row>
    <row r="33" spans="1:29" x14ac:dyDescent="0.2">
      <c r="A33" t="s">
        <v>9962</v>
      </c>
      <c r="B33">
        <v>2</v>
      </c>
      <c r="C33">
        <v>55368372</v>
      </c>
      <c r="D33" t="s">
        <v>15</v>
      </c>
      <c r="E33" t="s">
        <v>14</v>
      </c>
      <c r="F33" t="s">
        <v>13</v>
      </c>
      <c r="K33" t="s">
        <v>12</v>
      </c>
      <c r="O33">
        <v>0.44540000000000002</v>
      </c>
      <c r="P33">
        <v>2.0449999999999999E-3</v>
      </c>
      <c r="Q33" t="s">
        <v>9961</v>
      </c>
      <c r="R33" t="s">
        <v>126</v>
      </c>
      <c r="S33" t="s">
        <v>9960</v>
      </c>
      <c r="T33" t="s">
        <v>9959</v>
      </c>
      <c r="U33" t="s">
        <v>9958</v>
      </c>
      <c r="V33" t="s">
        <v>9957</v>
      </c>
      <c r="W33" t="s">
        <v>9956</v>
      </c>
      <c r="X33" t="s">
        <v>9955</v>
      </c>
      <c r="Y33" t="s">
        <v>9954</v>
      </c>
      <c r="Z33" t="s">
        <v>9953</v>
      </c>
      <c r="AA33" t="s">
        <v>9952</v>
      </c>
      <c r="AB33" t="s">
        <v>9951</v>
      </c>
      <c r="AC33" t="s">
        <v>4116</v>
      </c>
    </row>
    <row r="34" spans="1:29" x14ac:dyDescent="0.2">
      <c r="A34" t="s">
        <v>9950</v>
      </c>
      <c r="B34">
        <v>1</v>
      </c>
      <c r="C34">
        <v>66087512</v>
      </c>
      <c r="D34" t="s">
        <v>40</v>
      </c>
      <c r="E34" t="s">
        <v>39</v>
      </c>
      <c r="H34" t="s">
        <v>81</v>
      </c>
      <c r="N34" t="s">
        <v>37</v>
      </c>
      <c r="O34">
        <v>1.72E-2</v>
      </c>
      <c r="P34">
        <v>1.9199999999999998E-6</v>
      </c>
      <c r="Q34" t="s">
        <v>9949</v>
      </c>
      <c r="R34" t="s">
        <v>10</v>
      </c>
      <c r="S34" t="s">
        <v>9948</v>
      </c>
      <c r="T34" t="s">
        <v>9947</v>
      </c>
      <c r="U34" t="s">
        <v>9946</v>
      </c>
      <c r="V34" t="s">
        <v>9945</v>
      </c>
      <c r="W34" t="s">
        <v>9944</v>
      </c>
      <c r="Y34" t="s">
        <v>9943</v>
      </c>
      <c r="AA34" t="s">
        <v>9942</v>
      </c>
      <c r="AB34" t="s">
        <v>9941</v>
      </c>
      <c r="AC34" t="s">
        <v>9940</v>
      </c>
    </row>
    <row r="35" spans="1:29" x14ac:dyDescent="0.2">
      <c r="A35" t="s">
        <v>9939</v>
      </c>
      <c r="B35">
        <v>11</v>
      </c>
      <c r="C35">
        <v>10406</v>
      </c>
      <c r="D35" t="s">
        <v>15</v>
      </c>
      <c r="E35" t="s">
        <v>14</v>
      </c>
      <c r="F35" t="s">
        <v>128</v>
      </c>
      <c r="K35" t="s">
        <v>24</v>
      </c>
      <c r="O35">
        <v>0.32400000000000001</v>
      </c>
      <c r="P35">
        <v>9.5269999999999994E-2</v>
      </c>
      <c r="Q35" t="s">
        <v>29</v>
      </c>
      <c r="R35" t="s">
        <v>29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29</v>
      </c>
      <c r="Z35" t="s">
        <v>29</v>
      </c>
      <c r="AA35" t="s">
        <v>29</v>
      </c>
      <c r="AB35" t="s">
        <v>29</v>
      </c>
      <c r="AC35" t="s">
        <v>29</v>
      </c>
    </row>
    <row r="36" spans="1:29" x14ac:dyDescent="0.2">
      <c r="A36" t="s">
        <v>9938</v>
      </c>
      <c r="B36">
        <v>1</v>
      </c>
      <c r="C36">
        <v>61467903</v>
      </c>
      <c r="D36" t="s">
        <v>15</v>
      </c>
      <c r="E36" t="s">
        <v>14</v>
      </c>
      <c r="F36" t="s">
        <v>13</v>
      </c>
      <c r="K36" t="s">
        <v>54</v>
      </c>
      <c r="O36">
        <v>0.15240000000000001</v>
      </c>
      <c r="P36">
        <v>9.4510000000000005</v>
      </c>
      <c r="Q36" t="s">
        <v>9937</v>
      </c>
      <c r="R36" t="s">
        <v>10</v>
      </c>
      <c r="S36">
        <v>61445441</v>
      </c>
      <c r="T36">
        <v>61462274</v>
      </c>
      <c r="U36">
        <v>16834</v>
      </c>
      <c r="V36">
        <v>-22462</v>
      </c>
      <c r="W36">
        <v>5629</v>
      </c>
      <c r="X36" t="s">
        <v>9327</v>
      </c>
      <c r="Y36" t="s">
        <v>9936</v>
      </c>
      <c r="Z36" t="s">
        <v>9935</v>
      </c>
      <c r="AA36" t="s">
        <v>9934</v>
      </c>
      <c r="AB36" t="s">
        <v>9933</v>
      </c>
      <c r="AC36" t="s">
        <v>9323</v>
      </c>
    </row>
    <row r="37" spans="1:29" x14ac:dyDescent="0.2">
      <c r="A37" t="s">
        <v>9932</v>
      </c>
      <c r="B37">
        <v>11</v>
      </c>
      <c r="C37">
        <v>10412</v>
      </c>
      <c r="D37" t="s">
        <v>15</v>
      </c>
      <c r="E37" t="s">
        <v>14</v>
      </c>
      <c r="H37" t="s">
        <v>55</v>
      </c>
      <c r="K37" t="s">
        <v>12</v>
      </c>
      <c r="O37">
        <v>0.34189999999999998</v>
      </c>
      <c r="P37">
        <v>1.583</v>
      </c>
      <c r="Q37" t="s">
        <v>29</v>
      </c>
      <c r="R37" t="s">
        <v>29</v>
      </c>
      <c r="S37" t="s">
        <v>29</v>
      </c>
      <c r="T37" t="s">
        <v>29</v>
      </c>
      <c r="U37" t="s">
        <v>29</v>
      </c>
      <c r="V37" t="s">
        <v>29</v>
      </c>
      <c r="W37" t="s">
        <v>29</v>
      </c>
      <c r="X37" t="s">
        <v>29</v>
      </c>
      <c r="Y37" t="s">
        <v>29</v>
      </c>
      <c r="Z37" t="s">
        <v>29</v>
      </c>
      <c r="AA37" t="s">
        <v>29</v>
      </c>
      <c r="AB37" t="s">
        <v>29</v>
      </c>
      <c r="AC37" t="s">
        <v>29</v>
      </c>
    </row>
    <row r="38" spans="1:29" x14ac:dyDescent="0.2">
      <c r="A38" t="s">
        <v>9931</v>
      </c>
      <c r="B38">
        <v>4</v>
      </c>
      <c r="C38">
        <v>67265395</v>
      </c>
      <c r="D38" t="s">
        <v>15</v>
      </c>
      <c r="E38" t="s">
        <v>14</v>
      </c>
      <c r="F38" t="s">
        <v>128</v>
      </c>
      <c r="H38" t="s">
        <v>55</v>
      </c>
      <c r="I38" t="s">
        <v>117</v>
      </c>
      <c r="J38" t="s">
        <v>172</v>
      </c>
      <c r="K38" t="s">
        <v>24</v>
      </c>
      <c r="O38">
        <v>0.2054</v>
      </c>
      <c r="P38">
        <v>1.901</v>
      </c>
      <c r="Q38" t="s">
        <v>9930</v>
      </c>
      <c r="R38" t="s">
        <v>22</v>
      </c>
      <c r="S38" t="s">
        <v>9929</v>
      </c>
      <c r="T38" t="s">
        <v>9928</v>
      </c>
      <c r="U38" t="s">
        <v>9927</v>
      </c>
      <c r="V38" t="s">
        <v>9926</v>
      </c>
      <c r="W38" t="s">
        <v>9925</v>
      </c>
      <c r="X38" t="s">
        <v>9924</v>
      </c>
      <c r="Y38" t="s">
        <v>9923</v>
      </c>
      <c r="Z38" t="s">
        <v>9922</v>
      </c>
      <c r="AA38" t="s">
        <v>9921</v>
      </c>
      <c r="AB38" t="s">
        <v>9920</v>
      </c>
      <c r="AC38" t="s">
        <v>9919</v>
      </c>
    </row>
    <row r="39" spans="1:29" x14ac:dyDescent="0.2">
      <c r="A39" t="s">
        <v>9918</v>
      </c>
      <c r="B39">
        <v>10</v>
      </c>
      <c r="C39">
        <v>8686160</v>
      </c>
      <c r="D39" t="s">
        <v>40</v>
      </c>
      <c r="E39" t="s">
        <v>258</v>
      </c>
      <c r="H39" t="s">
        <v>136</v>
      </c>
      <c r="N39" t="s">
        <v>37</v>
      </c>
      <c r="O39">
        <v>1.89E-2</v>
      </c>
      <c r="P39">
        <v>0</v>
      </c>
      <c r="Q39" t="s">
        <v>9917</v>
      </c>
      <c r="R39" t="s">
        <v>88</v>
      </c>
      <c r="S39" t="s">
        <v>9916</v>
      </c>
      <c r="T39" t="s">
        <v>9915</v>
      </c>
      <c r="U39" t="s">
        <v>9914</v>
      </c>
      <c r="V39" t="s">
        <v>9913</v>
      </c>
      <c r="W39" t="s">
        <v>9912</v>
      </c>
      <c r="X39" t="s">
        <v>29</v>
      </c>
      <c r="Y39" t="s">
        <v>29</v>
      </c>
      <c r="Z39" t="s">
        <v>29</v>
      </c>
      <c r="AA39" t="s">
        <v>29</v>
      </c>
      <c r="AB39" t="s">
        <v>29</v>
      </c>
      <c r="AC39" t="s">
        <v>29</v>
      </c>
    </row>
    <row r="40" spans="1:29" x14ac:dyDescent="0.2">
      <c r="A40" t="s">
        <v>9911</v>
      </c>
      <c r="B40">
        <v>1</v>
      </c>
      <c r="C40">
        <v>60586278</v>
      </c>
      <c r="D40" t="s">
        <v>15</v>
      </c>
      <c r="E40" t="s">
        <v>14</v>
      </c>
      <c r="F40" t="s">
        <v>114</v>
      </c>
      <c r="G40" t="s">
        <v>38</v>
      </c>
      <c r="H40" t="s">
        <v>444</v>
      </c>
      <c r="I40" t="s">
        <v>117</v>
      </c>
      <c r="J40" t="s">
        <v>116</v>
      </c>
      <c r="K40" t="s">
        <v>24</v>
      </c>
      <c r="O40">
        <v>0.4698</v>
      </c>
      <c r="P40">
        <v>2.8450000000000002</v>
      </c>
      <c r="Q40" t="s">
        <v>9910</v>
      </c>
      <c r="R40" t="s">
        <v>10</v>
      </c>
      <c r="S40" t="s">
        <v>9909</v>
      </c>
      <c r="T40" t="s">
        <v>9908</v>
      </c>
      <c r="U40" t="s">
        <v>9907</v>
      </c>
      <c r="V40" t="s">
        <v>9906</v>
      </c>
      <c r="W40" t="s">
        <v>9905</v>
      </c>
      <c r="X40" t="s">
        <v>236</v>
      </c>
      <c r="Y40" t="s">
        <v>9904</v>
      </c>
      <c r="Z40" t="s">
        <v>9903</v>
      </c>
      <c r="AA40" t="s">
        <v>9902</v>
      </c>
      <c r="AB40" t="s">
        <v>9901</v>
      </c>
      <c r="AC40" t="s">
        <v>2500</v>
      </c>
    </row>
    <row r="41" spans="1:29" x14ac:dyDescent="0.2">
      <c r="A41" t="s">
        <v>9900</v>
      </c>
      <c r="B41">
        <v>3</v>
      </c>
      <c r="C41">
        <v>55955099</v>
      </c>
      <c r="D41" t="s">
        <v>40</v>
      </c>
      <c r="E41" t="s">
        <v>14</v>
      </c>
      <c r="J41" t="s">
        <v>243</v>
      </c>
      <c r="M41" t="s">
        <v>143</v>
      </c>
      <c r="O41">
        <v>0.25</v>
      </c>
      <c r="P41">
        <v>2.7800000000000001E-5</v>
      </c>
      <c r="Q41" t="s">
        <v>9899</v>
      </c>
      <c r="R41" t="s">
        <v>52</v>
      </c>
      <c r="S41" t="s">
        <v>9898</v>
      </c>
      <c r="T41" t="s">
        <v>9897</v>
      </c>
      <c r="U41" t="s">
        <v>9896</v>
      </c>
      <c r="V41" t="s">
        <v>9895</v>
      </c>
      <c r="W41" t="s">
        <v>9894</v>
      </c>
      <c r="X41" t="s">
        <v>3597</v>
      </c>
      <c r="Y41" t="s">
        <v>9893</v>
      </c>
      <c r="Z41" t="s">
        <v>9892</v>
      </c>
      <c r="AA41" t="s">
        <v>4504</v>
      </c>
      <c r="AB41" t="s">
        <v>9891</v>
      </c>
      <c r="AC41" t="s">
        <v>9890</v>
      </c>
    </row>
    <row r="42" spans="1:29" x14ac:dyDescent="0.2">
      <c r="A42" t="s">
        <v>9889</v>
      </c>
      <c r="B42">
        <v>9</v>
      </c>
      <c r="C42">
        <v>54877907</v>
      </c>
      <c r="D42" t="s">
        <v>15</v>
      </c>
      <c r="E42" t="s">
        <v>14</v>
      </c>
      <c r="F42" t="s">
        <v>92</v>
      </c>
      <c r="K42" t="s">
        <v>24</v>
      </c>
      <c r="O42">
        <v>0.1079</v>
      </c>
      <c r="P42">
        <v>2.9569999999999999</v>
      </c>
      <c r="Q42" t="s">
        <v>9888</v>
      </c>
      <c r="R42" t="s">
        <v>35</v>
      </c>
      <c r="S42" t="s">
        <v>9887</v>
      </c>
      <c r="T42" t="s">
        <v>9886</v>
      </c>
      <c r="U42" t="s">
        <v>9885</v>
      </c>
      <c r="V42" t="s">
        <v>9884</v>
      </c>
      <c r="W42" t="s">
        <v>9883</v>
      </c>
      <c r="X42" t="s">
        <v>29</v>
      </c>
      <c r="Y42" t="s">
        <v>29</v>
      </c>
      <c r="Z42" t="s">
        <v>29</v>
      </c>
      <c r="AA42" t="s">
        <v>29</v>
      </c>
      <c r="AB42" t="s">
        <v>29</v>
      </c>
      <c r="AC42" t="s">
        <v>29</v>
      </c>
    </row>
    <row r="43" spans="1:29" x14ac:dyDescent="0.2">
      <c r="A43" t="s">
        <v>9882</v>
      </c>
      <c r="B43">
        <v>7</v>
      </c>
      <c r="C43">
        <v>20096050</v>
      </c>
      <c r="D43" t="s">
        <v>15</v>
      </c>
      <c r="E43" t="s">
        <v>14</v>
      </c>
      <c r="I43" t="s">
        <v>146</v>
      </c>
      <c r="J43" t="s">
        <v>145</v>
      </c>
      <c r="K43" t="s">
        <v>12</v>
      </c>
      <c r="O43">
        <v>6.268E-2</v>
      </c>
      <c r="P43">
        <v>7.0380000000000003</v>
      </c>
      <c r="Q43" t="s">
        <v>9881</v>
      </c>
      <c r="R43" t="s">
        <v>378</v>
      </c>
      <c r="S43">
        <v>20096865</v>
      </c>
      <c r="T43">
        <v>20098414</v>
      </c>
      <c r="U43">
        <v>1550</v>
      </c>
      <c r="V43">
        <v>815</v>
      </c>
      <c r="W43">
        <v>-2364</v>
      </c>
      <c r="X43" t="s">
        <v>1335</v>
      </c>
      <c r="Y43" t="s">
        <v>9880</v>
      </c>
      <c r="AA43" t="s">
        <v>1333</v>
      </c>
      <c r="AB43" t="s">
        <v>9879</v>
      </c>
      <c r="AC43" t="s">
        <v>1331</v>
      </c>
    </row>
    <row r="44" spans="1:29" x14ac:dyDescent="0.2">
      <c r="A44" t="s">
        <v>9878</v>
      </c>
      <c r="B44">
        <v>9</v>
      </c>
      <c r="C44">
        <v>4573547</v>
      </c>
      <c r="D44" t="s">
        <v>15</v>
      </c>
      <c r="E44" t="s">
        <v>14</v>
      </c>
      <c r="F44" t="s">
        <v>114</v>
      </c>
      <c r="H44" t="s">
        <v>118</v>
      </c>
      <c r="I44" t="s">
        <v>117</v>
      </c>
      <c r="J44" t="s">
        <v>172</v>
      </c>
      <c r="K44" t="s">
        <v>24</v>
      </c>
      <c r="O44">
        <v>0.17580000000000001</v>
      </c>
      <c r="P44">
        <v>0.21479999999999999</v>
      </c>
      <c r="Q44" t="s">
        <v>9877</v>
      </c>
      <c r="R44" t="s">
        <v>35</v>
      </c>
      <c r="S44">
        <v>4573514</v>
      </c>
      <c r="T44">
        <v>4577669</v>
      </c>
      <c r="U44">
        <v>4156</v>
      </c>
      <c r="V44">
        <v>-33</v>
      </c>
      <c r="W44">
        <v>-4122</v>
      </c>
      <c r="X44" t="s">
        <v>1060</v>
      </c>
      <c r="Y44" t="s">
        <v>9876</v>
      </c>
      <c r="AA44" t="s">
        <v>4705</v>
      </c>
      <c r="AB44" t="s">
        <v>9875</v>
      </c>
      <c r="AC44" t="s">
        <v>9874</v>
      </c>
    </row>
    <row r="45" spans="1:29" x14ac:dyDescent="0.2">
      <c r="A45" t="s">
        <v>9873</v>
      </c>
      <c r="B45">
        <v>3</v>
      </c>
      <c r="C45">
        <v>55736173</v>
      </c>
      <c r="D45" t="s">
        <v>15</v>
      </c>
      <c r="E45" t="s">
        <v>14</v>
      </c>
      <c r="F45" t="s">
        <v>128</v>
      </c>
      <c r="H45" t="s">
        <v>55</v>
      </c>
      <c r="I45" t="s">
        <v>185</v>
      </c>
      <c r="J45" t="s">
        <v>116</v>
      </c>
      <c r="K45" t="s">
        <v>24</v>
      </c>
      <c r="O45">
        <v>0.18140000000000001</v>
      </c>
      <c r="P45">
        <v>9.2530000000000001E-2</v>
      </c>
      <c r="Q45" t="s">
        <v>9872</v>
      </c>
      <c r="R45" t="s">
        <v>52</v>
      </c>
      <c r="S45" t="s">
        <v>9871</v>
      </c>
      <c r="T45" t="s">
        <v>9870</v>
      </c>
      <c r="U45" t="s">
        <v>9869</v>
      </c>
      <c r="V45" t="s">
        <v>9868</v>
      </c>
      <c r="W45" t="s">
        <v>9867</v>
      </c>
      <c r="X45" t="s">
        <v>9866</v>
      </c>
      <c r="Y45" t="s">
        <v>9865</v>
      </c>
      <c r="Z45" t="s">
        <v>9864</v>
      </c>
      <c r="AA45" t="s">
        <v>9863</v>
      </c>
      <c r="AB45" t="s">
        <v>9862</v>
      </c>
      <c r="AC45" t="s">
        <v>9861</v>
      </c>
    </row>
    <row r="46" spans="1:29" x14ac:dyDescent="0.2">
      <c r="A46" t="s">
        <v>9860</v>
      </c>
      <c r="B46">
        <v>4</v>
      </c>
      <c r="C46">
        <v>54754163</v>
      </c>
      <c r="D46" t="s">
        <v>15</v>
      </c>
      <c r="E46" t="s">
        <v>14</v>
      </c>
      <c r="H46" t="s">
        <v>55</v>
      </c>
      <c r="K46" t="s">
        <v>24</v>
      </c>
      <c r="O46">
        <v>0.17849999999999999</v>
      </c>
      <c r="P46">
        <v>4.8460000000000001</v>
      </c>
      <c r="Q46" t="s">
        <v>9859</v>
      </c>
      <c r="R46" t="s">
        <v>22</v>
      </c>
      <c r="S46" t="s">
        <v>9858</v>
      </c>
      <c r="T46" t="s">
        <v>9857</v>
      </c>
      <c r="U46" t="s">
        <v>9856</v>
      </c>
      <c r="V46" t="s">
        <v>9855</v>
      </c>
      <c r="W46" t="s">
        <v>9854</v>
      </c>
      <c r="X46" t="s">
        <v>1525</v>
      </c>
      <c r="Y46" t="s">
        <v>9853</v>
      </c>
      <c r="Z46" t="s">
        <v>9852</v>
      </c>
      <c r="AA46" t="s">
        <v>9851</v>
      </c>
      <c r="AB46" t="s">
        <v>9850</v>
      </c>
      <c r="AC46" t="s">
        <v>4116</v>
      </c>
    </row>
    <row r="47" spans="1:29" x14ac:dyDescent="0.2">
      <c r="A47" t="s">
        <v>9849</v>
      </c>
      <c r="B47">
        <v>3</v>
      </c>
      <c r="C47">
        <v>69000501</v>
      </c>
      <c r="D47" t="s">
        <v>15</v>
      </c>
      <c r="E47" t="s">
        <v>14</v>
      </c>
      <c r="F47" t="s">
        <v>13</v>
      </c>
      <c r="H47" t="s">
        <v>55</v>
      </c>
      <c r="I47" t="s">
        <v>25</v>
      </c>
      <c r="K47" t="s">
        <v>24</v>
      </c>
      <c r="O47">
        <v>0.40860000000000002</v>
      </c>
      <c r="P47">
        <v>1.6240000000000001</v>
      </c>
      <c r="Q47" t="s">
        <v>9848</v>
      </c>
      <c r="R47" t="s">
        <v>52</v>
      </c>
      <c r="S47" t="s">
        <v>9847</v>
      </c>
      <c r="T47" t="s">
        <v>9846</v>
      </c>
      <c r="U47" t="s">
        <v>9845</v>
      </c>
      <c r="V47" t="s">
        <v>9844</v>
      </c>
      <c r="W47" t="s">
        <v>9843</v>
      </c>
      <c r="X47" t="s">
        <v>2391</v>
      </c>
      <c r="Y47" t="s">
        <v>9842</v>
      </c>
      <c r="AA47" t="s">
        <v>9841</v>
      </c>
      <c r="AB47" t="s">
        <v>9840</v>
      </c>
      <c r="AC47" t="s">
        <v>2386</v>
      </c>
    </row>
    <row r="48" spans="1:29" x14ac:dyDescent="0.2">
      <c r="A48" t="s">
        <v>9839</v>
      </c>
      <c r="B48">
        <v>6</v>
      </c>
      <c r="C48">
        <v>43607339</v>
      </c>
      <c r="D48" t="s">
        <v>15</v>
      </c>
      <c r="E48" t="s">
        <v>14</v>
      </c>
      <c r="H48" t="s">
        <v>55</v>
      </c>
      <c r="K48" t="s">
        <v>12</v>
      </c>
      <c r="O48">
        <v>7.9600000000000004E-2</v>
      </c>
      <c r="P48">
        <v>3.7889999999999998E-3</v>
      </c>
      <c r="Q48" t="s">
        <v>9838</v>
      </c>
      <c r="R48" t="s">
        <v>79</v>
      </c>
      <c r="S48" t="s">
        <v>9837</v>
      </c>
      <c r="T48" t="s">
        <v>9836</v>
      </c>
      <c r="U48" t="s">
        <v>9835</v>
      </c>
      <c r="V48" t="s">
        <v>9834</v>
      </c>
      <c r="W48" t="s">
        <v>9833</v>
      </c>
      <c r="Y48" t="s">
        <v>9832</v>
      </c>
      <c r="Z48" t="s">
        <v>9831</v>
      </c>
      <c r="AA48" t="s">
        <v>9830</v>
      </c>
      <c r="AB48" t="s">
        <v>9829</v>
      </c>
      <c r="AC48" t="s">
        <v>5310</v>
      </c>
    </row>
    <row r="49" spans="1:29" x14ac:dyDescent="0.2">
      <c r="A49" t="s">
        <v>9828</v>
      </c>
      <c r="B49">
        <v>11</v>
      </c>
      <c r="C49">
        <v>10568</v>
      </c>
      <c r="D49" t="s">
        <v>40</v>
      </c>
      <c r="E49" t="s">
        <v>14</v>
      </c>
      <c r="H49" t="s">
        <v>81</v>
      </c>
      <c r="I49" t="s">
        <v>363</v>
      </c>
      <c r="M49" t="s">
        <v>143</v>
      </c>
      <c r="O49">
        <v>8.1900000000000001E-2</v>
      </c>
      <c r="P49">
        <v>0.46989999999999998</v>
      </c>
      <c r="Q49" t="s">
        <v>29</v>
      </c>
      <c r="R49" t="s">
        <v>29</v>
      </c>
      <c r="S49" t="s">
        <v>29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29</v>
      </c>
      <c r="Z49" t="s">
        <v>29</v>
      </c>
      <c r="AA49" t="s">
        <v>29</v>
      </c>
      <c r="AB49" t="s">
        <v>29</v>
      </c>
      <c r="AC49" t="s">
        <v>29</v>
      </c>
    </row>
    <row r="50" spans="1:29" x14ac:dyDescent="0.2">
      <c r="A50" t="s">
        <v>9827</v>
      </c>
      <c r="B50">
        <v>11</v>
      </c>
      <c r="C50">
        <v>10639</v>
      </c>
      <c r="D50" t="s">
        <v>15</v>
      </c>
      <c r="E50" t="s">
        <v>14</v>
      </c>
      <c r="F50" t="s">
        <v>409</v>
      </c>
      <c r="G50" t="s">
        <v>119</v>
      </c>
      <c r="H50" t="s">
        <v>118</v>
      </c>
      <c r="I50" t="s">
        <v>117</v>
      </c>
      <c r="J50" t="s">
        <v>116</v>
      </c>
      <c r="K50" t="s">
        <v>24</v>
      </c>
      <c r="O50">
        <v>0.34789999999999999</v>
      </c>
      <c r="P50">
        <v>0.2087</v>
      </c>
      <c r="Q50" t="s">
        <v>29</v>
      </c>
      <c r="R50" t="s">
        <v>29</v>
      </c>
      <c r="S50" t="s">
        <v>29</v>
      </c>
      <c r="T50" t="s">
        <v>29</v>
      </c>
      <c r="U50" t="s">
        <v>29</v>
      </c>
      <c r="V50" t="s">
        <v>29</v>
      </c>
      <c r="W50" t="s">
        <v>29</v>
      </c>
      <c r="X50" t="s">
        <v>29</v>
      </c>
      <c r="Y50" t="s">
        <v>29</v>
      </c>
      <c r="Z50" t="s">
        <v>29</v>
      </c>
      <c r="AA50" t="s">
        <v>29</v>
      </c>
      <c r="AB50" t="s">
        <v>29</v>
      </c>
      <c r="AC50" t="s">
        <v>29</v>
      </c>
    </row>
    <row r="51" spans="1:29" x14ac:dyDescent="0.2">
      <c r="A51" t="s">
        <v>9826</v>
      </c>
      <c r="B51">
        <v>11</v>
      </c>
      <c r="C51">
        <v>10672</v>
      </c>
      <c r="D51" t="s">
        <v>15</v>
      </c>
      <c r="E51" t="s">
        <v>14</v>
      </c>
      <c r="F51" t="s">
        <v>13</v>
      </c>
      <c r="K51" t="s">
        <v>12</v>
      </c>
      <c r="O51">
        <v>0.1898</v>
      </c>
      <c r="P51">
        <v>1.227E-2</v>
      </c>
      <c r="Q51" t="s">
        <v>29</v>
      </c>
      <c r="R51" t="s">
        <v>29</v>
      </c>
      <c r="S51" t="s">
        <v>29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29</v>
      </c>
      <c r="Z51" t="s">
        <v>29</v>
      </c>
      <c r="AA51" t="s">
        <v>29</v>
      </c>
      <c r="AB51" t="s">
        <v>29</v>
      </c>
      <c r="AC51" t="s">
        <v>29</v>
      </c>
    </row>
    <row r="52" spans="1:29" x14ac:dyDescent="0.2">
      <c r="A52" t="s">
        <v>9825</v>
      </c>
      <c r="B52">
        <v>11</v>
      </c>
      <c r="C52">
        <v>9274</v>
      </c>
      <c r="D52" t="s">
        <v>15</v>
      </c>
      <c r="E52" t="s">
        <v>14</v>
      </c>
      <c r="F52" t="s">
        <v>27</v>
      </c>
      <c r="H52" t="s">
        <v>118</v>
      </c>
      <c r="I52" t="s">
        <v>117</v>
      </c>
      <c r="J52" t="s">
        <v>172</v>
      </c>
      <c r="K52" t="s">
        <v>24</v>
      </c>
      <c r="O52">
        <v>0.1149</v>
      </c>
      <c r="P52">
        <v>1.401</v>
      </c>
      <c r="Q52" t="s">
        <v>29</v>
      </c>
      <c r="R52" t="s">
        <v>29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29</v>
      </c>
      <c r="Z52" t="s">
        <v>29</v>
      </c>
      <c r="AA52" t="s">
        <v>29</v>
      </c>
      <c r="AB52" t="s">
        <v>29</v>
      </c>
      <c r="AC52" t="s">
        <v>29</v>
      </c>
    </row>
    <row r="53" spans="1:29" x14ac:dyDescent="0.2">
      <c r="A53" t="s">
        <v>9824</v>
      </c>
      <c r="B53">
        <v>3</v>
      </c>
      <c r="C53">
        <v>63289950</v>
      </c>
      <c r="D53" t="s">
        <v>15</v>
      </c>
      <c r="E53" t="s">
        <v>14</v>
      </c>
      <c r="F53" t="s">
        <v>128</v>
      </c>
      <c r="H53" t="s">
        <v>55</v>
      </c>
      <c r="I53" t="s">
        <v>1136</v>
      </c>
      <c r="K53" t="s">
        <v>24</v>
      </c>
      <c r="O53">
        <v>0.129</v>
      </c>
      <c r="P53">
        <v>2.4710000000000001</v>
      </c>
      <c r="Q53" t="s">
        <v>9823</v>
      </c>
      <c r="R53" t="s">
        <v>52</v>
      </c>
      <c r="S53" t="s">
        <v>9822</v>
      </c>
      <c r="T53" t="s">
        <v>9821</v>
      </c>
      <c r="U53" t="s">
        <v>9820</v>
      </c>
      <c r="V53" t="s">
        <v>9819</v>
      </c>
      <c r="W53" t="s">
        <v>9818</v>
      </c>
    </row>
    <row r="54" spans="1:29" x14ac:dyDescent="0.2">
      <c r="A54" t="s">
        <v>9817</v>
      </c>
      <c r="B54">
        <v>7</v>
      </c>
      <c r="C54">
        <v>14058863</v>
      </c>
      <c r="D54" t="s">
        <v>15</v>
      </c>
      <c r="E54" t="s">
        <v>14</v>
      </c>
      <c r="H54" t="s">
        <v>55</v>
      </c>
      <c r="K54" t="s">
        <v>24</v>
      </c>
      <c r="O54">
        <v>0.32840000000000003</v>
      </c>
      <c r="P54">
        <v>9.3200000000000006E-6</v>
      </c>
      <c r="Q54" t="s">
        <v>9816</v>
      </c>
      <c r="R54" t="s">
        <v>378</v>
      </c>
      <c r="S54">
        <v>14031444</v>
      </c>
      <c r="T54">
        <v>14077281</v>
      </c>
      <c r="U54">
        <v>45838</v>
      </c>
      <c r="V54">
        <v>-27419</v>
      </c>
      <c r="W54">
        <v>-18418</v>
      </c>
      <c r="X54" t="s">
        <v>9815</v>
      </c>
      <c r="Y54" t="s">
        <v>9814</v>
      </c>
      <c r="Z54" t="s">
        <v>9813</v>
      </c>
      <c r="AA54" t="s">
        <v>9812</v>
      </c>
      <c r="AB54" t="s">
        <v>9811</v>
      </c>
      <c r="AC54" t="s">
        <v>9810</v>
      </c>
    </row>
    <row r="55" spans="1:29" x14ac:dyDescent="0.2">
      <c r="A55" t="s">
        <v>9809</v>
      </c>
      <c r="B55">
        <v>3</v>
      </c>
      <c r="C55">
        <v>58570743</v>
      </c>
      <c r="D55" t="s">
        <v>15</v>
      </c>
      <c r="E55" t="s">
        <v>14</v>
      </c>
      <c r="F55" t="s">
        <v>128</v>
      </c>
      <c r="K55" t="s">
        <v>24</v>
      </c>
      <c r="O55">
        <v>0.20499999999999999</v>
      </c>
      <c r="P55">
        <v>0.2752</v>
      </c>
      <c r="Q55" t="s">
        <v>9808</v>
      </c>
      <c r="R55" t="s">
        <v>52</v>
      </c>
      <c r="S55">
        <v>58564181</v>
      </c>
      <c r="T55">
        <v>58565692</v>
      </c>
      <c r="U55">
        <v>1512</v>
      </c>
      <c r="V55">
        <v>-6562</v>
      </c>
      <c r="W55">
        <v>5051</v>
      </c>
      <c r="Y55" t="s">
        <v>8265</v>
      </c>
      <c r="Z55" t="s">
        <v>8264</v>
      </c>
      <c r="AA55" t="s">
        <v>8263</v>
      </c>
      <c r="AB55" t="s">
        <v>9807</v>
      </c>
      <c r="AC55" t="s">
        <v>368</v>
      </c>
    </row>
    <row r="56" spans="1:29" x14ac:dyDescent="0.2">
      <c r="A56" t="s">
        <v>9806</v>
      </c>
      <c r="B56">
        <v>11</v>
      </c>
      <c r="C56">
        <v>10736</v>
      </c>
      <c r="D56" t="s">
        <v>15</v>
      </c>
      <c r="E56" t="s">
        <v>14</v>
      </c>
      <c r="F56" t="s">
        <v>128</v>
      </c>
      <c r="H56" t="s">
        <v>55</v>
      </c>
      <c r="I56" t="s">
        <v>1136</v>
      </c>
      <c r="J56" t="s">
        <v>155</v>
      </c>
      <c r="K56" t="s">
        <v>24</v>
      </c>
      <c r="O56">
        <v>0.42849999999999999</v>
      </c>
      <c r="P56">
        <v>3.0379999999999998</v>
      </c>
      <c r="Q56" t="s">
        <v>29</v>
      </c>
      <c r="R56" t="s">
        <v>29</v>
      </c>
      <c r="S56" t="s">
        <v>29</v>
      </c>
      <c r="T56" t="s">
        <v>29</v>
      </c>
      <c r="U56" t="s">
        <v>29</v>
      </c>
      <c r="V56" t="s">
        <v>29</v>
      </c>
      <c r="W56" t="s">
        <v>29</v>
      </c>
      <c r="X56" t="s">
        <v>29</v>
      </c>
      <c r="Y56" t="s">
        <v>29</v>
      </c>
      <c r="Z56" t="s">
        <v>29</v>
      </c>
      <c r="AA56" t="s">
        <v>29</v>
      </c>
      <c r="AB56" t="s">
        <v>29</v>
      </c>
      <c r="AC56" t="s">
        <v>29</v>
      </c>
    </row>
    <row r="57" spans="1:29" x14ac:dyDescent="0.2">
      <c r="A57" t="s">
        <v>9805</v>
      </c>
      <c r="B57">
        <v>11</v>
      </c>
      <c r="C57">
        <v>10766</v>
      </c>
      <c r="D57" t="s">
        <v>15</v>
      </c>
      <c r="E57" t="s">
        <v>14</v>
      </c>
      <c r="F57" t="s">
        <v>1250</v>
      </c>
      <c r="H57" t="s">
        <v>1028</v>
      </c>
      <c r="I57" t="s">
        <v>67</v>
      </c>
      <c r="J57" t="s">
        <v>116</v>
      </c>
      <c r="K57" t="s">
        <v>24</v>
      </c>
      <c r="O57">
        <v>0.14369999999999999</v>
      </c>
      <c r="P57">
        <v>0.82379999999999998</v>
      </c>
      <c r="Q57" t="s">
        <v>29</v>
      </c>
      <c r="R57" t="s">
        <v>29</v>
      </c>
      <c r="S57" t="s">
        <v>29</v>
      </c>
      <c r="T57" t="s">
        <v>29</v>
      </c>
      <c r="U57" t="s">
        <v>29</v>
      </c>
      <c r="V57" t="s">
        <v>29</v>
      </c>
      <c r="W57" t="s">
        <v>29</v>
      </c>
      <c r="X57" t="s">
        <v>29</v>
      </c>
      <c r="Y57" t="s">
        <v>29</v>
      </c>
      <c r="Z57" t="s">
        <v>29</v>
      </c>
      <c r="AA57" t="s">
        <v>29</v>
      </c>
      <c r="AB57" t="s">
        <v>29</v>
      </c>
      <c r="AC57" t="s">
        <v>29</v>
      </c>
    </row>
    <row r="58" spans="1:29" x14ac:dyDescent="0.2">
      <c r="A58" t="s">
        <v>9804</v>
      </c>
      <c r="B58">
        <v>7</v>
      </c>
      <c r="C58">
        <v>63638573</v>
      </c>
      <c r="D58" t="s">
        <v>15</v>
      </c>
      <c r="E58" t="s">
        <v>157</v>
      </c>
      <c r="F58" t="s">
        <v>911</v>
      </c>
      <c r="G58" t="s">
        <v>119</v>
      </c>
      <c r="H58" t="s">
        <v>136</v>
      </c>
      <c r="I58" t="s">
        <v>146</v>
      </c>
      <c r="N58" t="s">
        <v>798</v>
      </c>
      <c r="O58">
        <v>0.40620000000000001</v>
      </c>
      <c r="P58">
        <v>6.3369999999999997</v>
      </c>
      <c r="Q58" t="s">
        <v>9803</v>
      </c>
      <c r="R58" t="s">
        <v>378</v>
      </c>
      <c r="S58" t="s">
        <v>9802</v>
      </c>
      <c r="T58" t="s">
        <v>9801</v>
      </c>
      <c r="U58" t="s">
        <v>9800</v>
      </c>
      <c r="V58" t="s">
        <v>9799</v>
      </c>
      <c r="W58" t="s">
        <v>9798</v>
      </c>
      <c r="X58" t="s">
        <v>9797</v>
      </c>
      <c r="Y58" t="s">
        <v>9796</v>
      </c>
      <c r="AA58" t="s">
        <v>4835</v>
      </c>
      <c r="AB58" t="s">
        <v>9795</v>
      </c>
      <c r="AC58" t="s">
        <v>9794</v>
      </c>
    </row>
    <row r="59" spans="1:29" x14ac:dyDescent="0.2">
      <c r="A59" t="s">
        <v>9793</v>
      </c>
      <c r="B59">
        <v>3</v>
      </c>
      <c r="C59">
        <v>69413427</v>
      </c>
      <c r="D59" t="s">
        <v>10212</v>
      </c>
      <c r="E59" t="s">
        <v>14</v>
      </c>
      <c r="G59" t="s">
        <v>641</v>
      </c>
      <c r="I59" t="s">
        <v>25</v>
      </c>
      <c r="J59" t="s">
        <v>155</v>
      </c>
      <c r="M59" t="s">
        <v>143</v>
      </c>
      <c r="N59" t="s">
        <v>362</v>
      </c>
      <c r="O59">
        <v>0.1293</v>
      </c>
      <c r="P59">
        <v>0.91600000000000004</v>
      </c>
      <c r="Q59" t="s">
        <v>9792</v>
      </c>
      <c r="R59" t="s">
        <v>52</v>
      </c>
      <c r="S59" t="s">
        <v>9791</v>
      </c>
      <c r="T59" t="s">
        <v>9790</v>
      </c>
      <c r="U59" t="s">
        <v>9789</v>
      </c>
      <c r="V59" t="s">
        <v>9788</v>
      </c>
      <c r="W59" t="s">
        <v>9787</v>
      </c>
      <c r="X59" t="s">
        <v>9786</v>
      </c>
      <c r="Y59" t="s">
        <v>9785</v>
      </c>
      <c r="Z59" t="s">
        <v>9784</v>
      </c>
      <c r="AA59" t="s">
        <v>9783</v>
      </c>
      <c r="AB59" t="s">
        <v>9782</v>
      </c>
      <c r="AC59" t="s">
        <v>9781</v>
      </c>
    </row>
    <row r="60" spans="1:29" x14ac:dyDescent="0.2">
      <c r="A60" t="s">
        <v>9780</v>
      </c>
      <c r="B60">
        <v>9</v>
      </c>
      <c r="C60">
        <v>52613984</v>
      </c>
      <c r="D60" t="s">
        <v>40</v>
      </c>
      <c r="E60" t="s">
        <v>14</v>
      </c>
      <c r="J60" t="s">
        <v>243</v>
      </c>
      <c r="M60" t="s">
        <v>143</v>
      </c>
      <c r="O60">
        <v>2.5899999999999999E-2</v>
      </c>
      <c r="P60">
        <v>0</v>
      </c>
      <c r="Q60" t="s">
        <v>9779</v>
      </c>
      <c r="R60" t="s">
        <v>35</v>
      </c>
      <c r="S60" t="s">
        <v>9778</v>
      </c>
      <c r="T60" t="s">
        <v>9777</v>
      </c>
      <c r="U60" t="s">
        <v>9776</v>
      </c>
      <c r="V60" t="s">
        <v>9775</v>
      </c>
      <c r="W60" t="s">
        <v>9774</v>
      </c>
      <c r="X60" t="s">
        <v>29</v>
      </c>
      <c r="Y60" t="s">
        <v>29</v>
      </c>
      <c r="Z60" t="s">
        <v>29</v>
      </c>
      <c r="AA60" t="s">
        <v>29</v>
      </c>
      <c r="AB60" t="s">
        <v>29</v>
      </c>
      <c r="AC60" t="s">
        <v>29</v>
      </c>
    </row>
    <row r="61" spans="1:29" x14ac:dyDescent="0.2">
      <c r="A61" t="s">
        <v>9773</v>
      </c>
      <c r="B61">
        <v>10</v>
      </c>
      <c r="C61">
        <v>54557245</v>
      </c>
      <c r="D61" t="s">
        <v>15</v>
      </c>
      <c r="E61" t="s">
        <v>14</v>
      </c>
      <c r="F61" t="s">
        <v>114</v>
      </c>
      <c r="H61" t="s">
        <v>55</v>
      </c>
      <c r="I61" t="s">
        <v>303</v>
      </c>
      <c r="J61" t="s">
        <v>155</v>
      </c>
      <c r="K61" t="s">
        <v>24</v>
      </c>
      <c r="O61">
        <v>0.3589</v>
      </c>
      <c r="P61">
        <v>0.97299999999999998</v>
      </c>
      <c r="Q61" t="s">
        <v>9772</v>
      </c>
      <c r="R61" t="s">
        <v>88</v>
      </c>
      <c r="S61" t="s">
        <v>9771</v>
      </c>
      <c r="T61" t="s">
        <v>9770</v>
      </c>
      <c r="U61" t="s">
        <v>9769</v>
      </c>
      <c r="V61" t="s">
        <v>9768</v>
      </c>
      <c r="W61" t="s">
        <v>9767</v>
      </c>
      <c r="X61" t="s">
        <v>29</v>
      </c>
      <c r="Y61" t="s">
        <v>29</v>
      </c>
      <c r="Z61" t="s">
        <v>29</v>
      </c>
      <c r="AA61" t="s">
        <v>29</v>
      </c>
      <c r="AB61" t="s">
        <v>29</v>
      </c>
      <c r="AC61" t="s">
        <v>29</v>
      </c>
    </row>
    <row r="62" spans="1:29" x14ac:dyDescent="0.2">
      <c r="A62" t="s">
        <v>9766</v>
      </c>
      <c r="B62">
        <v>11</v>
      </c>
      <c r="C62">
        <v>10814</v>
      </c>
      <c r="D62" t="s">
        <v>15</v>
      </c>
      <c r="E62" t="s">
        <v>14</v>
      </c>
      <c r="F62" t="s">
        <v>128</v>
      </c>
      <c r="H62" t="s">
        <v>55</v>
      </c>
      <c r="K62" t="s">
        <v>24</v>
      </c>
      <c r="O62">
        <v>6.5589999999999996E-2</v>
      </c>
      <c r="P62">
        <v>0.19159999999999999</v>
      </c>
      <c r="Q62" t="s">
        <v>29</v>
      </c>
      <c r="R62" t="s">
        <v>29</v>
      </c>
      <c r="S62" t="s">
        <v>29</v>
      </c>
      <c r="T62" t="s">
        <v>29</v>
      </c>
      <c r="U62" t="s">
        <v>29</v>
      </c>
      <c r="V62" t="s">
        <v>29</v>
      </c>
      <c r="W62" t="s">
        <v>29</v>
      </c>
      <c r="X62" t="s">
        <v>29</v>
      </c>
      <c r="Y62" t="s">
        <v>29</v>
      </c>
      <c r="Z62" t="s">
        <v>29</v>
      </c>
      <c r="AA62" t="s">
        <v>29</v>
      </c>
      <c r="AB62" t="s">
        <v>29</v>
      </c>
      <c r="AC62" t="s">
        <v>29</v>
      </c>
    </row>
    <row r="63" spans="1:29" x14ac:dyDescent="0.2">
      <c r="A63" t="s">
        <v>9765</v>
      </c>
      <c r="B63">
        <v>3</v>
      </c>
      <c r="C63">
        <v>602439</v>
      </c>
      <c r="D63" t="s">
        <v>15</v>
      </c>
      <c r="E63" t="s">
        <v>14</v>
      </c>
      <c r="F63" t="s">
        <v>27</v>
      </c>
      <c r="G63" t="s">
        <v>119</v>
      </c>
      <c r="H63" t="s">
        <v>118</v>
      </c>
      <c r="I63" t="s">
        <v>117</v>
      </c>
      <c r="J63" t="s">
        <v>116</v>
      </c>
      <c r="K63" t="s">
        <v>24</v>
      </c>
      <c r="O63">
        <v>0.12089999999999999</v>
      </c>
      <c r="P63">
        <v>0.75639999999999996</v>
      </c>
      <c r="Q63" t="s">
        <v>9764</v>
      </c>
      <c r="R63" t="s">
        <v>52</v>
      </c>
      <c r="S63" t="s">
        <v>9763</v>
      </c>
      <c r="T63" t="s">
        <v>9762</v>
      </c>
      <c r="U63" t="s">
        <v>9761</v>
      </c>
      <c r="V63" t="s">
        <v>9760</v>
      </c>
      <c r="W63" t="s">
        <v>9759</v>
      </c>
      <c r="AB63" t="s">
        <v>9758</v>
      </c>
      <c r="AC63" t="s">
        <v>9757</v>
      </c>
    </row>
    <row r="64" spans="1:29" x14ac:dyDescent="0.2">
      <c r="A64" t="s">
        <v>9756</v>
      </c>
      <c r="B64">
        <v>11</v>
      </c>
      <c r="C64">
        <v>10839</v>
      </c>
      <c r="D64" t="s">
        <v>15</v>
      </c>
      <c r="E64" t="s">
        <v>14</v>
      </c>
      <c r="F64" t="s">
        <v>13</v>
      </c>
      <c r="K64" t="s">
        <v>12</v>
      </c>
      <c r="O64">
        <v>5.4699999999999999E-2</v>
      </c>
      <c r="P64">
        <v>3.2850000000000001</v>
      </c>
      <c r="Q64" t="s">
        <v>29</v>
      </c>
      <c r="R64" t="s">
        <v>29</v>
      </c>
      <c r="S64" t="s">
        <v>29</v>
      </c>
      <c r="T64" t="s">
        <v>29</v>
      </c>
      <c r="U64" t="s">
        <v>29</v>
      </c>
      <c r="V64" t="s">
        <v>29</v>
      </c>
      <c r="W64" t="s">
        <v>29</v>
      </c>
      <c r="X64" t="s">
        <v>29</v>
      </c>
      <c r="Y64" t="s">
        <v>29</v>
      </c>
      <c r="Z64" t="s">
        <v>29</v>
      </c>
      <c r="AA64" t="s">
        <v>29</v>
      </c>
      <c r="AB64" t="s">
        <v>29</v>
      </c>
      <c r="AC64" t="s">
        <v>29</v>
      </c>
    </row>
    <row r="65" spans="1:29" x14ac:dyDescent="0.2">
      <c r="A65" t="s">
        <v>9755</v>
      </c>
      <c r="B65">
        <v>1</v>
      </c>
      <c r="C65">
        <v>63371844</v>
      </c>
      <c r="D65" t="s">
        <v>15</v>
      </c>
      <c r="E65" t="s">
        <v>14</v>
      </c>
      <c r="F65" t="s">
        <v>92</v>
      </c>
      <c r="H65" t="s">
        <v>55</v>
      </c>
      <c r="K65" t="s">
        <v>24</v>
      </c>
      <c r="O65">
        <v>0.2417</v>
      </c>
      <c r="P65">
        <v>1.359</v>
      </c>
      <c r="Q65" t="s">
        <v>9754</v>
      </c>
      <c r="R65" t="s">
        <v>10</v>
      </c>
      <c r="S65" t="s">
        <v>9753</v>
      </c>
      <c r="T65" t="s">
        <v>9752</v>
      </c>
      <c r="U65" t="s">
        <v>9751</v>
      </c>
      <c r="V65" t="s">
        <v>9750</v>
      </c>
      <c r="W65" t="s">
        <v>9749</v>
      </c>
      <c r="AB65" t="s">
        <v>9748</v>
      </c>
      <c r="AC65" t="s">
        <v>9747</v>
      </c>
    </row>
    <row r="66" spans="1:29" x14ac:dyDescent="0.2">
      <c r="A66" t="s">
        <v>9746</v>
      </c>
      <c r="B66">
        <v>1</v>
      </c>
      <c r="C66">
        <v>6652808</v>
      </c>
      <c r="D66" t="s">
        <v>15</v>
      </c>
      <c r="E66" t="s">
        <v>14</v>
      </c>
      <c r="H66" t="s">
        <v>55</v>
      </c>
      <c r="K66" t="s">
        <v>12</v>
      </c>
      <c r="O66">
        <v>0.15079999999999999</v>
      </c>
      <c r="P66">
        <v>0.1045</v>
      </c>
      <c r="Q66" t="s">
        <v>9745</v>
      </c>
      <c r="R66" t="s">
        <v>10</v>
      </c>
      <c r="S66" t="s">
        <v>9744</v>
      </c>
      <c r="T66" t="s">
        <v>9743</v>
      </c>
      <c r="U66" t="s">
        <v>9742</v>
      </c>
      <c r="V66" t="s">
        <v>9741</v>
      </c>
      <c r="W66" t="s">
        <v>9740</v>
      </c>
      <c r="X66" t="s">
        <v>9739</v>
      </c>
      <c r="Y66" t="s">
        <v>9738</v>
      </c>
      <c r="Z66" t="s">
        <v>9737</v>
      </c>
      <c r="AA66" t="s">
        <v>9736</v>
      </c>
      <c r="AB66" t="s">
        <v>9735</v>
      </c>
      <c r="AC66" t="s">
        <v>9734</v>
      </c>
    </row>
    <row r="67" spans="1:29" x14ac:dyDescent="0.2">
      <c r="A67" t="s">
        <v>9733</v>
      </c>
      <c r="B67">
        <v>11</v>
      </c>
      <c r="C67">
        <v>10854</v>
      </c>
      <c r="D67" t="s">
        <v>15</v>
      </c>
      <c r="E67" t="s">
        <v>14</v>
      </c>
      <c r="F67" t="s">
        <v>27</v>
      </c>
      <c r="H67" t="s">
        <v>748</v>
      </c>
      <c r="I67" t="s">
        <v>146</v>
      </c>
      <c r="J67" t="s">
        <v>243</v>
      </c>
      <c r="N67" t="s">
        <v>798</v>
      </c>
      <c r="O67">
        <v>0.2802</v>
      </c>
      <c r="P67">
        <v>7.7229999999999999</v>
      </c>
      <c r="Q67" t="s">
        <v>29</v>
      </c>
      <c r="R67" t="s">
        <v>29</v>
      </c>
      <c r="S67" t="s">
        <v>29</v>
      </c>
      <c r="T67" t="s">
        <v>29</v>
      </c>
      <c r="U67" t="s">
        <v>29</v>
      </c>
      <c r="V67" t="s">
        <v>29</v>
      </c>
      <c r="W67" t="s">
        <v>29</v>
      </c>
      <c r="X67" t="s">
        <v>29</v>
      </c>
      <c r="Y67" t="s">
        <v>29</v>
      </c>
      <c r="Z67" t="s">
        <v>29</v>
      </c>
      <c r="AA67" t="s">
        <v>29</v>
      </c>
      <c r="AB67" t="s">
        <v>29</v>
      </c>
      <c r="AC67" t="s">
        <v>29</v>
      </c>
    </row>
    <row r="68" spans="1:29" x14ac:dyDescent="0.2">
      <c r="A68" t="s">
        <v>9732</v>
      </c>
      <c r="B68">
        <v>1</v>
      </c>
      <c r="C68">
        <v>73170217</v>
      </c>
      <c r="D68" t="s">
        <v>15</v>
      </c>
      <c r="E68" t="s">
        <v>14</v>
      </c>
      <c r="F68" t="s">
        <v>128</v>
      </c>
      <c r="H68" t="s">
        <v>55</v>
      </c>
      <c r="K68" t="s">
        <v>24</v>
      </c>
      <c r="O68">
        <v>0.26500000000000001</v>
      </c>
      <c r="P68">
        <v>1.78</v>
      </c>
      <c r="Q68" t="s">
        <v>9731</v>
      </c>
      <c r="R68" t="s">
        <v>10</v>
      </c>
      <c r="S68" t="s">
        <v>9730</v>
      </c>
      <c r="T68" t="s">
        <v>9729</v>
      </c>
      <c r="U68" t="s">
        <v>9728</v>
      </c>
      <c r="V68" t="s">
        <v>9727</v>
      </c>
      <c r="W68" t="s">
        <v>9726</v>
      </c>
      <c r="X68" t="s">
        <v>9725</v>
      </c>
      <c r="Y68" t="s">
        <v>9724</v>
      </c>
      <c r="AA68" t="s">
        <v>9723</v>
      </c>
      <c r="AB68" t="s">
        <v>9722</v>
      </c>
      <c r="AC68" t="s">
        <v>9721</v>
      </c>
    </row>
    <row r="69" spans="1:29" x14ac:dyDescent="0.2">
      <c r="A69" t="s">
        <v>9720</v>
      </c>
      <c r="B69">
        <v>6</v>
      </c>
      <c r="C69">
        <v>57820247</v>
      </c>
      <c r="D69" t="s">
        <v>15</v>
      </c>
      <c r="E69" t="s">
        <v>14</v>
      </c>
      <c r="F69" t="s">
        <v>128</v>
      </c>
      <c r="K69" t="s">
        <v>24</v>
      </c>
      <c r="O69">
        <v>0.17199999999999999</v>
      </c>
      <c r="P69">
        <v>2.3290000000000002</v>
      </c>
      <c r="Q69" t="s">
        <v>9719</v>
      </c>
      <c r="R69" t="s">
        <v>79</v>
      </c>
      <c r="S69">
        <v>57815633</v>
      </c>
      <c r="T69">
        <v>57822442</v>
      </c>
      <c r="U69">
        <v>6810</v>
      </c>
      <c r="V69">
        <v>-4614</v>
      </c>
      <c r="W69">
        <v>-2195</v>
      </c>
      <c r="X69" t="s">
        <v>9718</v>
      </c>
      <c r="Y69" t="s">
        <v>9717</v>
      </c>
      <c r="Z69" t="s">
        <v>9716</v>
      </c>
      <c r="AA69" t="s">
        <v>9715</v>
      </c>
      <c r="AB69" t="s">
        <v>9714</v>
      </c>
      <c r="AC69" t="s">
        <v>4102</v>
      </c>
    </row>
    <row r="70" spans="1:29" x14ac:dyDescent="0.2">
      <c r="A70" t="s">
        <v>9713</v>
      </c>
      <c r="B70">
        <v>11</v>
      </c>
      <c r="C70">
        <v>9311</v>
      </c>
      <c r="D70" t="s">
        <v>15</v>
      </c>
      <c r="E70" t="s">
        <v>14</v>
      </c>
      <c r="F70" t="s">
        <v>128</v>
      </c>
      <c r="K70" t="s">
        <v>24</v>
      </c>
      <c r="O70">
        <v>6.8970000000000004E-2</v>
      </c>
      <c r="P70">
        <v>3.3620000000000001</v>
      </c>
      <c r="Q70" t="s">
        <v>29</v>
      </c>
      <c r="R70" t="s">
        <v>29</v>
      </c>
      <c r="S70" t="s">
        <v>29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29</v>
      </c>
      <c r="Z70" t="s">
        <v>29</v>
      </c>
      <c r="AA70" t="s">
        <v>29</v>
      </c>
      <c r="AB70" t="s">
        <v>29</v>
      </c>
      <c r="AC70" t="s">
        <v>29</v>
      </c>
    </row>
    <row r="71" spans="1:29" x14ac:dyDescent="0.2">
      <c r="A71" t="s">
        <v>9712</v>
      </c>
      <c r="B71">
        <v>3</v>
      </c>
      <c r="C71">
        <v>60735782</v>
      </c>
      <c r="D71" t="s">
        <v>15</v>
      </c>
      <c r="E71" t="s">
        <v>14</v>
      </c>
      <c r="F71" t="s">
        <v>911</v>
      </c>
      <c r="G71" t="s">
        <v>260</v>
      </c>
      <c r="H71" t="s">
        <v>118</v>
      </c>
      <c r="I71" t="s">
        <v>117</v>
      </c>
      <c r="J71" t="s">
        <v>116</v>
      </c>
      <c r="K71" t="s">
        <v>24</v>
      </c>
      <c r="O71">
        <v>0.34599999999999997</v>
      </c>
      <c r="P71">
        <v>3.2909999999999999</v>
      </c>
      <c r="Q71" t="s">
        <v>9711</v>
      </c>
      <c r="R71" t="s">
        <v>52</v>
      </c>
      <c r="S71" t="s">
        <v>9710</v>
      </c>
      <c r="T71" t="s">
        <v>9709</v>
      </c>
      <c r="U71" t="s">
        <v>9708</v>
      </c>
      <c r="V71" t="s">
        <v>9707</v>
      </c>
      <c r="W71" t="s">
        <v>9706</v>
      </c>
      <c r="X71" t="s">
        <v>9705</v>
      </c>
      <c r="Y71" t="s">
        <v>9704</v>
      </c>
      <c r="Z71" t="s">
        <v>9703</v>
      </c>
      <c r="AA71" t="s">
        <v>9702</v>
      </c>
      <c r="AB71" t="s">
        <v>9701</v>
      </c>
      <c r="AC71" t="s">
        <v>9700</v>
      </c>
    </row>
    <row r="72" spans="1:29" x14ac:dyDescent="0.2">
      <c r="A72" t="s">
        <v>9699</v>
      </c>
      <c r="B72">
        <v>2</v>
      </c>
      <c r="C72">
        <v>75013814</v>
      </c>
      <c r="D72" t="s">
        <v>15</v>
      </c>
      <c r="E72" t="s">
        <v>14</v>
      </c>
      <c r="F72" t="s">
        <v>13</v>
      </c>
      <c r="K72" t="s">
        <v>54</v>
      </c>
      <c r="O72">
        <v>0.47670000000000001</v>
      </c>
      <c r="P72">
        <v>7.5590000000000002</v>
      </c>
      <c r="Q72" t="s">
        <v>9698</v>
      </c>
      <c r="R72" t="s">
        <v>126</v>
      </c>
      <c r="S72" t="s">
        <v>9697</v>
      </c>
      <c r="T72" t="s">
        <v>9696</v>
      </c>
      <c r="U72" t="s">
        <v>9695</v>
      </c>
      <c r="V72" t="s">
        <v>9694</v>
      </c>
      <c r="W72" t="s">
        <v>9693</v>
      </c>
      <c r="Y72" t="s">
        <v>9692</v>
      </c>
      <c r="AA72" t="s">
        <v>9691</v>
      </c>
      <c r="AB72" t="s">
        <v>9690</v>
      </c>
      <c r="AC72" t="s">
        <v>9689</v>
      </c>
    </row>
    <row r="73" spans="1:29" x14ac:dyDescent="0.2">
      <c r="A73" t="s">
        <v>9688</v>
      </c>
      <c r="B73">
        <v>11</v>
      </c>
      <c r="C73">
        <v>10993</v>
      </c>
      <c r="D73" t="s">
        <v>15</v>
      </c>
      <c r="E73" t="s">
        <v>14</v>
      </c>
      <c r="F73" t="s">
        <v>13</v>
      </c>
      <c r="K73" t="s">
        <v>12</v>
      </c>
      <c r="O73">
        <v>0.49869999999999998</v>
      </c>
      <c r="P73">
        <v>0.42920000000000003</v>
      </c>
      <c r="Q73" t="s">
        <v>29</v>
      </c>
      <c r="R73" t="s">
        <v>29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29</v>
      </c>
      <c r="Y73" t="s">
        <v>29</v>
      </c>
      <c r="Z73" t="s">
        <v>29</v>
      </c>
      <c r="AA73" t="s">
        <v>29</v>
      </c>
      <c r="AB73" t="s">
        <v>29</v>
      </c>
      <c r="AC73" t="s">
        <v>29</v>
      </c>
    </row>
    <row r="74" spans="1:29" x14ac:dyDescent="0.2">
      <c r="A74" t="s">
        <v>9687</v>
      </c>
      <c r="B74">
        <v>5</v>
      </c>
      <c r="C74">
        <v>71759480</v>
      </c>
      <c r="D74" t="s">
        <v>15</v>
      </c>
      <c r="E74" t="s">
        <v>14</v>
      </c>
      <c r="F74" t="s">
        <v>128</v>
      </c>
      <c r="H74" t="s">
        <v>26</v>
      </c>
      <c r="I74" t="s">
        <v>7140</v>
      </c>
      <c r="J74" t="s">
        <v>170</v>
      </c>
      <c r="K74" t="s">
        <v>24</v>
      </c>
      <c r="O74">
        <v>0.35389999999999999</v>
      </c>
      <c r="P74">
        <v>3.6829999999999998</v>
      </c>
      <c r="Q74" t="s">
        <v>9686</v>
      </c>
      <c r="R74" t="s">
        <v>505</v>
      </c>
      <c r="S74" t="s">
        <v>9685</v>
      </c>
      <c r="T74" t="s">
        <v>9684</v>
      </c>
      <c r="U74" t="s">
        <v>9683</v>
      </c>
      <c r="V74" t="s">
        <v>9682</v>
      </c>
      <c r="W74" t="s">
        <v>9681</v>
      </c>
      <c r="X74" t="s">
        <v>3970</v>
      </c>
      <c r="Y74" t="s">
        <v>9680</v>
      </c>
      <c r="Z74" t="s">
        <v>9679</v>
      </c>
      <c r="AA74" t="s">
        <v>9678</v>
      </c>
      <c r="AB74" t="s">
        <v>9677</v>
      </c>
      <c r="AC74" t="s">
        <v>9676</v>
      </c>
    </row>
    <row r="75" spans="1:29" x14ac:dyDescent="0.2">
      <c r="A75" t="s">
        <v>9675</v>
      </c>
      <c r="B75">
        <v>1</v>
      </c>
      <c r="C75">
        <v>60857389</v>
      </c>
      <c r="D75" t="s">
        <v>15</v>
      </c>
      <c r="E75" t="s">
        <v>14</v>
      </c>
      <c r="F75" t="s">
        <v>13</v>
      </c>
      <c r="K75" t="s">
        <v>12</v>
      </c>
      <c r="O75">
        <v>8.5150000000000003E-2</v>
      </c>
      <c r="P75">
        <v>9.9309999999999992</v>
      </c>
      <c r="Q75" t="s">
        <v>9674</v>
      </c>
      <c r="R75" t="s">
        <v>10</v>
      </c>
      <c r="S75">
        <v>60859755</v>
      </c>
      <c r="T75">
        <v>60862432</v>
      </c>
      <c r="U75">
        <v>2678</v>
      </c>
      <c r="V75">
        <v>2366</v>
      </c>
      <c r="W75">
        <v>-5043</v>
      </c>
      <c r="X75" t="s">
        <v>683</v>
      </c>
      <c r="Y75" t="s">
        <v>7422</v>
      </c>
      <c r="Z75" t="s">
        <v>7421</v>
      </c>
      <c r="AA75" t="s">
        <v>681</v>
      </c>
      <c r="AB75" t="s">
        <v>9673</v>
      </c>
      <c r="AC75" t="s">
        <v>679</v>
      </c>
    </row>
    <row r="76" spans="1:29" x14ac:dyDescent="0.2">
      <c r="A76" t="s">
        <v>9672</v>
      </c>
      <c r="B76">
        <v>1</v>
      </c>
      <c r="C76">
        <v>21618374</v>
      </c>
      <c r="D76" t="s">
        <v>15</v>
      </c>
      <c r="E76" t="s">
        <v>14</v>
      </c>
      <c r="H76" t="s">
        <v>55</v>
      </c>
      <c r="I76" t="s">
        <v>146</v>
      </c>
      <c r="J76" t="s">
        <v>145</v>
      </c>
      <c r="K76" t="s">
        <v>12</v>
      </c>
      <c r="O76">
        <v>0.25369999999999998</v>
      </c>
      <c r="P76">
        <v>2.0490000000000001E-2</v>
      </c>
      <c r="Q76" t="s">
        <v>9671</v>
      </c>
      <c r="R76" t="s">
        <v>10</v>
      </c>
      <c r="S76" t="s">
        <v>9670</v>
      </c>
      <c r="T76" t="s">
        <v>9669</v>
      </c>
      <c r="U76" t="s">
        <v>9668</v>
      </c>
      <c r="V76" t="s">
        <v>9667</v>
      </c>
      <c r="W76" t="s">
        <v>9666</v>
      </c>
      <c r="X76" t="s">
        <v>236</v>
      </c>
      <c r="Y76" t="s">
        <v>9665</v>
      </c>
      <c r="Z76" t="s">
        <v>9664</v>
      </c>
      <c r="AA76" t="s">
        <v>9663</v>
      </c>
      <c r="AB76" t="s">
        <v>9662</v>
      </c>
      <c r="AC76" t="s">
        <v>8079</v>
      </c>
    </row>
    <row r="77" spans="1:29" x14ac:dyDescent="0.2">
      <c r="A77" t="s">
        <v>9661</v>
      </c>
      <c r="B77">
        <v>4</v>
      </c>
      <c r="C77">
        <v>55259103</v>
      </c>
      <c r="D77" t="s">
        <v>15</v>
      </c>
      <c r="E77" t="s">
        <v>14</v>
      </c>
      <c r="F77" t="s">
        <v>13</v>
      </c>
      <c r="K77" t="s">
        <v>12</v>
      </c>
      <c r="O77">
        <v>8.9270000000000002E-2</v>
      </c>
      <c r="P77">
        <v>1.4790000000000001</v>
      </c>
      <c r="Q77" t="s">
        <v>9660</v>
      </c>
      <c r="R77" t="s">
        <v>22</v>
      </c>
      <c r="S77">
        <v>55261683</v>
      </c>
      <c r="T77">
        <v>55264545</v>
      </c>
      <c r="U77">
        <v>2863</v>
      </c>
      <c r="V77">
        <v>2580</v>
      </c>
      <c r="W77">
        <v>-5442</v>
      </c>
      <c r="X77" t="s">
        <v>153</v>
      </c>
      <c r="Y77" t="s">
        <v>8676</v>
      </c>
      <c r="Z77" t="s">
        <v>8675</v>
      </c>
      <c r="AA77" t="s">
        <v>8674</v>
      </c>
      <c r="AB77" t="s">
        <v>9659</v>
      </c>
      <c r="AC77" t="s">
        <v>148</v>
      </c>
    </row>
    <row r="78" spans="1:29" x14ac:dyDescent="0.2">
      <c r="A78" t="s">
        <v>9658</v>
      </c>
      <c r="B78">
        <v>1</v>
      </c>
      <c r="C78">
        <v>67605060</v>
      </c>
      <c r="D78" t="s">
        <v>15</v>
      </c>
      <c r="E78" t="s">
        <v>14</v>
      </c>
      <c r="F78" t="s">
        <v>128</v>
      </c>
      <c r="H78" t="s">
        <v>55</v>
      </c>
      <c r="I78" t="s">
        <v>303</v>
      </c>
      <c r="K78" t="s">
        <v>24</v>
      </c>
      <c r="O78">
        <v>0.30309999999999998</v>
      </c>
      <c r="P78">
        <v>0.25209999999999999</v>
      </c>
      <c r="Q78" t="s">
        <v>9657</v>
      </c>
      <c r="R78" t="s">
        <v>10</v>
      </c>
      <c r="S78" t="s">
        <v>9656</v>
      </c>
      <c r="T78" t="s">
        <v>9655</v>
      </c>
      <c r="U78" t="s">
        <v>9654</v>
      </c>
      <c r="V78" t="s">
        <v>9653</v>
      </c>
      <c r="W78" t="s">
        <v>9652</v>
      </c>
      <c r="X78" t="s">
        <v>236</v>
      </c>
      <c r="Y78" t="s">
        <v>9651</v>
      </c>
      <c r="AA78" t="s">
        <v>9650</v>
      </c>
      <c r="AB78" t="s">
        <v>9649</v>
      </c>
      <c r="AC78" t="s">
        <v>9648</v>
      </c>
    </row>
    <row r="79" spans="1:29" x14ac:dyDescent="0.2">
      <c r="A79" t="s">
        <v>9647</v>
      </c>
      <c r="B79">
        <v>11</v>
      </c>
      <c r="C79">
        <v>11040</v>
      </c>
      <c r="D79" t="s">
        <v>15</v>
      </c>
      <c r="E79" t="s">
        <v>14</v>
      </c>
      <c r="F79" t="s">
        <v>837</v>
      </c>
      <c r="H79" t="s">
        <v>26</v>
      </c>
      <c r="K79" t="s">
        <v>24</v>
      </c>
      <c r="O79">
        <v>0.17780000000000001</v>
      </c>
      <c r="P79">
        <v>1.5980000000000001</v>
      </c>
      <c r="Q79" t="s">
        <v>29</v>
      </c>
      <c r="R79" t="s">
        <v>29</v>
      </c>
      <c r="S79" t="s">
        <v>29</v>
      </c>
      <c r="T79" t="s">
        <v>29</v>
      </c>
      <c r="U79" t="s">
        <v>29</v>
      </c>
      <c r="V79" t="s">
        <v>29</v>
      </c>
      <c r="W79" t="s">
        <v>29</v>
      </c>
      <c r="X79" t="s">
        <v>29</v>
      </c>
      <c r="Y79" t="s">
        <v>29</v>
      </c>
      <c r="Z79" t="s">
        <v>29</v>
      </c>
      <c r="AA79" t="s">
        <v>29</v>
      </c>
      <c r="AB79" t="s">
        <v>29</v>
      </c>
      <c r="AC79" t="s">
        <v>29</v>
      </c>
    </row>
    <row r="80" spans="1:29" x14ac:dyDescent="0.2">
      <c r="A80" t="s">
        <v>9646</v>
      </c>
      <c r="B80">
        <v>1</v>
      </c>
      <c r="C80">
        <v>6704694</v>
      </c>
      <c r="D80" t="s">
        <v>15</v>
      </c>
      <c r="E80" t="s">
        <v>14</v>
      </c>
      <c r="F80" t="s">
        <v>128</v>
      </c>
      <c r="H80" t="s">
        <v>55</v>
      </c>
      <c r="J80" t="s">
        <v>90</v>
      </c>
      <c r="K80" t="s">
        <v>24</v>
      </c>
      <c r="O80">
        <v>0.41420000000000001</v>
      </c>
      <c r="P80">
        <v>0.60570000000000002</v>
      </c>
      <c r="Q80" t="s">
        <v>9645</v>
      </c>
      <c r="R80" t="s">
        <v>10</v>
      </c>
      <c r="S80" t="s">
        <v>9644</v>
      </c>
      <c r="T80" t="s">
        <v>9643</v>
      </c>
      <c r="U80" t="s">
        <v>9642</v>
      </c>
      <c r="V80" t="s">
        <v>9641</v>
      </c>
      <c r="W80" t="s">
        <v>9640</v>
      </c>
      <c r="X80" t="s">
        <v>5862</v>
      </c>
      <c r="Y80" t="s">
        <v>9639</v>
      </c>
      <c r="Z80" t="s">
        <v>9638</v>
      </c>
      <c r="AA80" t="s">
        <v>9637</v>
      </c>
      <c r="AB80" t="s">
        <v>9636</v>
      </c>
      <c r="AC80" t="s">
        <v>9635</v>
      </c>
    </row>
    <row r="81" spans="1:29" x14ac:dyDescent="0.2">
      <c r="A81" t="s">
        <v>9634</v>
      </c>
      <c r="B81">
        <v>1</v>
      </c>
      <c r="C81">
        <v>56033904</v>
      </c>
      <c r="D81" t="s">
        <v>15</v>
      </c>
      <c r="E81" t="s">
        <v>14</v>
      </c>
      <c r="H81" t="s">
        <v>55</v>
      </c>
      <c r="K81" t="s">
        <v>12</v>
      </c>
      <c r="O81">
        <v>0.36159999999999998</v>
      </c>
      <c r="P81">
        <v>0.48180000000000001</v>
      </c>
      <c r="Q81" t="s">
        <v>9633</v>
      </c>
      <c r="R81" t="s">
        <v>10</v>
      </c>
      <c r="S81" t="s">
        <v>9632</v>
      </c>
      <c r="T81" t="s">
        <v>9631</v>
      </c>
      <c r="U81" t="s">
        <v>9630</v>
      </c>
      <c r="V81" t="s">
        <v>9629</v>
      </c>
      <c r="W81" t="s">
        <v>9628</v>
      </c>
      <c r="Y81" t="s">
        <v>9627</v>
      </c>
      <c r="AA81" t="s">
        <v>1445</v>
      </c>
      <c r="AB81" t="s">
        <v>9626</v>
      </c>
      <c r="AC81" t="s">
        <v>70</v>
      </c>
    </row>
    <row r="82" spans="1:29" x14ac:dyDescent="0.2">
      <c r="A82" t="s">
        <v>9625</v>
      </c>
      <c r="B82">
        <v>11</v>
      </c>
      <c r="C82">
        <v>11076</v>
      </c>
      <c r="D82" t="s">
        <v>15</v>
      </c>
      <c r="E82" t="s">
        <v>14</v>
      </c>
      <c r="F82" t="s">
        <v>128</v>
      </c>
      <c r="H82" t="s">
        <v>55</v>
      </c>
      <c r="I82" t="s">
        <v>25</v>
      </c>
      <c r="K82" t="s">
        <v>24</v>
      </c>
      <c r="O82">
        <v>0.13619999999999999</v>
      </c>
      <c r="P82">
        <v>2.3919999999999999</v>
      </c>
      <c r="Q82" t="s">
        <v>29</v>
      </c>
      <c r="R82" t="s">
        <v>29</v>
      </c>
      <c r="S82" t="s">
        <v>29</v>
      </c>
      <c r="T82" t="s">
        <v>29</v>
      </c>
      <c r="U82" t="s">
        <v>29</v>
      </c>
      <c r="V82" t="s">
        <v>29</v>
      </c>
      <c r="W82" t="s">
        <v>29</v>
      </c>
      <c r="X82" t="s">
        <v>29</v>
      </c>
      <c r="Y82" t="s">
        <v>29</v>
      </c>
      <c r="Z82" t="s">
        <v>29</v>
      </c>
      <c r="AA82" t="s">
        <v>29</v>
      </c>
      <c r="AB82" t="s">
        <v>29</v>
      </c>
      <c r="AC82" t="s">
        <v>29</v>
      </c>
    </row>
    <row r="83" spans="1:29" x14ac:dyDescent="0.2">
      <c r="A83" t="s">
        <v>9624</v>
      </c>
      <c r="B83">
        <v>4</v>
      </c>
      <c r="C83">
        <v>56998426</v>
      </c>
      <c r="D83" t="s">
        <v>15</v>
      </c>
      <c r="E83" t="s">
        <v>14</v>
      </c>
      <c r="H83" t="s">
        <v>55</v>
      </c>
      <c r="K83" t="s">
        <v>12</v>
      </c>
      <c r="O83">
        <v>0.1303</v>
      </c>
      <c r="P83">
        <v>1.0200000000000001E-5</v>
      </c>
      <c r="Q83" t="s">
        <v>9623</v>
      </c>
      <c r="R83" t="s">
        <v>22</v>
      </c>
      <c r="S83" t="s">
        <v>9622</v>
      </c>
      <c r="T83" t="s">
        <v>9621</v>
      </c>
      <c r="U83" t="s">
        <v>9620</v>
      </c>
      <c r="V83" t="s">
        <v>9619</v>
      </c>
      <c r="W83" t="s">
        <v>9618</v>
      </c>
      <c r="X83" t="s">
        <v>323</v>
      </c>
      <c r="Y83" t="s">
        <v>9617</v>
      </c>
      <c r="Z83" t="s">
        <v>9616</v>
      </c>
      <c r="AA83" t="s">
        <v>9615</v>
      </c>
      <c r="AB83" t="s">
        <v>9614</v>
      </c>
      <c r="AC83" t="s">
        <v>9613</v>
      </c>
    </row>
    <row r="84" spans="1:29" x14ac:dyDescent="0.2">
      <c r="A84" t="s">
        <v>9612</v>
      </c>
      <c r="B84">
        <v>11</v>
      </c>
      <c r="C84">
        <v>11099</v>
      </c>
      <c r="D84" t="s">
        <v>15</v>
      </c>
      <c r="E84" t="s">
        <v>14</v>
      </c>
      <c r="F84" t="s">
        <v>13</v>
      </c>
      <c r="K84" t="s">
        <v>12</v>
      </c>
      <c r="O84">
        <v>0.38479999999999998</v>
      </c>
      <c r="P84">
        <v>7.9489999999999998</v>
      </c>
      <c r="Q84" t="s">
        <v>29</v>
      </c>
      <c r="R84" t="s">
        <v>29</v>
      </c>
      <c r="S84" t="s">
        <v>29</v>
      </c>
      <c r="T84" t="s">
        <v>29</v>
      </c>
      <c r="U84" t="s">
        <v>29</v>
      </c>
      <c r="V84" t="s">
        <v>29</v>
      </c>
      <c r="W84" t="s">
        <v>29</v>
      </c>
      <c r="X84" t="s">
        <v>29</v>
      </c>
      <c r="Y84" t="s">
        <v>29</v>
      </c>
      <c r="Z84" t="s">
        <v>29</v>
      </c>
      <c r="AA84" t="s">
        <v>29</v>
      </c>
      <c r="AB84" t="s">
        <v>29</v>
      </c>
      <c r="AC84" t="s">
        <v>29</v>
      </c>
    </row>
    <row r="85" spans="1:29" x14ac:dyDescent="0.2">
      <c r="A85" t="s">
        <v>9611</v>
      </c>
      <c r="B85">
        <v>11</v>
      </c>
      <c r="C85">
        <v>9157</v>
      </c>
      <c r="D85" t="s">
        <v>15</v>
      </c>
      <c r="E85" t="s">
        <v>14</v>
      </c>
      <c r="F85" t="s">
        <v>128</v>
      </c>
      <c r="K85" t="s">
        <v>24</v>
      </c>
      <c r="O85">
        <v>0.3987</v>
      </c>
      <c r="P85">
        <v>18.66</v>
      </c>
      <c r="Q85" t="s">
        <v>29</v>
      </c>
      <c r="R85" t="s">
        <v>29</v>
      </c>
      <c r="S85" t="s">
        <v>29</v>
      </c>
      <c r="T85" t="s">
        <v>29</v>
      </c>
      <c r="U85" t="s">
        <v>29</v>
      </c>
      <c r="V85" t="s">
        <v>29</v>
      </c>
      <c r="W85" t="s">
        <v>29</v>
      </c>
      <c r="X85" t="s">
        <v>29</v>
      </c>
      <c r="Y85" t="s">
        <v>29</v>
      </c>
      <c r="Z85" t="s">
        <v>29</v>
      </c>
      <c r="AA85" t="s">
        <v>29</v>
      </c>
      <c r="AB85" t="s">
        <v>29</v>
      </c>
      <c r="AC85" t="s">
        <v>29</v>
      </c>
    </row>
    <row r="86" spans="1:29" x14ac:dyDescent="0.2">
      <c r="A86" t="s">
        <v>9610</v>
      </c>
      <c r="B86">
        <v>8</v>
      </c>
      <c r="C86">
        <v>55948810</v>
      </c>
      <c r="D86" t="s">
        <v>40</v>
      </c>
      <c r="E86" t="s">
        <v>39</v>
      </c>
      <c r="G86" t="s">
        <v>38</v>
      </c>
      <c r="H86" t="s">
        <v>26</v>
      </c>
      <c r="I86" t="s">
        <v>363</v>
      </c>
      <c r="J86" t="s">
        <v>90</v>
      </c>
      <c r="N86" t="s">
        <v>37</v>
      </c>
      <c r="O86">
        <v>4.7399999999999998E-2</v>
      </c>
      <c r="P86">
        <v>0</v>
      </c>
      <c r="Q86" t="s">
        <v>9609</v>
      </c>
      <c r="R86" t="s">
        <v>426</v>
      </c>
      <c r="S86" t="s">
        <v>9608</v>
      </c>
      <c r="T86" t="s">
        <v>9607</v>
      </c>
      <c r="U86" t="s">
        <v>9606</v>
      </c>
      <c r="V86" t="s">
        <v>9605</v>
      </c>
      <c r="W86" t="s">
        <v>9604</v>
      </c>
      <c r="Y86" t="s">
        <v>9603</v>
      </c>
      <c r="AB86" t="s">
        <v>9602</v>
      </c>
      <c r="AC86" t="s">
        <v>70</v>
      </c>
    </row>
    <row r="87" spans="1:29" x14ac:dyDescent="0.2">
      <c r="A87" t="s">
        <v>9601</v>
      </c>
      <c r="B87">
        <v>11</v>
      </c>
      <c r="C87">
        <v>11131</v>
      </c>
      <c r="D87" t="s">
        <v>15</v>
      </c>
      <c r="E87" t="s">
        <v>14</v>
      </c>
      <c r="F87" t="s">
        <v>13</v>
      </c>
      <c r="K87" t="s">
        <v>24</v>
      </c>
      <c r="O87">
        <v>0.41370000000000001</v>
      </c>
      <c r="P87">
        <v>2.4239999999999999</v>
      </c>
      <c r="Q87" t="s">
        <v>29</v>
      </c>
      <c r="R87" t="s">
        <v>29</v>
      </c>
      <c r="S87" t="s">
        <v>29</v>
      </c>
      <c r="T87" t="s">
        <v>29</v>
      </c>
      <c r="U87" t="s">
        <v>29</v>
      </c>
      <c r="V87" t="s">
        <v>29</v>
      </c>
      <c r="W87" t="s">
        <v>29</v>
      </c>
      <c r="X87" t="s">
        <v>29</v>
      </c>
      <c r="Y87" t="s">
        <v>29</v>
      </c>
      <c r="Z87" t="s">
        <v>29</v>
      </c>
      <c r="AA87" t="s">
        <v>29</v>
      </c>
      <c r="AB87" t="s">
        <v>29</v>
      </c>
      <c r="AC87" t="s">
        <v>29</v>
      </c>
    </row>
    <row r="88" spans="1:29" x14ac:dyDescent="0.2">
      <c r="A88" t="s">
        <v>9600</v>
      </c>
      <c r="B88">
        <v>11</v>
      </c>
      <c r="C88">
        <v>11146</v>
      </c>
      <c r="D88" t="s">
        <v>15</v>
      </c>
      <c r="E88" t="s">
        <v>14</v>
      </c>
      <c r="F88" t="s">
        <v>92</v>
      </c>
      <c r="H88" t="s">
        <v>55</v>
      </c>
      <c r="K88" t="s">
        <v>24</v>
      </c>
      <c r="O88">
        <v>0.4622</v>
      </c>
      <c r="P88">
        <v>3.6309999999999998</v>
      </c>
      <c r="Q88" t="s">
        <v>29</v>
      </c>
      <c r="R88" t="s">
        <v>29</v>
      </c>
      <c r="S88" t="s">
        <v>29</v>
      </c>
      <c r="T88" t="s">
        <v>29</v>
      </c>
      <c r="U88" t="s">
        <v>29</v>
      </c>
      <c r="V88" t="s">
        <v>29</v>
      </c>
      <c r="W88" t="s">
        <v>29</v>
      </c>
      <c r="X88" t="s">
        <v>29</v>
      </c>
      <c r="Y88" t="s">
        <v>29</v>
      </c>
      <c r="Z88" t="s">
        <v>29</v>
      </c>
      <c r="AA88" t="s">
        <v>29</v>
      </c>
      <c r="AB88" t="s">
        <v>29</v>
      </c>
      <c r="AC88" t="s">
        <v>29</v>
      </c>
    </row>
    <row r="89" spans="1:29" x14ac:dyDescent="0.2">
      <c r="A89" t="s">
        <v>9599</v>
      </c>
      <c r="B89">
        <v>2</v>
      </c>
      <c r="C89">
        <v>21523636</v>
      </c>
      <c r="D89" t="s">
        <v>15</v>
      </c>
      <c r="E89" t="s">
        <v>14</v>
      </c>
      <c r="H89" t="s">
        <v>81</v>
      </c>
      <c r="K89" t="s">
        <v>54</v>
      </c>
      <c r="O89">
        <v>9.987E-2</v>
      </c>
      <c r="P89">
        <v>9.4990000000000005E-2</v>
      </c>
      <c r="Q89" t="s">
        <v>9598</v>
      </c>
      <c r="R89" t="s">
        <v>126</v>
      </c>
      <c r="S89" t="s">
        <v>9597</v>
      </c>
      <c r="T89" t="s">
        <v>9596</v>
      </c>
      <c r="U89" t="s">
        <v>9595</v>
      </c>
      <c r="V89" t="s">
        <v>9594</v>
      </c>
      <c r="W89" t="s">
        <v>9593</v>
      </c>
      <c r="X89" t="s">
        <v>5279</v>
      </c>
      <c r="Y89" t="s">
        <v>9592</v>
      </c>
      <c r="AA89" t="s">
        <v>8604</v>
      </c>
      <c r="AB89" t="s">
        <v>9591</v>
      </c>
      <c r="AC89" t="s">
        <v>2809</v>
      </c>
    </row>
    <row r="90" spans="1:29" x14ac:dyDescent="0.2">
      <c r="A90" t="s">
        <v>9590</v>
      </c>
      <c r="B90">
        <v>11</v>
      </c>
      <c r="C90">
        <v>11194</v>
      </c>
      <c r="D90" t="s">
        <v>15</v>
      </c>
      <c r="E90" t="s">
        <v>14</v>
      </c>
      <c r="F90" t="s">
        <v>13</v>
      </c>
      <c r="K90" t="s">
        <v>12</v>
      </c>
      <c r="O90">
        <v>0.15659999999999999</v>
      </c>
      <c r="P90">
        <v>2.9420000000000002</v>
      </c>
      <c r="Q90" t="s">
        <v>29</v>
      </c>
      <c r="R90" t="s">
        <v>29</v>
      </c>
      <c r="S90" t="s">
        <v>29</v>
      </c>
      <c r="T90" t="s">
        <v>29</v>
      </c>
      <c r="U90" t="s">
        <v>29</v>
      </c>
      <c r="V90" t="s">
        <v>29</v>
      </c>
      <c r="W90" t="s">
        <v>29</v>
      </c>
      <c r="X90" t="s">
        <v>29</v>
      </c>
      <c r="Y90" t="s">
        <v>29</v>
      </c>
      <c r="Z90" t="s">
        <v>29</v>
      </c>
      <c r="AA90" t="s">
        <v>29</v>
      </c>
      <c r="AB90" t="s">
        <v>29</v>
      </c>
      <c r="AC90" t="s">
        <v>29</v>
      </c>
    </row>
    <row r="91" spans="1:29" x14ac:dyDescent="0.2">
      <c r="A91" t="s">
        <v>9589</v>
      </c>
      <c r="B91">
        <v>11</v>
      </c>
      <c r="C91">
        <v>11195</v>
      </c>
      <c r="D91" t="s">
        <v>15</v>
      </c>
      <c r="E91" t="s">
        <v>14</v>
      </c>
      <c r="F91" t="s">
        <v>128</v>
      </c>
      <c r="H91" t="s">
        <v>55</v>
      </c>
      <c r="K91" t="s">
        <v>24</v>
      </c>
      <c r="O91">
        <v>0.4249</v>
      </c>
      <c r="P91">
        <v>6.9870000000000002E-2</v>
      </c>
      <c r="Q91" t="s">
        <v>29</v>
      </c>
      <c r="R91" t="s">
        <v>29</v>
      </c>
      <c r="S91" t="s">
        <v>29</v>
      </c>
      <c r="T91" t="s">
        <v>29</v>
      </c>
      <c r="U91" t="s">
        <v>29</v>
      </c>
      <c r="V91" t="s">
        <v>29</v>
      </c>
      <c r="W91" t="s">
        <v>29</v>
      </c>
      <c r="X91" t="s">
        <v>29</v>
      </c>
      <c r="Y91" t="s">
        <v>29</v>
      </c>
      <c r="Z91" t="s">
        <v>29</v>
      </c>
      <c r="AA91" t="s">
        <v>29</v>
      </c>
      <c r="AB91" t="s">
        <v>29</v>
      </c>
      <c r="AC91" t="s">
        <v>29</v>
      </c>
    </row>
    <row r="92" spans="1:29" x14ac:dyDescent="0.2">
      <c r="A92" t="s">
        <v>9588</v>
      </c>
      <c r="B92">
        <v>11</v>
      </c>
      <c r="C92">
        <v>11221</v>
      </c>
      <c r="D92" t="s">
        <v>15</v>
      </c>
      <c r="E92" t="s">
        <v>14</v>
      </c>
      <c r="H92" t="s">
        <v>55</v>
      </c>
      <c r="K92" t="s">
        <v>12</v>
      </c>
      <c r="O92">
        <v>0.45469999999999999</v>
      </c>
      <c r="P92">
        <v>2.7189999999999999</v>
      </c>
      <c r="Q92" t="s">
        <v>29</v>
      </c>
      <c r="R92" t="s">
        <v>29</v>
      </c>
      <c r="S92" t="s">
        <v>29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29</v>
      </c>
      <c r="Z92" t="s">
        <v>29</v>
      </c>
      <c r="AA92" t="s">
        <v>29</v>
      </c>
      <c r="AB92" t="s">
        <v>29</v>
      </c>
      <c r="AC92" t="s">
        <v>29</v>
      </c>
    </row>
    <row r="93" spans="1:29" x14ac:dyDescent="0.2">
      <c r="A93" t="s">
        <v>9587</v>
      </c>
      <c r="B93">
        <v>2</v>
      </c>
      <c r="C93">
        <v>12102013</v>
      </c>
      <c r="D93" t="s">
        <v>15</v>
      </c>
      <c r="E93" t="s">
        <v>14</v>
      </c>
      <c r="F93" t="s">
        <v>13</v>
      </c>
      <c r="K93" t="s">
        <v>12</v>
      </c>
      <c r="O93">
        <v>6.8809999999999996E-2</v>
      </c>
      <c r="P93">
        <v>6.2239999999999997E-2</v>
      </c>
      <c r="Q93" t="s">
        <v>29</v>
      </c>
      <c r="R93" t="s">
        <v>29</v>
      </c>
      <c r="S93" t="s">
        <v>29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29</v>
      </c>
      <c r="Z93" t="s">
        <v>29</v>
      </c>
      <c r="AA93" t="s">
        <v>29</v>
      </c>
      <c r="AB93" t="s">
        <v>29</v>
      </c>
      <c r="AC93" t="s">
        <v>29</v>
      </c>
    </row>
    <row r="94" spans="1:29" x14ac:dyDescent="0.2">
      <c r="A94" t="s">
        <v>9586</v>
      </c>
      <c r="B94">
        <v>5</v>
      </c>
      <c r="C94">
        <v>34971</v>
      </c>
      <c r="D94" t="s">
        <v>15</v>
      </c>
      <c r="E94" t="s">
        <v>14</v>
      </c>
      <c r="F94" t="s">
        <v>128</v>
      </c>
      <c r="H94" t="s">
        <v>55</v>
      </c>
      <c r="I94" t="s">
        <v>117</v>
      </c>
      <c r="J94" t="s">
        <v>172</v>
      </c>
      <c r="K94" t="s">
        <v>24</v>
      </c>
      <c r="O94">
        <v>0.17979999999999999</v>
      </c>
      <c r="P94">
        <v>0.19869999999999999</v>
      </c>
      <c r="Q94" t="s">
        <v>9585</v>
      </c>
      <c r="R94" t="s">
        <v>505</v>
      </c>
      <c r="S94" t="s">
        <v>9584</v>
      </c>
      <c r="T94" t="s">
        <v>9583</v>
      </c>
      <c r="U94" t="s">
        <v>9582</v>
      </c>
      <c r="V94" t="s">
        <v>9581</v>
      </c>
      <c r="W94" t="s">
        <v>9580</v>
      </c>
      <c r="Y94" t="s">
        <v>9579</v>
      </c>
      <c r="AA94" t="s">
        <v>4705</v>
      </c>
      <c r="AB94" t="s">
        <v>9578</v>
      </c>
      <c r="AC94" t="s">
        <v>9577</v>
      </c>
    </row>
    <row r="95" spans="1:29" x14ac:dyDescent="0.2">
      <c r="A95" t="s">
        <v>9576</v>
      </c>
      <c r="B95">
        <v>11</v>
      </c>
      <c r="C95">
        <v>11244</v>
      </c>
      <c r="D95" t="s">
        <v>15</v>
      </c>
      <c r="E95" t="s">
        <v>14</v>
      </c>
      <c r="F95" t="s">
        <v>13</v>
      </c>
      <c r="K95" t="s">
        <v>12</v>
      </c>
      <c r="O95">
        <v>0.23180000000000001</v>
      </c>
      <c r="P95">
        <v>0.46889999999999998</v>
      </c>
      <c r="Q95" t="s">
        <v>29</v>
      </c>
      <c r="R95" t="s">
        <v>29</v>
      </c>
      <c r="S95" t="s">
        <v>29</v>
      </c>
      <c r="T95" t="s">
        <v>29</v>
      </c>
      <c r="U95" t="s">
        <v>29</v>
      </c>
      <c r="V95" t="s">
        <v>29</v>
      </c>
      <c r="W95" t="s">
        <v>29</v>
      </c>
      <c r="X95" t="s">
        <v>29</v>
      </c>
      <c r="Y95" t="s">
        <v>29</v>
      </c>
      <c r="Z95" t="s">
        <v>29</v>
      </c>
      <c r="AA95" t="s">
        <v>29</v>
      </c>
      <c r="AB95" t="s">
        <v>29</v>
      </c>
      <c r="AC95" t="s">
        <v>29</v>
      </c>
    </row>
    <row r="96" spans="1:29" x14ac:dyDescent="0.2">
      <c r="A96" t="s">
        <v>9575</v>
      </c>
      <c r="B96">
        <v>11</v>
      </c>
      <c r="C96">
        <v>11250</v>
      </c>
      <c r="D96" t="s">
        <v>15</v>
      </c>
      <c r="E96" t="s">
        <v>14</v>
      </c>
      <c r="F96" t="s">
        <v>837</v>
      </c>
      <c r="K96" t="s">
        <v>24</v>
      </c>
      <c r="O96">
        <v>0.45029999999999998</v>
      </c>
      <c r="P96">
        <v>4.5830000000000002</v>
      </c>
      <c r="Q96" t="s">
        <v>29</v>
      </c>
      <c r="R96" t="s">
        <v>29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29</v>
      </c>
      <c r="Y96" t="s">
        <v>29</v>
      </c>
      <c r="Z96" t="s">
        <v>29</v>
      </c>
      <c r="AA96" t="s">
        <v>29</v>
      </c>
      <c r="AB96" t="s">
        <v>29</v>
      </c>
      <c r="AC96" t="s">
        <v>29</v>
      </c>
    </row>
    <row r="97" spans="1:29" x14ac:dyDescent="0.2">
      <c r="A97" t="s">
        <v>9574</v>
      </c>
      <c r="B97">
        <v>8</v>
      </c>
      <c r="C97">
        <v>52151314</v>
      </c>
      <c r="D97" t="s">
        <v>15</v>
      </c>
      <c r="E97" t="s">
        <v>14</v>
      </c>
      <c r="F97" t="s">
        <v>128</v>
      </c>
      <c r="H97" t="s">
        <v>55</v>
      </c>
      <c r="I97" t="s">
        <v>363</v>
      </c>
      <c r="K97" t="s">
        <v>24</v>
      </c>
      <c r="O97">
        <v>0.17230000000000001</v>
      </c>
      <c r="P97">
        <v>3.1539999999999999</v>
      </c>
      <c r="Q97" t="s">
        <v>29</v>
      </c>
      <c r="R97" t="s">
        <v>29</v>
      </c>
      <c r="S97" t="s">
        <v>29</v>
      </c>
      <c r="T97" t="s">
        <v>29</v>
      </c>
      <c r="U97" t="s">
        <v>29</v>
      </c>
      <c r="V97" t="s">
        <v>29</v>
      </c>
      <c r="W97" t="s">
        <v>29</v>
      </c>
      <c r="X97" t="s">
        <v>29</v>
      </c>
      <c r="Y97" t="s">
        <v>29</v>
      </c>
      <c r="Z97" t="s">
        <v>29</v>
      </c>
      <c r="AA97" t="s">
        <v>29</v>
      </c>
      <c r="AB97" t="s">
        <v>29</v>
      </c>
      <c r="AC97" t="s">
        <v>29</v>
      </c>
    </row>
    <row r="98" spans="1:29" x14ac:dyDescent="0.2">
      <c r="A98" t="s">
        <v>9573</v>
      </c>
      <c r="B98">
        <v>6</v>
      </c>
      <c r="C98">
        <v>55228277</v>
      </c>
      <c r="D98" t="s">
        <v>15</v>
      </c>
      <c r="E98" t="s">
        <v>14</v>
      </c>
      <c r="F98" t="s">
        <v>13</v>
      </c>
      <c r="K98" t="s">
        <v>12</v>
      </c>
      <c r="O98">
        <v>0.12379999999999999</v>
      </c>
      <c r="P98">
        <v>7.0209999999999999</v>
      </c>
      <c r="Q98" t="s">
        <v>9572</v>
      </c>
      <c r="R98" t="s">
        <v>79</v>
      </c>
      <c r="S98" t="s">
        <v>9571</v>
      </c>
      <c r="T98" t="s">
        <v>9570</v>
      </c>
      <c r="U98" t="s">
        <v>9569</v>
      </c>
      <c r="V98" t="s">
        <v>9568</v>
      </c>
      <c r="W98" t="s">
        <v>9567</v>
      </c>
      <c r="X98" t="s">
        <v>9566</v>
      </c>
      <c r="Y98" t="s">
        <v>9565</v>
      </c>
      <c r="Z98" t="s">
        <v>9564</v>
      </c>
      <c r="AA98" t="s">
        <v>9563</v>
      </c>
      <c r="AB98" t="s">
        <v>9562</v>
      </c>
      <c r="AC98" t="s">
        <v>9561</v>
      </c>
    </row>
    <row r="99" spans="1:29" x14ac:dyDescent="0.2">
      <c r="A99" t="s">
        <v>9560</v>
      </c>
      <c r="B99">
        <v>1</v>
      </c>
      <c r="C99">
        <v>76748463</v>
      </c>
      <c r="D99" t="s">
        <v>15</v>
      </c>
      <c r="E99" t="s">
        <v>14</v>
      </c>
      <c r="F99" t="s">
        <v>13</v>
      </c>
      <c r="H99" t="s">
        <v>55</v>
      </c>
      <c r="K99" t="s">
        <v>12</v>
      </c>
      <c r="O99">
        <v>0.47520000000000001</v>
      </c>
      <c r="P99">
        <v>2.3180000000000001</v>
      </c>
      <c r="Q99" t="s">
        <v>9559</v>
      </c>
      <c r="R99" t="s">
        <v>10</v>
      </c>
      <c r="S99" t="s">
        <v>9558</v>
      </c>
      <c r="T99" t="s">
        <v>9557</v>
      </c>
      <c r="U99" t="s">
        <v>9556</v>
      </c>
      <c r="V99" t="s">
        <v>9555</v>
      </c>
      <c r="W99" t="s">
        <v>9554</v>
      </c>
      <c r="Y99" t="s">
        <v>9553</v>
      </c>
      <c r="AB99" t="s">
        <v>9552</v>
      </c>
      <c r="AC99" t="s">
        <v>70</v>
      </c>
    </row>
    <row r="100" spans="1:29" x14ac:dyDescent="0.2">
      <c r="A100" t="s">
        <v>9551</v>
      </c>
      <c r="B100">
        <v>1</v>
      </c>
      <c r="C100">
        <v>12857502</v>
      </c>
      <c r="D100" t="s">
        <v>15</v>
      </c>
      <c r="E100" t="s">
        <v>14</v>
      </c>
      <c r="F100" t="s">
        <v>128</v>
      </c>
      <c r="G100" t="s">
        <v>260</v>
      </c>
      <c r="H100" t="s">
        <v>227</v>
      </c>
      <c r="I100" t="s">
        <v>117</v>
      </c>
      <c r="J100" t="s">
        <v>116</v>
      </c>
      <c r="K100" t="s">
        <v>24</v>
      </c>
      <c r="O100">
        <v>0.10340000000000001</v>
      </c>
      <c r="P100">
        <v>1.0409999999999999</v>
      </c>
      <c r="Q100" t="s">
        <v>9550</v>
      </c>
      <c r="R100" t="s">
        <v>10</v>
      </c>
      <c r="S100" t="s">
        <v>9549</v>
      </c>
      <c r="T100" t="s">
        <v>9548</v>
      </c>
      <c r="U100" t="s">
        <v>9547</v>
      </c>
      <c r="V100" t="s">
        <v>9546</v>
      </c>
      <c r="W100" t="s">
        <v>9545</v>
      </c>
      <c r="Y100" t="s">
        <v>9544</v>
      </c>
      <c r="Z100" t="s">
        <v>9543</v>
      </c>
      <c r="AA100" t="s">
        <v>9542</v>
      </c>
      <c r="AB100" t="s">
        <v>9541</v>
      </c>
      <c r="AC100" t="s">
        <v>9540</v>
      </c>
    </row>
    <row r="101" spans="1:29" x14ac:dyDescent="0.2">
      <c r="A101" t="s">
        <v>9539</v>
      </c>
      <c r="B101">
        <v>11</v>
      </c>
      <c r="C101">
        <v>11301</v>
      </c>
      <c r="D101" t="s">
        <v>15</v>
      </c>
      <c r="E101" t="s">
        <v>14</v>
      </c>
      <c r="F101" t="s">
        <v>128</v>
      </c>
      <c r="G101" t="s">
        <v>38</v>
      </c>
      <c r="K101" t="s">
        <v>24</v>
      </c>
      <c r="O101">
        <v>0.28970000000000001</v>
      </c>
      <c r="P101">
        <v>1.3160000000000001</v>
      </c>
      <c r="Q101" t="s">
        <v>29</v>
      </c>
      <c r="R101" t="s">
        <v>29</v>
      </c>
      <c r="S101" t="s">
        <v>29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29</v>
      </c>
      <c r="Z101" t="s">
        <v>29</v>
      </c>
      <c r="AA101" t="s">
        <v>29</v>
      </c>
      <c r="AB101" t="s">
        <v>29</v>
      </c>
      <c r="AC101" t="s">
        <v>29</v>
      </c>
    </row>
    <row r="102" spans="1:29" x14ac:dyDescent="0.2">
      <c r="A102" t="s">
        <v>9538</v>
      </c>
      <c r="B102">
        <v>11</v>
      </c>
      <c r="C102">
        <v>11304</v>
      </c>
      <c r="D102" t="s">
        <v>15</v>
      </c>
      <c r="E102" t="s">
        <v>14</v>
      </c>
      <c r="F102" t="s">
        <v>128</v>
      </c>
      <c r="I102" t="s">
        <v>303</v>
      </c>
      <c r="J102" t="s">
        <v>155</v>
      </c>
      <c r="K102" t="s">
        <v>24</v>
      </c>
      <c r="O102">
        <v>7.6539999999999997E-2</v>
      </c>
      <c r="P102">
        <v>1.833</v>
      </c>
      <c r="Q102" t="s">
        <v>29</v>
      </c>
      <c r="R102" t="s">
        <v>29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29</v>
      </c>
      <c r="Z102" t="s">
        <v>29</v>
      </c>
      <c r="AA102" t="s">
        <v>29</v>
      </c>
      <c r="AB102" t="s">
        <v>29</v>
      </c>
      <c r="AC102" t="s">
        <v>29</v>
      </c>
    </row>
    <row r="103" spans="1:29" x14ac:dyDescent="0.2">
      <c r="A103" t="s">
        <v>9537</v>
      </c>
      <c r="B103">
        <v>11</v>
      </c>
      <c r="C103">
        <v>11305</v>
      </c>
      <c r="D103" t="s">
        <v>15</v>
      </c>
      <c r="E103" t="s">
        <v>14</v>
      </c>
      <c r="F103" t="s">
        <v>13</v>
      </c>
      <c r="K103" t="s">
        <v>12</v>
      </c>
      <c r="O103">
        <v>0.49259999999999998</v>
      </c>
      <c r="P103">
        <v>0.41549999999999998</v>
      </c>
      <c r="Q103" t="s">
        <v>29</v>
      </c>
      <c r="R103" t="s">
        <v>29</v>
      </c>
      <c r="S103" t="s">
        <v>29</v>
      </c>
      <c r="T103" t="s">
        <v>29</v>
      </c>
      <c r="U103" t="s">
        <v>29</v>
      </c>
      <c r="V103" t="s">
        <v>29</v>
      </c>
      <c r="W103" t="s">
        <v>29</v>
      </c>
      <c r="X103" t="s">
        <v>29</v>
      </c>
      <c r="Y103" t="s">
        <v>29</v>
      </c>
      <c r="Z103" t="s">
        <v>29</v>
      </c>
      <c r="AA103" t="s">
        <v>29</v>
      </c>
      <c r="AB103" t="s">
        <v>29</v>
      </c>
      <c r="AC103" t="s">
        <v>29</v>
      </c>
    </row>
    <row r="104" spans="1:29" x14ac:dyDescent="0.2">
      <c r="A104" t="s">
        <v>9536</v>
      </c>
      <c r="B104">
        <v>11</v>
      </c>
      <c r="C104">
        <v>11330</v>
      </c>
      <c r="D104" t="s">
        <v>15</v>
      </c>
      <c r="E104" t="s">
        <v>14</v>
      </c>
      <c r="F104" t="s">
        <v>13</v>
      </c>
      <c r="K104" t="s">
        <v>12</v>
      </c>
      <c r="O104">
        <v>0.21129999999999999</v>
      </c>
      <c r="P104">
        <v>7.6719999999999997E-2</v>
      </c>
      <c r="Q104" t="s">
        <v>29</v>
      </c>
      <c r="R104" t="s">
        <v>29</v>
      </c>
      <c r="S104" t="s">
        <v>29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29</v>
      </c>
      <c r="Z104" t="s">
        <v>29</v>
      </c>
      <c r="AA104" t="s">
        <v>29</v>
      </c>
      <c r="AB104" t="s">
        <v>29</v>
      </c>
      <c r="AC104" t="s">
        <v>29</v>
      </c>
    </row>
    <row r="105" spans="1:29" x14ac:dyDescent="0.2">
      <c r="A105" t="s">
        <v>9535</v>
      </c>
      <c r="B105">
        <v>1</v>
      </c>
      <c r="C105">
        <v>1902613</v>
      </c>
      <c r="D105" t="s">
        <v>15</v>
      </c>
      <c r="E105" t="s">
        <v>14</v>
      </c>
      <c r="I105" t="s">
        <v>67</v>
      </c>
      <c r="J105" t="s">
        <v>116</v>
      </c>
      <c r="K105" t="s">
        <v>24</v>
      </c>
      <c r="O105">
        <v>7.8600000000000003E-2</v>
      </c>
      <c r="P105">
        <v>0.45710000000000001</v>
      </c>
      <c r="Q105" t="s">
        <v>9534</v>
      </c>
      <c r="R105" t="s">
        <v>10</v>
      </c>
      <c r="S105" t="s">
        <v>9533</v>
      </c>
      <c r="T105" t="s">
        <v>9532</v>
      </c>
      <c r="U105" t="s">
        <v>9531</v>
      </c>
      <c r="V105" t="s">
        <v>9530</v>
      </c>
      <c r="W105" t="s">
        <v>9529</v>
      </c>
      <c r="X105" t="s">
        <v>9528</v>
      </c>
      <c r="Y105" t="s">
        <v>9527</v>
      </c>
      <c r="Z105" t="s">
        <v>9526</v>
      </c>
      <c r="AA105" t="s">
        <v>9525</v>
      </c>
      <c r="AB105" t="s">
        <v>9524</v>
      </c>
      <c r="AC105" t="s">
        <v>70</v>
      </c>
    </row>
    <row r="106" spans="1:29" x14ac:dyDescent="0.2">
      <c r="A106" t="s">
        <v>9523</v>
      </c>
      <c r="B106">
        <v>6</v>
      </c>
      <c r="C106">
        <v>2078276</v>
      </c>
      <c r="D106" t="s">
        <v>15</v>
      </c>
      <c r="E106" t="s">
        <v>14</v>
      </c>
      <c r="F106" t="s">
        <v>13</v>
      </c>
      <c r="K106" t="s">
        <v>12</v>
      </c>
      <c r="O106">
        <v>0.2069</v>
      </c>
      <c r="P106">
        <v>14.18</v>
      </c>
      <c r="Q106" t="s">
        <v>9522</v>
      </c>
      <c r="R106" t="s">
        <v>79</v>
      </c>
      <c r="S106">
        <v>2075896</v>
      </c>
      <c r="T106">
        <v>2082204</v>
      </c>
      <c r="U106">
        <v>6309</v>
      </c>
      <c r="V106">
        <v>-2380</v>
      </c>
      <c r="W106">
        <v>-3928</v>
      </c>
      <c r="Y106" t="s">
        <v>9521</v>
      </c>
      <c r="AA106" t="s">
        <v>8604</v>
      </c>
      <c r="AB106" t="s">
        <v>9520</v>
      </c>
      <c r="AC106" t="s">
        <v>9519</v>
      </c>
    </row>
    <row r="107" spans="1:29" x14ac:dyDescent="0.2">
      <c r="A107" t="s">
        <v>9518</v>
      </c>
      <c r="B107">
        <v>2</v>
      </c>
      <c r="C107">
        <v>65965770</v>
      </c>
      <c r="D107" t="s">
        <v>15</v>
      </c>
      <c r="E107" t="s">
        <v>14</v>
      </c>
      <c r="H107" t="s">
        <v>55</v>
      </c>
      <c r="K107" t="s">
        <v>12</v>
      </c>
      <c r="O107">
        <v>0.45250000000000001</v>
      </c>
      <c r="P107">
        <v>1.017E-2</v>
      </c>
      <c r="Q107" t="s">
        <v>9517</v>
      </c>
      <c r="R107" t="s">
        <v>126</v>
      </c>
      <c r="S107" t="s">
        <v>9516</v>
      </c>
      <c r="T107" t="s">
        <v>9515</v>
      </c>
      <c r="U107" t="s">
        <v>9514</v>
      </c>
      <c r="V107" t="s">
        <v>9513</v>
      </c>
      <c r="W107" t="s">
        <v>9512</v>
      </c>
      <c r="X107" t="s">
        <v>9511</v>
      </c>
      <c r="Y107" t="s">
        <v>9510</v>
      </c>
      <c r="AA107" t="s">
        <v>9509</v>
      </c>
      <c r="AB107" t="s">
        <v>9508</v>
      </c>
      <c r="AC107" t="s">
        <v>9507</v>
      </c>
    </row>
    <row r="108" spans="1:29" x14ac:dyDescent="0.2">
      <c r="A108" t="s">
        <v>9506</v>
      </c>
      <c r="B108">
        <v>4</v>
      </c>
      <c r="C108">
        <v>63574731</v>
      </c>
      <c r="D108" t="s">
        <v>15</v>
      </c>
      <c r="E108" t="s">
        <v>14</v>
      </c>
      <c r="F108" t="s">
        <v>114</v>
      </c>
      <c r="H108" t="s">
        <v>26</v>
      </c>
      <c r="I108" t="s">
        <v>117</v>
      </c>
      <c r="J108" t="s">
        <v>172</v>
      </c>
      <c r="K108" t="s">
        <v>24</v>
      </c>
      <c r="O108">
        <v>0.15679999999999999</v>
      </c>
      <c r="P108">
        <v>0.81469999999999998</v>
      </c>
      <c r="Q108" t="s">
        <v>9505</v>
      </c>
      <c r="R108" t="s">
        <v>22</v>
      </c>
      <c r="S108" t="s">
        <v>9504</v>
      </c>
      <c r="T108" t="s">
        <v>9503</v>
      </c>
      <c r="U108" t="s">
        <v>9502</v>
      </c>
      <c r="V108" t="s">
        <v>9501</v>
      </c>
      <c r="W108" t="s">
        <v>9500</v>
      </c>
      <c r="X108" t="s">
        <v>9499</v>
      </c>
      <c r="Y108" t="s">
        <v>9498</v>
      </c>
      <c r="AA108" t="s">
        <v>9497</v>
      </c>
      <c r="AB108" t="s">
        <v>9496</v>
      </c>
      <c r="AC108" t="s">
        <v>9495</v>
      </c>
    </row>
    <row r="109" spans="1:29" x14ac:dyDescent="0.2">
      <c r="A109" t="s">
        <v>9494</v>
      </c>
      <c r="B109">
        <v>4</v>
      </c>
      <c r="C109">
        <v>64749548</v>
      </c>
      <c r="D109" t="s">
        <v>40</v>
      </c>
      <c r="E109" t="s">
        <v>14</v>
      </c>
      <c r="J109" t="s">
        <v>243</v>
      </c>
      <c r="M109" t="s">
        <v>143</v>
      </c>
      <c r="O109">
        <v>7.7600000000000002E-2</v>
      </c>
      <c r="P109">
        <v>2.0000000000000001E-4</v>
      </c>
      <c r="Q109" t="s">
        <v>9493</v>
      </c>
      <c r="R109" t="s">
        <v>22</v>
      </c>
      <c r="S109" t="s">
        <v>9492</v>
      </c>
      <c r="T109" t="s">
        <v>9491</v>
      </c>
      <c r="U109" t="s">
        <v>9490</v>
      </c>
      <c r="V109" t="s">
        <v>9489</v>
      </c>
      <c r="W109" t="s">
        <v>9488</v>
      </c>
      <c r="Y109" t="s">
        <v>9487</v>
      </c>
      <c r="AB109" t="s">
        <v>9486</v>
      </c>
      <c r="AC109" t="s">
        <v>9485</v>
      </c>
    </row>
    <row r="110" spans="1:29" x14ac:dyDescent="0.2">
      <c r="A110" t="s">
        <v>9484</v>
      </c>
      <c r="B110">
        <v>11</v>
      </c>
      <c r="C110">
        <v>11453</v>
      </c>
      <c r="D110" t="s">
        <v>15</v>
      </c>
      <c r="E110" t="s">
        <v>14</v>
      </c>
      <c r="F110" t="s">
        <v>128</v>
      </c>
      <c r="H110" t="s">
        <v>81</v>
      </c>
      <c r="K110" t="s">
        <v>24</v>
      </c>
      <c r="O110">
        <v>0.1201</v>
      </c>
      <c r="P110">
        <v>2.3340000000000001</v>
      </c>
      <c r="Q110" t="s">
        <v>29</v>
      </c>
      <c r="R110" t="s">
        <v>29</v>
      </c>
      <c r="S110" t="s">
        <v>29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29</v>
      </c>
      <c r="Z110" t="s">
        <v>29</v>
      </c>
      <c r="AA110" t="s">
        <v>29</v>
      </c>
      <c r="AB110" t="s">
        <v>29</v>
      </c>
      <c r="AC110" t="s">
        <v>29</v>
      </c>
    </row>
    <row r="111" spans="1:29" x14ac:dyDescent="0.2">
      <c r="A111" t="s">
        <v>9483</v>
      </c>
      <c r="B111">
        <v>11</v>
      </c>
      <c r="C111">
        <v>11454</v>
      </c>
      <c r="D111" t="s">
        <v>15</v>
      </c>
      <c r="E111" t="s">
        <v>14</v>
      </c>
      <c r="H111" t="s">
        <v>26</v>
      </c>
      <c r="I111" t="s">
        <v>303</v>
      </c>
      <c r="K111" t="s">
        <v>24</v>
      </c>
      <c r="O111">
        <v>0.14910000000000001</v>
      </c>
      <c r="P111">
        <v>4.4400000000000004</v>
      </c>
      <c r="Q111" t="s">
        <v>29</v>
      </c>
      <c r="R111" t="s">
        <v>29</v>
      </c>
      <c r="S111" t="s">
        <v>29</v>
      </c>
      <c r="T111" t="s">
        <v>29</v>
      </c>
      <c r="U111" t="s">
        <v>29</v>
      </c>
      <c r="V111" t="s">
        <v>29</v>
      </c>
      <c r="W111" t="s">
        <v>29</v>
      </c>
      <c r="X111" t="s">
        <v>29</v>
      </c>
      <c r="Y111" t="s">
        <v>29</v>
      </c>
      <c r="Z111" t="s">
        <v>29</v>
      </c>
      <c r="AA111" t="s">
        <v>29</v>
      </c>
      <c r="AB111" t="s">
        <v>29</v>
      </c>
      <c r="AC111" t="s">
        <v>29</v>
      </c>
    </row>
    <row r="112" spans="1:29" x14ac:dyDescent="0.2">
      <c r="A112" t="s">
        <v>9482</v>
      </c>
      <c r="B112">
        <v>11</v>
      </c>
      <c r="C112">
        <v>11458</v>
      </c>
      <c r="D112" t="s">
        <v>15</v>
      </c>
      <c r="E112" t="s">
        <v>14</v>
      </c>
      <c r="F112" t="s">
        <v>128</v>
      </c>
      <c r="G112" t="s">
        <v>1892</v>
      </c>
      <c r="H112" t="s">
        <v>55</v>
      </c>
      <c r="I112" t="s">
        <v>185</v>
      </c>
      <c r="J112" t="s">
        <v>116</v>
      </c>
      <c r="K112" t="s">
        <v>24</v>
      </c>
      <c r="O112">
        <v>0.21590000000000001</v>
      </c>
      <c r="P112">
        <v>1.071</v>
      </c>
      <c r="Q112" t="s">
        <v>29</v>
      </c>
      <c r="R112" t="s">
        <v>29</v>
      </c>
      <c r="S112" t="s">
        <v>29</v>
      </c>
      <c r="T112" t="s">
        <v>29</v>
      </c>
      <c r="U112" t="s">
        <v>29</v>
      </c>
      <c r="V112" t="s">
        <v>29</v>
      </c>
      <c r="W112" t="s">
        <v>29</v>
      </c>
      <c r="X112" t="s">
        <v>29</v>
      </c>
      <c r="Y112" t="s">
        <v>29</v>
      </c>
      <c r="Z112" t="s">
        <v>29</v>
      </c>
      <c r="AA112" t="s">
        <v>29</v>
      </c>
      <c r="AB112" t="s">
        <v>29</v>
      </c>
      <c r="AC112" t="s">
        <v>29</v>
      </c>
    </row>
    <row r="113" spans="1:29" x14ac:dyDescent="0.2">
      <c r="A113" t="s">
        <v>9481</v>
      </c>
      <c r="B113">
        <v>1</v>
      </c>
      <c r="C113">
        <v>66025194</v>
      </c>
      <c r="D113" t="s">
        <v>10212</v>
      </c>
      <c r="E113" t="s">
        <v>14</v>
      </c>
      <c r="F113" t="s">
        <v>13</v>
      </c>
      <c r="H113" t="s">
        <v>136</v>
      </c>
      <c r="K113" t="s">
        <v>12</v>
      </c>
      <c r="L113" t="s">
        <v>65</v>
      </c>
      <c r="O113">
        <v>0.1168</v>
      </c>
      <c r="P113">
        <v>3.8130000000000002</v>
      </c>
      <c r="Q113" t="s">
        <v>9480</v>
      </c>
      <c r="R113" t="s">
        <v>10</v>
      </c>
      <c r="S113" t="s">
        <v>9479</v>
      </c>
      <c r="T113" t="s">
        <v>9478</v>
      </c>
      <c r="U113" t="s">
        <v>9477</v>
      </c>
      <c r="V113" t="s">
        <v>9476</v>
      </c>
      <c r="W113" t="s">
        <v>9475</v>
      </c>
      <c r="X113" t="s">
        <v>236</v>
      </c>
      <c r="Y113" t="s">
        <v>9474</v>
      </c>
      <c r="Z113" t="s">
        <v>9473</v>
      </c>
      <c r="AA113" t="s">
        <v>9472</v>
      </c>
      <c r="AB113" t="s">
        <v>9471</v>
      </c>
      <c r="AC113" t="s">
        <v>9470</v>
      </c>
    </row>
    <row r="114" spans="1:29" x14ac:dyDescent="0.2">
      <c r="A114" t="s">
        <v>9469</v>
      </c>
      <c r="B114">
        <v>2</v>
      </c>
      <c r="C114">
        <v>63098520</v>
      </c>
      <c r="D114" t="s">
        <v>15</v>
      </c>
      <c r="E114" t="s">
        <v>14</v>
      </c>
      <c r="H114" t="s">
        <v>118</v>
      </c>
      <c r="I114" t="s">
        <v>117</v>
      </c>
      <c r="J114" t="s">
        <v>172</v>
      </c>
      <c r="K114" t="s">
        <v>24</v>
      </c>
      <c r="O114">
        <v>0.47549999999999998</v>
      </c>
      <c r="P114">
        <v>7.3780000000000001</v>
      </c>
      <c r="Q114" t="s">
        <v>9468</v>
      </c>
      <c r="R114" t="s">
        <v>126</v>
      </c>
      <c r="S114" t="s">
        <v>9467</v>
      </c>
      <c r="T114" t="s">
        <v>9466</v>
      </c>
      <c r="U114" t="s">
        <v>9465</v>
      </c>
      <c r="V114" t="s">
        <v>9464</v>
      </c>
      <c r="W114" t="s">
        <v>9463</v>
      </c>
      <c r="AB114" t="s">
        <v>9462</v>
      </c>
      <c r="AC114" t="s">
        <v>70</v>
      </c>
    </row>
    <row r="115" spans="1:29" x14ac:dyDescent="0.2">
      <c r="A115" t="s">
        <v>9461</v>
      </c>
      <c r="B115">
        <v>11</v>
      </c>
      <c r="C115">
        <v>11473</v>
      </c>
      <c r="D115" t="s">
        <v>15</v>
      </c>
      <c r="E115" t="s">
        <v>14</v>
      </c>
      <c r="F115" t="s">
        <v>128</v>
      </c>
      <c r="H115" t="s">
        <v>55</v>
      </c>
      <c r="I115" t="s">
        <v>117</v>
      </c>
      <c r="J115" t="s">
        <v>116</v>
      </c>
      <c r="K115" t="s">
        <v>24</v>
      </c>
      <c r="O115">
        <v>0.34279999999999999</v>
      </c>
      <c r="P115">
        <v>0.94889999999999997</v>
      </c>
      <c r="Q115" t="s">
        <v>29</v>
      </c>
      <c r="R115" t="s">
        <v>29</v>
      </c>
      <c r="S115" t="s">
        <v>29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29</v>
      </c>
      <c r="Z115" t="s">
        <v>29</v>
      </c>
      <c r="AA115" t="s">
        <v>29</v>
      </c>
      <c r="AB115" t="s">
        <v>29</v>
      </c>
      <c r="AC115" t="s">
        <v>29</v>
      </c>
    </row>
    <row r="116" spans="1:29" x14ac:dyDescent="0.2">
      <c r="A116" t="s">
        <v>9460</v>
      </c>
      <c r="B116">
        <v>1</v>
      </c>
      <c r="C116">
        <v>17586467</v>
      </c>
      <c r="D116" t="s">
        <v>40</v>
      </c>
      <c r="E116" t="s">
        <v>39</v>
      </c>
      <c r="I116" t="s">
        <v>25</v>
      </c>
      <c r="N116" t="s">
        <v>798</v>
      </c>
      <c r="O116">
        <v>4.7399999999999998E-2</v>
      </c>
      <c r="P116">
        <v>0</v>
      </c>
      <c r="Q116" t="s">
        <v>9459</v>
      </c>
      <c r="R116" t="s">
        <v>10</v>
      </c>
      <c r="S116" t="s">
        <v>9458</v>
      </c>
      <c r="T116" t="s">
        <v>9457</v>
      </c>
      <c r="U116" t="s">
        <v>9456</v>
      </c>
      <c r="V116" t="s">
        <v>9455</v>
      </c>
      <c r="W116" t="s">
        <v>9454</v>
      </c>
      <c r="X116" t="s">
        <v>1960</v>
      </c>
      <c r="Y116" t="s">
        <v>9453</v>
      </c>
      <c r="Z116" t="s">
        <v>9452</v>
      </c>
      <c r="AA116" t="s">
        <v>9451</v>
      </c>
      <c r="AB116" t="s">
        <v>9450</v>
      </c>
      <c r="AC116" t="s">
        <v>9449</v>
      </c>
    </row>
    <row r="117" spans="1:29" x14ac:dyDescent="0.2">
      <c r="A117" t="s">
        <v>9448</v>
      </c>
      <c r="B117">
        <v>6</v>
      </c>
      <c r="C117">
        <v>32284894</v>
      </c>
      <c r="D117" t="s">
        <v>40</v>
      </c>
      <c r="E117" t="s">
        <v>14</v>
      </c>
      <c r="I117" t="s">
        <v>156</v>
      </c>
      <c r="J117" t="s">
        <v>66</v>
      </c>
      <c r="N117" t="s">
        <v>37</v>
      </c>
      <c r="O117">
        <v>6.4699999999999994E-2</v>
      </c>
      <c r="P117">
        <v>4.0460000000000003</v>
      </c>
      <c r="Q117" t="s">
        <v>9447</v>
      </c>
      <c r="R117" t="s">
        <v>79</v>
      </c>
      <c r="S117" t="s">
        <v>9446</v>
      </c>
      <c r="T117" t="s">
        <v>9445</v>
      </c>
      <c r="U117" t="s">
        <v>9444</v>
      </c>
      <c r="V117" t="s">
        <v>9443</v>
      </c>
      <c r="W117" t="s">
        <v>9442</v>
      </c>
    </row>
    <row r="118" spans="1:29" x14ac:dyDescent="0.2">
      <c r="A118" t="s">
        <v>9441</v>
      </c>
      <c r="B118">
        <v>4</v>
      </c>
      <c r="C118">
        <v>67377179</v>
      </c>
      <c r="D118" t="s">
        <v>15</v>
      </c>
      <c r="E118" t="s">
        <v>14</v>
      </c>
      <c r="F118" t="s">
        <v>114</v>
      </c>
      <c r="H118" t="s">
        <v>55</v>
      </c>
      <c r="I118" t="s">
        <v>185</v>
      </c>
      <c r="J118" t="s">
        <v>66</v>
      </c>
      <c r="K118" t="s">
        <v>24</v>
      </c>
      <c r="O118">
        <v>0.19600000000000001</v>
      </c>
      <c r="P118">
        <v>2.418E-2</v>
      </c>
      <c r="Q118" t="s">
        <v>9440</v>
      </c>
      <c r="R118" t="s">
        <v>22</v>
      </c>
      <c r="S118" t="s">
        <v>9439</v>
      </c>
      <c r="T118" t="s">
        <v>9438</v>
      </c>
      <c r="U118" t="s">
        <v>9437</v>
      </c>
      <c r="V118" t="s">
        <v>9436</v>
      </c>
      <c r="W118" t="s">
        <v>9435</v>
      </c>
      <c r="X118" t="s">
        <v>871</v>
      </c>
      <c r="Y118" t="s">
        <v>9434</v>
      </c>
      <c r="Z118" t="s">
        <v>9433</v>
      </c>
      <c r="AA118" t="s">
        <v>9432</v>
      </c>
      <c r="AB118" t="s">
        <v>9431</v>
      </c>
      <c r="AC118" t="s">
        <v>866</v>
      </c>
    </row>
    <row r="119" spans="1:29" x14ac:dyDescent="0.2">
      <c r="A119" t="s">
        <v>9430</v>
      </c>
      <c r="B119">
        <v>1</v>
      </c>
      <c r="C119">
        <v>1974353</v>
      </c>
      <c r="D119" t="s">
        <v>40</v>
      </c>
      <c r="E119" t="s">
        <v>14</v>
      </c>
      <c r="G119" t="s">
        <v>627</v>
      </c>
      <c r="I119" t="s">
        <v>363</v>
      </c>
      <c r="L119" t="s">
        <v>65</v>
      </c>
      <c r="O119">
        <v>0.30249999999999999</v>
      </c>
      <c r="P119">
        <v>1.857</v>
      </c>
      <c r="Q119" t="s">
        <v>9429</v>
      </c>
      <c r="R119" t="s">
        <v>10</v>
      </c>
      <c r="S119" t="s">
        <v>9428</v>
      </c>
      <c r="T119" t="s">
        <v>9427</v>
      </c>
      <c r="U119" t="s">
        <v>9426</v>
      </c>
      <c r="V119" t="s">
        <v>9425</v>
      </c>
      <c r="W119" t="s">
        <v>9424</v>
      </c>
      <c r="Y119" t="s">
        <v>9423</v>
      </c>
      <c r="Z119" t="s">
        <v>9422</v>
      </c>
      <c r="AA119" t="s">
        <v>9421</v>
      </c>
      <c r="AB119" t="s">
        <v>9420</v>
      </c>
      <c r="AC119" t="s">
        <v>9419</v>
      </c>
    </row>
    <row r="120" spans="1:29" x14ac:dyDescent="0.2">
      <c r="A120" t="s">
        <v>9418</v>
      </c>
      <c r="B120">
        <v>9</v>
      </c>
      <c r="C120">
        <v>47684954</v>
      </c>
      <c r="D120" t="s">
        <v>15</v>
      </c>
      <c r="E120" t="s">
        <v>14</v>
      </c>
      <c r="F120" t="s">
        <v>13</v>
      </c>
      <c r="K120" t="s">
        <v>12</v>
      </c>
      <c r="O120">
        <v>5.8119999999999998E-2</v>
      </c>
      <c r="P120">
        <v>0.72940000000000005</v>
      </c>
      <c r="Q120" t="s">
        <v>9417</v>
      </c>
      <c r="R120" t="s">
        <v>35</v>
      </c>
      <c r="S120">
        <v>47684063</v>
      </c>
      <c r="T120">
        <v>47687751</v>
      </c>
      <c r="U120">
        <v>3689</v>
      </c>
      <c r="V120">
        <v>-891</v>
      </c>
      <c r="W120">
        <v>-2797</v>
      </c>
      <c r="X120" t="s">
        <v>29</v>
      </c>
      <c r="Y120" t="s">
        <v>29</v>
      </c>
      <c r="Z120" t="s">
        <v>29</v>
      </c>
      <c r="AA120" t="s">
        <v>29</v>
      </c>
      <c r="AB120" t="s">
        <v>29</v>
      </c>
      <c r="AC120" t="s">
        <v>29</v>
      </c>
    </row>
    <row r="121" spans="1:29" x14ac:dyDescent="0.2">
      <c r="A121" t="s">
        <v>9416</v>
      </c>
      <c r="B121">
        <v>2</v>
      </c>
      <c r="C121">
        <v>70879253</v>
      </c>
      <c r="D121" t="s">
        <v>15</v>
      </c>
      <c r="E121" t="s">
        <v>14</v>
      </c>
      <c r="F121" t="s">
        <v>92</v>
      </c>
      <c r="K121" t="s">
        <v>24</v>
      </c>
      <c r="O121">
        <v>0.35580000000000001</v>
      </c>
      <c r="P121">
        <v>0.17929999999999999</v>
      </c>
      <c r="Q121" t="s">
        <v>9415</v>
      </c>
      <c r="R121" t="s">
        <v>126</v>
      </c>
      <c r="S121" t="s">
        <v>9414</v>
      </c>
      <c r="T121" t="s">
        <v>9413</v>
      </c>
      <c r="U121" t="s">
        <v>9412</v>
      </c>
      <c r="V121" t="s">
        <v>9411</v>
      </c>
      <c r="W121" t="s">
        <v>9410</v>
      </c>
      <c r="X121" t="s">
        <v>1551</v>
      </c>
      <c r="Y121" t="s">
        <v>8413</v>
      </c>
      <c r="Z121" t="s">
        <v>8412</v>
      </c>
      <c r="AA121" t="s">
        <v>8411</v>
      </c>
      <c r="AB121" t="s">
        <v>9409</v>
      </c>
      <c r="AC121" t="s">
        <v>1559</v>
      </c>
    </row>
    <row r="122" spans="1:29" x14ac:dyDescent="0.2">
      <c r="A122" t="s">
        <v>9408</v>
      </c>
      <c r="B122">
        <v>3</v>
      </c>
      <c r="C122">
        <v>56338222</v>
      </c>
      <c r="D122" t="s">
        <v>40</v>
      </c>
      <c r="E122" t="s">
        <v>14</v>
      </c>
      <c r="F122" t="s">
        <v>487</v>
      </c>
      <c r="H122" t="s">
        <v>81</v>
      </c>
      <c r="J122" t="s">
        <v>243</v>
      </c>
      <c r="M122" t="s">
        <v>143</v>
      </c>
      <c r="O122">
        <v>1.72E-2</v>
      </c>
      <c r="P122">
        <v>0</v>
      </c>
      <c r="Q122" t="s">
        <v>29</v>
      </c>
      <c r="R122" t="s">
        <v>29</v>
      </c>
      <c r="S122" t="s">
        <v>29</v>
      </c>
      <c r="T122" t="s">
        <v>29</v>
      </c>
      <c r="U122" t="s">
        <v>29</v>
      </c>
      <c r="V122" t="s">
        <v>29</v>
      </c>
      <c r="W122" t="s">
        <v>29</v>
      </c>
      <c r="X122" t="s">
        <v>29</v>
      </c>
      <c r="Y122" t="s">
        <v>29</v>
      </c>
      <c r="Z122" t="s">
        <v>29</v>
      </c>
      <c r="AA122" t="s">
        <v>29</v>
      </c>
      <c r="AB122" t="s">
        <v>29</v>
      </c>
      <c r="AC122" t="s">
        <v>29</v>
      </c>
    </row>
    <row r="123" spans="1:29" x14ac:dyDescent="0.2">
      <c r="A123" t="s">
        <v>9407</v>
      </c>
      <c r="B123">
        <v>1</v>
      </c>
      <c r="C123">
        <v>4937940</v>
      </c>
      <c r="D123" t="s">
        <v>15</v>
      </c>
      <c r="E123" t="s">
        <v>14</v>
      </c>
      <c r="F123" t="s">
        <v>92</v>
      </c>
      <c r="K123" t="s">
        <v>24</v>
      </c>
      <c r="O123">
        <v>0.16389999999999999</v>
      </c>
      <c r="P123">
        <v>5.8109999999999999</v>
      </c>
      <c r="Q123" t="s">
        <v>5802</v>
      </c>
      <c r="R123" t="s">
        <v>10</v>
      </c>
      <c r="S123" t="s">
        <v>5801</v>
      </c>
      <c r="T123" t="s">
        <v>5800</v>
      </c>
      <c r="U123" t="s">
        <v>5799</v>
      </c>
      <c r="V123" t="s">
        <v>9406</v>
      </c>
      <c r="W123" t="s">
        <v>9405</v>
      </c>
      <c r="Y123" t="s">
        <v>5796</v>
      </c>
      <c r="AA123" t="s">
        <v>3543</v>
      </c>
      <c r="AB123" t="s">
        <v>5795</v>
      </c>
      <c r="AC123" t="s">
        <v>3541</v>
      </c>
    </row>
    <row r="124" spans="1:29" x14ac:dyDescent="0.2">
      <c r="A124" t="s">
        <v>9404</v>
      </c>
      <c r="B124">
        <v>11</v>
      </c>
      <c r="C124">
        <v>11553</v>
      </c>
      <c r="D124" t="s">
        <v>15</v>
      </c>
      <c r="E124" t="s">
        <v>14</v>
      </c>
      <c r="F124" t="s">
        <v>92</v>
      </c>
      <c r="K124" t="s">
        <v>24</v>
      </c>
      <c r="O124">
        <v>0.1512</v>
      </c>
      <c r="P124">
        <v>0.48430000000000001</v>
      </c>
      <c r="Q124" t="s">
        <v>29</v>
      </c>
      <c r="R124" t="s">
        <v>29</v>
      </c>
      <c r="S124" t="s">
        <v>29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</v>
      </c>
      <c r="Z124" t="s">
        <v>29</v>
      </c>
      <c r="AA124" t="s">
        <v>29</v>
      </c>
      <c r="AB124" t="s">
        <v>29</v>
      </c>
      <c r="AC124" t="s">
        <v>29</v>
      </c>
    </row>
    <row r="125" spans="1:29" x14ac:dyDescent="0.2">
      <c r="A125" t="s">
        <v>9403</v>
      </c>
      <c r="B125">
        <v>1</v>
      </c>
      <c r="C125">
        <v>78346901</v>
      </c>
      <c r="D125" t="s">
        <v>15</v>
      </c>
      <c r="E125" t="s">
        <v>14</v>
      </c>
      <c r="H125" t="s">
        <v>55</v>
      </c>
      <c r="K125" t="s">
        <v>12</v>
      </c>
      <c r="O125">
        <v>9.9500000000000005E-2</v>
      </c>
      <c r="P125">
        <v>0.62</v>
      </c>
      <c r="Q125" t="s">
        <v>9402</v>
      </c>
      <c r="R125" t="s">
        <v>10</v>
      </c>
      <c r="S125" t="s">
        <v>9401</v>
      </c>
      <c r="T125" t="s">
        <v>9400</v>
      </c>
      <c r="U125" t="s">
        <v>9399</v>
      </c>
      <c r="V125" t="s">
        <v>9398</v>
      </c>
      <c r="W125" t="s">
        <v>9397</v>
      </c>
      <c r="X125" t="s">
        <v>9396</v>
      </c>
      <c r="Y125" t="s">
        <v>9395</v>
      </c>
      <c r="Z125" t="s">
        <v>9394</v>
      </c>
      <c r="AA125" t="s">
        <v>9393</v>
      </c>
      <c r="AB125" t="s">
        <v>9392</v>
      </c>
      <c r="AC125" t="s">
        <v>9391</v>
      </c>
    </row>
    <row r="126" spans="1:29" x14ac:dyDescent="0.2">
      <c r="A126" t="s">
        <v>9390</v>
      </c>
      <c r="B126">
        <v>4</v>
      </c>
      <c r="C126">
        <v>65196239</v>
      </c>
      <c r="D126" t="s">
        <v>15</v>
      </c>
      <c r="E126" t="s">
        <v>14</v>
      </c>
      <c r="F126" t="s">
        <v>128</v>
      </c>
      <c r="H126" t="s">
        <v>55</v>
      </c>
      <c r="I126" t="s">
        <v>25</v>
      </c>
      <c r="K126" t="s">
        <v>24</v>
      </c>
      <c r="O126">
        <v>0.2782</v>
      </c>
      <c r="P126">
        <v>0.29930000000000001</v>
      </c>
      <c r="Q126" t="s">
        <v>9389</v>
      </c>
      <c r="R126" t="s">
        <v>22</v>
      </c>
      <c r="S126" t="s">
        <v>9388</v>
      </c>
      <c r="T126" t="s">
        <v>9387</v>
      </c>
      <c r="U126" t="s">
        <v>9386</v>
      </c>
      <c r="V126" t="s">
        <v>9385</v>
      </c>
      <c r="W126" t="s">
        <v>9384</v>
      </c>
    </row>
    <row r="127" spans="1:29" x14ac:dyDescent="0.2">
      <c r="A127" t="s">
        <v>9383</v>
      </c>
      <c r="B127">
        <v>2</v>
      </c>
      <c r="C127">
        <v>552699</v>
      </c>
      <c r="D127" t="s">
        <v>15</v>
      </c>
      <c r="E127" t="s">
        <v>14</v>
      </c>
      <c r="F127" t="s">
        <v>128</v>
      </c>
      <c r="K127" t="s">
        <v>24</v>
      </c>
      <c r="O127">
        <v>0.21729999999999999</v>
      </c>
      <c r="P127">
        <v>2.8080000000000001E-2</v>
      </c>
      <c r="Q127" t="s">
        <v>9382</v>
      </c>
      <c r="R127" t="s">
        <v>126</v>
      </c>
      <c r="S127" t="s">
        <v>9381</v>
      </c>
      <c r="T127" t="s">
        <v>9380</v>
      </c>
      <c r="U127" t="s">
        <v>9379</v>
      </c>
      <c r="V127" t="s">
        <v>9378</v>
      </c>
      <c r="W127" t="s">
        <v>9377</v>
      </c>
      <c r="Y127" t="s">
        <v>9376</v>
      </c>
      <c r="AB127" t="s">
        <v>9375</v>
      </c>
      <c r="AC127" t="s">
        <v>70</v>
      </c>
    </row>
    <row r="128" spans="1:29" x14ac:dyDescent="0.2">
      <c r="A128" t="s">
        <v>9374</v>
      </c>
      <c r="B128">
        <v>1</v>
      </c>
      <c r="C128">
        <v>73576744</v>
      </c>
      <c r="D128" t="s">
        <v>15</v>
      </c>
      <c r="E128" t="s">
        <v>14</v>
      </c>
      <c r="H128" t="s">
        <v>55</v>
      </c>
      <c r="K128" t="s">
        <v>12</v>
      </c>
      <c r="O128">
        <v>0.1113</v>
      </c>
      <c r="P128">
        <v>0.1283</v>
      </c>
      <c r="Q128" t="s">
        <v>9373</v>
      </c>
      <c r="R128" t="s">
        <v>10</v>
      </c>
      <c r="S128" t="s">
        <v>9372</v>
      </c>
      <c r="T128" t="s">
        <v>9371</v>
      </c>
      <c r="U128" t="s">
        <v>9370</v>
      </c>
      <c r="V128" t="s">
        <v>9369</v>
      </c>
      <c r="W128" t="s">
        <v>9368</v>
      </c>
      <c r="Y128" t="s">
        <v>9367</v>
      </c>
      <c r="AA128" t="s">
        <v>5046</v>
      </c>
      <c r="AB128" t="s">
        <v>9366</v>
      </c>
      <c r="AC128" t="s">
        <v>70</v>
      </c>
    </row>
    <row r="129" spans="1:29" x14ac:dyDescent="0.2">
      <c r="A129" t="s">
        <v>9365</v>
      </c>
      <c r="B129">
        <v>7</v>
      </c>
      <c r="C129">
        <v>1240431</v>
      </c>
      <c r="D129" t="s">
        <v>40</v>
      </c>
      <c r="E129" t="s">
        <v>14</v>
      </c>
      <c r="G129" t="s">
        <v>627</v>
      </c>
      <c r="L129" t="s">
        <v>65</v>
      </c>
      <c r="O129">
        <v>0.17860000000000001</v>
      </c>
      <c r="P129">
        <v>0.25280000000000002</v>
      </c>
      <c r="Q129" t="s">
        <v>9364</v>
      </c>
      <c r="R129" t="s">
        <v>378</v>
      </c>
      <c r="S129" t="s">
        <v>9363</v>
      </c>
      <c r="T129" t="s">
        <v>9362</v>
      </c>
      <c r="U129" t="s">
        <v>9361</v>
      </c>
      <c r="V129" t="s">
        <v>9360</v>
      </c>
      <c r="W129" t="s">
        <v>9359</v>
      </c>
      <c r="X129" t="s">
        <v>220</v>
      </c>
      <c r="Y129" t="s">
        <v>9358</v>
      </c>
      <c r="AA129" t="s">
        <v>1043</v>
      </c>
      <c r="AB129" t="s">
        <v>9357</v>
      </c>
      <c r="AC129" t="s">
        <v>216</v>
      </c>
    </row>
    <row r="130" spans="1:29" x14ac:dyDescent="0.2">
      <c r="A130" t="s">
        <v>9356</v>
      </c>
      <c r="B130">
        <v>11</v>
      </c>
      <c r="C130">
        <v>11625</v>
      </c>
      <c r="D130" t="s">
        <v>15</v>
      </c>
      <c r="E130" t="s">
        <v>14</v>
      </c>
      <c r="F130" t="s">
        <v>837</v>
      </c>
      <c r="H130" t="s">
        <v>55</v>
      </c>
      <c r="K130" t="s">
        <v>24</v>
      </c>
      <c r="O130">
        <v>0.31009999999999999</v>
      </c>
      <c r="P130">
        <v>1.61</v>
      </c>
      <c r="Q130" t="s">
        <v>29</v>
      </c>
      <c r="R130" t="s">
        <v>29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29</v>
      </c>
      <c r="Y130" t="s">
        <v>29</v>
      </c>
      <c r="Z130" t="s">
        <v>29</v>
      </c>
      <c r="AA130" t="s">
        <v>29</v>
      </c>
      <c r="AB130" t="s">
        <v>29</v>
      </c>
      <c r="AC130" t="s">
        <v>29</v>
      </c>
    </row>
    <row r="131" spans="1:29" x14ac:dyDescent="0.2">
      <c r="A131" t="s">
        <v>9355</v>
      </c>
      <c r="B131">
        <v>4</v>
      </c>
      <c r="C131">
        <v>62086809</v>
      </c>
      <c r="D131" t="s">
        <v>15</v>
      </c>
      <c r="E131" t="s">
        <v>14</v>
      </c>
      <c r="F131" t="s">
        <v>13</v>
      </c>
      <c r="K131" t="s">
        <v>12</v>
      </c>
      <c r="O131">
        <v>0.39900000000000002</v>
      </c>
      <c r="P131">
        <v>0.17499999999999999</v>
      </c>
      <c r="Q131" t="s">
        <v>9354</v>
      </c>
      <c r="R131" t="s">
        <v>22</v>
      </c>
      <c r="S131" t="s">
        <v>9353</v>
      </c>
      <c r="T131" t="s">
        <v>9352</v>
      </c>
      <c r="U131" t="s">
        <v>9351</v>
      </c>
      <c r="V131" t="s">
        <v>9350</v>
      </c>
      <c r="W131" t="s">
        <v>9349</v>
      </c>
      <c r="X131" t="s">
        <v>1323</v>
      </c>
      <c r="Y131" t="s">
        <v>9348</v>
      </c>
      <c r="AA131" t="s">
        <v>1321</v>
      </c>
      <c r="AB131" t="s">
        <v>9347</v>
      </c>
      <c r="AC131" t="s">
        <v>9346</v>
      </c>
    </row>
    <row r="132" spans="1:29" x14ac:dyDescent="0.2">
      <c r="A132" t="s">
        <v>9345</v>
      </c>
      <c r="B132">
        <v>2</v>
      </c>
      <c r="C132">
        <v>73061862</v>
      </c>
      <c r="D132" t="s">
        <v>15</v>
      </c>
      <c r="E132" t="s">
        <v>14</v>
      </c>
      <c r="F132" t="s">
        <v>92</v>
      </c>
      <c r="K132" t="s">
        <v>24</v>
      </c>
      <c r="O132">
        <v>0.22339999999999999</v>
      </c>
      <c r="P132">
        <v>6.1230000000000002</v>
      </c>
      <c r="Q132" t="s">
        <v>9344</v>
      </c>
      <c r="R132" t="s">
        <v>126</v>
      </c>
      <c r="S132" t="s">
        <v>9343</v>
      </c>
      <c r="T132" t="s">
        <v>9342</v>
      </c>
      <c r="U132" t="s">
        <v>9341</v>
      </c>
      <c r="V132" t="s">
        <v>9340</v>
      </c>
      <c r="W132" t="s">
        <v>9339</v>
      </c>
      <c r="Y132" t="s">
        <v>9338</v>
      </c>
      <c r="AA132" t="s">
        <v>9337</v>
      </c>
      <c r="AB132" t="s">
        <v>9336</v>
      </c>
      <c r="AC132" t="s">
        <v>9335</v>
      </c>
    </row>
    <row r="133" spans="1:29" x14ac:dyDescent="0.2">
      <c r="A133" t="s">
        <v>9334</v>
      </c>
      <c r="B133">
        <v>6</v>
      </c>
      <c r="C133">
        <v>54280091</v>
      </c>
      <c r="D133" t="s">
        <v>15</v>
      </c>
      <c r="E133" t="s">
        <v>14</v>
      </c>
      <c r="H133" t="s">
        <v>55</v>
      </c>
      <c r="K133" t="s">
        <v>12</v>
      </c>
      <c r="O133">
        <v>0.38890000000000002</v>
      </c>
      <c r="P133">
        <v>0.73229999999999995</v>
      </c>
      <c r="Q133" t="s">
        <v>9333</v>
      </c>
      <c r="R133" t="s">
        <v>79</v>
      </c>
      <c r="S133" t="s">
        <v>9332</v>
      </c>
      <c r="T133" t="s">
        <v>9331</v>
      </c>
      <c r="U133" t="s">
        <v>9330</v>
      </c>
      <c r="V133" t="s">
        <v>9329</v>
      </c>
      <c r="W133" t="s">
        <v>9328</v>
      </c>
      <c r="X133" t="s">
        <v>9327</v>
      </c>
      <c r="Y133" t="s">
        <v>9326</v>
      </c>
      <c r="AA133" t="s">
        <v>9325</v>
      </c>
      <c r="AB133" t="s">
        <v>9324</v>
      </c>
      <c r="AC133" t="s">
        <v>9323</v>
      </c>
    </row>
    <row r="134" spans="1:29" x14ac:dyDescent="0.2">
      <c r="A134" t="s">
        <v>9322</v>
      </c>
      <c r="B134">
        <v>11</v>
      </c>
      <c r="C134">
        <v>11660</v>
      </c>
      <c r="D134" t="s">
        <v>15</v>
      </c>
      <c r="E134" t="s">
        <v>14</v>
      </c>
      <c r="F134" t="s">
        <v>409</v>
      </c>
      <c r="G134" t="s">
        <v>1892</v>
      </c>
      <c r="H134" t="s">
        <v>301</v>
      </c>
      <c r="I134" t="s">
        <v>185</v>
      </c>
      <c r="J134" t="s">
        <v>116</v>
      </c>
      <c r="K134" t="s">
        <v>24</v>
      </c>
      <c r="O134">
        <v>5.4080000000000003E-2</v>
      </c>
      <c r="P134">
        <v>0.96840000000000004</v>
      </c>
      <c r="Q134" t="s">
        <v>29</v>
      </c>
      <c r="R134" t="s">
        <v>29</v>
      </c>
      <c r="S134" t="s">
        <v>29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29</v>
      </c>
      <c r="Z134" t="s">
        <v>29</v>
      </c>
      <c r="AA134" t="s">
        <v>29</v>
      </c>
      <c r="AB134" t="s">
        <v>29</v>
      </c>
      <c r="AC134" t="s">
        <v>29</v>
      </c>
    </row>
    <row r="135" spans="1:29" x14ac:dyDescent="0.2">
      <c r="A135" t="s">
        <v>9321</v>
      </c>
      <c r="B135">
        <v>11</v>
      </c>
      <c r="C135">
        <v>9369</v>
      </c>
      <c r="D135" t="s">
        <v>15</v>
      </c>
      <c r="E135" t="s">
        <v>14</v>
      </c>
      <c r="H135" t="s">
        <v>301</v>
      </c>
      <c r="K135" t="s">
        <v>12</v>
      </c>
      <c r="O135">
        <v>0.19650000000000001</v>
      </c>
      <c r="P135">
        <v>3.8370000000000002</v>
      </c>
      <c r="Q135" t="s">
        <v>29</v>
      </c>
      <c r="R135" t="s">
        <v>29</v>
      </c>
      <c r="S135" t="s">
        <v>29</v>
      </c>
      <c r="T135" t="s">
        <v>29</v>
      </c>
      <c r="U135" t="s">
        <v>29</v>
      </c>
      <c r="V135" t="s">
        <v>29</v>
      </c>
      <c r="W135" t="s">
        <v>29</v>
      </c>
      <c r="X135" t="s">
        <v>29</v>
      </c>
      <c r="Y135" t="s">
        <v>29</v>
      </c>
      <c r="Z135" t="s">
        <v>29</v>
      </c>
      <c r="AA135" t="s">
        <v>29</v>
      </c>
      <c r="AB135" t="s">
        <v>29</v>
      </c>
      <c r="AC135" t="s">
        <v>29</v>
      </c>
    </row>
    <row r="136" spans="1:29" x14ac:dyDescent="0.2">
      <c r="A136" t="s">
        <v>9320</v>
      </c>
      <c r="B136">
        <v>11</v>
      </c>
      <c r="C136">
        <v>11700</v>
      </c>
      <c r="D136" t="s">
        <v>15</v>
      </c>
      <c r="E136" t="s">
        <v>14</v>
      </c>
      <c r="F136" t="s">
        <v>13</v>
      </c>
      <c r="K136" t="s">
        <v>12</v>
      </c>
      <c r="O136">
        <v>0.45950000000000002</v>
      </c>
      <c r="P136">
        <v>4.8140000000000001</v>
      </c>
      <c r="Q136" t="s">
        <v>29</v>
      </c>
      <c r="R136" t="s">
        <v>29</v>
      </c>
      <c r="S136" t="s">
        <v>29</v>
      </c>
      <c r="T136" t="s">
        <v>29</v>
      </c>
      <c r="U136" t="s">
        <v>29</v>
      </c>
      <c r="V136" t="s">
        <v>29</v>
      </c>
      <c r="W136" t="s">
        <v>29</v>
      </c>
      <c r="X136" t="s">
        <v>29</v>
      </c>
      <c r="Y136" t="s">
        <v>29</v>
      </c>
      <c r="Z136" t="s">
        <v>29</v>
      </c>
      <c r="AA136" t="s">
        <v>29</v>
      </c>
      <c r="AB136" t="s">
        <v>29</v>
      </c>
      <c r="AC136" t="s">
        <v>29</v>
      </c>
    </row>
    <row r="137" spans="1:29" x14ac:dyDescent="0.2">
      <c r="A137" t="s">
        <v>9319</v>
      </c>
      <c r="B137">
        <v>11</v>
      </c>
      <c r="C137">
        <v>11712</v>
      </c>
      <c r="D137" t="s">
        <v>15</v>
      </c>
      <c r="E137" t="s">
        <v>14</v>
      </c>
      <c r="F137" t="s">
        <v>128</v>
      </c>
      <c r="K137" t="s">
        <v>24</v>
      </c>
      <c r="O137">
        <v>0.1701</v>
      </c>
      <c r="P137">
        <v>0.59770000000000001</v>
      </c>
      <c r="Q137" t="s">
        <v>29</v>
      </c>
      <c r="R137" t="s">
        <v>29</v>
      </c>
      <c r="S137" t="s">
        <v>29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29</v>
      </c>
      <c r="Z137" t="s">
        <v>29</v>
      </c>
      <c r="AA137" t="s">
        <v>29</v>
      </c>
      <c r="AB137" t="s">
        <v>29</v>
      </c>
      <c r="AC137" t="s">
        <v>29</v>
      </c>
    </row>
    <row r="138" spans="1:29" x14ac:dyDescent="0.2">
      <c r="A138" t="s">
        <v>9318</v>
      </c>
      <c r="B138">
        <v>10</v>
      </c>
      <c r="C138">
        <v>49925074</v>
      </c>
      <c r="D138" t="s">
        <v>15</v>
      </c>
      <c r="E138" t="s">
        <v>14</v>
      </c>
      <c r="H138" t="s">
        <v>55</v>
      </c>
      <c r="K138" t="s">
        <v>24</v>
      </c>
      <c r="O138">
        <v>0.48880000000000001</v>
      </c>
      <c r="P138">
        <v>0.371</v>
      </c>
      <c r="Q138" t="s">
        <v>9317</v>
      </c>
      <c r="R138" t="s">
        <v>88</v>
      </c>
      <c r="S138">
        <v>49920953</v>
      </c>
      <c r="T138">
        <v>49925273</v>
      </c>
      <c r="U138">
        <v>4321</v>
      </c>
      <c r="V138">
        <v>-4121</v>
      </c>
      <c r="W138">
        <v>-199</v>
      </c>
      <c r="X138" t="s">
        <v>29</v>
      </c>
      <c r="Y138" t="s">
        <v>29</v>
      </c>
      <c r="Z138" t="s">
        <v>29</v>
      </c>
      <c r="AA138" t="s">
        <v>29</v>
      </c>
      <c r="AB138" t="s">
        <v>29</v>
      </c>
      <c r="AC138" t="s">
        <v>29</v>
      </c>
    </row>
    <row r="139" spans="1:29" x14ac:dyDescent="0.2">
      <c r="A139" t="s">
        <v>9316</v>
      </c>
      <c r="B139">
        <v>11</v>
      </c>
      <c r="C139">
        <v>11758</v>
      </c>
      <c r="D139" t="s">
        <v>15</v>
      </c>
      <c r="E139" t="s">
        <v>14</v>
      </c>
      <c r="F139" t="s">
        <v>13</v>
      </c>
      <c r="K139" t="s">
        <v>12</v>
      </c>
      <c r="O139">
        <v>8.6430000000000007E-2</v>
      </c>
      <c r="P139">
        <v>2.395</v>
      </c>
      <c r="Q139" t="s">
        <v>29</v>
      </c>
      <c r="R139" t="s">
        <v>29</v>
      </c>
      <c r="S139" t="s">
        <v>29</v>
      </c>
      <c r="T139" t="s">
        <v>29</v>
      </c>
      <c r="U139" t="s">
        <v>29</v>
      </c>
      <c r="V139" t="s">
        <v>29</v>
      </c>
      <c r="W139" t="s">
        <v>29</v>
      </c>
      <c r="X139" t="s">
        <v>29</v>
      </c>
      <c r="Y139" t="s">
        <v>29</v>
      </c>
      <c r="Z139" t="s">
        <v>29</v>
      </c>
      <c r="AA139" t="s">
        <v>29</v>
      </c>
      <c r="AB139" t="s">
        <v>29</v>
      </c>
      <c r="AC139" t="s">
        <v>29</v>
      </c>
    </row>
    <row r="140" spans="1:29" x14ac:dyDescent="0.2">
      <c r="A140" t="s">
        <v>9315</v>
      </c>
      <c r="B140">
        <v>11</v>
      </c>
      <c r="C140">
        <v>9381</v>
      </c>
      <c r="D140" t="s">
        <v>15</v>
      </c>
      <c r="E140" t="s">
        <v>14</v>
      </c>
      <c r="F140" t="s">
        <v>13</v>
      </c>
      <c r="K140" t="s">
        <v>12</v>
      </c>
      <c r="O140">
        <v>9.3539999999999998E-2</v>
      </c>
      <c r="P140">
        <v>5.08</v>
      </c>
      <c r="Q140" t="s">
        <v>29</v>
      </c>
      <c r="R140" t="s">
        <v>29</v>
      </c>
      <c r="S140" t="s">
        <v>29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29</v>
      </c>
      <c r="Z140" t="s">
        <v>29</v>
      </c>
      <c r="AA140" t="s">
        <v>29</v>
      </c>
      <c r="AB140" t="s">
        <v>29</v>
      </c>
      <c r="AC140" t="s">
        <v>29</v>
      </c>
    </row>
    <row r="141" spans="1:29" x14ac:dyDescent="0.2">
      <c r="A141" t="s">
        <v>9314</v>
      </c>
      <c r="B141">
        <v>11</v>
      </c>
      <c r="C141">
        <v>11767</v>
      </c>
      <c r="D141" t="s">
        <v>15</v>
      </c>
      <c r="E141" t="s">
        <v>14</v>
      </c>
      <c r="F141" t="s">
        <v>128</v>
      </c>
      <c r="K141" t="s">
        <v>24</v>
      </c>
      <c r="O141">
        <v>0.1057</v>
      </c>
      <c r="P141">
        <v>8.6910000000000001E-2</v>
      </c>
      <c r="Q141" t="s">
        <v>29</v>
      </c>
      <c r="R141" t="s">
        <v>29</v>
      </c>
      <c r="S141" t="s">
        <v>29</v>
      </c>
      <c r="T141" t="s">
        <v>29</v>
      </c>
      <c r="U141" t="s">
        <v>29</v>
      </c>
      <c r="V141" t="s">
        <v>29</v>
      </c>
      <c r="W141" t="s">
        <v>29</v>
      </c>
      <c r="X141" t="s">
        <v>29</v>
      </c>
      <c r="Y141" t="s">
        <v>29</v>
      </c>
      <c r="Z141" t="s">
        <v>29</v>
      </c>
      <c r="AA141" t="s">
        <v>29</v>
      </c>
      <c r="AB141" t="s">
        <v>29</v>
      </c>
      <c r="AC141" t="s">
        <v>29</v>
      </c>
    </row>
    <row r="142" spans="1:29" x14ac:dyDescent="0.2">
      <c r="A142" t="s">
        <v>9313</v>
      </c>
      <c r="B142">
        <v>10</v>
      </c>
      <c r="C142">
        <v>5377137</v>
      </c>
      <c r="D142" t="s">
        <v>15</v>
      </c>
      <c r="E142" t="s">
        <v>14</v>
      </c>
      <c r="F142" t="s">
        <v>27</v>
      </c>
      <c r="G142" t="s">
        <v>398</v>
      </c>
      <c r="H142" t="s">
        <v>118</v>
      </c>
      <c r="I142" t="s">
        <v>117</v>
      </c>
      <c r="J142" t="s">
        <v>116</v>
      </c>
      <c r="K142" t="s">
        <v>24</v>
      </c>
      <c r="O142">
        <v>0.48359999999999997</v>
      </c>
      <c r="P142">
        <v>1.343</v>
      </c>
      <c r="Q142" t="s">
        <v>9312</v>
      </c>
      <c r="R142" t="s">
        <v>88</v>
      </c>
      <c r="S142" t="s">
        <v>9311</v>
      </c>
      <c r="T142" t="s">
        <v>9310</v>
      </c>
      <c r="U142" t="s">
        <v>9309</v>
      </c>
      <c r="V142" t="s">
        <v>9308</v>
      </c>
      <c r="W142" t="s">
        <v>9307</v>
      </c>
      <c r="X142" t="s">
        <v>29</v>
      </c>
      <c r="Y142" t="s">
        <v>29</v>
      </c>
      <c r="Z142" t="s">
        <v>29</v>
      </c>
      <c r="AA142" t="s">
        <v>29</v>
      </c>
      <c r="AB142" t="s">
        <v>29</v>
      </c>
      <c r="AC142" t="s">
        <v>29</v>
      </c>
    </row>
    <row r="143" spans="1:29" x14ac:dyDescent="0.2">
      <c r="A143" t="s">
        <v>9306</v>
      </c>
      <c r="B143">
        <v>4</v>
      </c>
      <c r="C143">
        <v>4237089</v>
      </c>
      <c r="D143" t="s">
        <v>15</v>
      </c>
      <c r="E143" t="s">
        <v>14</v>
      </c>
      <c r="H143" t="s">
        <v>55</v>
      </c>
      <c r="K143" t="s">
        <v>12</v>
      </c>
      <c r="O143">
        <v>0.1308</v>
      </c>
      <c r="P143">
        <v>4.2620000000000002E-3</v>
      </c>
      <c r="Q143" t="s">
        <v>9305</v>
      </c>
      <c r="R143" t="s">
        <v>22</v>
      </c>
      <c r="S143">
        <v>4236544</v>
      </c>
      <c r="T143">
        <v>4237978</v>
      </c>
      <c r="U143">
        <v>1435</v>
      </c>
      <c r="V143">
        <v>-545</v>
      </c>
      <c r="W143">
        <v>-889</v>
      </c>
      <c r="Y143" t="s">
        <v>9304</v>
      </c>
      <c r="AB143" t="s">
        <v>9303</v>
      </c>
      <c r="AC143" t="s">
        <v>70</v>
      </c>
    </row>
    <row r="144" spans="1:29" x14ac:dyDescent="0.2">
      <c r="A144" t="s">
        <v>9302</v>
      </c>
      <c r="B144">
        <v>10</v>
      </c>
      <c r="C144">
        <v>52633081</v>
      </c>
      <c r="D144" t="s">
        <v>15</v>
      </c>
      <c r="E144" t="s">
        <v>14</v>
      </c>
      <c r="F144" t="s">
        <v>92</v>
      </c>
      <c r="K144" t="s">
        <v>24</v>
      </c>
      <c r="O144">
        <v>9.2730000000000007E-2</v>
      </c>
      <c r="P144">
        <v>3.44</v>
      </c>
      <c r="Q144" t="s">
        <v>29</v>
      </c>
      <c r="R144" t="s">
        <v>29</v>
      </c>
      <c r="S144" t="s">
        <v>29</v>
      </c>
      <c r="T144" t="s">
        <v>29</v>
      </c>
      <c r="U144" t="s">
        <v>29</v>
      </c>
      <c r="V144" t="s">
        <v>29</v>
      </c>
      <c r="W144" t="s">
        <v>29</v>
      </c>
      <c r="X144" t="s">
        <v>29</v>
      </c>
      <c r="Y144" t="s">
        <v>29</v>
      </c>
      <c r="Z144" t="s">
        <v>29</v>
      </c>
      <c r="AA144" t="s">
        <v>29</v>
      </c>
      <c r="AB144" t="s">
        <v>29</v>
      </c>
      <c r="AC144" t="s">
        <v>29</v>
      </c>
    </row>
    <row r="145" spans="1:29" x14ac:dyDescent="0.2">
      <c r="A145" t="s">
        <v>9301</v>
      </c>
      <c r="B145">
        <v>10</v>
      </c>
      <c r="C145">
        <v>52633058</v>
      </c>
      <c r="D145" t="s">
        <v>15</v>
      </c>
      <c r="E145" t="s">
        <v>14</v>
      </c>
      <c r="H145" t="s">
        <v>55</v>
      </c>
      <c r="K145" t="s">
        <v>12</v>
      </c>
      <c r="O145">
        <v>0.30520000000000003</v>
      </c>
      <c r="P145">
        <v>1.009E-2</v>
      </c>
      <c r="Q145" t="s">
        <v>29</v>
      </c>
      <c r="R145" t="s">
        <v>29</v>
      </c>
      <c r="S145" t="s">
        <v>29</v>
      </c>
      <c r="T145" t="s">
        <v>29</v>
      </c>
      <c r="U145" t="s">
        <v>29</v>
      </c>
      <c r="V145" t="s">
        <v>29</v>
      </c>
      <c r="W145" t="s">
        <v>29</v>
      </c>
      <c r="X145" t="s">
        <v>29</v>
      </c>
      <c r="Y145" t="s">
        <v>29</v>
      </c>
      <c r="Z145" t="s">
        <v>29</v>
      </c>
      <c r="AA145" t="s">
        <v>29</v>
      </c>
      <c r="AB145" t="s">
        <v>29</v>
      </c>
      <c r="AC145" t="s">
        <v>29</v>
      </c>
    </row>
    <row r="146" spans="1:29" x14ac:dyDescent="0.2">
      <c r="A146" t="s">
        <v>9300</v>
      </c>
      <c r="B146">
        <v>1</v>
      </c>
      <c r="C146">
        <v>56195369</v>
      </c>
      <c r="D146" t="s">
        <v>15</v>
      </c>
      <c r="E146" t="s">
        <v>14</v>
      </c>
      <c r="F146" t="s">
        <v>114</v>
      </c>
      <c r="H146" t="s">
        <v>26</v>
      </c>
      <c r="I146" t="s">
        <v>117</v>
      </c>
      <c r="J146" t="s">
        <v>145</v>
      </c>
      <c r="K146" t="s">
        <v>24</v>
      </c>
      <c r="O146">
        <v>0.39839999999999998</v>
      </c>
      <c r="P146">
        <v>6.1159999999999997</v>
      </c>
      <c r="Q146" t="s">
        <v>9299</v>
      </c>
      <c r="R146" t="s">
        <v>10</v>
      </c>
      <c r="S146">
        <v>56194085</v>
      </c>
      <c r="T146">
        <v>56200997</v>
      </c>
      <c r="U146">
        <v>6913</v>
      </c>
      <c r="V146">
        <v>-1284</v>
      </c>
      <c r="W146">
        <v>-5628</v>
      </c>
      <c r="X146" t="s">
        <v>9298</v>
      </c>
      <c r="Y146" t="s">
        <v>9297</v>
      </c>
      <c r="Z146" t="s">
        <v>9296</v>
      </c>
      <c r="AA146" t="s">
        <v>9295</v>
      </c>
      <c r="AB146" t="s">
        <v>9294</v>
      </c>
      <c r="AC146" t="s">
        <v>9293</v>
      </c>
    </row>
    <row r="147" spans="1:29" x14ac:dyDescent="0.2">
      <c r="A147" t="s">
        <v>9292</v>
      </c>
      <c r="B147">
        <v>11</v>
      </c>
      <c r="C147">
        <v>11873</v>
      </c>
      <c r="D147" t="s">
        <v>40</v>
      </c>
      <c r="E147" t="s">
        <v>14</v>
      </c>
      <c r="I147" t="s">
        <v>363</v>
      </c>
      <c r="M147" t="s">
        <v>143</v>
      </c>
      <c r="O147">
        <v>0.1552</v>
      </c>
      <c r="P147">
        <v>5.9999999999999995E-4</v>
      </c>
      <c r="Q147" t="s">
        <v>29</v>
      </c>
      <c r="R147" t="s">
        <v>29</v>
      </c>
      <c r="S147" t="s">
        <v>29</v>
      </c>
      <c r="T147" t="s">
        <v>29</v>
      </c>
      <c r="U147" t="s">
        <v>29</v>
      </c>
      <c r="V147" t="s">
        <v>29</v>
      </c>
      <c r="W147" t="s">
        <v>29</v>
      </c>
      <c r="X147" t="s">
        <v>29</v>
      </c>
      <c r="Y147" t="s">
        <v>29</v>
      </c>
      <c r="Z147" t="s">
        <v>29</v>
      </c>
      <c r="AA147" t="s">
        <v>29</v>
      </c>
      <c r="AB147" t="s">
        <v>29</v>
      </c>
      <c r="AC147" t="s">
        <v>29</v>
      </c>
    </row>
    <row r="148" spans="1:29" x14ac:dyDescent="0.2">
      <c r="A148" t="s">
        <v>9291</v>
      </c>
      <c r="B148">
        <v>5</v>
      </c>
      <c r="C148">
        <v>55180573</v>
      </c>
      <c r="D148" t="s">
        <v>40</v>
      </c>
      <c r="E148" t="s">
        <v>14</v>
      </c>
      <c r="I148" t="s">
        <v>146</v>
      </c>
      <c r="J148" t="s">
        <v>170</v>
      </c>
      <c r="N148" t="s">
        <v>798</v>
      </c>
      <c r="O148">
        <v>0.22409999999999999</v>
      </c>
      <c r="P148">
        <v>12.47</v>
      </c>
      <c r="Q148" t="s">
        <v>9290</v>
      </c>
      <c r="R148" t="s">
        <v>505</v>
      </c>
      <c r="S148">
        <v>55174999</v>
      </c>
      <c r="T148">
        <v>55180981</v>
      </c>
      <c r="U148">
        <v>5983</v>
      </c>
      <c r="V148">
        <v>-5574</v>
      </c>
      <c r="W148">
        <v>-408</v>
      </c>
      <c r="Y148" t="s">
        <v>9289</v>
      </c>
      <c r="Z148" t="s">
        <v>9288</v>
      </c>
      <c r="AA148" t="s">
        <v>9287</v>
      </c>
      <c r="AB148" t="s">
        <v>9286</v>
      </c>
      <c r="AC148" t="s">
        <v>9285</v>
      </c>
    </row>
    <row r="149" spans="1:29" x14ac:dyDescent="0.2">
      <c r="A149" t="s">
        <v>9284</v>
      </c>
      <c r="B149">
        <v>1</v>
      </c>
      <c r="C149">
        <v>73833901</v>
      </c>
      <c r="D149" t="s">
        <v>15</v>
      </c>
      <c r="E149" t="s">
        <v>157</v>
      </c>
      <c r="H149" t="s">
        <v>118</v>
      </c>
      <c r="I149" t="s">
        <v>67</v>
      </c>
      <c r="J149" t="s">
        <v>172</v>
      </c>
      <c r="K149" t="s">
        <v>24</v>
      </c>
      <c r="O149">
        <v>9.8960000000000006E-2</v>
      </c>
      <c r="P149">
        <v>4.7770000000000001</v>
      </c>
      <c r="Q149" t="s">
        <v>9283</v>
      </c>
      <c r="R149" t="s">
        <v>10</v>
      </c>
      <c r="S149" t="s">
        <v>9282</v>
      </c>
      <c r="T149" t="s">
        <v>9281</v>
      </c>
      <c r="U149" t="s">
        <v>9280</v>
      </c>
      <c r="V149" t="s">
        <v>9279</v>
      </c>
      <c r="W149" t="s">
        <v>9278</v>
      </c>
      <c r="X149" t="s">
        <v>435</v>
      </c>
      <c r="Y149" t="s">
        <v>9277</v>
      </c>
      <c r="AA149" t="s">
        <v>3124</v>
      </c>
      <c r="AB149" t="s">
        <v>9276</v>
      </c>
      <c r="AC149" t="s">
        <v>3122</v>
      </c>
    </row>
    <row r="150" spans="1:29" x14ac:dyDescent="0.2">
      <c r="A150" t="s">
        <v>9275</v>
      </c>
      <c r="B150">
        <v>11</v>
      </c>
      <c r="C150">
        <v>11906</v>
      </c>
      <c r="D150" t="s">
        <v>10212</v>
      </c>
      <c r="E150" t="s">
        <v>14</v>
      </c>
      <c r="G150" t="s">
        <v>641</v>
      </c>
      <c r="H150" t="s">
        <v>81</v>
      </c>
      <c r="M150" t="s">
        <v>143</v>
      </c>
      <c r="O150">
        <v>0.32329999999999998</v>
      </c>
      <c r="P150">
        <v>0.64910000000000001</v>
      </c>
      <c r="Q150" t="s">
        <v>29</v>
      </c>
      <c r="R150" t="s">
        <v>29</v>
      </c>
      <c r="S150" t="s">
        <v>29</v>
      </c>
      <c r="T150" t="s">
        <v>29</v>
      </c>
      <c r="U150" t="s">
        <v>29</v>
      </c>
      <c r="V150" t="s">
        <v>29</v>
      </c>
      <c r="W150" t="s">
        <v>29</v>
      </c>
      <c r="X150" t="s">
        <v>29</v>
      </c>
      <c r="Y150" t="s">
        <v>29</v>
      </c>
      <c r="Z150" t="s">
        <v>29</v>
      </c>
      <c r="AA150" t="s">
        <v>29</v>
      </c>
      <c r="AB150" t="s">
        <v>29</v>
      </c>
      <c r="AC150" t="s">
        <v>29</v>
      </c>
    </row>
    <row r="151" spans="1:29" x14ac:dyDescent="0.2">
      <c r="A151" t="s">
        <v>9274</v>
      </c>
      <c r="B151">
        <v>1</v>
      </c>
      <c r="C151">
        <v>11187178</v>
      </c>
      <c r="D151" t="s">
        <v>15</v>
      </c>
      <c r="E151" t="s">
        <v>14</v>
      </c>
      <c r="F151" t="s">
        <v>92</v>
      </c>
      <c r="H151" t="s">
        <v>55</v>
      </c>
      <c r="K151" t="s">
        <v>24</v>
      </c>
      <c r="O151">
        <v>0.40789999999999998</v>
      </c>
      <c r="P151">
        <v>3.036</v>
      </c>
      <c r="Q151" t="s">
        <v>9273</v>
      </c>
      <c r="R151" t="s">
        <v>10</v>
      </c>
      <c r="S151" t="s">
        <v>9272</v>
      </c>
      <c r="T151" t="s">
        <v>9271</v>
      </c>
      <c r="U151" t="s">
        <v>9270</v>
      </c>
      <c r="V151" t="s">
        <v>9269</v>
      </c>
      <c r="W151" t="s">
        <v>9268</v>
      </c>
      <c r="X151" t="s">
        <v>7616</v>
      </c>
      <c r="Y151" t="s">
        <v>7615</v>
      </c>
      <c r="Z151" t="s">
        <v>7614</v>
      </c>
      <c r="AA151" t="s">
        <v>7613</v>
      </c>
      <c r="AB151" t="s">
        <v>7612</v>
      </c>
      <c r="AC151" t="s">
        <v>7611</v>
      </c>
    </row>
    <row r="152" spans="1:29" x14ac:dyDescent="0.2">
      <c r="A152" t="s">
        <v>9267</v>
      </c>
      <c r="B152">
        <v>11</v>
      </c>
      <c r="C152">
        <v>11928</v>
      </c>
      <c r="D152" t="s">
        <v>15</v>
      </c>
      <c r="E152" t="s">
        <v>14</v>
      </c>
      <c r="F152" t="s">
        <v>92</v>
      </c>
      <c r="K152" t="s">
        <v>24</v>
      </c>
      <c r="O152">
        <v>0.18290000000000001</v>
      </c>
      <c r="P152">
        <v>0.75149999999999995</v>
      </c>
      <c r="Q152" t="s">
        <v>29</v>
      </c>
      <c r="R152" t="s">
        <v>29</v>
      </c>
      <c r="S152" t="s">
        <v>29</v>
      </c>
      <c r="T152" t="s">
        <v>29</v>
      </c>
      <c r="U152" t="s">
        <v>29</v>
      </c>
      <c r="V152" t="s">
        <v>29</v>
      </c>
      <c r="W152" t="s">
        <v>29</v>
      </c>
      <c r="X152" t="s">
        <v>29</v>
      </c>
      <c r="Y152" t="s">
        <v>29</v>
      </c>
      <c r="Z152" t="s">
        <v>29</v>
      </c>
      <c r="AA152" t="s">
        <v>29</v>
      </c>
      <c r="AB152" t="s">
        <v>29</v>
      </c>
      <c r="AC152" t="s">
        <v>29</v>
      </c>
    </row>
    <row r="153" spans="1:29" x14ac:dyDescent="0.2">
      <c r="A153" t="s">
        <v>9266</v>
      </c>
      <c r="B153">
        <v>6</v>
      </c>
      <c r="C153">
        <v>6506931</v>
      </c>
      <c r="D153" t="s">
        <v>15</v>
      </c>
      <c r="E153" t="s">
        <v>14</v>
      </c>
      <c r="H153" t="s">
        <v>55</v>
      </c>
      <c r="K153" t="s">
        <v>12</v>
      </c>
      <c r="O153">
        <v>0.22550000000000001</v>
      </c>
      <c r="P153">
        <v>0.4657</v>
      </c>
      <c r="Q153" t="s">
        <v>9265</v>
      </c>
      <c r="R153" t="s">
        <v>79</v>
      </c>
      <c r="S153" t="s">
        <v>9264</v>
      </c>
      <c r="T153" t="s">
        <v>9263</v>
      </c>
      <c r="U153" t="s">
        <v>9262</v>
      </c>
      <c r="V153" t="s">
        <v>9261</v>
      </c>
      <c r="W153" t="s">
        <v>9260</v>
      </c>
      <c r="X153" t="s">
        <v>9259</v>
      </c>
      <c r="Y153" t="s">
        <v>9258</v>
      </c>
      <c r="AA153" t="s">
        <v>4889</v>
      </c>
      <c r="AB153" t="s">
        <v>9257</v>
      </c>
      <c r="AC153" t="s">
        <v>9256</v>
      </c>
    </row>
    <row r="154" spans="1:29" x14ac:dyDescent="0.2">
      <c r="A154" t="s">
        <v>9255</v>
      </c>
      <c r="B154">
        <v>8</v>
      </c>
      <c r="C154">
        <v>281308</v>
      </c>
      <c r="D154" t="s">
        <v>15</v>
      </c>
      <c r="E154" t="s">
        <v>14</v>
      </c>
      <c r="F154" t="s">
        <v>13</v>
      </c>
      <c r="K154" t="s">
        <v>12</v>
      </c>
      <c r="O154">
        <v>0.44569999999999999</v>
      </c>
      <c r="P154">
        <v>1.6020000000000001</v>
      </c>
      <c r="Q154" t="s">
        <v>9254</v>
      </c>
      <c r="R154" t="s">
        <v>426</v>
      </c>
      <c r="S154" t="s">
        <v>9253</v>
      </c>
      <c r="T154" t="s">
        <v>9252</v>
      </c>
      <c r="U154" t="s">
        <v>9251</v>
      </c>
      <c r="V154" t="s">
        <v>9250</v>
      </c>
      <c r="W154" t="s">
        <v>9249</v>
      </c>
      <c r="Y154" t="s">
        <v>9248</v>
      </c>
      <c r="AA154" t="s">
        <v>2696</v>
      </c>
      <c r="AB154" t="s">
        <v>9247</v>
      </c>
      <c r="AC154" t="s">
        <v>70</v>
      </c>
    </row>
    <row r="155" spans="1:29" x14ac:dyDescent="0.2">
      <c r="A155" t="s">
        <v>9246</v>
      </c>
      <c r="B155">
        <v>1</v>
      </c>
      <c r="C155">
        <v>16894827</v>
      </c>
      <c r="D155" t="s">
        <v>15</v>
      </c>
      <c r="E155" t="s">
        <v>14</v>
      </c>
      <c r="F155" t="s">
        <v>911</v>
      </c>
      <c r="G155" t="s">
        <v>260</v>
      </c>
      <c r="H155" t="s">
        <v>118</v>
      </c>
      <c r="I155" t="s">
        <v>185</v>
      </c>
      <c r="J155" t="s">
        <v>116</v>
      </c>
      <c r="K155" t="s">
        <v>24</v>
      </c>
      <c r="O155">
        <v>0.47549999999999998</v>
      </c>
      <c r="P155">
        <v>4.4359999999999997E-2</v>
      </c>
      <c r="Q155" t="s">
        <v>9245</v>
      </c>
      <c r="R155" t="s">
        <v>10</v>
      </c>
      <c r="S155">
        <v>16877942</v>
      </c>
      <c r="T155">
        <v>16893051</v>
      </c>
      <c r="U155">
        <v>15110</v>
      </c>
      <c r="V155">
        <v>-16885</v>
      </c>
      <c r="W155">
        <v>1776</v>
      </c>
      <c r="X155" t="s">
        <v>9244</v>
      </c>
      <c r="Y155" t="s">
        <v>9243</v>
      </c>
      <c r="Z155" t="s">
        <v>9242</v>
      </c>
      <c r="AA155" t="s">
        <v>9241</v>
      </c>
      <c r="AB155" t="s">
        <v>9240</v>
      </c>
      <c r="AC155" t="s">
        <v>9239</v>
      </c>
    </row>
    <row r="156" spans="1:29" x14ac:dyDescent="0.2">
      <c r="A156" t="s">
        <v>9238</v>
      </c>
      <c r="B156">
        <v>2</v>
      </c>
      <c r="C156">
        <v>61014638</v>
      </c>
      <c r="D156" t="s">
        <v>15</v>
      </c>
      <c r="E156" t="s">
        <v>14</v>
      </c>
      <c r="F156" t="s">
        <v>128</v>
      </c>
      <c r="H156" t="s">
        <v>55</v>
      </c>
      <c r="I156" t="s">
        <v>303</v>
      </c>
      <c r="K156" t="s">
        <v>24</v>
      </c>
      <c r="O156">
        <v>0.11700000000000001</v>
      </c>
      <c r="P156">
        <v>2.3420000000000001</v>
      </c>
      <c r="Q156" t="s">
        <v>9237</v>
      </c>
      <c r="R156" t="s">
        <v>126</v>
      </c>
      <c r="S156" t="s">
        <v>9236</v>
      </c>
      <c r="T156" t="s">
        <v>9235</v>
      </c>
      <c r="U156" t="s">
        <v>9234</v>
      </c>
      <c r="V156" t="s">
        <v>9233</v>
      </c>
      <c r="W156" t="s">
        <v>9232</v>
      </c>
      <c r="Y156" t="s">
        <v>9231</v>
      </c>
      <c r="Z156" t="s">
        <v>9230</v>
      </c>
      <c r="AA156" t="s">
        <v>3924</v>
      </c>
      <c r="AB156" t="s">
        <v>9229</v>
      </c>
      <c r="AC156" t="s">
        <v>9228</v>
      </c>
    </row>
    <row r="157" spans="1:29" x14ac:dyDescent="0.2">
      <c r="A157" t="s">
        <v>9227</v>
      </c>
      <c r="B157">
        <v>6</v>
      </c>
      <c r="C157">
        <v>59462133</v>
      </c>
      <c r="D157" t="s">
        <v>15</v>
      </c>
      <c r="E157" t="s">
        <v>14</v>
      </c>
      <c r="F157" t="s">
        <v>128</v>
      </c>
      <c r="H157" t="s">
        <v>81</v>
      </c>
      <c r="K157" t="s">
        <v>24</v>
      </c>
      <c r="O157">
        <v>0.1739</v>
      </c>
      <c r="P157">
        <v>0.93489999999999995</v>
      </c>
      <c r="Q157" t="s">
        <v>9226</v>
      </c>
      <c r="R157" t="s">
        <v>79</v>
      </c>
      <c r="S157" t="s">
        <v>9225</v>
      </c>
      <c r="T157" t="s">
        <v>9224</v>
      </c>
      <c r="U157" t="s">
        <v>9223</v>
      </c>
      <c r="V157" t="s">
        <v>9222</v>
      </c>
      <c r="W157" t="s">
        <v>9221</v>
      </c>
      <c r="X157" t="s">
        <v>236</v>
      </c>
      <c r="Y157" t="s">
        <v>9220</v>
      </c>
      <c r="AA157" t="s">
        <v>3628</v>
      </c>
      <c r="AB157" t="s">
        <v>9219</v>
      </c>
      <c r="AC157" t="s">
        <v>9218</v>
      </c>
    </row>
    <row r="158" spans="1:29" x14ac:dyDescent="0.2">
      <c r="A158" t="s">
        <v>9217</v>
      </c>
      <c r="B158">
        <v>9</v>
      </c>
      <c r="C158">
        <v>54079974</v>
      </c>
      <c r="D158" t="s">
        <v>15</v>
      </c>
      <c r="E158" t="s">
        <v>14</v>
      </c>
      <c r="F158" t="s">
        <v>13</v>
      </c>
      <c r="H158" t="s">
        <v>55</v>
      </c>
      <c r="K158" t="s">
        <v>24</v>
      </c>
      <c r="O158">
        <v>0.2535</v>
      </c>
      <c r="P158">
        <v>1.494E-2</v>
      </c>
      <c r="Q158" t="s">
        <v>9216</v>
      </c>
      <c r="R158" t="s">
        <v>35</v>
      </c>
      <c r="S158" t="s">
        <v>9215</v>
      </c>
      <c r="T158" t="s">
        <v>9214</v>
      </c>
      <c r="U158" t="s">
        <v>9213</v>
      </c>
      <c r="V158" t="s">
        <v>9212</v>
      </c>
      <c r="W158" t="s">
        <v>9211</v>
      </c>
      <c r="X158" t="s">
        <v>29</v>
      </c>
      <c r="Y158" t="s">
        <v>29</v>
      </c>
      <c r="Z158" t="s">
        <v>29</v>
      </c>
      <c r="AA158" t="s">
        <v>29</v>
      </c>
      <c r="AB158" t="s">
        <v>29</v>
      </c>
      <c r="AC158" t="s">
        <v>29</v>
      </c>
    </row>
    <row r="159" spans="1:29" x14ac:dyDescent="0.2">
      <c r="A159" t="s">
        <v>9210</v>
      </c>
      <c r="B159">
        <v>3</v>
      </c>
      <c r="C159">
        <v>6560304</v>
      </c>
      <c r="D159" t="s">
        <v>15</v>
      </c>
      <c r="E159" t="s">
        <v>14</v>
      </c>
      <c r="H159" t="s">
        <v>55</v>
      </c>
      <c r="K159" t="s">
        <v>12</v>
      </c>
      <c r="O159">
        <v>0.14940000000000001</v>
      </c>
      <c r="P159">
        <v>1.57</v>
      </c>
      <c r="Q159" t="s">
        <v>9209</v>
      </c>
      <c r="R159" t="s">
        <v>52</v>
      </c>
      <c r="S159" t="s">
        <v>9208</v>
      </c>
      <c r="T159" t="s">
        <v>9207</v>
      </c>
      <c r="U159" t="s">
        <v>9206</v>
      </c>
      <c r="V159" t="s">
        <v>9205</v>
      </c>
      <c r="W159" t="s">
        <v>9204</v>
      </c>
      <c r="Y159" t="s">
        <v>9203</v>
      </c>
      <c r="AA159" t="s">
        <v>3995</v>
      </c>
      <c r="AB159" t="s">
        <v>9202</v>
      </c>
      <c r="AC159" t="s">
        <v>70</v>
      </c>
    </row>
    <row r="160" spans="1:29" x14ac:dyDescent="0.2">
      <c r="A160" t="s">
        <v>9201</v>
      </c>
      <c r="B160">
        <v>11</v>
      </c>
      <c r="C160">
        <v>12015</v>
      </c>
      <c r="D160" t="s">
        <v>15</v>
      </c>
      <c r="E160" t="s">
        <v>14</v>
      </c>
      <c r="F160" t="s">
        <v>114</v>
      </c>
      <c r="G160" t="s">
        <v>38</v>
      </c>
      <c r="H160" t="s">
        <v>118</v>
      </c>
      <c r="I160" t="s">
        <v>117</v>
      </c>
      <c r="J160" t="s">
        <v>116</v>
      </c>
      <c r="K160" t="s">
        <v>24</v>
      </c>
      <c r="O160">
        <v>0.317</v>
      </c>
      <c r="P160">
        <v>3.005E-2</v>
      </c>
      <c r="Q160" t="s">
        <v>29</v>
      </c>
      <c r="R160" t="s">
        <v>29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29</v>
      </c>
      <c r="Z160" t="s">
        <v>29</v>
      </c>
      <c r="AA160" t="s">
        <v>29</v>
      </c>
      <c r="AB160" t="s">
        <v>29</v>
      </c>
      <c r="AC160" t="s">
        <v>29</v>
      </c>
    </row>
    <row r="161" spans="1:29" x14ac:dyDescent="0.2">
      <c r="A161" t="s">
        <v>9200</v>
      </c>
      <c r="B161">
        <v>2</v>
      </c>
      <c r="C161">
        <v>45969771</v>
      </c>
      <c r="D161" t="s">
        <v>15</v>
      </c>
      <c r="E161" t="s">
        <v>14</v>
      </c>
      <c r="F161" t="s">
        <v>92</v>
      </c>
      <c r="K161" t="s">
        <v>24</v>
      </c>
      <c r="O161">
        <v>0.13389999999999999</v>
      </c>
      <c r="P161">
        <v>4.0610000000000004E-3</v>
      </c>
      <c r="Q161" t="s">
        <v>9199</v>
      </c>
      <c r="R161" t="s">
        <v>126</v>
      </c>
      <c r="S161" t="s">
        <v>9198</v>
      </c>
      <c r="T161" t="s">
        <v>9197</v>
      </c>
      <c r="U161" t="s">
        <v>9196</v>
      </c>
      <c r="V161" t="s">
        <v>9195</v>
      </c>
      <c r="W161" t="s">
        <v>9194</v>
      </c>
      <c r="Y161" t="s">
        <v>7218</v>
      </c>
      <c r="AB161" t="s">
        <v>9193</v>
      </c>
      <c r="AC161" t="s">
        <v>70</v>
      </c>
    </row>
    <row r="162" spans="1:29" x14ac:dyDescent="0.2">
      <c r="A162" t="s">
        <v>9192</v>
      </c>
      <c r="B162">
        <v>10</v>
      </c>
      <c r="C162">
        <v>52582112</v>
      </c>
      <c r="D162" t="s">
        <v>15</v>
      </c>
      <c r="E162" t="s">
        <v>14</v>
      </c>
      <c r="F162" t="s">
        <v>128</v>
      </c>
      <c r="H162" t="s">
        <v>55</v>
      </c>
      <c r="I162" t="s">
        <v>675</v>
      </c>
      <c r="K162" t="s">
        <v>24</v>
      </c>
      <c r="O162">
        <v>0.48320000000000002</v>
      </c>
      <c r="P162">
        <v>0.99580000000000002</v>
      </c>
      <c r="Q162" t="s">
        <v>9191</v>
      </c>
      <c r="R162" t="s">
        <v>88</v>
      </c>
      <c r="S162" t="s">
        <v>9190</v>
      </c>
      <c r="T162" t="s">
        <v>9189</v>
      </c>
      <c r="U162" t="s">
        <v>9188</v>
      </c>
      <c r="V162" t="s">
        <v>9187</v>
      </c>
      <c r="W162" t="s">
        <v>9186</v>
      </c>
      <c r="X162" t="s">
        <v>29</v>
      </c>
      <c r="Y162" t="s">
        <v>29</v>
      </c>
      <c r="Z162" t="s">
        <v>29</v>
      </c>
      <c r="AA162" t="s">
        <v>29</v>
      </c>
      <c r="AB162" t="s">
        <v>29</v>
      </c>
      <c r="AC162" t="s">
        <v>29</v>
      </c>
    </row>
    <row r="163" spans="1:29" x14ac:dyDescent="0.2">
      <c r="A163" t="s">
        <v>9185</v>
      </c>
      <c r="B163">
        <v>11</v>
      </c>
      <c r="C163">
        <v>12049</v>
      </c>
      <c r="D163" t="s">
        <v>15</v>
      </c>
      <c r="E163" t="s">
        <v>14</v>
      </c>
      <c r="F163" t="s">
        <v>13</v>
      </c>
      <c r="K163" t="s">
        <v>12</v>
      </c>
      <c r="O163">
        <v>0.46710000000000002</v>
      </c>
      <c r="P163">
        <v>0.61129999999999995</v>
      </c>
      <c r="Q163" t="s">
        <v>29</v>
      </c>
      <c r="R163" t="s">
        <v>29</v>
      </c>
      <c r="S163" t="s">
        <v>29</v>
      </c>
      <c r="T163" t="s">
        <v>29</v>
      </c>
      <c r="U163" t="s">
        <v>29</v>
      </c>
      <c r="V163" t="s">
        <v>29</v>
      </c>
      <c r="W163" t="s">
        <v>29</v>
      </c>
      <c r="X163" t="s">
        <v>29</v>
      </c>
      <c r="Y163" t="s">
        <v>29</v>
      </c>
      <c r="Z163" t="s">
        <v>29</v>
      </c>
      <c r="AA163" t="s">
        <v>29</v>
      </c>
      <c r="AB163" t="s">
        <v>29</v>
      </c>
      <c r="AC163" t="s">
        <v>29</v>
      </c>
    </row>
    <row r="164" spans="1:29" x14ac:dyDescent="0.2">
      <c r="A164" t="s">
        <v>9184</v>
      </c>
      <c r="B164">
        <v>8</v>
      </c>
      <c r="C164">
        <v>55743978</v>
      </c>
      <c r="D164" t="s">
        <v>15</v>
      </c>
      <c r="E164" t="s">
        <v>14</v>
      </c>
      <c r="F164" t="s">
        <v>911</v>
      </c>
      <c r="H164" t="s">
        <v>26</v>
      </c>
      <c r="K164" t="s">
        <v>24</v>
      </c>
      <c r="O164">
        <v>0.43869999999999998</v>
      </c>
      <c r="P164">
        <v>2.7250000000000001</v>
      </c>
      <c r="Q164" t="s">
        <v>9183</v>
      </c>
      <c r="R164" t="s">
        <v>426</v>
      </c>
      <c r="S164">
        <v>55748818</v>
      </c>
      <c r="T164">
        <v>55755548</v>
      </c>
      <c r="U164">
        <v>6731</v>
      </c>
      <c r="V164">
        <v>4840</v>
      </c>
      <c r="W164">
        <v>-11570</v>
      </c>
      <c r="X164" t="s">
        <v>6263</v>
      </c>
      <c r="Y164" t="s">
        <v>9182</v>
      </c>
      <c r="Z164" t="s">
        <v>9181</v>
      </c>
      <c r="AA164" t="s">
        <v>9180</v>
      </c>
      <c r="AB164" t="s">
        <v>2946</v>
      </c>
      <c r="AC164" t="s">
        <v>2945</v>
      </c>
    </row>
    <row r="165" spans="1:29" x14ac:dyDescent="0.2">
      <c r="A165" t="s">
        <v>9179</v>
      </c>
      <c r="B165">
        <v>8</v>
      </c>
      <c r="C165">
        <v>4177407</v>
      </c>
      <c r="D165" t="s">
        <v>15</v>
      </c>
      <c r="E165" t="s">
        <v>14</v>
      </c>
      <c r="F165" t="s">
        <v>13</v>
      </c>
      <c r="H165" t="s">
        <v>55</v>
      </c>
      <c r="I165" t="s">
        <v>57</v>
      </c>
      <c r="K165" t="s">
        <v>24</v>
      </c>
      <c r="O165">
        <v>0.1174</v>
      </c>
      <c r="P165">
        <v>3.1739999999999999</v>
      </c>
      <c r="Q165" t="s">
        <v>9178</v>
      </c>
      <c r="R165" t="s">
        <v>426</v>
      </c>
      <c r="S165" t="s">
        <v>9177</v>
      </c>
      <c r="T165" t="s">
        <v>9176</v>
      </c>
      <c r="U165" t="s">
        <v>9175</v>
      </c>
      <c r="V165" t="s">
        <v>9174</v>
      </c>
      <c r="W165" t="s">
        <v>9173</v>
      </c>
      <c r="X165" t="s">
        <v>9172</v>
      </c>
      <c r="Y165" t="s">
        <v>9171</v>
      </c>
      <c r="Z165" t="s">
        <v>9170</v>
      </c>
      <c r="AA165" t="s">
        <v>9169</v>
      </c>
      <c r="AB165" t="s">
        <v>9168</v>
      </c>
      <c r="AC165" t="s">
        <v>9167</v>
      </c>
    </row>
    <row r="166" spans="1:29" x14ac:dyDescent="0.2">
      <c r="A166" t="s">
        <v>9166</v>
      </c>
      <c r="B166">
        <v>6</v>
      </c>
      <c r="C166">
        <v>47625849</v>
      </c>
      <c r="D166" t="s">
        <v>10212</v>
      </c>
      <c r="E166" t="s">
        <v>68</v>
      </c>
      <c r="F166" t="s">
        <v>13</v>
      </c>
      <c r="G166" t="s">
        <v>398</v>
      </c>
      <c r="H166" t="s">
        <v>660</v>
      </c>
      <c r="I166" t="s">
        <v>185</v>
      </c>
      <c r="J166" t="s">
        <v>899</v>
      </c>
      <c r="K166" t="s">
        <v>24</v>
      </c>
      <c r="L166" t="s">
        <v>65</v>
      </c>
      <c r="M166" t="s">
        <v>143</v>
      </c>
      <c r="N166" t="s">
        <v>37</v>
      </c>
      <c r="O166">
        <v>0.33329999999999999</v>
      </c>
      <c r="P166">
        <v>22.92</v>
      </c>
      <c r="Q166" t="s">
        <v>9165</v>
      </c>
      <c r="R166" t="s">
        <v>79</v>
      </c>
      <c r="S166" t="s">
        <v>9164</v>
      </c>
      <c r="T166" t="s">
        <v>9163</v>
      </c>
      <c r="U166" t="s">
        <v>9162</v>
      </c>
      <c r="V166" t="s">
        <v>9161</v>
      </c>
      <c r="W166" t="s">
        <v>9160</v>
      </c>
      <c r="X166" t="s">
        <v>236</v>
      </c>
      <c r="Y166" t="s">
        <v>2698</v>
      </c>
      <c r="Z166" t="s">
        <v>2697</v>
      </c>
      <c r="AA166" t="s">
        <v>2696</v>
      </c>
      <c r="AB166" t="s">
        <v>2695</v>
      </c>
      <c r="AC166" t="s">
        <v>2694</v>
      </c>
    </row>
    <row r="167" spans="1:29" x14ac:dyDescent="0.2">
      <c r="A167" t="s">
        <v>9159</v>
      </c>
      <c r="B167">
        <v>9</v>
      </c>
      <c r="C167">
        <v>52933109</v>
      </c>
      <c r="D167" t="s">
        <v>15</v>
      </c>
      <c r="E167" t="s">
        <v>14</v>
      </c>
      <c r="F167" t="s">
        <v>27</v>
      </c>
      <c r="H167" t="s">
        <v>26</v>
      </c>
      <c r="I167" t="s">
        <v>185</v>
      </c>
      <c r="J167" t="s">
        <v>116</v>
      </c>
      <c r="K167" t="s">
        <v>24</v>
      </c>
      <c r="O167">
        <v>0.3347</v>
      </c>
      <c r="P167">
        <v>0.78169999999999995</v>
      </c>
      <c r="Q167" t="s">
        <v>9158</v>
      </c>
      <c r="R167" t="s">
        <v>35</v>
      </c>
      <c r="S167" t="s">
        <v>9157</v>
      </c>
      <c r="T167" t="s">
        <v>9156</v>
      </c>
      <c r="U167" t="s">
        <v>9155</v>
      </c>
      <c r="V167" t="s">
        <v>9154</v>
      </c>
      <c r="W167" t="s">
        <v>9153</v>
      </c>
      <c r="X167" t="s">
        <v>29</v>
      </c>
      <c r="Y167" t="s">
        <v>29</v>
      </c>
      <c r="Z167" t="s">
        <v>29</v>
      </c>
      <c r="AA167" t="s">
        <v>29</v>
      </c>
      <c r="AB167" t="s">
        <v>29</v>
      </c>
      <c r="AC167" t="s">
        <v>29</v>
      </c>
    </row>
    <row r="168" spans="1:29" x14ac:dyDescent="0.2">
      <c r="A168" t="s">
        <v>9152</v>
      </c>
      <c r="B168">
        <v>11</v>
      </c>
      <c r="C168">
        <v>12193</v>
      </c>
      <c r="D168" t="s">
        <v>15</v>
      </c>
      <c r="E168" t="s">
        <v>14</v>
      </c>
      <c r="F168" t="s">
        <v>487</v>
      </c>
      <c r="H168" t="s">
        <v>118</v>
      </c>
      <c r="I168" t="s">
        <v>25</v>
      </c>
      <c r="M168" t="s">
        <v>143</v>
      </c>
      <c r="N168" t="s">
        <v>798</v>
      </c>
      <c r="O168">
        <v>0.2026</v>
      </c>
      <c r="P168">
        <v>3.899</v>
      </c>
      <c r="Q168" t="s">
        <v>29</v>
      </c>
      <c r="R168" t="s">
        <v>29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29</v>
      </c>
      <c r="Y168" t="s">
        <v>29</v>
      </c>
      <c r="Z168" t="s">
        <v>29</v>
      </c>
      <c r="AA168" t="s">
        <v>29</v>
      </c>
      <c r="AB168" t="s">
        <v>29</v>
      </c>
      <c r="AC168" t="s">
        <v>29</v>
      </c>
    </row>
    <row r="169" spans="1:29" x14ac:dyDescent="0.2">
      <c r="A169" t="s">
        <v>9151</v>
      </c>
      <c r="B169">
        <v>3</v>
      </c>
      <c r="C169">
        <v>4785844</v>
      </c>
      <c r="D169" t="s">
        <v>15</v>
      </c>
      <c r="E169" t="s">
        <v>14</v>
      </c>
      <c r="I169" t="s">
        <v>117</v>
      </c>
      <c r="J169" t="s">
        <v>172</v>
      </c>
      <c r="K169" t="s">
        <v>24</v>
      </c>
      <c r="O169">
        <v>0.43459999999999999</v>
      </c>
      <c r="P169">
        <v>2.46</v>
      </c>
      <c r="Q169" t="s">
        <v>9150</v>
      </c>
      <c r="R169" t="s">
        <v>52</v>
      </c>
      <c r="S169" t="s">
        <v>9149</v>
      </c>
      <c r="T169" t="s">
        <v>9148</v>
      </c>
      <c r="U169" t="s">
        <v>9147</v>
      </c>
      <c r="V169" t="s">
        <v>9146</v>
      </c>
      <c r="W169" t="s">
        <v>9145</v>
      </c>
      <c r="Y169" t="s">
        <v>9144</v>
      </c>
      <c r="Z169" t="s">
        <v>9143</v>
      </c>
      <c r="AA169" t="s">
        <v>3995</v>
      </c>
      <c r="AB169" t="s">
        <v>9142</v>
      </c>
      <c r="AC169" t="s">
        <v>9141</v>
      </c>
    </row>
    <row r="170" spans="1:29" x14ac:dyDescent="0.2">
      <c r="A170" t="s">
        <v>9140</v>
      </c>
      <c r="B170">
        <v>11</v>
      </c>
      <c r="C170">
        <v>12213</v>
      </c>
      <c r="D170" t="s">
        <v>15</v>
      </c>
      <c r="E170" t="s">
        <v>14</v>
      </c>
      <c r="F170" t="s">
        <v>114</v>
      </c>
      <c r="G170" t="s">
        <v>38</v>
      </c>
      <c r="H170" t="s">
        <v>26</v>
      </c>
      <c r="I170" t="s">
        <v>146</v>
      </c>
      <c r="K170" t="s">
        <v>24</v>
      </c>
      <c r="O170">
        <v>0.18629999999999999</v>
      </c>
      <c r="P170">
        <v>1.8740000000000001</v>
      </c>
      <c r="Q170" t="s">
        <v>29</v>
      </c>
      <c r="R170" t="s">
        <v>29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29</v>
      </c>
      <c r="Z170" t="s">
        <v>29</v>
      </c>
      <c r="AA170" t="s">
        <v>29</v>
      </c>
      <c r="AB170" t="s">
        <v>29</v>
      </c>
      <c r="AC170" t="s">
        <v>29</v>
      </c>
    </row>
    <row r="171" spans="1:29" x14ac:dyDescent="0.2">
      <c r="A171" t="s">
        <v>9139</v>
      </c>
      <c r="B171">
        <v>11</v>
      </c>
      <c r="C171">
        <v>12243</v>
      </c>
      <c r="D171" t="s">
        <v>15</v>
      </c>
      <c r="E171" t="s">
        <v>14</v>
      </c>
      <c r="F171" t="s">
        <v>848</v>
      </c>
      <c r="H171" t="s">
        <v>55</v>
      </c>
      <c r="I171" t="s">
        <v>67</v>
      </c>
      <c r="J171" t="s">
        <v>116</v>
      </c>
      <c r="K171" t="s">
        <v>24</v>
      </c>
      <c r="O171">
        <v>0.30349999999999999</v>
      </c>
      <c r="P171">
        <v>8.9730000000000008</v>
      </c>
      <c r="Q171" t="s">
        <v>29</v>
      </c>
      <c r="R171" t="s">
        <v>29</v>
      </c>
      <c r="S171" t="s">
        <v>29</v>
      </c>
      <c r="T171" t="s">
        <v>29</v>
      </c>
      <c r="U171" t="s">
        <v>29</v>
      </c>
      <c r="V171" t="s">
        <v>29</v>
      </c>
      <c r="W171" t="s">
        <v>29</v>
      </c>
      <c r="X171" t="s">
        <v>29</v>
      </c>
      <c r="Y171" t="s">
        <v>29</v>
      </c>
      <c r="Z171" t="s">
        <v>29</v>
      </c>
      <c r="AA171" t="s">
        <v>29</v>
      </c>
      <c r="AB171" t="s">
        <v>29</v>
      </c>
      <c r="AC171" t="s">
        <v>29</v>
      </c>
    </row>
    <row r="172" spans="1:29" x14ac:dyDescent="0.2">
      <c r="A172" t="s">
        <v>9138</v>
      </c>
      <c r="B172">
        <v>3</v>
      </c>
      <c r="C172">
        <v>65419972</v>
      </c>
      <c r="D172" t="s">
        <v>15</v>
      </c>
      <c r="E172" t="s">
        <v>14</v>
      </c>
      <c r="F172" t="s">
        <v>92</v>
      </c>
      <c r="I172" t="s">
        <v>156</v>
      </c>
      <c r="K172" t="s">
        <v>24</v>
      </c>
      <c r="O172">
        <v>0.17760000000000001</v>
      </c>
      <c r="P172">
        <v>0.41510000000000002</v>
      </c>
      <c r="Q172" t="s">
        <v>9137</v>
      </c>
      <c r="R172" t="s">
        <v>52</v>
      </c>
      <c r="S172" t="s">
        <v>9136</v>
      </c>
      <c r="T172" t="s">
        <v>9135</v>
      </c>
      <c r="U172" t="s">
        <v>9134</v>
      </c>
      <c r="V172" t="s">
        <v>9133</v>
      </c>
      <c r="W172" t="s">
        <v>9132</v>
      </c>
      <c r="X172" t="s">
        <v>9131</v>
      </c>
      <c r="Y172" t="s">
        <v>9130</v>
      </c>
      <c r="Z172" t="s">
        <v>9129</v>
      </c>
      <c r="AA172" t="s">
        <v>9128</v>
      </c>
      <c r="AB172" t="s">
        <v>9127</v>
      </c>
      <c r="AC172" t="s">
        <v>9126</v>
      </c>
    </row>
    <row r="173" spans="1:29" x14ac:dyDescent="0.2">
      <c r="A173" t="s">
        <v>9125</v>
      </c>
      <c r="B173">
        <v>11</v>
      </c>
      <c r="C173">
        <v>12287</v>
      </c>
      <c r="D173" t="s">
        <v>15</v>
      </c>
      <c r="E173" t="s">
        <v>14</v>
      </c>
      <c r="I173" t="s">
        <v>303</v>
      </c>
      <c r="J173" t="s">
        <v>155</v>
      </c>
      <c r="K173" t="s">
        <v>24</v>
      </c>
      <c r="O173">
        <v>0.32219999999999999</v>
      </c>
      <c r="P173">
        <v>1.7010000000000001</v>
      </c>
      <c r="Q173" t="s">
        <v>29</v>
      </c>
      <c r="R173" t="s">
        <v>29</v>
      </c>
      <c r="S173" t="s">
        <v>29</v>
      </c>
      <c r="T173" t="s">
        <v>29</v>
      </c>
      <c r="U173" t="s">
        <v>29</v>
      </c>
      <c r="V173" t="s">
        <v>29</v>
      </c>
      <c r="W173" t="s">
        <v>29</v>
      </c>
      <c r="X173" t="s">
        <v>29</v>
      </c>
      <c r="Y173" t="s">
        <v>29</v>
      </c>
      <c r="Z173" t="s">
        <v>29</v>
      </c>
      <c r="AA173" t="s">
        <v>29</v>
      </c>
      <c r="AB173" t="s">
        <v>29</v>
      </c>
      <c r="AC173" t="s">
        <v>29</v>
      </c>
    </row>
    <row r="174" spans="1:29" x14ac:dyDescent="0.2">
      <c r="A174" t="s">
        <v>9124</v>
      </c>
      <c r="B174">
        <v>11</v>
      </c>
      <c r="C174">
        <v>12291</v>
      </c>
      <c r="D174" t="s">
        <v>15</v>
      </c>
      <c r="E174" t="s">
        <v>14</v>
      </c>
      <c r="F174" t="s">
        <v>13</v>
      </c>
      <c r="K174" t="s">
        <v>12</v>
      </c>
      <c r="O174">
        <v>0.47039999999999998</v>
      </c>
      <c r="P174">
        <v>2.5139999999999998</v>
      </c>
      <c r="Q174" t="s">
        <v>29</v>
      </c>
      <c r="R174" t="s">
        <v>29</v>
      </c>
      <c r="S174" t="s">
        <v>29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29</v>
      </c>
      <c r="Z174" t="s">
        <v>29</v>
      </c>
      <c r="AA174" t="s">
        <v>29</v>
      </c>
      <c r="AB174" t="s">
        <v>29</v>
      </c>
      <c r="AC174" t="s">
        <v>29</v>
      </c>
    </row>
    <row r="175" spans="1:29" x14ac:dyDescent="0.2">
      <c r="A175" t="s">
        <v>9123</v>
      </c>
      <c r="B175">
        <v>9</v>
      </c>
      <c r="C175">
        <v>53781422</v>
      </c>
      <c r="D175" t="s">
        <v>15</v>
      </c>
      <c r="E175" t="s">
        <v>14</v>
      </c>
      <c r="F175" t="s">
        <v>13</v>
      </c>
      <c r="K175" t="s">
        <v>12</v>
      </c>
      <c r="O175">
        <v>0.1759</v>
      </c>
      <c r="P175">
        <v>2.0510000000000002</v>
      </c>
      <c r="Q175" t="s">
        <v>9122</v>
      </c>
      <c r="R175" t="s">
        <v>35</v>
      </c>
      <c r="S175" t="s">
        <v>9121</v>
      </c>
      <c r="T175" t="s">
        <v>9120</v>
      </c>
      <c r="U175" t="s">
        <v>9119</v>
      </c>
      <c r="V175" t="s">
        <v>9118</v>
      </c>
      <c r="W175" t="s">
        <v>9117</v>
      </c>
      <c r="X175" t="s">
        <v>29</v>
      </c>
      <c r="Y175" t="s">
        <v>29</v>
      </c>
      <c r="Z175" t="s">
        <v>29</v>
      </c>
      <c r="AA175" t="s">
        <v>29</v>
      </c>
      <c r="AB175" t="s">
        <v>29</v>
      </c>
      <c r="AC175" t="s">
        <v>29</v>
      </c>
    </row>
    <row r="176" spans="1:29" x14ac:dyDescent="0.2">
      <c r="A176" t="s">
        <v>9116</v>
      </c>
      <c r="B176">
        <v>11</v>
      </c>
      <c r="C176">
        <v>12324</v>
      </c>
      <c r="D176" t="s">
        <v>15</v>
      </c>
      <c r="E176" t="s">
        <v>14</v>
      </c>
      <c r="F176" t="s">
        <v>27</v>
      </c>
      <c r="G176" t="s">
        <v>398</v>
      </c>
      <c r="H176" t="s">
        <v>118</v>
      </c>
      <c r="I176" t="s">
        <v>117</v>
      </c>
      <c r="J176" t="s">
        <v>116</v>
      </c>
      <c r="K176" t="s">
        <v>24</v>
      </c>
      <c r="O176">
        <v>0.45600000000000002</v>
      </c>
      <c r="P176">
        <v>0.1077</v>
      </c>
      <c r="Q176" t="s">
        <v>29</v>
      </c>
      <c r="R176" t="s">
        <v>29</v>
      </c>
      <c r="S176" t="s">
        <v>29</v>
      </c>
      <c r="T176" t="s">
        <v>29</v>
      </c>
      <c r="U176" t="s">
        <v>29</v>
      </c>
      <c r="V176" t="s">
        <v>29</v>
      </c>
      <c r="W176" t="s">
        <v>29</v>
      </c>
      <c r="X176" t="s">
        <v>29</v>
      </c>
      <c r="Y176" t="s">
        <v>29</v>
      </c>
      <c r="Z176" t="s">
        <v>29</v>
      </c>
      <c r="AA176" t="s">
        <v>29</v>
      </c>
      <c r="AB176" t="s">
        <v>29</v>
      </c>
      <c r="AC176" t="s">
        <v>29</v>
      </c>
    </row>
    <row r="177" spans="1:29" x14ac:dyDescent="0.2">
      <c r="A177" t="s">
        <v>9115</v>
      </c>
      <c r="B177">
        <v>4</v>
      </c>
      <c r="C177">
        <v>4806117</v>
      </c>
      <c r="D177" t="s">
        <v>15</v>
      </c>
      <c r="E177" t="s">
        <v>14</v>
      </c>
      <c r="F177" t="s">
        <v>128</v>
      </c>
      <c r="K177" t="s">
        <v>24</v>
      </c>
      <c r="O177">
        <v>0.16719999999999999</v>
      </c>
      <c r="P177">
        <v>0.29759999999999998</v>
      </c>
      <c r="Q177" t="s">
        <v>9114</v>
      </c>
      <c r="R177" t="s">
        <v>22</v>
      </c>
      <c r="S177" t="s">
        <v>9113</v>
      </c>
      <c r="T177" t="s">
        <v>9112</v>
      </c>
      <c r="U177" t="s">
        <v>9111</v>
      </c>
      <c r="V177" t="s">
        <v>9110</v>
      </c>
      <c r="W177" t="s">
        <v>9109</v>
      </c>
      <c r="X177" t="s">
        <v>9108</v>
      </c>
      <c r="Y177" t="s">
        <v>9107</v>
      </c>
      <c r="Z177" t="s">
        <v>9106</v>
      </c>
      <c r="AA177" t="s">
        <v>9105</v>
      </c>
      <c r="AB177" t="s">
        <v>9104</v>
      </c>
      <c r="AC177" t="s">
        <v>9103</v>
      </c>
    </row>
    <row r="178" spans="1:29" x14ac:dyDescent="0.2">
      <c r="A178" t="s">
        <v>9102</v>
      </c>
      <c r="B178">
        <v>2</v>
      </c>
      <c r="C178">
        <v>68205802</v>
      </c>
      <c r="D178" t="s">
        <v>15</v>
      </c>
      <c r="E178" t="s">
        <v>14</v>
      </c>
      <c r="F178" t="s">
        <v>13</v>
      </c>
      <c r="K178" t="s">
        <v>12</v>
      </c>
      <c r="O178">
        <v>0.1646</v>
      </c>
      <c r="P178">
        <v>0.93879999999999997</v>
      </c>
      <c r="Q178" t="s">
        <v>9101</v>
      </c>
      <c r="R178" t="s">
        <v>126</v>
      </c>
      <c r="S178" t="s">
        <v>9100</v>
      </c>
      <c r="T178" t="s">
        <v>9099</v>
      </c>
      <c r="U178" t="s">
        <v>9098</v>
      </c>
      <c r="V178" t="s">
        <v>9097</v>
      </c>
      <c r="W178" t="s">
        <v>9096</v>
      </c>
      <c r="Y178" t="s">
        <v>9095</v>
      </c>
      <c r="AB178" t="s">
        <v>9094</v>
      </c>
      <c r="AC178" t="s">
        <v>70</v>
      </c>
    </row>
    <row r="179" spans="1:29" x14ac:dyDescent="0.2">
      <c r="A179" t="s">
        <v>9093</v>
      </c>
      <c r="B179">
        <v>11</v>
      </c>
      <c r="C179">
        <v>12332</v>
      </c>
      <c r="D179" t="s">
        <v>15</v>
      </c>
      <c r="E179" t="s">
        <v>14</v>
      </c>
      <c r="F179" t="s">
        <v>128</v>
      </c>
      <c r="H179" t="s">
        <v>55</v>
      </c>
      <c r="I179" t="s">
        <v>185</v>
      </c>
      <c r="J179" t="s">
        <v>116</v>
      </c>
      <c r="K179" t="s">
        <v>24</v>
      </c>
      <c r="O179">
        <v>0.12470000000000001</v>
      </c>
      <c r="P179">
        <v>1.84</v>
      </c>
      <c r="Q179" t="s">
        <v>29</v>
      </c>
      <c r="R179" t="s">
        <v>29</v>
      </c>
      <c r="S179" t="s">
        <v>29</v>
      </c>
      <c r="T179" t="s">
        <v>29</v>
      </c>
      <c r="U179" t="s">
        <v>29</v>
      </c>
      <c r="V179" t="s">
        <v>29</v>
      </c>
      <c r="W179" t="s">
        <v>29</v>
      </c>
      <c r="X179" t="s">
        <v>29</v>
      </c>
      <c r="Y179" t="s">
        <v>29</v>
      </c>
      <c r="Z179" t="s">
        <v>29</v>
      </c>
      <c r="AA179" t="s">
        <v>29</v>
      </c>
      <c r="AB179" t="s">
        <v>29</v>
      </c>
      <c r="AC179" t="s">
        <v>29</v>
      </c>
    </row>
    <row r="180" spans="1:29" x14ac:dyDescent="0.2">
      <c r="A180" t="s">
        <v>9092</v>
      </c>
      <c r="B180">
        <v>11</v>
      </c>
      <c r="C180">
        <v>12365</v>
      </c>
      <c r="D180" t="s">
        <v>40</v>
      </c>
      <c r="E180" t="s">
        <v>14</v>
      </c>
      <c r="H180" t="s">
        <v>81</v>
      </c>
      <c r="J180" t="s">
        <v>243</v>
      </c>
      <c r="M180" t="s">
        <v>143</v>
      </c>
      <c r="O180">
        <v>5.1700000000000003E-2</v>
      </c>
      <c r="P180">
        <v>1.2999999999999999E-3</v>
      </c>
      <c r="Q180" t="s">
        <v>29</v>
      </c>
      <c r="R180" t="s">
        <v>29</v>
      </c>
      <c r="S180" t="s">
        <v>29</v>
      </c>
      <c r="T180" t="s">
        <v>29</v>
      </c>
      <c r="U180" t="s">
        <v>29</v>
      </c>
      <c r="V180" t="s">
        <v>29</v>
      </c>
      <c r="W180" t="s">
        <v>29</v>
      </c>
      <c r="X180" t="s">
        <v>29</v>
      </c>
      <c r="Y180" t="s">
        <v>29</v>
      </c>
      <c r="Z180" t="s">
        <v>29</v>
      </c>
      <c r="AA180" t="s">
        <v>29</v>
      </c>
      <c r="AB180" t="s">
        <v>29</v>
      </c>
      <c r="AC180" t="s">
        <v>29</v>
      </c>
    </row>
    <row r="181" spans="1:29" x14ac:dyDescent="0.2">
      <c r="A181" t="s">
        <v>9091</v>
      </c>
      <c r="B181">
        <v>3</v>
      </c>
      <c r="C181">
        <v>55365719</v>
      </c>
      <c r="D181" t="s">
        <v>40</v>
      </c>
      <c r="E181" t="s">
        <v>14</v>
      </c>
      <c r="H181" t="s">
        <v>55</v>
      </c>
      <c r="M181" t="s">
        <v>143</v>
      </c>
      <c r="O181">
        <v>3.0200000000000001E-2</v>
      </c>
      <c r="P181">
        <v>5.4999999999999997E-3</v>
      </c>
      <c r="Q181" t="s">
        <v>9090</v>
      </c>
      <c r="R181" t="s">
        <v>52</v>
      </c>
      <c r="S181" t="s">
        <v>9089</v>
      </c>
      <c r="T181" t="s">
        <v>9088</v>
      </c>
      <c r="U181" t="s">
        <v>9087</v>
      </c>
      <c r="V181" t="s">
        <v>9086</v>
      </c>
      <c r="W181" t="s">
        <v>9085</v>
      </c>
      <c r="X181" t="s">
        <v>9084</v>
      </c>
      <c r="Y181" t="s">
        <v>9083</v>
      </c>
      <c r="AA181" t="s">
        <v>9082</v>
      </c>
      <c r="AB181" t="s">
        <v>9081</v>
      </c>
      <c r="AC181" t="s">
        <v>9080</v>
      </c>
    </row>
    <row r="182" spans="1:29" x14ac:dyDescent="0.2">
      <c r="A182" t="s">
        <v>9079</v>
      </c>
      <c r="B182">
        <v>11</v>
      </c>
      <c r="C182">
        <v>12421</v>
      </c>
      <c r="D182" t="s">
        <v>40</v>
      </c>
      <c r="E182" t="s">
        <v>14</v>
      </c>
      <c r="J182" t="s">
        <v>243</v>
      </c>
      <c r="M182" t="s">
        <v>143</v>
      </c>
      <c r="O182">
        <v>3.4500000000000003E-2</v>
      </c>
      <c r="P182">
        <v>2.79E-6</v>
      </c>
      <c r="Q182" t="s">
        <v>29</v>
      </c>
      <c r="R182" t="s">
        <v>29</v>
      </c>
      <c r="S182" t="s">
        <v>29</v>
      </c>
      <c r="T182" t="s">
        <v>29</v>
      </c>
      <c r="U182" t="s">
        <v>29</v>
      </c>
      <c r="V182" t="s">
        <v>29</v>
      </c>
      <c r="W182" t="s">
        <v>29</v>
      </c>
      <c r="X182" t="s">
        <v>29</v>
      </c>
      <c r="Y182" t="s">
        <v>29</v>
      </c>
      <c r="Z182" t="s">
        <v>29</v>
      </c>
      <c r="AA182" t="s">
        <v>29</v>
      </c>
      <c r="AB182" t="s">
        <v>29</v>
      </c>
      <c r="AC182" t="s">
        <v>29</v>
      </c>
    </row>
    <row r="183" spans="1:29" x14ac:dyDescent="0.2">
      <c r="A183" t="s">
        <v>9078</v>
      </c>
      <c r="B183">
        <v>11</v>
      </c>
      <c r="C183">
        <v>12434</v>
      </c>
      <c r="D183" t="s">
        <v>15</v>
      </c>
      <c r="E183" t="s">
        <v>14</v>
      </c>
      <c r="F183" t="s">
        <v>128</v>
      </c>
      <c r="H183" t="s">
        <v>55</v>
      </c>
      <c r="K183" t="s">
        <v>24</v>
      </c>
      <c r="O183">
        <v>0.28899999999999998</v>
      </c>
      <c r="P183">
        <v>4.1239999999999997</v>
      </c>
      <c r="Q183" t="s">
        <v>29</v>
      </c>
      <c r="R183" t="s">
        <v>29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29</v>
      </c>
      <c r="Z183" t="s">
        <v>29</v>
      </c>
      <c r="AA183" t="s">
        <v>29</v>
      </c>
      <c r="AB183" t="s">
        <v>29</v>
      </c>
      <c r="AC183" t="s">
        <v>29</v>
      </c>
    </row>
    <row r="184" spans="1:29" x14ac:dyDescent="0.2">
      <c r="A184" t="s">
        <v>9077</v>
      </c>
      <c r="B184">
        <v>1</v>
      </c>
      <c r="C184">
        <v>3171203</v>
      </c>
      <c r="D184" t="s">
        <v>15</v>
      </c>
      <c r="E184" t="s">
        <v>14</v>
      </c>
      <c r="F184" t="s">
        <v>487</v>
      </c>
      <c r="K184" t="s">
        <v>12</v>
      </c>
      <c r="O184">
        <v>0.46779999999999999</v>
      </c>
      <c r="P184">
        <v>8.4300000000000003E-5</v>
      </c>
      <c r="Q184" t="s">
        <v>9076</v>
      </c>
      <c r="R184" t="s">
        <v>10</v>
      </c>
      <c r="S184" t="s">
        <v>9075</v>
      </c>
      <c r="T184" t="s">
        <v>9074</v>
      </c>
      <c r="U184" t="s">
        <v>9073</v>
      </c>
      <c r="V184" t="s">
        <v>9072</v>
      </c>
      <c r="W184" t="s">
        <v>9071</v>
      </c>
      <c r="Y184" t="s">
        <v>9070</v>
      </c>
      <c r="AA184" t="s">
        <v>2956</v>
      </c>
      <c r="AB184" t="s">
        <v>9069</v>
      </c>
      <c r="AC184" t="s">
        <v>70</v>
      </c>
    </row>
    <row r="185" spans="1:29" x14ac:dyDescent="0.2">
      <c r="A185" t="s">
        <v>9068</v>
      </c>
      <c r="B185">
        <v>11</v>
      </c>
      <c r="C185">
        <v>12454</v>
      </c>
      <c r="D185" t="s">
        <v>15</v>
      </c>
      <c r="E185" t="s">
        <v>14</v>
      </c>
      <c r="F185" t="s">
        <v>13</v>
      </c>
      <c r="H185" t="s">
        <v>55</v>
      </c>
      <c r="K185" t="s">
        <v>12</v>
      </c>
      <c r="O185">
        <v>0.28449999999999998</v>
      </c>
      <c r="P185">
        <v>4.1059999999999999</v>
      </c>
      <c r="Q185" t="s">
        <v>29</v>
      </c>
      <c r="R185" t="s">
        <v>29</v>
      </c>
      <c r="S185" t="s">
        <v>29</v>
      </c>
      <c r="T185" t="s">
        <v>29</v>
      </c>
      <c r="U185" t="s">
        <v>29</v>
      </c>
      <c r="V185" t="s">
        <v>29</v>
      </c>
      <c r="W185" t="s">
        <v>29</v>
      </c>
      <c r="X185" t="s">
        <v>29</v>
      </c>
      <c r="Y185" t="s">
        <v>29</v>
      </c>
      <c r="Z185" t="s">
        <v>29</v>
      </c>
      <c r="AA185" t="s">
        <v>29</v>
      </c>
      <c r="AB185" t="s">
        <v>29</v>
      </c>
      <c r="AC185" t="s">
        <v>29</v>
      </c>
    </row>
    <row r="186" spans="1:29" x14ac:dyDescent="0.2">
      <c r="A186" t="s">
        <v>9067</v>
      </c>
      <c r="B186">
        <v>1</v>
      </c>
      <c r="C186">
        <v>51136397</v>
      </c>
      <c r="D186" t="s">
        <v>10212</v>
      </c>
      <c r="E186" t="s">
        <v>14</v>
      </c>
      <c r="F186" t="s">
        <v>27</v>
      </c>
      <c r="G186" t="s">
        <v>445</v>
      </c>
      <c r="H186" t="s">
        <v>1028</v>
      </c>
      <c r="I186" t="s">
        <v>185</v>
      </c>
      <c r="J186" t="s">
        <v>899</v>
      </c>
      <c r="M186" t="s">
        <v>442</v>
      </c>
      <c r="N186" t="s">
        <v>362</v>
      </c>
      <c r="O186">
        <v>0.1009</v>
      </c>
      <c r="P186">
        <v>10.26</v>
      </c>
      <c r="Q186" t="s">
        <v>29</v>
      </c>
      <c r="R186" t="s">
        <v>29</v>
      </c>
      <c r="S186" t="s">
        <v>29</v>
      </c>
      <c r="T186" t="s">
        <v>29</v>
      </c>
      <c r="U186" t="s">
        <v>29</v>
      </c>
      <c r="V186" t="s">
        <v>29</v>
      </c>
      <c r="W186" t="s">
        <v>29</v>
      </c>
      <c r="X186" t="s">
        <v>29</v>
      </c>
      <c r="Y186" t="s">
        <v>29</v>
      </c>
      <c r="Z186" t="s">
        <v>29</v>
      </c>
      <c r="AA186" t="s">
        <v>29</v>
      </c>
      <c r="AB186" t="s">
        <v>29</v>
      </c>
      <c r="AC186" t="s">
        <v>29</v>
      </c>
    </row>
    <row r="187" spans="1:29" x14ac:dyDescent="0.2">
      <c r="A187" t="s">
        <v>9066</v>
      </c>
      <c r="B187">
        <v>11</v>
      </c>
      <c r="C187">
        <v>12517</v>
      </c>
      <c r="D187" t="s">
        <v>40</v>
      </c>
      <c r="E187" t="s">
        <v>14</v>
      </c>
      <c r="F187" t="s">
        <v>487</v>
      </c>
      <c r="M187" t="s">
        <v>143</v>
      </c>
      <c r="O187">
        <v>9.9099999999999994E-2</v>
      </c>
      <c r="P187">
        <v>0.12959999999999999</v>
      </c>
      <c r="Q187" t="s">
        <v>29</v>
      </c>
      <c r="R187" t="s">
        <v>29</v>
      </c>
      <c r="S187" t="s">
        <v>29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29</v>
      </c>
      <c r="Z187" t="s">
        <v>29</v>
      </c>
      <c r="AA187" t="s">
        <v>29</v>
      </c>
      <c r="AB187" t="s">
        <v>29</v>
      </c>
      <c r="AC187" t="s">
        <v>29</v>
      </c>
    </row>
    <row r="188" spans="1:29" x14ac:dyDescent="0.2">
      <c r="A188" t="s">
        <v>9065</v>
      </c>
      <c r="B188">
        <v>11</v>
      </c>
      <c r="C188">
        <v>12527</v>
      </c>
      <c r="D188" t="s">
        <v>15</v>
      </c>
      <c r="E188" t="s">
        <v>14</v>
      </c>
      <c r="H188" t="s">
        <v>81</v>
      </c>
      <c r="I188" t="s">
        <v>25</v>
      </c>
      <c r="K188" t="s">
        <v>54</v>
      </c>
      <c r="O188">
        <v>0.3453</v>
      </c>
      <c r="P188">
        <v>9.5449999999999999</v>
      </c>
      <c r="Q188" t="s">
        <v>29</v>
      </c>
      <c r="R188" t="s">
        <v>29</v>
      </c>
      <c r="S188" t="s">
        <v>29</v>
      </c>
      <c r="T188" t="s">
        <v>29</v>
      </c>
      <c r="U188" t="s">
        <v>29</v>
      </c>
      <c r="V188" t="s">
        <v>29</v>
      </c>
      <c r="W188" t="s">
        <v>29</v>
      </c>
      <c r="X188" t="s">
        <v>29</v>
      </c>
      <c r="Y188" t="s">
        <v>29</v>
      </c>
      <c r="Z188" t="s">
        <v>29</v>
      </c>
      <c r="AA188" t="s">
        <v>29</v>
      </c>
      <c r="AB188" t="s">
        <v>29</v>
      </c>
      <c r="AC188" t="s">
        <v>29</v>
      </c>
    </row>
    <row r="189" spans="1:29" x14ac:dyDescent="0.2">
      <c r="A189" t="s">
        <v>9064</v>
      </c>
      <c r="B189">
        <v>11</v>
      </c>
      <c r="C189">
        <v>12579</v>
      </c>
      <c r="D189" t="s">
        <v>15</v>
      </c>
      <c r="E189" t="s">
        <v>14</v>
      </c>
      <c r="F189" t="s">
        <v>13</v>
      </c>
      <c r="K189" t="s">
        <v>12</v>
      </c>
      <c r="O189">
        <v>5.8479999999999997E-2</v>
      </c>
      <c r="P189">
        <v>7.0860000000000006E-2</v>
      </c>
      <c r="Q189" t="s">
        <v>29</v>
      </c>
      <c r="R189" t="s">
        <v>29</v>
      </c>
      <c r="S189" t="s">
        <v>29</v>
      </c>
      <c r="T189" t="s">
        <v>29</v>
      </c>
      <c r="U189" t="s">
        <v>29</v>
      </c>
      <c r="V189" t="s">
        <v>29</v>
      </c>
      <c r="W189" t="s">
        <v>29</v>
      </c>
      <c r="X189" t="s">
        <v>29</v>
      </c>
      <c r="Y189" t="s">
        <v>29</v>
      </c>
      <c r="Z189" t="s">
        <v>29</v>
      </c>
      <c r="AA189" t="s">
        <v>29</v>
      </c>
      <c r="AB189" t="s">
        <v>29</v>
      </c>
      <c r="AC189" t="s">
        <v>29</v>
      </c>
    </row>
    <row r="190" spans="1:29" x14ac:dyDescent="0.2">
      <c r="A190" t="s">
        <v>9063</v>
      </c>
      <c r="B190">
        <v>4</v>
      </c>
      <c r="C190">
        <v>2842632</v>
      </c>
      <c r="D190" t="s">
        <v>15</v>
      </c>
      <c r="E190" t="s">
        <v>14</v>
      </c>
      <c r="H190" t="s">
        <v>55</v>
      </c>
      <c r="K190" t="s">
        <v>12</v>
      </c>
      <c r="O190">
        <v>0.1211</v>
      </c>
      <c r="P190">
        <v>4.383</v>
      </c>
      <c r="Q190" t="s">
        <v>9062</v>
      </c>
      <c r="R190" t="s">
        <v>22</v>
      </c>
      <c r="S190" t="s">
        <v>9061</v>
      </c>
      <c r="T190" t="s">
        <v>9060</v>
      </c>
      <c r="U190" t="s">
        <v>9059</v>
      </c>
      <c r="V190" t="s">
        <v>9058</v>
      </c>
      <c r="W190" t="s">
        <v>9057</v>
      </c>
      <c r="Y190" t="s">
        <v>9056</v>
      </c>
      <c r="Z190" t="s">
        <v>9055</v>
      </c>
      <c r="AA190" t="s">
        <v>9054</v>
      </c>
      <c r="AB190" t="s">
        <v>9053</v>
      </c>
      <c r="AC190" t="s">
        <v>9052</v>
      </c>
    </row>
    <row r="191" spans="1:29" x14ac:dyDescent="0.2">
      <c r="A191" t="s">
        <v>9051</v>
      </c>
      <c r="B191">
        <v>7</v>
      </c>
      <c r="C191">
        <v>6509038</v>
      </c>
      <c r="D191" t="s">
        <v>15</v>
      </c>
      <c r="E191" t="s">
        <v>14</v>
      </c>
      <c r="F191" t="s">
        <v>128</v>
      </c>
      <c r="G191" t="s">
        <v>38</v>
      </c>
      <c r="I191" t="s">
        <v>25</v>
      </c>
      <c r="K191" t="s">
        <v>24</v>
      </c>
      <c r="O191">
        <v>0.29859999999999998</v>
      </c>
      <c r="P191">
        <v>0.46129999999999999</v>
      </c>
      <c r="Q191" t="s">
        <v>9050</v>
      </c>
      <c r="R191" t="s">
        <v>378</v>
      </c>
      <c r="S191" t="s">
        <v>9049</v>
      </c>
      <c r="T191" t="s">
        <v>9048</v>
      </c>
      <c r="U191" t="s">
        <v>9047</v>
      </c>
      <c r="V191" t="s">
        <v>9046</v>
      </c>
      <c r="W191" t="s">
        <v>9045</v>
      </c>
      <c r="X191" t="s">
        <v>9044</v>
      </c>
      <c r="Y191" t="s">
        <v>9043</v>
      </c>
      <c r="Z191" t="s">
        <v>9042</v>
      </c>
      <c r="AA191" t="s">
        <v>9041</v>
      </c>
      <c r="AB191" t="s">
        <v>9040</v>
      </c>
      <c r="AC191" t="s">
        <v>9039</v>
      </c>
    </row>
    <row r="192" spans="1:29" x14ac:dyDescent="0.2">
      <c r="A192" t="s">
        <v>9038</v>
      </c>
      <c r="B192">
        <v>11</v>
      </c>
      <c r="C192">
        <v>12617</v>
      </c>
      <c r="D192" t="s">
        <v>15</v>
      </c>
      <c r="E192" t="s">
        <v>14</v>
      </c>
      <c r="F192" t="s">
        <v>27</v>
      </c>
      <c r="H192" t="s">
        <v>660</v>
      </c>
      <c r="I192" t="s">
        <v>117</v>
      </c>
      <c r="J192" t="s">
        <v>116</v>
      </c>
      <c r="K192" t="s">
        <v>24</v>
      </c>
      <c r="O192">
        <v>0.1308</v>
      </c>
      <c r="P192">
        <v>0.35980000000000001</v>
      </c>
      <c r="Q192" t="s">
        <v>29</v>
      </c>
      <c r="R192" t="s">
        <v>29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29</v>
      </c>
      <c r="Y192" t="s">
        <v>29</v>
      </c>
      <c r="Z192" t="s">
        <v>29</v>
      </c>
      <c r="AA192" t="s">
        <v>29</v>
      </c>
      <c r="AB192" t="s">
        <v>29</v>
      </c>
      <c r="AC192" t="s">
        <v>29</v>
      </c>
    </row>
    <row r="193" spans="1:29" x14ac:dyDescent="0.2">
      <c r="A193" t="s">
        <v>9037</v>
      </c>
      <c r="B193">
        <v>11</v>
      </c>
      <c r="C193">
        <v>12621</v>
      </c>
      <c r="D193" t="s">
        <v>15</v>
      </c>
      <c r="E193" t="s">
        <v>14</v>
      </c>
      <c r="F193" t="s">
        <v>128</v>
      </c>
      <c r="H193" t="s">
        <v>81</v>
      </c>
      <c r="K193" t="s">
        <v>24</v>
      </c>
      <c r="O193">
        <v>5.4280000000000002E-2</v>
      </c>
      <c r="P193">
        <v>3.25</v>
      </c>
      <c r="Q193" t="s">
        <v>29</v>
      </c>
      <c r="R193" t="s">
        <v>29</v>
      </c>
      <c r="S193" t="s">
        <v>29</v>
      </c>
      <c r="T193" t="s">
        <v>29</v>
      </c>
      <c r="U193" t="s">
        <v>29</v>
      </c>
      <c r="V193" t="s">
        <v>29</v>
      </c>
      <c r="W193" t="s">
        <v>29</v>
      </c>
      <c r="X193" t="s">
        <v>29</v>
      </c>
      <c r="Y193" t="s">
        <v>29</v>
      </c>
      <c r="Z193" t="s">
        <v>29</v>
      </c>
      <c r="AA193" t="s">
        <v>29</v>
      </c>
      <c r="AB193" t="s">
        <v>29</v>
      </c>
      <c r="AC193" t="s">
        <v>29</v>
      </c>
    </row>
    <row r="194" spans="1:29" x14ac:dyDescent="0.2">
      <c r="A194" t="s">
        <v>9036</v>
      </c>
      <c r="B194">
        <v>11</v>
      </c>
      <c r="C194">
        <v>12629</v>
      </c>
      <c r="D194" t="s">
        <v>15</v>
      </c>
      <c r="E194" t="s">
        <v>14</v>
      </c>
      <c r="F194" t="s">
        <v>128</v>
      </c>
      <c r="H194" t="s">
        <v>55</v>
      </c>
      <c r="I194" t="s">
        <v>146</v>
      </c>
      <c r="J194" t="s">
        <v>170</v>
      </c>
      <c r="K194" t="s">
        <v>24</v>
      </c>
      <c r="O194">
        <v>0.3548</v>
      </c>
      <c r="P194">
        <v>6.5129999999999999</v>
      </c>
      <c r="Q194" t="s">
        <v>29</v>
      </c>
      <c r="R194" t="s">
        <v>29</v>
      </c>
      <c r="S194" t="s">
        <v>29</v>
      </c>
      <c r="T194" t="s">
        <v>29</v>
      </c>
      <c r="U194" t="s">
        <v>29</v>
      </c>
      <c r="V194" t="s">
        <v>29</v>
      </c>
      <c r="W194" t="s">
        <v>29</v>
      </c>
      <c r="X194" t="s">
        <v>29</v>
      </c>
      <c r="Y194" t="s">
        <v>29</v>
      </c>
      <c r="Z194" t="s">
        <v>29</v>
      </c>
      <c r="AA194" t="s">
        <v>29</v>
      </c>
      <c r="AB194" t="s">
        <v>29</v>
      </c>
      <c r="AC194" t="s">
        <v>29</v>
      </c>
    </row>
    <row r="195" spans="1:29" x14ac:dyDescent="0.2">
      <c r="A195" t="s">
        <v>9035</v>
      </c>
      <c r="B195">
        <v>10</v>
      </c>
      <c r="C195">
        <v>43096218</v>
      </c>
      <c r="D195" t="s">
        <v>10212</v>
      </c>
      <c r="E195" t="s">
        <v>14</v>
      </c>
      <c r="F195" t="s">
        <v>27</v>
      </c>
      <c r="G195" t="s">
        <v>398</v>
      </c>
      <c r="H195" t="s">
        <v>118</v>
      </c>
      <c r="I195" t="s">
        <v>117</v>
      </c>
      <c r="J195" t="s">
        <v>116</v>
      </c>
      <c r="K195" t="s">
        <v>24</v>
      </c>
      <c r="L195" t="s">
        <v>65</v>
      </c>
      <c r="O195">
        <v>0.14080000000000001</v>
      </c>
      <c r="P195">
        <v>10.84</v>
      </c>
      <c r="Q195" t="s">
        <v>29</v>
      </c>
      <c r="R195" t="s">
        <v>29</v>
      </c>
      <c r="S195" t="s">
        <v>29</v>
      </c>
      <c r="T195" t="s">
        <v>29</v>
      </c>
      <c r="U195" t="s">
        <v>29</v>
      </c>
      <c r="V195" t="s">
        <v>29</v>
      </c>
      <c r="W195" t="s">
        <v>29</v>
      </c>
      <c r="X195" t="s">
        <v>29</v>
      </c>
      <c r="Y195" t="s">
        <v>29</v>
      </c>
      <c r="Z195" t="s">
        <v>29</v>
      </c>
      <c r="AA195" t="s">
        <v>29</v>
      </c>
      <c r="AB195" t="s">
        <v>29</v>
      </c>
      <c r="AC195" t="s">
        <v>29</v>
      </c>
    </row>
    <row r="196" spans="1:29" x14ac:dyDescent="0.2">
      <c r="A196" t="s">
        <v>9034</v>
      </c>
      <c r="B196">
        <v>6</v>
      </c>
      <c r="C196">
        <v>6388055</v>
      </c>
      <c r="D196" t="s">
        <v>15</v>
      </c>
      <c r="E196" t="s">
        <v>14</v>
      </c>
      <c r="H196" t="s">
        <v>55</v>
      </c>
      <c r="K196" t="s">
        <v>12</v>
      </c>
      <c r="O196">
        <v>0.107</v>
      </c>
      <c r="P196">
        <v>3.387</v>
      </c>
      <c r="Q196" t="s">
        <v>9033</v>
      </c>
      <c r="R196" t="s">
        <v>79</v>
      </c>
      <c r="S196">
        <v>6371896</v>
      </c>
      <c r="T196">
        <v>6387181</v>
      </c>
      <c r="U196">
        <v>15286</v>
      </c>
      <c r="V196">
        <v>-16159</v>
      </c>
      <c r="W196">
        <v>874</v>
      </c>
      <c r="X196" t="s">
        <v>9032</v>
      </c>
      <c r="Y196" t="s">
        <v>9031</v>
      </c>
      <c r="Z196" t="s">
        <v>9030</v>
      </c>
      <c r="AA196" t="s">
        <v>9029</v>
      </c>
      <c r="AB196" t="s">
        <v>9028</v>
      </c>
      <c r="AC196" t="s">
        <v>9027</v>
      </c>
    </row>
    <row r="197" spans="1:29" x14ac:dyDescent="0.2">
      <c r="A197" t="s">
        <v>9026</v>
      </c>
      <c r="B197">
        <v>1</v>
      </c>
      <c r="C197">
        <v>74770267</v>
      </c>
      <c r="D197" t="s">
        <v>15</v>
      </c>
      <c r="E197" t="s">
        <v>14</v>
      </c>
      <c r="H197" t="s">
        <v>55</v>
      </c>
      <c r="K197" t="s">
        <v>54</v>
      </c>
      <c r="O197">
        <v>9.1520000000000004E-2</v>
      </c>
      <c r="P197">
        <v>12.53</v>
      </c>
      <c r="Q197" t="s">
        <v>9025</v>
      </c>
      <c r="R197" t="s">
        <v>10</v>
      </c>
      <c r="S197" t="s">
        <v>9024</v>
      </c>
      <c r="T197" t="s">
        <v>9023</v>
      </c>
      <c r="U197" t="s">
        <v>9022</v>
      </c>
      <c r="V197" t="s">
        <v>9021</v>
      </c>
      <c r="W197" t="s">
        <v>9020</v>
      </c>
      <c r="X197" t="s">
        <v>9019</v>
      </c>
      <c r="Y197" t="s">
        <v>9018</v>
      </c>
      <c r="Z197" t="s">
        <v>9017</v>
      </c>
      <c r="AA197" t="s">
        <v>9016</v>
      </c>
      <c r="AB197" t="s">
        <v>9015</v>
      </c>
      <c r="AC197" t="s">
        <v>9014</v>
      </c>
    </row>
    <row r="198" spans="1:29" x14ac:dyDescent="0.2">
      <c r="A198" t="s">
        <v>9013</v>
      </c>
      <c r="B198">
        <v>3</v>
      </c>
      <c r="C198">
        <v>54277373</v>
      </c>
      <c r="D198" t="s">
        <v>15</v>
      </c>
      <c r="E198" t="s">
        <v>14</v>
      </c>
      <c r="F198" t="s">
        <v>128</v>
      </c>
      <c r="K198" t="s">
        <v>24</v>
      </c>
      <c r="O198">
        <v>0.1008</v>
      </c>
      <c r="P198">
        <v>5.7829999999999999E-3</v>
      </c>
      <c r="Q198" t="s">
        <v>9012</v>
      </c>
      <c r="R198" t="s">
        <v>52</v>
      </c>
      <c r="S198">
        <v>54274684</v>
      </c>
      <c r="T198">
        <v>54275660</v>
      </c>
      <c r="U198">
        <v>977</v>
      </c>
      <c r="V198">
        <v>-2689</v>
      </c>
      <c r="W198">
        <v>1713</v>
      </c>
    </row>
    <row r="199" spans="1:29" x14ac:dyDescent="0.2">
      <c r="A199" t="s">
        <v>9011</v>
      </c>
      <c r="B199">
        <v>11</v>
      </c>
      <c r="C199">
        <v>12697</v>
      </c>
      <c r="D199" t="s">
        <v>15</v>
      </c>
      <c r="E199" t="s">
        <v>14</v>
      </c>
      <c r="F199" t="s">
        <v>92</v>
      </c>
      <c r="K199" t="s">
        <v>24</v>
      </c>
      <c r="O199">
        <v>7.5399999999999995E-2</v>
      </c>
      <c r="P199">
        <v>4.1149999999999999E-2</v>
      </c>
      <c r="Q199" t="s">
        <v>29</v>
      </c>
      <c r="R199" t="s">
        <v>29</v>
      </c>
      <c r="S199" t="s">
        <v>29</v>
      </c>
      <c r="T199" t="s">
        <v>29</v>
      </c>
      <c r="U199" t="s">
        <v>29</v>
      </c>
      <c r="V199" t="s">
        <v>29</v>
      </c>
      <c r="W199" t="s">
        <v>29</v>
      </c>
      <c r="X199" t="s">
        <v>29</v>
      </c>
      <c r="Y199" t="s">
        <v>29</v>
      </c>
      <c r="Z199" t="s">
        <v>29</v>
      </c>
      <c r="AA199" t="s">
        <v>29</v>
      </c>
      <c r="AB199" t="s">
        <v>29</v>
      </c>
      <c r="AC199" t="s">
        <v>29</v>
      </c>
    </row>
    <row r="200" spans="1:29" x14ac:dyDescent="0.2">
      <c r="A200" t="s">
        <v>9010</v>
      </c>
      <c r="B200">
        <v>6</v>
      </c>
      <c r="C200">
        <v>6026230</v>
      </c>
      <c r="D200" t="s">
        <v>15</v>
      </c>
      <c r="E200" t="s">
        <v>14</v>
      </c>
      <c r="F200" t="s">
        <v>13</v>
      </c>
      <c r="K200" t="s">
        <v>12</v>
      </c>
      <c r="O200">
        <v>5.0470000000000001E-2</v>
      </c>
      <c r="P200">
        <v>3.2</v>
      </c>
      <c r="Q200" t="s">
        <v>9009</v>
      </c>
      <c r="R200" t="s">
        <v>79</v>
      </c>
      <c r="S200">
        <v>6024864</v>
      </c>
      <c r="T200">
        <v>6035979</v>
      </c>
      <c r="U200">
        <v>11116</v>
      </c>
      <c r="V200">
        <v>-1366</v>
      </c>
      <c r="W200">
        <v>-9749</v>
      </c>
      <c r="AB200" t="s">
        <v>9008</v>
      </c>
      <c r="AC200" t="s">
        <v>343</v>
      </c>
    </row>
    <row r="201" spans="1:29" x14ac:dyDescent="0.2">
      <c r="A201" t="s">
        <v>9007</v>
      </c>
      <c r="B201">
        <v>4</v>
      </c>
      <c r="C201">
        <v>54954569</v>
      </c>
      <c r="D201" t="s">
        <v>40</v>
      </c>
      <c r="E201" t="s">
        <v>14</v>
      </c>
      <c r="G201" t="s">
        <v>1892</v>
      </c>
      <c r="H201" t="s">
        <v>81</v>
      </c>
      <c r="I201" t="s">
        <v>146</v>
      </c>
      <c r="J201" t="s">
        <v>116</v>
      </c>
      <c r="M201" t="s">
        <v>143</v>
      </c>
      <c r="N201" t="s">
        <v>37</v>
      </c>
      <c r="O201">
        <v>7.7600000000000002E-2</v>
      </c>
      <c r="P201">
        <v>6.165</v>
      </c>
      <c r="Q201" t="s">
        <v>9006</v>
      </c>
      <c r="R201" t="s">
        <v>22</v>
      </c>
      <c r="S201" t="s">
        <v>9005</v>
      </c>
      <c r="T201" t="s">
        <v>9004</v>
      </c>
      <c r="U201" t="s">
        <v>9003</v>
      </c>
      <c r="V201" t="s">
        <v>9002</v>
      </c>
      <c r="W201" t="s">
        <v>9001</v>
      </c>
    </row>
    <row r="202" spans="1:29" x14ac:dyDescent="0.2">
      <c r="A202" t="s">
        <v>9000</v>
      </c>
      <c r="B202">
        <v>11</v>
      </c>
      <c r="C202">
        <v>12703</v>
      </c>
      <c r="D202" t="s">
        <v>15</v>
      </c>
      <c r="E202" t="s">
        <v>14</v>
      </c>
      <c r="F202" t="s">
        <v>128</v>
      </c>
      <c r="K202" t="s">
        <v>24</v>
      </c>
      <c r="O202">
        <v>0.2596</v>
      </c>
      <c r="P202">
        <v>0.15920000000000001</v>
      </c>
      <c r="Q202" t="s">
        <v>29</v>
      </c>
      <c r="R202" t="s">
        <v>29</v>
      </c>
      <c r="S202" t="s">
        <v>29</v>
      </c>
      <c r="T202" t="s">
        <v>29</v>
      </c>
      <c r="U202" t="s">
        <v>29</v>
      </c>
      <c r="V202" t="s">
        <v>29</v>
      </c>
      <c r="W202" t="s">
        <v>29</v>
      </c>
      <c r="X202" t="s">
        <v>29</v>
      </c>
      <c r="Y202" t="s">
        <v>29</v>
      </c>
      <c r="Z202" t="s">
        <v>29</v>
      </c>
      <c r="AA202" t="s">
        <v>29</v>
      </c>
      <c r="AB202" t="s">
        <v>29</v>
      </c>
      <c r="AC202" t="s">
        <v>29</v>
      </c>
    </row>
    <row r="203" spans="1:29" x14ac:dyDescent="0.2">
      <c r="A203" t="s">
        <v>8999</v>
      </c>
      <c r="B203">
        <v>3</v>
      </c>
      <c r="C203">
        <v>808949</v>
      </c>
      <c r="D203" t="s">
        <v>15</v>
      </c>
      <c r="E203" t="s">
        <v>14</v>
      </c>
      <c r="F203" t="s">
        <v>128</v>
      </c>
      <c r="K203" t="s">
        <v>24</v>
      </c>
      <c r="O203">
        <v>0.2288</v>
      </c>
      <c r="P203">
        <v>0.70660000000000001</v>
      </c>
      <c r="Q203" t="s">
        <v>8998</v>
      </c>
      <c r="R203" t="s">
        <v>52</v>
      </c>
      <c r="S203" t="s">
        <v>8997</v>
      </c>
      <c r="T203" t="s">
        <v>8996</v>
      </c>
      <c r="U203" t="s">
        <v>8995</v>
      </c>
      <c r="V203" t="s">
        <v>8994</v>
      </c>
      <c r="W203" t="s">
        <v>8993</v>
      </c>
      <c r="Y203" t="s">
        <v>8992</v>
      </c>
      <c r="AB203" t="s">
        <v>8991</v>
      </c>
      <c r="AC203" t="s">
        <v>70</v>
      </c>
    </row>
    <row r="204" spans="1:29" x14ac:dyDescent="0.2">
      <c r="A204" t="s">
        <v>8990</v>
      </c>
      <c r="B204">
        <v>7</v>
      </c>
      <c r="C204">
        <v>60454264</v>
      </c>
      <c r="D204" t="s">
        <v>15</v>
      </c>
      <c r="E204" t="s">
        <v>14</v>
      </c>
      <c r="F204" t="s">
        <v>13</v>
      </c>
      <c r="K204" t="s">
        <v>12</v>
      </c>
      <c r="O204">
        <v>0.16800000000000001</v>
      </c>
      <c r="P204">
        <v>7.2359999999999998</v>
      </c>
      <c r="Q204" t="s">
        <v>8989</v>
      </c>
      <c r="R204" t="s">
        <v>378</v>
      </c>
      <c r="S204" t="s">
        <v>8988</v>
      </c>
      <c r="T204" t="s">
        <v>8987</v>
      </c>
      <c r="U204" t="s">
        <v>8986</v>
      </c>
      <c r="V204" t="s">
        <v>8985</v>
      </c>
      <c r="W204" t="s">
        <v>8984</v>
      </c>
      <c r="Y204" t="s">
        <v>8983</v>
      </c>
      <c r="Z204" t="s">
        <v>8982</v>
      </c>
      <c r="AA204" t="s">
        <v>8981</v>
      </c>
      <c r="AB204" t="s">
        <v>8980</v>
      </c>
      <c r="AC204" t="s">
        <v>8979</v>
      </c>
    </row>
    <row r="205" spans="1:29" x14ac:dyDescent="0.2">
      <c r="A205" t="s">
        <v>8978</v>
      </c>
      <c r="B205">
        <v>11</v>
      </c>
      <c r="C205">
        <v>12748</v>
      </c>
      <c r="D205" t="s">
        <v>40</v>
      </c>
      <c r="E205" t="s">
        <v>68</v>
      </c>
      <c r="H205" t="s">
        <v>136</v>
      </c>
      <c r="N205" t="s">
        <v>37</v>
      </c>
      <c r="O205">
        <v>0.16669999999999999</v>
      </c>
      <c r="P205">
        <v>0.29509999999999997</v>
      </c>
      <c r="Q205" t="s">
        <v>29</v>
      </c>
      <c r="R205" t="s">
        <v>29</v>
      </c>
      <c r="S205" t="s">
        <v>29</v>
      </c>
      <c r="T205" t="s">
        <v>29</v>
      </c>
      <c r="U205" t="s">
        <v>29</v>
      </c>
      <c r="V205" t="s">
        <v>29</v>
      </c>
      <c r="W205" t="s">
        <v>29</v>
      </c>
      <c r="X205" t="s">
        <v>29</v>
      </c>
      <c r="Y205" t="s">
        <v>29</v>
      </c>
      <c r="Z205" t="s">
        <v>29</v>
      </c>
      <c r="AA205" t="s">
        <v>29</v>
      </c>
      <c r="AB205" t="s">
        <v>29</v>
      </c>
      <c r="AC205" t="s">
        <v>29</v>
      </c>
    </row>
    <row r="206" spans="1:29" x14ac:dyDescent="0.2">
      <c r="A206" t="s">
        <v>8977</v>
      </c>
      <c r="B206">
        <v>1</v>
      </c>
      <c r="C206">
        <v>55104423</v>
      </c>
      <c r="D206" t="s">
        <v>15</v>
      </c>
      <c r="E206" t="s">
        <v>14</v>
      </c>
      <c r="F206" t="s">
        <v>128</v>
      </c>
      <c r="K206" t="s">
        <v>24</v>
      </c>
      <c r="O206">
        <v>0.47960000000000003</v>
      </c>
      <c r="P206">
        <v>2.65</v>
      </c>
      <c r="Q206" t="s">
        <v>8976</v>
      </c>
      <c r="R206" t="s">
        <v>10</v>
      </c>
      <c r="S206">
        <v>55101626</v>
      </c>
      <c r="T206">
        <v>55105195</v>
      </c>
      <c r="U206">
        <v>3570</v>
      </c>
      <c r="V206">
        <v>-2797</v>
      </c>
      <c r="W206">
        <v>-772</v>
      </c>
      <c r="X206" t="s">
        <v>3390</v>
      </c>
      <c r="Y206" t="s">
        <v>8975</v>
      </c>
      <c r="Z206" t="s">
        <v>8974</v>
      </c>
      <c r="AA206" t="s">
        <v>3924</v>
      </c>
      <c r="AB206" t="s">
        <v>8973</v>
      </c>
      <c r="AC206" t="s">
        <v>8972</v>
      </c>
    </row>
    <row r="207" spans="1:29" x14ac:dyDescent="0.2">
      <c r="A207" t="s">
        <v>8971</v>
      </c>
      <c r="B207">
        <v>9</v>
      </c>
      <c r="C207">
        <v>55493512</v>
      </c>
      <c r="D207" t="s">
        <v>15</v>
      </c>
      <c r="E207" t="s">
        <v>14</v>
      </c>
      <c r="G207" t="s">
        <v>641</v>
      </c>
      <c r="M207" t="s">
        <v>143</v>
      </c>
      <c r="O207">
        <v>0.25</v>
      </c>
      <c r="P207">
        <v>5.6219999999999999</v>
      </c>
      <c r="Q207" t="s">
        <v>386</v>
      </c>
      <c r="R207" t="s">
        <v>35</v>
      </c>
      <c r="S207" t="s">
        <v>385</v>
      </c>
      <c r="T207" t="s">
        <v>384</v>
      </c>
      <c r="U207" t="s">
        <v>383</v>
      </c>
      <c r="V207" t="s">
        <v>8970</v>
      </c>
      <c r="W207" t="s">
        <v>8969</v>
      </c>
      <c r="X207" t="s">
        <v>29</v>
      </c>
      <c r="Y207" t="s">
        <v>29</v>
      </c>
      <c r="Z207" t="s">
        <v>29</v>
      </c>
      <c r="AA207" t="s">
        <v>29</v>
      </c>
      <c r="AB207" t="s">
        <v>29</v>
      </c>
      <c r="AC207" t="s">
        <v>29</v>
      </c>
    </row>
    <row r="208" spans="1:29" x14ac:dyDescent="0.2">
      <c r="A208" t="s">
        <v>8968</v>
      </c>
      <c r="B208">
        <v>11</v>
      </c>
      <c r="C208">
        <v>12789</v>
      </c>
      <c r="D208" t="s">
        <v>15</v>
      </c>
      <c r="E208" t="s">
        <v>14</v>
      </c>
      <c r="I208" t="s">
        <v>57</v>
      </c>
      <c r="J208" t="s">
        <v>145</v>
      </c>
      <c r="K208" t="s">
        <v>24</v>
      </c>
      <c r="O208">
        <v>0.4945</v>
      </c>
      <c r="P208">
        <v>11.56</v>
      </c>
      <c r="Q208" t="s">
        <v>29</v>
      </c>
      <c r="R208" t="s">
        <v>29</v>
      </c>
      <c r="S208" t="s">
        <v>29</v>
      </c>
      <c r="T208" t="s">
        <v>29</v>
      </c>
      <c r="U208" t="s">
        <v>29</v>
      </c>
      <c r="V208" t="s">
        <v>29</v>
      </c>
      <c r="W208" t="s">
        <v>29</v>
      </c>
      <c r="X208" t="s">
        <v>29</v>
      </c>
      <c r="Y208" t="s">
        <v>29</v>
      </c>
      <c r="Z208" t="s">
        <v>29</v>
      </c>
      <c r="AA208" t="s">
        <v>29</v>
      </c>
      <c r="AB208" t="s">
        <v>29</v>
      </c>
      <c r="AC208" t="s">
        <v>29</v>
      </c>
    </row>
    <row r="209" spans="1:29" x14ac:dyDescent="0.2">
      <c r="A209" t="s">
        <v>8967</v>
      </c>
      <c r="B209">
        <v>11</v>
      </c>
      <c r="C209">
        <v>12808</v>
      </c>
      <c r="D209" t="s">
        <v>15</v>
      </c>
      <c r="E209" t="s">
        <v>14</v>
      </c>
      <c r="H209" t="s">
        <v>55</v>
      </c>
      <c r="I209" t="s">
        <v>363</v>
      </c>
      <c r="K209" t="s">
        <v>24</v>
      </c>
      <c r="O209">
        <v>0.32779999999999998</v>
      </c>
      <c r="P209">
        <v>3.2269999999999999</v>
      </c>
      <c r="Q209" t="s">
        <v>29</v>
      </c>
      <c r="R209" t="s">
        <v>29</v>
      </c>
      <c r="S209" t="s">
        <v>29</v>
      </c>
      <c r="T209" t="s">
        <v>29</v>
      </c>
      <c r="U209" t="s">
        <v>29</v>
      </c>
      <c r="V209" t="s">
        <v>29</v>
      </c>
      <c r="W209" t="s">
        <v>29</v>
      </c>
      <c r="X209" t="s">
        <v>29</v>
      </c>
      <c r="Y209" t="s">
        <v>29</v>
      </c>
      <c r="Z209" t="s">
        <v>29</v>
      </c>
      <c r="AA209" t="s">
        <v>29</v>
      </c>
      <c r="AB209" t="s">
        <v>29</v>
      </c>
      <c r="AC209" t="s">
        <v>29</v>
      </c>
    </row>
    <row r="210" spans="1:29" x14ac:dyDescent="0.2">
      <c r="A210" t="s">
        <v>8966</v>
      </c>
      <c r="B210">
        <v>11</v>
      </c>
      <c r="C210">
        <v>12811</v>
      </c>
      <c r="D210" t="s">
        <v>15</v>
      </c>
      <c r="E210" t="s">
        <v>14</v>
      </c>
      <c r="F210" t="s">
        <v>13</v>
      </c>
      <c r="H210" t="s">
        <v>55</v>
      </c>
      <c r="K210" t="s">
        <v>12</v>
      </c>
      <c r="O210">
        <v>0.433</v>
      </c>
      <c r="P210">
        <v>4.9409999999999998</v>
      </c>
      <c r="Q210" t="s">
        <v>29</v>
      </c>
      <c r="R210" t="s">
        <v>29</v>
      </c>
      <c r="S210" t="s">
        <v>29</v>
      </c>
      <c r="T210" t="s">
        <v>29</v>
      </c>
      <c r="U210" t="s">
        <v>29</v>
      </c>
      <c r="V210" t="s">
        <v>29</v>
      </c>
      <c r="W210" t="s">
        <v>29</v>
      </c>
      <c r="X210" t="s">
        <v>29</v>
      </c>
      <c r="Y210" t="s">
        <v>29</v>
      </c>
      <c r="Z210" t="s">
        <v>29</v>
      </c>
      <c r="AA210" t="s">
        <v>29</v>
      </c>
      <c r="AB210" t="s">
        <v>29</v>
      </c>
      <c r="AC210" t="s">
        <v>29</v>
      </c>
    </row>
    <row r="211" spans="1:29" x14ac:dyDescent="0.2">
      <c r="A211" t="s">
        <v>8965</v>
      </c>
      <c r="B211">
        <v>8</v>
      </c>
      <c r="C211">
        <v>58340502</v>
      </c>
      <c r="D211" t="s">
        <v>40</v>
      </c>
      <c r="E211" t="s">
        <v>14</v>
      </c>
      <c r="I211" t="s">
        <v>25</v>
      </c>
      <c r="L211" t="s">
        <v>65</v>
      </c>
      <c r="O211">
        <v>0.30549999999999999</v>
      </c>
      <c r="P211">
        <v>5.9100000000000003E-3</v>
      </c>
      <c r="Q211" t="s">
        <v>8964</v>
      </c>
      <c r="R211" t="s">
        <v>426</v>
      </c>
      <c r="S211" t="s">
        <v>8963</v>
      </c>
      <c r="T211" t="s">
        <v>8962</v>
      </c>
      <c r="U211" t="s">
        <v>8961</v>
      </c>
      <c r="V211" t="s">
        <v>8960</v>
      </c>
      <c r="W211" t="s">
        <v>8959</v>
      </c>
      <c r="Y211" t="s">
        <v>8958</v>
      </c>
      <c r="AA211" t="s">
        <v>3707</v>
      </c>
      <c r="AB211" t="s">
        <v>8957</v>
      </c>
      <c r="AC211" t="s">
        <v>2274</v>
      </c>
    </row>
    <row r="212" spans="1:29" x14ac:dyDescent="0.2">
      <c r="A212" t="s">
        <v>8956</v>
      </c>
      <c r="B212">
        <v>10</v>
      </c>
      <c r="C212">
        <v>52632862</v>
      </c>
      <c r="D212" t="s">
        <v>15</v>
      </c>
      <c r="E212" t="s">
        <v>14</v>
      </c>
      <c r="H212" t="s">
        <v>55</v>
      </c>
      <c r="K212" t="s">
        <v>12</v>
      </c>
      <c r="O212">
        <v>6.0670000000000002E-2</v>
      </c>
      <c r="P212">
        <v>0.34289999999999998</v>
      </c>
      <c r="Q212" t="s">
        <v>29</v>
      </c>
      <c r="R212" t="s">
        <v>29</v>
      </c>
      <c r="S212" t="s">
        <v>29</v>
      </c>
      <c r="T212" t="s">
        <v>29</v>
      </c>
      <c r="U212" t="s">
        <v>29</v>
      </c>
      <c r="V212" t="s">
        <v>29</v>
      </c>
      <c r="W212" t="s">
        <v>29</v>
      </c>
      <c r="X212" t="s">
        <v>29</v>
      </c>
      <c r="Y212" t="s">
        <v>29</v>
      </c>
      <c r="Z212" t="s">
        <v>29</v>
      </c>
      <c r="AA212" t="s">
        <v>29</v>
      </c>
      <c r="AB212" t="s">
        <v>29</v>
      </c>
      <c r="AC212" t="s">
        <v>29</v>
      </c>
    </row>
    <row r="213" spans="1:29" x14ac:dyDescent="0.2">
      <c r="A213" t="s">
        <v>8955</v>
      </c>
      <c r="B213">
        <v>1</v>
      </c>
      <c r="C213">
        <v>60167980</v>
      </c>
      <c r="D213" t="s">
        <v>10212</v>
      </c>
      <c r="E213" t="s">
        <v>157</v>
      </c>
      <c r="F213" t="s">
        <v>848</v>
      </c>
      <c r="G213" t="s">
        <v>119</v>
      </c>
      <c r="H213" t="s">
        <v>227</v>
      </c>
      <c r="I213" t="s">
        <v>7140</v>
      </c>
      <c r="J213" t="s">
        <v>90</v>
      </c>
      <c r="M213" t="s">
        <v>442</v>
      </c>
      <c r="N213" t="s">
        <v>362</v>
      </c>
      <c r="O213">
        <v>0.3906</v>
      </c>
      <c r="P213">
        <v>16.190000000000001</v>
      </c>
      <c r="Q213" t="s">
        <v>8954</v>
      </c>
      <c r="R213" t="s">
        <v>10</v>
      </c>
      <c r="S213" t="s">
        <v>8953</v>
      </c>
      <c r="T213" t="s">
        <v>8952</v>
      </c>
      <c r="U213" t="s">
        <v>8951</v>
      </c>
      <c r="V213" t="s">
        <v>8950</v>
      </c>
      <c r="W213" t="s">
        <v>8949</v>
      </c>
    </row>
    <row r="214" spans="1:29" x14ac:dyDescent="0.2">
      <c r="A214" t="s">
        <v>8948</v>
      </c>
      <c r="B214">
        <v>1</v>
      </c>
      <c r="C214">
        <v>71154148</v>
      </c>
      <c r="D214" t="s">
        <v>15</v>
      </c>
      <c r="E214" t="s">
        <v>14</v>
      </c>
      <c r="F214" t="s">
        <v>92</v>
      </c>
      <c r="K214" t="s">
        <v>24</v>
      </c>
      <c r="O214">
        <v>0.17580000000000001</v>
      </c>
      <c r="P214">
        <v>9.1210000000000004</v>
      </c>
      <c r="Q214" t="s">
        <v>8947</v>
      </c>
      <c r="R214" t="s">
        <v>10</v>
      </c>
      <c r="S214" t="s">
        <v>8946</v>
      </c>
      <c r="T214" t="s">
        <v>8945</v>
      </c>
      <c r="U214" t="s">
        <v>8944</v>
      </c>
      <c r="V214" t="s">
        <v>8943</v>
      </c>
      <c r="W214" t="s">
        <v>8942</v>
      </c>
      <c r="X214" t="s">
        <v>8941</v>
      </c>
      <c r="Y214" t="s">
        <v>8940</v>
      </c>
      <c r="Z214" t="s">
        <v>8939</v>
      </c>
      <c r="AA214" t="s">
        <v>8938</v>
      </c>
      <c r="AB214" t="s">
        <v>8937</v>
      </c>
      <c r="AC214" t="s">
        <v>8936</v>
      </c>
    </row>
    <row r="215" spans="1:29" x14ac:dyDescent="0.2">
      <c r="A215" t="s">
        <v>8935</v>
      </c>
      <c r="B215">
        <v>4</v>
      </c>
      <c r="C215">
        <v>1007876</v>
      </c>
      <c r="D215" t="s">
        <v>15</v>
      </c>
      <c r="E215" t="s">
        <v>14</v>
      </c>
      <c r="F215" t="s">
        <v>128</v>
      </c>
      <c r="K215" t="s">
        <v>24</v>
      </c>
      <c r="O215">
        <v>6.6059999999999994E-2</v>
      </c>
      <c r="P215">
        <v>0.21129999999999999</v>
      </c>
      <c r="Q215" t="s">
        <v>8934</v>
      </c>
      <c r="R215" t="s">
        <v>22</v>
      </c>
      <c r="S215" t="s">
        <v>8933</v>
      </c>
      <c r="T215" t="s">
        <v>8932</v>
      </c>
      <c r="U215" t="s">
        <v>8931</v>
      </c>
      <c r="V215" t="s">
        <v>8930</v>
      </c>
      <c r="W215" t="s">
        <v>8929</v>
      </c>
      <c r="Y215" t="s">
        <v>8928</v>
      </c>
      <c r="Z215" t="s">
        <v>8927</v>
      </c>
      <c r="AA215" t="s">
        <v>4610</v>
      </c>
      <c r="AB215" t="s">
        <v>8926</v>
      </c>
      <c r="AC215" t="s">
        <v>8925</v>
      </c>
    </row>
    <row r="216" spans="1:29" x14ac:dyDescent="0.2">
      <c r="A216" t="s">
        <v>8924</v>
      </c>
      <c r="B216">
        <v>11</v>
      </c>
      <c r="C216">
        <v>12907</v>
      </c>
      <c r="D216" t="s">
        <v>15</v>
      </c>
      <c r="E216" t="s">
        <v>14</v>
      </c>
      <c r="F216" t="s">
        <v>92</v>
      </c>
      <c r="K216" t="s">
        <v>24</v>
      </c>
      <c r="O216">
        <v>0.12939999999999999</v>
      </c>
      <c r="P216">
        <v>1.157</v>
      </c>
      <c r="Q216" t="s">
        <v>29</v>
      </c>
      <c r="R216" t="s">
        <v>29</v>
      </c>
      <c r="S216" t="s">
        <v>29</v>
      </c>
      <c r="T216" t="s">
        <v>29</v>
      </c>
      <c r="U216" t="s">
        <v>29</v>
      </c>
      <c r="V216" t="s">
        <v>29</v>
      </c>
      <c r="W216" t="s">
        <v>29</v>
      </c>
      <c r="X216" t="s">
        <v>29</v>
      </c>
      <c r="Y216" t="s">
        <v>29</v>
      </c>
      <c r="Z216" t="s">
        <v>29</v>
      </c>
      <c r="AA216" t="s">
        <v>29</v>
      </c>
      <c r="AB216" t="s">
        <v>29</v>
      </c>
      <c r="AC216" t="s">
        <v>29</v>
      </c>
    </row>
    <row r="217" spans="1:29" x14ac:dyDescent="0.2">
      <c r="A217" t="s">
        <v>8923</v>
      </c>
      <c r="B217">
        <v>11</v>
      </c>
      <c r="C217">
        <v>12918</v>
      </c>
      <c r="D217" t="s">
        <v>15</v>
      </c>
      <c r="E217" t="s">
        <v>157</v>
      </c>
      <c r="I217" t="s">
        <v>146</v>
      </c>
      <c r="K217" t="s">
        <v>12</v>
      </c>
      <c r="O217">
        <v>8.8539999999999994E-2</v>
      </c>
      <c r="P217">
        <v>17.350000000000001</v>
      </c>
      <c r="Q217" t="s">
        <v>29</v>
      </c>
      <c r="R217" t="s">
        <v>29</v>
      </c>
      <c r="S217" t="s">
        <v>29</v>
      </c>
      <c r="T217" t="s">
        <v>29</v>
      </c>
      <c r="U217" t="s">
        <v>29</v>
      </c>
      <c r="V217" t="s">
        <v>29</v>
      </c>
      <c r="W217" t="s">
        <v>29</v>
      </c>
      <c r="X217" t="s">
        <v>29</v>
      </c>
      <c r="Y217" t="s">
        <v>29</v>
      </c>
      <c r="Z217" t="s">
        <v>29</v>
      </c>
      <c r="AA217" t="s">
        <v>29</v>
      </c>
      <c r="AB217" t="s">
        <v>29</v>
      </c>
      <c r="AC217" t="s">
        <v>29</v>
      </c>
    </row>
    <row r="218" spans="1:29" x14ac:dyDescent="0.2">
      <c r="A218" t="s">
        <v>8922</v>
      </c>
      <c r="B218">
        <v>11</v>
      </c>
      <c r="C218">
        <v>12936</v>
      </c>
      <c r="D218" t="s">
        <v>15</v>
      </c>
      <c r="E218" t="s">
        <v>14</v>
      </c>
      <c r="F218" t="s">
        <v>837</v>
      </c>
      <c r="H218" t="s">
        <v>55</v>
      </c>
      <c r="I218" t="s">
        <v>185</v>
      </c>
      <c r="J218" t="s">
        <v>145</v>
      </c>
      <c r="K218" t="s">
        <v>24</v>
      </c>
      <c r="O218">
        <v>0.30559999999999998</v>
      </c>
      <c r="P218">
        <v>1.5129999999999999</v>
      </c>
      <c r="Q218" t="s">
        <v>29</v>
      </c>
      <c r="R218" t="s">
        <v>29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29</v>
      </c>
      <c r="Y218" t="s">
        <v>29</v>
      </c>
      <c r="Z218" t="s">
        <v>29</v>
      </c>
      <c r="AA218" t="s">
        <v>29</v>
      </c>
      <c r="AB218" t="s">
        <v>29</v>
      </c>
      <c r="AC218" t="s">
        <v>29</v>
      </c>
    </row>
    <row r="219" spans="1:29" x14ac:dyDescent="0.2">
      <c r="A219" t="s">
        <v>8921</v>
      </c>
      <c r="B219">
        <v>5</v>
      </c>
      <c r="C219">
        <v>9422087</v>
      </c>
      <c r="D219" t="s">
        <v>15</v>
      </c>
      <c r="E219" t="s">
        <v>14</v>
      </c>
      <c r="F219" t="s">
        <v>128</v>
      </c>
      <c r="H219" t="s">
        <v>55</v>
      </c>
      <c r="K219" t="s">
        <v>24</v>
      </c>
      <c r="O219">
        <v>0.14149999999999999</v>
      </c>
      <c r="P219">
        <v>0.43180000000000002</v>
      </c>
      <c r="Q219" t="s">
        <v>8920</v>
      </c>
      <c r="R219" t="s">
        <v>505</v>
      </c>
      <c r="S219" t="s">
        <v>8919</v>
      </c>
      <c r="T219" t="s">
        <v>8918</v>
      </c>
      <c r="U219" t="s">
        <v>8917</v>
      </c>
      <c r="V219" t="s">
        <v>8916</v>
      </c>
      <c r="W219" t="s">
        <v>8915</v>
      </c>
      <c r="X219" t="s">
        <v>4030</v>
      </c>
      <c r="Y219" t="s">
        <v>2187</v>
      </c>
      <c r="AA219" t="s">
        <v>2063</v>
      </c>
      <c r="AB219" t="s">
        <v>8914</v>
      </c>
      <c r="AC219" t="s">
        <v>8913</v>
      </c>
    </row>
    <row r="220" spans="1:29" x14ac:dyDescent="0.2">
      <c r="A220" t="s">
        <v>8912</v>
      </c>
      <c r="B220">
        <v>4</v>
      </c>
      <c r="C220">
        <v>6508508</v>
      </c>
      <c r="D220" t="s">
        <v>40</v>
      </c>
      <c r="E220" t="s">
        <v>14</v>
      </c>
      <c r="F220" t="s">
        <v>487</v>
      </c>
      <c r="H220" t="s">
        <v>81</v>
      </c>
      <c r="J220" t="s">
        <v>243</v>
      </c>
      <c r="M220" t="s">
        <v>143</v>
      </c>
      <c r="O220">
        <v>4.7399999999999998E-2</v>
      </c>
      <c r="P220">
        <v>0.21829999999999999</v>
      </c>
      <c r="Q220" t="s">
        <v>8911</v>
      </c>
      <c r="R220" t="s">
        <v>22</v>
      </c>
      <c r="S220" t="s">
        <v>8910</v>
      </c>
      <c r="T220" t="s">
        <v>8909</v>
      </c>
      <c r="U220" t="s">
        <v>8908</v>
      </c>
      <c r="V220" t="s">
        <v>8907</v>
      </c>
      <c r="W220" t="s">
        <v>8906</v>
      </c>
      <c r="X220" t="s">
        <v>1367</v>
      </c>
      <c r="Y220" t="s">
        <v>1366</v>
      </c>
      <c r="Z220" t="s">
        <v>1365</v>
      </c>
      <c r="AA220" t="s">
        <v>1364</v>
      </c>
      <c r="AB220" t="s">
        <v>8905</v>
      </c>
      <c r="AC220" t="s">
        <v>1362</v>
      </c>
    </row>
    <row r="221" spans="1:29" x14ac:dyDescent="0.2">
      <c r="A221" t="s">
        <v>8904</v>
      </c>
      <c r="B221">
        <v>9</v>
      </c>
      <c r="C221">
        <v>44790414</v>
      </c>
      <c r="D221" t="s">
        <v>15</v>
      </c>
      <c r="E221" t="s">
        <v>14</v>
      </c>
      <c r="F221" t="s">
        <v>128</v>
      </c>
      <c r="H221" t="s">
        <v>26</v>
      </c>
      <c r="I221" t="s">
        <v>117</v>
      </c>
      <c r="J221" t="s">
        <v>116</v>
      </c>
      <c r="K221" t="s">
        <v>24</v>
      </c>
      <c r="O221">
        <v>0.36430000000000001</v>
      </c>
      <c r="P221">
        <v>4.0679999999999996</v>
      </c>
      <c r="Q221" t="s">
        <v>8903</v>
      </c>
      <c r="R221" t="s">
        <v>35</v>
      </c>
      <c r="S221" t="s">
        <v>8902</v>
      </c>
      <c r="T221" t="s">
        <v>8901</v>
      </c>
      <c r="U221" t="s">
        <v>8900</v>
      </c>
      <c r="V221" t="s">
        <v>8899</v>
      </c>
      <c r="W221" t="s">
        <v>8898</v>
      </c>
      <c r="X221" t="s">
        <v>995</v>
      </c>
      <c r="Y221" t="s">
        <v>8897</v>
      </c>
      <c r="Z221" t="s">
        <v>8896</v>
      </c>
      <c r="AA221" t="s">
        <v>8895</v>
      </c>
      <c r="AB221" t="s">
        <v>8894</v>
      </c>
      <c r="AC221" t="s">
        <v>990</v>
      </c>
    </row>
    <row r="222" spans="1:29" x14ac:dyDescent="0.2">
      <c r="A222" t="s">
        <v>8893</v>
      </c>
      <c r="B222">
        <v>2</v>
      </c>
      <c r="C222">
        <v>70238391</v>
      </c>
      <c r="D222" t="s">
        <v>15</v>
      </c>
      <c r="E222" t="s">
        <v>14</v>
      </c>
      <c r="F222" t="s">
        <v>128</v>
      </c>
      <c r="K222" t="s">
        <v>24</v>
      </c>
      <c r="O222">
        <v>0.1699</v>
      </c>
      <c r="P222">
        <v>8.0009999999999994</v>
      </c>
      <c r="Q222" t="s">
        <v>8892</v>
      </c>
      <c r="R222" t="s">
        <v>126</v>
      </c>
      <c r="S222" t="s">
        <v>8891</v>
      </c>
      <c r="T222" t="s">
        <v>8890</v>
      </c>
      <c r="U222" t="s">
        <v>8889</v>
      </c>
      <c r="V222" t="s">
        <v>8888</v>
      </c>
      <c r="W222" t="s">
        <v>8887</v>
      </c>
      <c r="X222" t="s">
        <v>8886</v>
      </c>
      <c r="Y222" t="s">
        <v>8885</v>
      </c>
      <c r="Z222" t="s">
        <v>8884</v>
      </c>
      <c r="AA222" t="s">
        <v>8883</v>
      </c>
      <c r="AB222" t="s">
        <v>8882</v>
      </c>
      <c r="AC222" t="s">
        <v>8881</v>
      </c>
    </row>
    <row r="223" spans="1:29" x14ac:dyDescent="0.2">
      <c r="A223" t="s">
        <v>8880</v>
      </c>
      <c r="B223">
        <v>6</v>
      </c>
      <c r="C223">
        <v>56577810</v>
      </c>
      <c r="D223" t="s">
        <v>15</v>
      </c>
      <c r="E223" t="s">
        <v>14</v>
      </c>
      <c r="F223" t="s">
        <v>92</v>
      </c>
      <c r="K223" t="s">
        <v>24</v>
      </c>
      <c r="O223">
        <v>0.1673</v>
      </c>
      <c r="P223">
        <v>7.6699999999999997E-3</v>
      </c>
      <c r="Q223" t="s">
        <v>8879</v>
      </c>
      <c r="R223" t="s">
        <v>79</v>
      </c>
      <c r="S223" t="s">
        <v>8878</v>
      </c>
      <c r="T223" t="s">
        <v>8877</v>
      </c>
      <c r="U223" t="s">
        <v>8876</v>
      </c>
      <c r="V223" t="s">
        <v>8875</v>
      </c>
      <c r="W223" t="s">
        <v>8874</v>
      </c>
      <c r="X223" t="s">
        <v>236</v>
      </c>
      <c r="Y223" t="s">
        <v>8873</v>
      </c>
      <c r="AA223" t="s">
        <v>3628</v>
      </c>
      <c r="AB223" t="s">
        <v>8872</v>
      </c>
      <c r="AC223" t="s">
        <v>8871</v>
      </c>
    </row>
    <row r="224" spans="1:29" x14ac:dyDescent="0.2">
      <c r="A224" t="s">
        <v>8870</v>
      </c>
      <c r="B224">
        <v>3</v>
      </c>
      <c r="C224">
        <v>67707328</v>
      </c>
      <c r="D224" t="s">
        <v>15</v>
      </c>
      <c r="E224" t="s">
        <v>14</v>
      </c>
      <c r="F224" t="s">
        <v>13</v>
      </c>
      <c r="K224" t="s">
        <v>12</v>
      </c>
      <c r="O224">
        <v>0.32679999999999998</v>
      </c>
      <c r="P224">
        <v>1.27</v>
      </c>
      <c r="Q224" t="s">
        <v>8869</v>
      </c>
      <c r="R224" t="s">
        <v>52</v>
      </c>
      <c r="S224">
        <v>67707080</v>
      </c>
      <c r="T224">
        <v>67709616</v>
      </c>
      <c r="U224">
        <v>2537</v>
      </c>
      <c r="V224">
        <v>-248</v>
      </c>
      <c r="W224">
        <v>-2288</v>
      </c>
      <c r="Y224" t="s">
        <v>2868</v>
      </c>
      <c r="AA224" t="s">
        <v>2175</v>
      </c>
      <c r="AB224" t="s">
        <v>8868</v>
      </c>
      <c r="AC224" t="s">
        <v>368</v>
      </c>
    </row>
    <row r="225" spans="1:29" x14ac:dyDescent="0.2">
      <c r="A225" t="s">
        <v>8867</v>
      </c>
      <c r="B225">
        <v>6</v>
      </c>
      <c r="C225">
        <v>555824</v>
      </c>
      <c r="D225" t="s">
        <v>15</v>
      </c>
      <c r="E225" t="s">
        <v>14</v>
      </c>
      <c r="F225" t="s">
        <v>128</v>
      </c>
      <c r="H225" t="s">
        <v>26</v>
      </c>
      <c r="K225" t="s">
        <v>24</v>
      </c>
      <c r="O225">
        <v>6.7070000000000005E-2</v>
      </c>
      <c r="P225">
        <v>8.1199999999999994E-2</v>
      </c>
      <c r="Q225" t="s">
        <v>8866</v>
      </c>
      <c r="R225" t="s">
        <v>79</v>
      </c>
      <c r="S225">
        <v>548123</v>
      </c>
      <c r="T225">
        <v>560425</v>
      </c>
      <c r="U225">
        <v>12303</v>
      </c>
      <c r="V225">
        <v>-7701</v>
      </c>
      <c r="W225">
        <v>-4601</v>
      </c>
      <c r="X225" t="s">
        <v>1813</v>
      </c>
      <c r="Y225" t="s">
        <v>5823</v>
      </c>
      <c r="AA225" t="s">
        <v>2744</v>
      </c>
      <c r="AB225" t="s">
        <v>8865</v>
      </c>
      <c r="AC225" t="s">
        <v>2742</v>
      </c>
    </row>
    <row r="226" spans="1:29" x14ac:dyDescent="0.2">
      <c r="A226" t="s">
        <v>8864</v>
      </c>
      <c r="B226">
        <v>2</v>
      </c>
      <c r="C226">
        <v>67311248</v>
      </c>
      <c r="D226" t="s">
        <v>15</v>
      </c>
      <c r="E226" t="s">
        <v>14</v>
      </c>
      <c r="H226" t="s">
        <v>55</v>
      </c>
      <c r="K226" t="s">
        <v>24</v>
      </c>
      <c r="O226">
        <v>0.38490000000000002</v>
      </c>
      <c r="P226">
        <v>3.0219999999999998</v>
      </c>
      <c r="Q226" t="s">
        <v>8863</v>
      </c>
      <c r="R226" t="s">
        <v>126</v>
      </c>
      <c r="S226" t="s">
        <v>8862</v>
      </c>
      <c r="T226" t="s">
        <v>8861</v>
      </c>
      <c r="U226" t="s">
        <v>8860</v>
      </c>
      <c r="V226" t="s">
        <v>8859</v>
      </c>
      <c r="W226" t="s">
        <v>8858</v>
      </c>
      <c r="X226" t="s">
        <v>8857</v>
      </c>
      <c r="Y226" t="s">
        <v>8856</v>
      </c>
      <c r="AA226" t="s">
        <v>8855</v>
      </c>
      <c r="AB226" t="s">
        <v>8854</v>
      </c>
      <c r="AC226" t="s">
        <v>8853</v>
      </c>
    </row>
    <row r="227" spans="1:29" x14ac:dyDescent="0.2">
      <c r="A227" t="s">
        <v>8852</v>
      </c>
      <c r="B227">
        <v>2</v>
      </c>
      <c r="C227">
        <v>68104408</v>
      </c>
      <c r="D227" t="s">
        <v>15</v>
      </c>
      <c r="E227" t="s">
        <v>14</v>
      </c>
      <c r="H227" t="s">
        <v>55</v>
      </c>
      <c r="K227" t="s">
        <v>12</v>
      </c>
      <c r="O227">
        <v>0.18049999999999999</v>
      </c>
      <c r="P227">
        <v>3.5740000000000001E-2</v>
      </c>
      <c r="Q227" t="s">
        <v>8851</v>
      </c>
      <c r="R227" t="s">
        <v>126</v>
      </c>
      <c r="S227" t="s">
        <v>8850</v>
      </c>
      <c r="T227" t="s">
        <v>8849</v>
      </c>
      <c r="U227" t="s">
        <v>8848</v>
      </c>
      <c r="V227" t="s">
        <v>8847</v>
      </c>
      <c r="W227" t="s">
        <v>8846</v>
      </c>
      <c r="X227" t="s">
        <v>8845</v>
      </c>
      <c r="Y227" t="s">
        <v>8844</v>
      </c>
      <c r="AA227" t="s">
        <v>8843</v>
      </c>
      <c r="AB227" t="s">
        <v>8842</v>
      </c>
      <c r="AC227" t="s">
        <v>8841</v>
      </c>
    </row>
    <row r="228" spans="1:29" x14ac:dyDescent="0.2">
      <c r="A228" t="s">
        <v>8840</v>
      </c>
      <c r="B228">
        <v>9</v>
      </c>
      <c r="C228">
        <v>48507</v>
      </c>
      <c r="D228" t="s">
        <v>15</v>
      </c>
      <c r="E228" t="s">
        <v>14</v>
      </c>
      <c r="H228" t="s">
        <v>55</v>
      </c>
      <c r="I228" t="s">
        <v>57</v>
      </c>
      <c r="K228" t="s">
        <v>12</v>
      </c>
      <c r="O228">
        <v>7.4639999999999998E-2</v>
      </c>
      <c r="P228">
        <v>8.7430000000000003</v>
      </c>
      <c r="Q228" t="s">
        <v>8839</v>
      </c>
      <c r="R228" t="s">
        <v>35</v>
      </c>
      <c r="S228" t="s">
        <v>8838</v>
      </c>
      <c r="T228" t="s">
        <v>8837</v>
      </c>
      <c r="U228" t="s">
        <v>8836</v>
      </c>
      <c r="V228" t="s">
        <v>8835</v>
      </c>
      <c r="W228" t="s">
        <v>8834</v>
      </c>
      <c r="X228" t="s">
        <v>3761</v>
      </c>
      <c r="Y228" t="s">
        <v>8833</v>
      </c>
      <c r="AA228" t="s">
        <v>8832</v>
      </c>
      <c r="AB228" t="s">
        <v>3757</v>
      </c>
      <c r="AC228" t="s">
        <v>3756</v>
      </c>
    </row>
    <row r="229" spans="1:29" x14ac:dyDescent="0.2">
      <c r="A229" t="s">
        <v>8831</v>
      </c>
      <c r="B229">
        <v>11</v>
      </c>
      <c r="C229">
        <v>13074</v>
      </c>
      <c r="D229" t="s">
        <v>15</v>
      </c>
      <c r="E229" t="s">
        <v>14</v>
      </c>
      <c r="J229" t="s">
        <v>90</v>
      </c>
      <c r="N229" t="s">
        <v>798</v>
      </c>
      <c r="O229">
        <v>0.2414</v>
      </c>
      <c r="P229">
        <v>3.2109999999999999</v>
      </c>
      <c r="Q229" t="s">
        <v>29</v>
      </c>
      <c r="R229" t="s">
        <v>29</v>
      </c>
      <c r="S229" t="s">
        <v>29</v>
      </c>
      <c r="T229" t="s">
        <v>29</v>
      </c>
      <c r="U229" t="s">
        <v>29</v>
      </c>
      <c r="V229" t="s">
        <v>29</v>
      </c>
      <c r="W229" t="s">
        <v>29</v>
      </c>
      <c r="X229" t="s">
        <v>29</v>
      </c>
      <c r="Y229" t="s">
        <v>29</v>
      </c>
      <c r="Z229" t="s">
        <v>29</v>
      </c>
      <c r="AA229" t="s">
        <v>29</v>
      </c>
      <c r="AB229" t="s">
        <v>29</v>
      </c>
      <c r="AC229" t="s">
        <v>29</v>
      </c>
    </row>
    <row r="230" spans="1:29" x14ac:dyDescent="0.2">
      <c r="A230" t="s">
        <v>8830</v>
      </c>
      <c r="B230">
        <v>1</v>
      </c>
      <c r="C230">
        <v>9159698</v>
      </c>
      <c r="D230" t="s">
        <v>15</v>
      </c>
      <c r="E230" t="s">
        <v>14</v>
      </c>
      <c r="F230" t="s">
        <v>837</v>
      </c>
      <c r="H230" t="s">
        <v>55</v>
      </c>
      <c r="J230" t="s">
        <v>155</v>
      </c>
      <c r="K230" t="s">
        <v>24</v>
      </c>
      <c r="O230">
        <v>0.31630000000000003</v>
      </c>
      <c r="P230">
        <v>1.536</v>
      </c>
      <c r="Q230" t="s">
        <v>8829</v>
      </c>
      <c r="R230" t="s">
        <v>10</v>
      </c>
      <c r="S230" t="s">
        <v>8828</v>
      </c>
      <c r="T230" t="s">
        <v>8827</v>
      </c>
      <c r="U230" t="s">
        <v>8826</v>
      </c>
      <c r="V230" t="s">
        <v>8825</v>
      </c>
      <c r="W230" t="s">
        <v>8824</v>
      </c>
      <c r="X230" t="s">
        <v>8823</v>
      </c>
      <c r="Y230" t="s">
        <v>8822</v>
      </c>
      <c r="Z230" t="s">
        <v>8821</v>
      </c>
      <c r="AA230" t="s">
        <v>8820</v>
      </c>
      <c r="AB230" t="s">
        <v>8819</v>
      </c>
      <c r="AC230" t="s">
        <v>8818</v>
      </c>
    </row>
    <row r="231" spans="1:29" x14ac:dyDescent="0.2">
      <c r="A231" t="s">
        <v>8817</v>
      </c>
      <c r="B231">
        <v>11</v>
      </c>
      <c r="C231">
        <v>13085</v>
      </c>
      <c r="D231" t="s">
        <v>15</v>
      </c>
      <c r="E231" t="s">
        <v>14</v>
      </c>
      <c r="F231" t="s">
        <v>13</v>
      </c>
      <c r="G231" t="s">
        <v>38</v>
      </c>
      <c r="I231" t="s">
        <v>146</v>
      </c>
      <c r="J231" t="s">
        <v>145</v>
      </c>
      <c r="K231" t="s">
        <v>24</v>
      </c>
      <c r="O231">
        <v>0.1003</v>
      </c>
      <c r="P231">
        <v>2.0409999999999999</v>
      </c>
      <c r="Q231" t="s">
        <v>29</v>
      </c>
      <c r="R231" t="s">
        <v>29</v>
      </c>
      <c r="S231" t="s">
        <v>29</v>
      </c>
      <c r="T231" t="s">
        <v>29</v>
      </c>
      <c r="U231" t="s">
        <v>29</v>
      </c>
      <c r="V231" t="s">
        <v>29</v>
      </c>
      <c r="W231" t="s">
        <v>29</v>
      </c>
      <c r="X231" t="s">
        <v>29</v>
      </c>
      <c r="Y231" t="s">
        <v>29</v>
      </c>
      <c r="Z231" t="s">
        <v>29</v>
      </c>
      <c r="AA231" t="s">
        <v>29</v>
      </c>
      <c r="AB231" t="s">
        <v>29</v>
      </c>
      <c r="AC231" t="s">
        <v>29</v>
      </c>
    </row>
    <row r="232" spans="1:29" x14ac:dyDescent="0.2">
      <c r="A232" t="s">
        <v>8816</v>
      </c>
      <c r="B232">
        <v>11</v>
      </c>
      <c r="C232">
        <v>13097</v>
      </c>
      <c r="D232" t="s">
        <v>15</v>
      </c>
      <c r="E232" t="s">
        <v>14</v>
      </c>
      <c r="H232" t="s">
        <v>81</v>
      </c>
      <c r="K232" t="s">
        <v>54</v>
      </c>
      <c r="O232">
        <v>7.8770000000000007E-2</v>
      </c>
      <c r="P232">
        <v>1.6479999999999999</v>
      </c>
      <c r="Q232" t="s">
        <v>29</v>
      </c>
      <c r="R232" t="s">
        <v>29</v>
      </c>
      <c r="S232" t="s">
        <v>29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29</v>
      </c>
      <c r="Z232" t="s">
        <v>29</v>
      </c>
      <c r="AA232" t="s">
        <v>29</v>
      </c>
      <c r="AB232" t="s">
        <v>29</v>
      </c>
      <c r="AC232" t="s">
        <v>29</v>
      </c>
    </row>
    <row r="233" spans="1:29" x14ac:dyDescent="0.2">
      <c r="A233" t="s">
        <v>8815</v>
      </c>
      <c r="B233">
        <v>1</v>
      </c>
      <c r="C233">
        <v>10465743</v>
      </c>
      <c r="D233" t="s">
        <v>15</v>
      </c>
      <c r="E233" t="s">
        <v>258</v>
      </c>
      <c r="G233" t="s">
        <v>1892</v>
      </c>
      <c r="I233" t="s">
        <v>185</v>
      </c>
      <c r="J233" t="s">
        <v>172</v>
      </c>
      <c r="K233" t="s">
        <v>24</v>
      </c>
      <c r="O233">
        <v>8.9620000000000005E-2</v>
      </c>
      <c r="P233">
        <v>11.97</v>
      </c>
      <c r="Q233" t="s">
        <v>8814</v>
      </c>
      <c r="R233" t="s">
        <v>10</v>
      </c>
      <c r="S233" t="s">
        <v>8813</v>
      </c>
      <c r="T233" t="s">
        <v>8812</v>
      </c>
      <c r="U233" t="s">
        <v>8811</v>
      </c>
      <c r="V233" t="s">
        <v>8810</v>
      </c>
      <c r="W233" t="s">
        <v>8809</v>
      </c>
      <c r="X233" t="s">
        <v>323</v>
      </c>
      <c r="Y233" t="s">
        <v>8808</v>
      </c>
      <c r="Z233" t="s">
        <v>8807</v>
      </c>
      <c r="AA233" t="s">
        <v>8806</v>
      </c>
      <c r="AB233" t="s">
        <v>8805</v>
      </c>
      <c r="AC233" t="s">
        <v>8804</v>
      </c>
    </row>
    <row r="234" spans="1:29" x14ac:dyDescent="0.2">
      <c r="A234" t="s">
        <v>8803</v>
      </c>
      <c r="B234">
        <v>11</v>
      </c>
      <c r="C234">
        <v>13117</v>
      </c>
      <c r="D234" t="s">
        <v>15</v>
      </c>
      <c r="E234" t="s">
        <v>14</v>
      </c>
      <c r="F234" t="s">
        <v>13</v>
      </c>
      <c r="H234" t="s">
        <v>55</v>
      </c>
      <c r="I234" t="s">
        <v>1136</v>
      </c>
      <c r="J234" t="s">
        <v>66</v>
      </c>
      <c r="K234" t="s">
        <v>24</v>
      </c>
      <c r="O234">
        <v>0.2999</v>
      </c>
      <c r="P234">
        <v>0.90769999999999995</v>
      </c>
      <c r="Q234" t="s">
        <v>29</v>
      </c>
      <c r="R234" t="s">
        <v>29</v>
      </c>
      <c r="S234" t="s">
        <v>29</v>
      </c>
      <c r="T234" t="s">
        <v>29</v>
      </c>
      <c r="U234" t="s">
        <v>29</v>
      </c>
      <c r="V234" t="s">
        <v>29</v>
      </c>
      <c r="W234" t="s">
        <v>29</v>
      </c>
      <c r="X234" t="s">
        <v>29</v>
      </c>
      <c r="Y234" t="s">
        <v>29</v>
      </c>
      <c r="Z234" t="s">
        <v>29</v>
      </c>
      <c r="AA234" t="s">
        <v>29</v>
      </c>
      <c r="AB234" t="s">
        <v>29</v>
      </c>
      <c r="AC234" t="s">
        <v>29</v>
      </c>
    </row>
    <row r="235" spans="1:29" x14ac:dyDescent="0.2">
      <c r="A235" t="s">
        <v>8802</v>
      </c>
      <c r="B235">
        <v>11</v>
      </c>
      <c r="C235">
        <v>13136</v>
      </c>
      <c r="D235" t="s">
        <v>15</v>
      </c>
      <c r="E235" t="s">
        <v>14</v>
      </c>
      <c r="F235" t="s">
        <v>92</v>
      </c>
      <c r="H235" t="s">
        <v>55</v>
      </c>
      <c r="I235" t="s">
        <v>25</v>
      </c>
      <c r="J235" t="s">
        <v>155</v>
      </c>
      <c r="K235" t="s">
        <v>24</v>
      </c>
      <c r="O235">
        <v>0.2787</v>
      </c>
      <c r="P235">
        <v>4.7640000000000002</v>
      </c>
      <c r="Q235" t="s">
        <v>29</v>
      </c>
      <c r="R235" t="s">
        <v>29</v>
      </c>
      <c r="S235" t="s">
        <v>29</v>
      </c>
      <c r="T235" t="s">
        <v>29</v>
      </c>
      <c r="U235" t="s">
        <v>29</v>
      </c>
      <c r="V235" t="s">
        <v>29</v>
      </c>
      <c r="W235" t="s">
        <v>29</v>
      </c>
      <c r="X235" t="s">
        <v>29</v>
      </c>
      <c r="Y235" t="s">
        <v>29</v>
      </c>
      <c r="Z235" t="s">
        <v>29</v>
      </c>
      <c r="AA235" t="s">
        <v>29</v>
      </c>
      <c r="AB235" t="s">
        <v>29</v>
      </c>
      <c r="AC235" t="s">
        <v>29</v>
      </c>
    </row>
    <row r="236" spans="1:29" x14ac:dyDescent="0.2">
      <c r="A236" t="s">
        <v>8801</v>
      </c>
      <c r="B236">
        <v>1</v>
      </c>
      <c r="C236">
        <v>20591680</v>
      </c>
      <c r="D236" t="s">
        <v>15</v>
      </c>
      <c r="E236" t="s">
        <v>14</v>
      </c>
      <c r="F236" t="s">
        <v>128</v>
      </c>
      <c r="H236" t="s">
        <v>55</v>
      </c>
      <c r="I236" t="s">
        <v>7140</v>
      </c>
      <c r="J236" t="s">
        <v>145</v>
      </c>
      <c r="K236" t="s">
        <v>24</v>
      </c>
      <c r="O236">
        <v>0.3851</v>
      </c>
      <c r="P236">
        <v>1.4059999999999999</v>
      </c>
      <c r="Q236" t="s">
        <v>8800</v>
      </c>
      <c r="R236" t="s">
        <v>10</v>
      </c>
      <c r="S236">
        <v>20591235</v>
      </c>
      <c r="T236">
        <v>20610627</v>
      </c>
      <c r="U236">
        <v>19393</v>
      </c>
      <c r="V236">
        <v>-445</v>
      </c>
      <c r="W236">
        <v>-18947</v>
      </c>
      <c r="Y236" t="s">
        <v>8799</v>
      </c>
      <c r="AA236" t="s">
        <v>3995</v>
      </c>
      <c r="AB236" t="s">
        <v>8798</v>
      </c>
      <c r="AC236" t="s">
        <v>8797</v>
      </c>
    </row>
    <row r="237" spans="1:29" x14ac:dyDescent="0.2">
      <c r="A237" t="s">
        <v>8796</v>
      </c>
      <c r="B237">
        <v>6</v>
      </c>
      <c r="C237">
        <v>56610072</v>
      </c>
      <c r="D237" t="s">
        <v>15</v>
      </c>
      <c r="E237" t="s">
        <v>14</v>
      </c>
      <c r="F237" t="s">
        <v>128</v>
      </c>
      <c r="K237" t="s">
        <v>24</v>
      </c>
      <c r="O237">
        <v>0.42080000000000001</v>
      </c>
      <c r="P237">
        <v>2.9079999999999999</v>
      </c>
      <c r="Q237" t="s">
        <v>8795</v>
      </c>
      <c r="R237" t="s">
        <v>79</v>
      </c>
      <c r="S237" t="s">
        <v>8794</v>
      </c>
      <c r="T237" t="s">
        <v>8793</v>
      </c>
      <c r="U237" t="s">
        <v>8792</v>
      </c>
      <c r="V237" t="s">
        <v>8791</v>
      </c>
      <c r="W237" t="s">
        <v>8790</v>
      </c>
    </row>
    <row r="238" spans="1:29" x14ac:dyDescent="0.2">
      <c r="A238" t="s">
        <v>8789</v>
      </c>
      <c r="B238">
        <v>11</v>
      </c>
      <c r="C238">
        <v>13200</v>
      </c>
      <c r="D238" t="s">
        <v>15</v>
      </c>
      <c r="E238" t="s">
        <v>14</v>
      </c>
      <c r="F238" t="s">
        <v>128</v>
      </c>
      <c r="H238" t="s">
        <v>55</v>
      </c>
      <c r="I238" t="s">
        <v>25</v>
      </c>
      <c r="J238" t="s">
        <v>155</v>
      </c>
      <c r="K238" t="s">
        <v>24</v>
      </c>
      <c r="O238">
        <v>0.25919999999999999</v>
      </c>
      <c r="P238">
        <v>0.12939999999999999</v>
      </c>
      <c r="Q238" t="s">
        <v>29</v>
      </c>
      <c r="R238" t="s">
        <v>29</v>
      </c>
      <c r="S238" t="s">
        <v>29</v>
      </c>
      <c r="T238" t="s">
        <v>29</v>
      </c>
      <c r="U238" t="s">
        <v>29</v>
      </c>
      <c r="V238" t="s">
        <v>29</v>
      </c>
      <c r="W238" t="s">
        <v>29</v>
      </c>
      <c r="X238" t="s">
        <v>29</v>
      </c>
      <c r="Y238" t="s">
        <v>29</v>
      </c>
      <c r="Z238" t="s">
        <v>29</v>
      </c>
      <c r="AA238" t="s">
        <v>29</v>
      </c>
      <c r="AB238" t="s">
        <v>29</v>
      </c>
      <c r="AC238" t="s">
        <v>29</v>
      </c>
    </row>
    <row r="239" spans="1:29" x14ac:dyDescent="0.2">
      <c r="A239" t="s">
        <v>8788</v>
      </c>
      <c r="B239">
        <v>4</v>
      </c>
      <c r="C239">
        <v>2234375</v>
      </c>
      <c r="D239" t="s">
        <v>15</v>
      </c>
      <c r="E239" t="s">
        <v>14</v>
      </c>
      <c r="F239" t="s">
        <v>13</v>
      </c>
      <c r="K239" t="s">
        <v>12</v>
      </c>
      <c r="O239">
        <v>6.7049999999999998E-2</v>
      </c>
      <c r="P239">
        <v>1.492</v>
      </c>
      <c r="Q239" t="s">
        <v>8787</v>
      </c>
      <c r="R239" t="s">
        <v>22</v>
      </c>
      <c r="S239" t="s">
        <v>8786</v>
      </c>
      <c r="T239" t="s">
        <v>8785</v>
      </c>
      <c r="U239" t="s">
        <v>8784</v>
      </c>
      <c r="V239" t="s">
        <v>8783</v>
      </c>
      <c r="W239" t="s">
        <v>8782</v>
      </c>
      <c r="X239" t="s">
        <v>8781</v>
      </c>
      <c r="Y239" t="s">
        <v>8780</v>
      </c>
      <c r="Z239" t="s">
        <v>8779</v>
      </c>
      <c r="AA239" t="s">
        <v>8778</v>
      </c>
      <c r="AB239" t="s">
        <v>8777</v>
      </c>
      <c r="AC239" t="s">
        <v>8776</v>
      </c>
    </row>
    <row r="240" spans="1:29" x14ac:dyDescent="0.2">
      <c r="A240" t="s">
        <v>8775</v>
      </c>
      <c r="B240">
        <v>6</v>
      </c>
      <c r="C240">
        <v>61057670</v>
      </c>
      <c r="D240" t="s">
        <v>15</v>
      </c>
      <c r="E240" t="s">
        <v>14</v>
      </c>
      <c r="F240" t="s">
        <v>27</v>
      </c>
      <c r="H240" t="s">
        <v>186</v>
      </c>
      <c r="I240" t="s">
        <v>185</v>
      </c>
      <c r="J240" t="s">
        <v>116</v>
      </c>
      <c r="K240" t="s">
        <v>24</v>
      </c>
      <c r="O240">
        <v>0.4118</v>
      </c>
      <c r="P240">
        <v>0.67549999999999999</v>
      </c>
      <c r="Q240" t="s">
        <v>8774</v>
      </c>
      <c r="R240" t="s">
        <v>79</v>
      </c>
      <c r="S240" t="s">
        <v>8773</v>
      </c>
      <c r="T240" t="s">
        <v>8772</v>
      </c>
      <c r="U240" t="s">
        <v>8771</v>
      </c>
      <c r="V240" t="s">
        <v>8770</v>
      </c>
      <c r="W240" t="s">
        <v>8769</v>
      </c>
      <c r="X240" t="s">
        <v>8768</v>
      </c>
      <c r="Y240" t="s">
        <v>8767</v>
      </c>
      <c r="Z240" t="s">
        <v>8766</v>
      </c>
      <c r="AA240" t="s">
        <v>8765</v>
      </c>
      <c r="AB240" t="s">
        <v>8764</v>
      </c>
      <c r="AC240" t="s">
        <v>8763</v>
      </c>
    </row>
    <row r="241" spans="1:29" x14ac:dyDescent="0.2">
      <c r="A241" t="s">
        <v>8762</v>
      </c>
      <c r="B241">
        <v>3</v>
      </c>
      <c r="C241">
        <v>68111215</v>
      </c>
      <c r="D241" t="s">
        <v>15</v>
      </c>
      <c r="E241" t="s">
        <v>14</v>
      </c>
      <c r="F241" t="s">
        <v>128</v>
      </c>
      <c r="H241" t="s">
        <v>55</v>
      </c>
      <c r="I241" t="s">
        <v>146</v>
      </c>
      <c r="J241" t="s">
        <v>145</v>
      </c>
      <c r="K241" t="s">
        <v>24</v>
      </c>
      <c r="O241">
        <v>5.0500000000000003E-2</v>
      </c>
      <c r="P241">
        <v>1.8589999999999999E-2</v>
      </c>
      <c r="Q241" t="s">
        <v>1674</v>
      </c>
      <c r="R241" t="s">
        <v>52</v>
      </c>
      <c r="S241" t="s">
        <v>1673</v>
      </c>
      <c r="T241" t="s">
        <v>1672</v>
      </c>
      <c r="U241" t="s">
        <v>1671</v>
      </c>
      <c r="V241" t="s">
        <v>8761</v>
      </c>
      <c r="W241" t="s">
        <v>8760</v>
      </c>
      <c r="X241" t="s">
        <v>1668</v>
      </c>
      <c r="Y241" t="s">
        <v>1667</v>
      </c>
      <c r="AA241" t="s">
        <v>1666</v>
      </c>
      <c r="AB241" t="s">
        <v>1665</v>
      </c>
      <c r="AC241" t="s">
        <v>1664</v>
      </c>
    </row>
    <row r="242" spans="1:29" x14ac:dyDescent="0.2">
      <c r="A242" t="s">
        <v>8759</v>
      </c>
      <c r="B242">
        <v>9</v>
      </c>
      <c r="C242">
        <v>58393375</v>
      </c>
      <c r="D242" t="s">
        <v>15</v>
      </c>
      <c r="E242" t="s">
        <v>14</v>
      </c>
      <c r="F242" t="s">
        <v>92</v>
      </c>
      <c r="H242" t="s">
        <v>55</v>
      </c>
      <c r="K242" t="s">
        <v>24</v>
      </c>
      <c r="O242">
        <v>0.25879999999999997</v>
      </c>
      <c r="P242">
        <v>20.18</v>
      </c>
      <c r="Q242" t="s">
        <v>29</v>
      </c>
      <c r="R242" t="s">
        <v>29</v>
      </c>
      <c r="S242" t="s">
        <v>29</v>
      </c>
      <c r="T242" t="s">
        <v>29</v>
      </c>
      <c r="U242" t="s">
        <v>29</v>
      </c>
      <c r="V242" t="s">
        <v>29</v>
      </c>
      <c r="W242" t="s">
        <v>29</v>
      </c>
      <c r="X242" t="s">
        <v>29</v>
      </c>
      <c r="Y242" t="s">
        <v>29</v>
      </c>
      <c r="Z242" t="s">
        <v>29</v>
      </c>
      <c r="AA242" t="s">
        <v>29</v>
      </c>
      <c r="AB242" t="s">
        <v>29</v>
      </c>
      <c r="AC242" t="s">
        <v>29</v>
      </c>
    </row>
    <row r="243" spans="1:29" x14ac:dyDescent="0.2">
      <c r="A243" t="s">
        <v>8758</v>
      </c>
      <c r="B243">
        <v>11</v>
      </c>
      <c r="C243">
        <v>13260</v>
      </c>
      <c r="D243" t="s">
        <v>15</v>
      </c>
      <c r="E243" t="s">
        <v>14</v>
      </c>
      <c r="F243" t="s">
        <v>13</v>
      </c>
      <c r="K243" t="s">
        <v>12</v>
      </c>
      <c r="O243">
        <v>0.30940000000000001</v>
      </c>
      <c r="P243">
        <v>7.0199999999999999E-2</v>
      </c>
      <c r="Q243" t="s">
        <v>29</v>
      </c>
      <c r="R243" t="s">
        <v>29</v>
      </c>
      <c r="S243" t="s">
        <v>29</v>
      </c>
      <c r="T243" t="s">
        <v>29</v>
      </c>
      <c r="U243" t="s">
        <v>29</v>
      </c>
      <c r="V243" t="s">
        <v>29</v>
      </c>
      <c r="W243" t="s">
        <v>29</v>
      </c>
      <c r="X243" t="s">
        <v>29</v>
      </c>
      <c r="Y243" t="s">
        <v>29</v>
      </c>
      <c r="Z243" t="s">
        <v>29</v>
      </c>
      <c r="AA243" t="s">
        <v>29</v>
      </c>
      <c r="AB243" t="s">
        <v>29</v>
      </c>
      <c r="AC243" t="s">
        <v>29</v>
      </c>
    </row>
    <row r="244" spans="1:29" x14ac:dyDescent="0.2">
      <c r="A244" t="s">
        <v>8757</v>
      </c>
      <c r="B244">
        <v>11</v>
      </c>
      <c r="C244">
        <v>9567</v>
      </c>
      <c r="D244" t="s">
        <v>15</v>
      </c>
      <c r="E244" t="s">
        <v>14</v>
      </c>
      <c r="H244" t="s">
        <v>55</v>
      </c>
      <c r="K244" t="s">
        <v>12</v>
      </c>
      <c r="O244">
        <v>0.41820000000000002</v>
      </c>
      <c r="P244">
        <v>0.55369999999999997</v>
      </c>
      <c r="Q244" t="s">
        <v>29</v>
      </c>
      <c r="R244" t="s">
        <v>29</v>
      </c>
      <c r="S244" t="s">
        <v>29</v>
      </c>
      <c r="T244" t="s">
        <v>29</v>
      </c>
      <c r="U244" t="s">
        <v>29</v>
      </c>
      <c r="V244" t="s">
        <v>29</v>
      </c>
      <c r="W244" t="s">
        <v>29</v>
      </c>
      <c r="X244" t="s">
        <v>29</v>
      </c>
      <c r="Y244" t="s">
        <v>29</v>
      </c>
      <c r="Z244" t="s">
        <v>29</v>
      </c>
      <c r="AA244" t="s">
        <v>29</v>
      </c>
      <c r="AB244" t="s">
        <v>29</v>
      </c>
      <c r="AC244" t="s">
        <v>29</v>
      </c>
    </row>
    <row r="245" spans="1:29" x14ac:dyDescent="0.2">
      <c r="A245" t="s">
        <v>8756</v>
      </c>
      <c r="B245">
        <v>3</v>
      </c>
      <c r="C245">
        <v>73019311</v>
      </c>
      <c r="D245" t="s">
        <v>15</v>
      </c>
      <c r="E245" t="s">
        <v>14</v>
      </c>
      <c r="F245" t="s">
        <v>27</v>
      </c>
      <c r="G245" t="s">
        <v>398</v>
      </c>
      <c r="H245" t="s">
        <v>444</v>
      </c>
      <c r="I245" t="s">
        <v>117</v>
      </c>
      <c r="J245" t="s">
        <v>116</v>
      </c>
      <c r="K245" t="s">
        <v>24</v>
      </c>
      <c r="O245">
        <v>0.39300000000000002</v>
      </c>
      <c r="P245">
        <v>0.6502</v>
      </c>
      <c r="Q245" t="s">
        <v>8755</v>
      </c>
      <c r="R245" t="s">
        <v>52</v>
      </c>
      <c r="S245" t="s">
        <v>8754</v>
      </c>
      <c r="T245" t="s">
        <v>8753</v>
      </c>
      <c r="U245" t="s">
        <v>8752</v>
      </c>
      <c r="V245" t="s">
        <v>8751</v>
      </c>
      <c r="W245" t="s">
        <v>8750</v>
      </c>
      <c r="X245" t="s">
        <v>236</v>
      </c>
      <c r="Y245" t="s">
        <v>8749</v>
      </c>
      <c r="Z245" t="s">
        <v>8748</v>
      </c>
      <c r="AA245" t="s">
        <v>8747</v>
      </c>
      <c r="AB245" t="s">
        <v>8746</v>
      </c>
      <c r="AC245" t="s">
        <v>2500</v>
      </c>
    </row>
    <row r="246" spans="1:29" x14ac:dyDescent="0.2">
      <c r="A246" t="s">
        <v>8745</v>
      </c>
      <c r="B246">
        <v>7</v>
      </c>
      <c r="C246">
        <v>15361809</v>
      </c>
      <c r="D246" t="s">
        <v>15</v>
      </c>
      <c r="E246" t="s">
        <v>14</v>
      </c>
      <c r="F246" t="s">
        <v>128</v>
      </c>
      <c r="K246" t="s">
        <v>24</v>
      </c>
      <c r="O246">
        <v>0.4899</v>
      </c>
      <c r="P246">
        <v>0.54849999999999999</v>
      </c>
      <c r="Q246" t="s">
        <v>8744</v>
      </c>
      <c r="R246" t="s">
        <v>378</v>
      </c>
      <c r="S246">
        <v>15370002</v>
      </c>
      <c r="T246">
        <v>15370883</v>
      </c>
      <c r="U246">
        <v>882</v>
      </c>
      <c r="V246">
        <v>8193</v>
      </c>
      <c r="W246">
        <v>-9074</v>
      </c>
      <c r="Y246" t="s">
        <v>8743</v>
      </c>
      <c r="Z246" t="s">
        <v>8742</v>
      </c>
      <c r="AA246" t="s">
        <v>8741</v>
      </c>
      <c r="AB246" t="s">
        <v>8740</v>
      </c>
      <c r="AC246" t="s">
        <v>8739</v>
      </c>
    </row>
    <row r="247" spans="1:29" x14ac:dyDescent="0.2">
      <c r="A247" t="s">
        <v>8738</v>
      </c>
      <c r="B247">
        <v>9</v>
      </c>
      <c r="C247">
        <v>6111601</v>
      </c>
      <c r="D247" t="s">
        <v>40</v>
      </c>
      <c r="E247" t="s">
        <v>14</v>
      </c>
      <c r="I247" t="s">
        <v>117</v>
      </c>
      <c r="J247" t="s">
        <v>116</v>
      </c>
      <c r="M247" t="s">
        <v>442</v>
      </c>
      <c r="N247" t="s">
        <v>37</v>
      </c>
      <c r="O247">
        <v>0.1983</v>
      </c>
      <c r="P247">
        <v>9.9949999999999992</v>
      </c>
      <c r="Q247" t="s">
        <v>8737</v>
      </c>
      <c r="R247" t="s">
        <v>35</v>
      </c>
      <c r="S247">
        <v>6119134</v>
      </c>
      <c r="T247">
        <v>6119969</v>
      </c>
      <c r="U247">
        <v>836</v>
      </c>
      <c r="V247">
        <v>7533</v>
      </c>
      <c r="W247">
        <v>-8368</v>
      </c>
      <c r="Y247" t="s">
        <v>8736</v>
      </c>
      <c r="AB247" t="s">
        <v>8735</v>
      </c>
      <c r="AC247" t="s">
        <v>70</v>
      </c>
    </row>
    <row r="248" spans="1:29" x14ac:dyDescent="0.2">
      <c r="A248" t="s">
        <v>8734</v>
      </c>
      <c r="B248">
        <v>11</v>
      </c>
      <c r="C248">
        <v>13387</v>
      </c>
      <c r="D248" t="s">
        <v>15</v>
      </c>
      <c r="E248" t="s">
        <v>14</v>
      </c>
      <c r="F248" t="s">
        <v>128</v>
      </c>
      <c r="H248" t="s">
        <v>55</v>
      </c>
      <c r="K248" t="s">
        <v>24</v>
      </c>
      <c r="O248">
        <v>0.23039999999999999</v>
      </c>
      <c r="P248">
        <v>4.8979999999999997</v>
      </c>
      <c r="Q248" t="s">
        <v>29</v>
      </c>
      <c r="R248" t="s">
        <v>29</v>
      </c>
      <c r="S248" t="s">
        <v>29</v>
      </c>
      <c r="T248" t="s">
        <v>29</v>
      </c>
      <c r="U248" t="s">
        <v>29</v>
      </c>
      <c r="V248" t="s">
        <v>29</v>
      </c>
      <c r="W248" t="s">
        <v>29</v>
      </c>
      <c r="X248" t="s">
        <v>29</v>
      </c>
      <c r="Y248" t="s">
        <v>29</v>
      </c>
      <c r="Z248" t="s">
        <v>29</v>
      </c>
      <c r="AA248" t="s">
        <v>29</v>
      </c>
      <c r="AB248" t="s">
        <v>29</v>
      </c>
      <c r="AC248" t="s">
        <v>29</v>
      </c>
    </row>
    <row r="249" spans="1:29" x14ac:dyDescent="0.2">
      <c r="A249" t="s">
        <v>8733</v>
      </c>
      <c r="B249">
        <v>1</v>
      </c>
      <c r="C249">
        <v>78909568</v>
      </c>
      <c r="D249" t="s">
        <v>15</v>
      </c>
      <c r="E249" t="s">
        <v>14</v>
      </c>
      <c r="F249" t="s">
        <v>13</v>
      </c>
      <c r="K249" t="s">
        <v>12</v>
      </c>
      <c r="O249">
        <v>0.12720000000000001</v>
      </c>
      <c r="P249">
        <v>0.62749999999999995</v>
      </c>
      <c r="Q249" t="s">
        <v>8732</v>
      </c>
      <c r="R249" t="s">
        <v>10</v>
      </c>
      <c r="S249" t="s">
        <v>8731</v>
      </c>
      <c r="T249" t="s">
        <v>8730</v>
      </c>
      <c r="U249" t="s">
        <v>8729</v>
      </c>
      <c r="V249" t="s">
        <v>8728</v>
      </c>
      <c r="W249" t="s">
        <v>8727</v>
      </c>
      <c r="X249" t="s">
        <v>8726</v>
      </c>
      <c r="Y249" t="s">
        <v>8725</v>
      </c>
      <c r="Z249" t="s">
        <v>8724</v>
      </c>
      <c r="AA249" t="s">
        <v>8723</v>
      </c>
      <c r="AB249" t="s">
        <v>8722</v>
      </c>
      <c r="AC249" t="s">
        <v>8721</v>
      </c>
    </row>
    <row r="250" spans="1:29" x14ac:dyDescent="0.2">
      <c r="A250" t="s">
        <v>8720</v>
      </c>
      <c r="B250">
        <v>11</v>
      </c>
      <c r="C250">
        <v>9586</v>
      </c>
      <c r="D250" t="s">
        <v>15</v>
      </c>
      <c r="E250" t="s">
        <v>14</v>
      </c>
      <c r="F250" t="s">
        <v>13</v>
      </c>
      <c r="K250" t="s">
        <v>12</v>
      </c>
      <c r="O250">
        <v>7.7030000000000001E-2</v>
      </c>
      <c r="P250">
        <v>2.188E-2</v>
      </c>
      <c r="Q250" t="s">
        <v>29</v>
      </c>
      <c r="R250" t="s">
        <v>29</v>
      </c>
      <c r="S250" t="s">
        <v>29</v>
      </c>
      <c r="T250" t="s">
        <v>29</v>
      </c>
      <c r="U250" t="s">
        <v>29</v>
      </c>
      <c r="V250" t="s">
        <v>29</v>
      </c>
      <c r="W250" t="s">
        <v>29</v>
      </c>
      <c r="X250" t="s">
        <v>29</v>
      </c>
      <c r="Y250" t="s">
        <v>29</v>
      </c>
      <c r="Z250" t="s">
        <v>29</v>
      </c>
      <c r="AA250" t="s">
        <v>29</v>
      </c>
      <c r="AB250" t="s">
        <v>29</v>
      </c>
      <c r="AC250" t="s">
        <v>29</v>
      </c>
    </row>
    <row r="251" spans="1:29" x14ac:dyDescent="0.2">
      <c r="A251" t="s">
        <v>8719</v>
      </c>
      <c r="B251">
        <v>4</v>
      </c>
      <c r="C251">
        <v>53760575</v>
      </c>
      <c r="D251" t="s">
        <v>15</v>
      </c>
      <c r="E251" t="s">
        <v>14</v>
      </c>
      <c r="F251" t="s">
        <v>2523</v>
      </c>
      <c r="G251" t="s">
        <v>119</v>
      </c>
      <c r="H251" t="s">
        <v>694</v>
      </c>
      <c r="I251" t="s">
        <v>67</v>
      </c>
      <c r="J251" t="s">
        <v>899</v>
      </c>
      <c r="M251" t="s">
        <v>1062</v>
      </c>
      <c r="N251" t="s">
        <v>798</v>
      </c>
      <c r="O251">
        <v>0.19739999999999999</v>
      </c>
      <c r="P251">
        <v>19.34</v>
      </c>
      <c r="Q251" t="s">
        <v>8718</v>
      </c>
      <c r="R251" t="s">
        <v>22</v>
      </c>
      <c r="S251" t="s">
        <v>8717</v>
      </c>
      <c r="T251" t="s">
        <v>8716</v>
      </c>
      <c r="U251" t="s">
        <v>8715</v>
      </c>
      <c r="V251" t="s">
        <v>8714</v>
      </c>
      <c r="W251" t="s">
        <v>8713</v>
      </c>
      <c r="X251" t="s">
        <v>6807</v>
      </c>
      <c r="Y251" t="s">
        <v>8712</v>
      </c>
      <c r="Z251" t="s">
        <v>8711</v>
      </c>
      <c r="AA251" t="s">
        <v>8710</v>
      </c>
      <c r="AB251" t="s">
        <v>8709</v>
      </c>
      <c r="AC251" t="s">
        <v>8708</v>
      </c>
    </row>
    <row r="252" spans="1:29" x14ac:dyDescent="0.2">
      <c r="A252" t="s">
        <v>8707</v>
      </c>
      <c r="B252">
        <v>11</v>
      </c>
      <c r="C252">
        <v>13419</v>
      </c>
      <c r="D252" t="s">
        <v>15</v>
      </c>
      <c r="E252" t="s">
        <v>14</v>
      </c>
      <c r="F252" t="s">
        <v>128</v>
      </c>
      <c r="H252" t="s">
        <v>55</v>
      </c>
      <c r="I252" t="s">
        <v>1136</v>
      </c>
      <c r="J252" t="s">
        <v>155</v>
      </c>
      <c r="K252" t="s">
        <v>24</v>
      </c>
      <c r="O252">
        <v>0.16300000000000001</v>
      </c>
      <c r="P252">
        <v>9.3539999999999992</v>
      </c>
      <c r="Q252" t="s">
        <v>29</v>
      </c>
      <c r="R252" t="s">
        <v>29</v>
      </c>
      <c r="S252" t="s">
        <v>29</v>
      </c>
      <c r="T252" t="s">
        <v>29</v>
      </c>
      <c r="U252" t="s">
        <v>29</v>
      </c>
      <c r="V252" t="s">
        <v>29</v>
      </c>
      <c r="W252" t="s">
        <v>29</v>
      </c>
      <c r="X252" t="s">
        <v>29</v>
      </c>
      <c r="Y252" t="s">
        <v>29</v>
      </c>
      <c r="Z252" t="s">
        <v>29</v>
      </c>
      <c r="AA252" t="s">
        <v>29</v>
      </c>
      <c r="AB252" t="s">
        <v>29</v>
      </c>
      <c r="AC252" t="s">
        <v>29</v>
      </c>
    </row>
    <row r="253" spans="1:29" x14ac:dyDescent="0.2">
      <c r="A253" t="s">
        <v>8706</v>
      </c>
      <c r="B253">
        <v>2</v>
      </c>
      <c r="C253">
        <v>71256645</v>
      </c>
      <c r="D253" t="s">
        <v>40</v>
      </c>
      <c r="E253" t="s">
        <v>14</v>
      </c>
      <c r="H253" t="s">
        <v>81</v>
      </c>
      <c r="M253" t="s">
        <v>143</v>
      </c>
      <c r="O253">
        <v>0.27160000000000001</v>
      </c>
      <c r="P253">
        <v>0.52869999999999995</v>
      </c>
      <c r="Q253" t="s">
        <v>8705</v>
      </c>
      <c r="R253" t="s">
        <v>126</v>
      </c>
      <c r="S253" t="s">
        <v>8704</v>
      </c>
      <c r="T253" t="s">
        <v>8703</v>
      </c>
      <c r="U253" t="s">
        <v>8702</v>
      </c>
      <c r="V253" t="s">
        <v>8701</v>
      </c>
      <c r="W253" t="s">
        <v>8700</v>
      </c>
      <c r="Y253" t="s">
        <v>2723</v>
      </c>
      <c r="AA253" t="s">
        <v>1043</v>
      </c>
      <c r="AB253" t="s">
        <v>2722</v>
      </c>
      <c r="AC253" t="s">
        <v>216</v>
      </c>
    </row>
    <row r="254" spans="1:29" x14ac:dyDescent="0.2">
      <c r="A254" t="s">
        <v>8699</v>
      </c>
      <c r="B254">
        <v>11</v>
      </c>
      <c r="C254">
        <v>13423</v>
      </c>
      <c r="D254" t="s">
        <v>15</v>
      </c>
      <c r="E254" t="s">
        <v>14</v>
      </c>
      <c r="F254" t="s">
        <v>128</v>
      </c>
      <c r="K254" t="s">
        <v>24</v>
      </c>
      <c r="O254">
        <v>0.17319999999999999</v>
      </c>
      <c r="P254">
        <v>0.5363</v>
      </c>
      <c r="Q254" t="s">
        <v>29</v>
      </c>
      <c r="R254" t="s">
        <v>29</v>
      </c>
      <c r="S254" t="s">
        <v>29</v>
      </c>
      <c r="T254" t="s">
        <v>29</v>
      </c>
      <c r="U254" t="s">
        <v>29</v>
      </c>
      <c r="V254" t="s">
        <v>29</v>
      </c>
      <c r="W254" t="s">
        <v>29</v>
      </c>
      <c r="X254" t="s">
        <v>29</v>
      </c>
      <c r="Y254" t="s">
        <v>29</v>
      </c>
      <c r="Z254" t="s">
        <v>29</v>
      </c>
      <c r="AA254" t="s">
        <v>29</v>
      </c>
      <c r="AB254" t="s">
        <v>29</v>
      </c>
      <c r="AC254" t="s">
        <v>29</v>
      </c>
    </row>
    <row r="255" spans="1:29" x14ac:dyDescent="0.2">
      <c r="A255" t="s">
        <v>8698</v>
      </c>
      <c r="B255">
        <v>3</v>
      </c>
      <c r="C255">
        <v>69146730</v>
      </c>
      <c r="D255" t="s">
        <v>15</v>
      </c>
      <c r="E255" t="s">
        <v>14</v>
      </c>
      <c r="F255" t="s">
        <v>92</v>
      </c>
      <c r="H255" t="s">
        <v>55</v>
      </c>
      <c r="K255" t="s">
        <v>24</v>
      </c>
      <c r="O255">
        <v>0.30180000000000001</v>
      </c>
      <c r="P255">
        <v>1.724</v>
      </c>
      <c r="Q255" t="s">
        <v>8697</v>
      </c>
      <c r="R255" t="s">
        <v>52</v>
      </c>
      <c r="S255" t="s">
        <v>8696</v>
      </c>
      <c r="T255" t="s">
        <v>8695</v>
      </c>
      <c r="U255" t="s">
        <v>8694</v>
      </c>
      <c r="V255" t="s">
        <v>8693</v>
      </c>
      <c r="W255" t="s">
        <v>8692</v>
      </c>
      <c r="X255" t="s">
        <v>8691</v>
      </c>
      <c r="Y255" t="s">
        <v>8690</v>
      </c>
      <c r="AA255" t="s">
        <v>8689</v>
      </c>
      <c r="AB255" t="s">
        <v>8688</v>
      </c>
      <c r="AC255" t="s">
        <v>8687</v>
      </c>
    </row>
    <row r="256" spans="1:29" x14ac:dyDescent="0.2">
      <c r="A256" t="s">
        <v>8686</v>
      </c>
      <c r="B256">
        <v>11</v>
      </c>
      <c r="C256">
        <v>13472</v>
      </c>
      <c r="D256" t="s">
        <v>40</v>
      </c>
      <c r="E256" t="s">
        <v>14</v>
      </c>
      <c r="H256" t="s">
        <v>81</v>
      </c>
      <c r="J256" t="s">
        <v>243</v>
      </c>
      <c r="M256" t="s">
        <v>143</v>
      </c>
      <c r="O256">
        <v>3.8800000000000001E-2</v>
      </c>
      <c r="P256">
        <v>7.4700000000000003E-2</v>
      </c>
      <c r="Q256" t="s">
        <v>29</v>
      </c>
      <c r="R256" t="s">
        <v>29</v>
      </c>
      <c r="S256" t="s">
        <v>29</v>
      </c>
      <c r="T256" t="s">
        <v>29</v>
      </c>
      <c r="U256" t="s">
        <v>29</v>
      </c>
      <c r="V256" t="s">
        <v>29</v>
      </c>
      <c r="W256" t="s">
        <v>29</v>
      </c>
      <c r="X256" t="s">
        <v>29</v>
      </c>
      <c r="Y256" t="s">
        <v>29</v>
      </c>
      <c r="Z256" t="s">
        <v>29</v>
      </c>
      <c r="AA256" t="s">
        <v>29</v>
      </c>
      <c r="AB256" t="s">
        <v>29</v>
      </c>
      <c r="AC256" t="s">
        <v>29</v>
      </c>
    </row>
    <row r="257" spans="1:29" x14ac:dyDescent="0.2">
      <c r="A257" t="s">
        <v>8685</v>
      </c>
      <c r="B257">
        <v>2</v>
      </c>
      <c r="C257">
        <v>67004686</v>
      </c>
      <c r="D257" t="s">
        <v>15</v>
      </c>
      <c r="E257" t="s">
        <v>14</v>
      </c>
      <c r="F257" t="s">
        <v>128</v>
      </c>
      <c r="K257" t="s">
        <v>24</v>
      </c>
      <c r="O257">
        <v>0.18970000000000001</v>
      </c>
      <c r="P257">
        <v>1.1990000000000001</v>
      </c>
      <c r="Q257" t="s">
        <v>8684</v>
      </c>
      <c r="R257" t="s">
        <v>126</v>
      </c>
      <c r="S257" t="s">
        <v>8683</v>
      </c>
      <c r="T257" t="s">
        <v>8682</v>
      </c>
      <c r="U257" t="s">
        <v>8681</v>
      </c>
      <c r="V257" t="s">
        <v>8680</v>
      </c>
      <c r="W257" t="s">
        <v>8679</v>
      </c>
    </row>
    <row r="258" spans="1:29" x14ac:dyDescent="0.2">
      <c r="A258" t="s">
        <v>8678</v>
      </c>
      <c r="B258">
        <v>8</v>
      </c>
      <c r="C258">
        <v>56568502</v>
      </c>
      <c r="D258" t="s">
        <v>15</v>
      </c>
      <c r="E258" t="s">
        <v>14</v>
      </c>
      <c r="F258" t="s">
        <v>128</v>
      </c>
      <c r="K258" t="s">
        <v>24</v>
      </c>
      <c r="O258">
        <v>0.11459999999999999</v>
      </c>
      <c r="P258">
        <v>0.24829999999999999</v>
      </c>
      <c r="Q258" t="s">
        <v>8677</v>
      </c>
      <c r="R258" t="s">
        <v>426</v>
      </c>
      <c r="S258">
        <v>56575301</v>
      </c>
      <c r="T258">
        <v>56577222</v>
      </c>
      <c r="U258">
        <v>1922</v>
      </c>
      <c r="V258">
        <v>6799</v>
      </c>
      <c r="W258">
        <v>-8720</v>
      </c>
      <c r="X258" t="s">
        <v>153</v>
      </c>
      <c r="Y258" t="s">
        <v>8676</v>
      </c>
      <c r="Z258" t="s">
        <v>8675</v>
      </c>
      <c r="AA258" t="s">
        <v>8674</v>
      </c>
      <c r="AB258" t="s">
        <v>8673</v>
      </c>
      <c r="AC258" t="s">
        <v>148</v>
      </c>
    </row>
    <row r="259" spans="1:29" x14ac:dyDescent="0.2">
      <c r="A259" t="s">
        <v>8672</v>
      </c>
      <c r="B259">
        <v>11</v>
      </c>
      <c r="C259">
        <v>13491</v>
      </c>
      <c r="D259" t="s">
        <v>10212</v>
      </c>
      <c r="E259" t="s">
        <v>68</v>
      </c>
      <c r="F259" t="s">
        <v>1194</v>
      </c>
      <c r="G259" t="s">
        <v>119</v>
      </c>
      <c r="H259" t="s">
        <v>660</v>
      </c>
      <c r="I259" t="s">
        <v>117</v>
      </c>
      <c r="J259" t="s">
        <v>899</v>
      </c>
      <c r="L259" t="s">
        <v>65</v>
      </c>
      <c r="M259" t="s">
        <v>143</v>
      </c>
      <c r="N259" t="s">
        <v>362</v>
      </c>
      <c r="O259">
        <v>0.14580000000000001</v>
      </c>
      <c r="P259">
        <v>4.673</v>
      </c>
      <c r="Q259" t="s">
        <v>29</v>
      </c>
      <c r="R259" t="s">
        <v>29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29</v>
      </c>
      <c r="Z259" t="s">
        <v>29</v>
      </c>
      <c r="AA259" t="s">
        <v>29</v>
      </c>
      <c r="AB259" t="s">
        <v>29</v>
      </c>
      <c r="AC259" t="s">
        <v>29</v>
      </c>
    </row>
    <row r="260" spans="1:29" x14ac:dyDescent="0.2">
      <c r="A260" t="s">
        <v>8671</v>
      </c>
      <c r="B260">
        <v>11</v>
      </c>
      <c r="C260">
        <v>13507</v>
      </c>
      <c r="D260" t="s">
        <v>15</v>
      </c>
      <c r="E260" t="s">
        <v>14</v>
      </c>
      <c r="F260" t="s">
        <v>128</v>
      </c>
      <c r="K260" t="s">
        <v>24</v>
      </c>
      <c r="O260">
        <v>0.38990000000000002</v>
      </c>
      <c r="P260">
        <v>5.056</v>
      </c>
      <c r="Q260" t="s">
        <v>29</v>
      </c>
      <c r="R260" t="s">
        <v>29</v>
      </c>
      <c r="S260" t="s">
        <v>29</v>
      </c>
      <c r="T260" t="s">
        <v>29</v>
      </c>
      <c r="U260" t="s">
        <v>29</v>
      </c>
      <c r="V260" t="s">
        <v>29</v>
      </c>
      <c r="W260" t="s">
        <v>29</v>
      </c>
      <c r="X260" t="s">
        <v>29</v>
      </c>
      <c r="Y260" t="s">
        <v>29</v>
      </c>
      <c r="Z260" t="s">
        <v>29</v>
      </c>
      <c r="AA260" t="s">
        <v>29</v>
      </c>
      <c r="AB260" t="s">
        <v>29</v>
      </c>
      <c r="AC260" t="s">
        <v>29</v>
      </c>
    </row>
    <row r="261" spans="1:29" x14ac:dyDescent="0.2">
      <c r="A261" t="s">
        <v>8670</v>
      </c>
      <c r="B261">
        <v>3</v>
      </c>
      <c r="C261">
        <v>68368696</v>
      </c>
      <c r="D261" t="s">
        <v>15</v>
      </c>
      <c r="E261" t="s">
        <v>14</v>
      </c>
      <c r="H261" t="s">
        <v>55</v>
      </c>
      <c r="K261" t="s">
        <v>12</v>
      </c>
      <c r="O261">
        <v>0.29260000000000003</v>
      </c>
      <c r="P261">
        <v>3.375</v>
      </c>
      <c r="Q261" t="s">
        <v>8669</v>
      </c>
      <c r="R261" t="s">
        <v>52</v>
      </c>
      <c r="S261" t="s">
        <v>8668</v>
      </c>
      <c r="T261" t="s">
        <v>8667</v>
      </c>
      <c r="U261" t="s">
        <v>8666</v>
      </c>
      <c r="V261" t="s">
        <v>8665</v>
      </c>
      <c r="W261" t="s">
        <v>8664</v>
      </c>
    </row>
    <row r="262" spans="1:29" x14ac:dyDescent="0.2">
      <c r="A262" t="s">
        <v>8663</v>
      </c>
      <c r="B262">
        <v>11</v>
      </c>
      <c r="C262">
        <v>9609</v>
      </c>
      <c r="D262" t="s">
        <v>15</v>
      </c>
      <c r="E262" t="s">
        <v>14</v>
      </c>
      <c r="H262" t="s">
        <v>55</v>
      </c>
      <c r="K262" t="s">
        <v>12</v>
      </c>
      <c r="O262">
        <v>0.13980000000000001</v>
      </c>
      <c r="P262">
        <v>0.5464</v>
      </c>
      <c r="Q262" t="s">
        <v>29</v>
      </c>
      <c r="R262" t="s">
        <v>29</v>
      </c>
      <c r="S262" t="s">
        <v>29</v>
      </c>
      <c r="T262" t="s">
        <v>29</v>
      </c>
      <c r="U262" t="s">
        <v>29</v>
      </c>
      <c r="V262" t="s">
        <v>29</v>
      </c>
      <c r="W262" t="s">
        <v>29</v>
      </c>
      <c r="X262" t="s">
        <v>29</v>
      </c>
      <c r="Y262" t="s">
        <v>29</v>
      </c>
      <c r="Z262" t="s">
        <v>29</v>
      </c>
      <c r="AA262" t="s">
        <v>29</v>
      </c>
      <c r="AB262" t="s">
        <v>29</v>
      </c>
      <c r="AC262" t="s">
        <v>29</v>
      </c>
    </row>
    <row r="263" spans="1:29" x14ac:dyDescent="0.2">
      <c r="A263" t="s">
        <v>8662</v>
      </c>
      <c r="B263">
        <v>11</v>
      </c>
      <c r="C263">
        <v>13523</v>
      </c>
      <c r="D263" t="s">
        <v>15</v>
      </c>
      <c r="E263" t="s">
        <v>14</v>
      </c>
      <c r="F263" t="s">
        <v>13</v>
      </c>
      <c r="K263" t="s">
        <v>12</v>
      </c>
      <c r="O263">
        <v>0.1409</v>
      </c>
      <c r="P263">
        <v>4.3929999999999997E-2</v>
      </c>
      <c r="Q263" t="s">
        <v>29</v>
      </c>
      <c r="R263" t="s">
        <v>29</v>
      </c>
      <c r="S263" t="s">
        <v>29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29</v>
      </c>
      <c r="Z263" t="s">
        <v>29</v>
      </c>
      <c r="AA263" t="s">
        <v>29</v>
      </c>
      <c r="AB263" t="s">
        <v>29</v>
      </c>
      <c r="AC263" t="s">
        <v>29</v>
      </c>
    </row>
    <row r="264" spans="1:29" x14ac:dyDescent="0.2">
      <c r="A264" t="s">
        <v>8661</v>
      </c>
      <c r="B264">
        <v>11</v>
      </c>
      <c r="C264">
        <v>13530</v>
      </c>
      <c r="D264" t="s">
        <v>15</v>
      </c>
      <c r="E264" t="s">
        <v>14</v>
      </c>
      <c r="F264" t="s">
        <v>92</v>
      </c>
      <c r="K264" t="s">
        <v>24</v>
      </c>
      <c r="O264">
        <v>0.1085</v>
      </c>
      <c r="P264">
        <v>3.51</v>
      </c>
      <c r="Q264" t="s">
        <v>29</v>
      </c>
      <c r="R264" t="s">
        <v>29</v>
      </c>
      <c r="S264" t="s">
        <v>29</v>
      </c>
      <c r="T264" t="s">
        <v>29</v>
      </c>
      <c r="U264" t="s">
        <v>29</v>
      </c>
      <c r="V264" t="s">
        <v>29</v>
      </c>
      <c r="W264" t="s">
        <v>29</v>
      </c>
      <c r="X264" t="s">
        <v>29</v>
      </c>
      <c r="Y264" t="s">
        <v>29</v>
      </c>
      <c r="Z264" t="s">
        <v>29</v>
      </c>
      <c r="AA264" t="s">
        <v>29</v>
      </c>
      <c r="AB264" t="s">
        <v>29</v>
      </c>
      <c r="AC264" t="s">
        <v>29</v>
      </c>
    </row>
    <row r="265" spans="1:29" x14ac:dyDescent="0.2">
      <c r="A265" t="s">
        <v>8660</v>
      </c>
      <c r="B265">
        <v>11</v>
      </c>
      <c r="C265">
        <v>13539</v>
      </c>
      <c r="D265" t="s">
        <v>15</v>
      </c>
      <c r="E265" t="s">
        <v>14</v>
      </c>
      <c r="F265" t="s">
        <v>13</v>
      </c>
      <c r="K265" t="s">
        <v>12</v>
      </c>
      <c r="O265">
        <v>8.8459999999999997E-2</v>
      </c>
      <c r="P265">
        <v>1.333</v>
      </c>
      <c r="Q265" t="s">
        <v>29</v>
      </c>
      <c r="R265" t="s">
        <v>29</v>
      </c>
      <c r="S265" t="s">
        <v>29</v>
      </c>
      <c r="T265" t="s">
        <v>29</v>
      </c>
      <c r="U265" t="s">
        <v>29</v>
      </c>
      <c r="V265" t="s">
        <v>29</v>
      </c>
      <c r="W265" t="s">
        <v>29</v>
      </c>
      <c r="X265" t="s">
        <v>29</v>
      </c>
      <c r="Y265" t="s">
        <v>29</v>
      </c>
      <c r="Z265" t="s">
        <v>29</v>
      </c>
      <c r="AA265" t="s">
        <v>29</v>
      </c>
      <c r="AB265" t="s">
        <v>29</v>
      </c>
      <c r="AC265" t="s">
        <v>29</v>
      </c>
    </row>
    <row r="266" spans="1:29" x14ac:dyDescent="0.2">
      <c r="A266" t="s">
        <v>8659</v>
      </c>
      <c r="B266">
        <v>1</v>
      </c>
      <c r="C266">
        <v>60001597</v>
      </c>
      <c r="D266" t="s">
        <v>15</v>
      </c>
      <c r="E266" t="s">
        <v>14</v>
      </c>
      <c r="F266" t="s">
        <v>92</v>
      </c>
      <c r="K266" t="s">
        <v>24</v>
      </c>
      <c r="O266">
        <v>0.1527</v>
      </c>
      <c r="P266">
        <v>0.91339999999999999</v>
      </c>
      <c r="Q266" t="s">
        <v>8658</v>
      </c>
      <c r="R266" t="s">
        <v>10</v>
      </c>
      <c r="S266" t="s">
        <v>8657</v>
      </c>
      <c r="T266" t="s">
        <v>8656</v>
      </c>
      <c r="U266" t="s">
        <v>8655</v>
      </c>
      <c r="V266" t="s">
        <v>8654</v>
      </c>
      <c r="W266" t="s">
        <v>8653</v>
      </c>
      <c r="X266" t="s">
        <v>1813</v>
      </c>
      <c r="Y266" t="s">
        <v>8652</v>
      </c>
      <c r="Z266" t="s">
        <v>8651</v>
      </c>
      <c r="AA266" t="s">
        <v>8650</v>
      </c>
      <c r="AB266" t="s">
        <v>8649</v>
      </c>
      <c r="AC266" t="s">
        <v>2742</v>
      </c>
    </row>
    <row r="267" spans="1:29" x14ac:dyDescent="0.2">
      <c r="A267" t="s">
        <v>8648</v>
      </c>
      <c r="B267">
        <v>3</v>
      </c>
      <c r="C267">
        <v>69355037</v>
      </c>
      <c r="D267" t="s">
        <v>15</v>
      </c>
      <c r="E267" t="s">
        <v>14</v>
      </c>
      <c r="F267" t="s">
        <v>92</v>
      </c>
      <c r="K267" t="s">
        <v>24</v>
      </c>
      <c r="O267">
        <v>0.42080000000000001</v>
      </c>
      <c r="P267">
        <v>0.73180000000000001</v>
      </c>
      <c r="Q267" t="s">
        <v>8647</v>
      </c>
      <c r="R267" t="s">
        <v>52</v>
      </c>
      <c r="S267" t="s">
        <v>8646</v>
      </c>
      <c r="T267" t="s">
        <v>8645</v>
      </c>
      <c r="U267" t="s">
        <v>8644</v>
      </c>
      <c r="V267" t="s">
        <v>8643</v>
      </c>
      <c r="W267" t="s">
        <v>8642</v>
      </c>
      <c r="X267" t="s">
        <v>178</v>
      </c>
      <c r="Y267" t="s">
        <v>1077</v>
      </c>
      <c r="Z267" t="s">
        <v>1076</v>
      </c>
      <c r="AA267" t="s">
        <v>1075</v>
      </c>
      <c r="AB267" t="s">
        <v>1074</v>
      </c>
      <c r="AC267" t="s">
        <v>1073</v>
      </c>
    </row>
    <row r="268" spans="1:29" x14ac:dyDescent="0.2">
      <c r="A268" t="s">
        <v>8641</v>
      </c>
      <c r="B268">
        <v>11</v>
      </c>
      <c r="C268">
        <v>13590</v>
      </c>
      <c r="D268" t="s">
        <v>15</v>
      </c>
      <c r="E268" t="s">
        <v>14</v>
      </c>
      <c r="F268" t="s">
        <v>13</v>
      </c>
      <c r="J268" t="s">
        <v>243</v>
      </c>
      <c r="M268" t="s">
        <v>143</v>
      </c>
      <c r="O268">
        <v>0.27160000000000001</v>
      </c>
      <c r="P268">
        <v>5.8929999999999998</v>
      </c>
      <c r="Q268" t="s">
        <v>29</v>
      </c>
      <c r="R268" t="s">
        <v>29</v>
      </c>
      <c r="S268" t="s">
        <v>29</v>
      </c>
      <c r="T268" t="s">
        <v>29</v>
      </c>
      <c r="U268" t="s">
        <v>29</v>
      </c>
      <c r="V268" t="s">
        <v>29</v>
      </c>
      <c r="W268" t="s">
        <v>29</v>
      </c>
      <c r="X268" t="s">
        <v>29</v>
      </c>
      <c r="Y268" t="s">
        <v>29</v>
      </c>
      <c r="Z268" t="s">
        <v>29</v>
      </c>
      <c r="AA268" t="s">
        <v>29</v>
      </c>
      <c r="AB268" t="s">
        <v>29</v>
      </c>
      <c r="AC268" t="s">
        <v>29</v>
      </c>
    </row>
    <row r="269" spans="1:29" x14ac:dyDescent="0.2">
      <c r="A269" t="s">
        <v>8640</v>
      </c>
      <c r="B269">
        <v>2</v>
      </c>
      <c r="C269">
        <v>65617730</v>
      </c>
      <c r="D269" t="s">
        <v>15</v>
      </c>
      <c r="E269" t="s">
        <v>14</v>
      </c>
      <c r="F269" t="s">
        <v>114</v>
      </c>
      <c r="H269" t="s">
        <v>55</v>
      </c>
      <c r="I269" t="s">
        <v>117</v>
      </c>
      <c r="J269" t="s">
        <v>172</v>
      </c>
      <c r="K269" t="s">
        <v>24</v>
      </c>
      <c r="O269">
        <v>0.4425</v>
      </c>
      <c r="P269">
        <v>8.0519999999999996</v>
      </c>
      <c r="Q269" t="s">
        <v>8639</v>
      </c>
      <c r="R269" t="s">
        <v>126</v>
      </c>
      <c r="S269" t="s">
        <v>8638</v>
      </c>
      <c r="T269" t="s">
        <v>8637</v>
      </c>
      <c r="U269" t="s">
        <v>8636</v>
      </c>
      <c r="V269" t="s">
        <v>8635</v>
      </c>
      <c r="W269" t="s">
        <v>8634</v>
      </c>
      <c r="X269" t="s">
        <v>8633</v>
      </c>
      <c r="Y269" t="s">
        <v>8632</v>
      </c>
      <c r="AA269" t="s">
        <v>8631</v>
      </c>
      <c r="AB269" t="s">
        <v>8630</v>
      </c>
      <c r="AC269" t="s">
        <v>8629</v>
      </c>
    </row>
    <row r="270" spans="1:29" x14ac:dyDescent="0.2">
      <c r="A270" t="s">
        <v>8628</v>
      </c>
      <c r="B270">
        <v>4</v>
      </c>
      <c r="C270">
        <v>52879944</v>
      </c>
      <c r="D270" t="s">
        <v>15</v>
      </c>
      <c r="E270" t="s">
        <v>14</v>
      </c>
      <c r="F270" t="s">
        <v>13</v>
      </c>
      <c r="K270" t="s">
        <v>12</v>
      </c>
      <c r="O270">
        <v>0.36770000000000003</v>
      </c>
      <c r="P270">
        <v>1.444</v>
      </c>
      <c r="Q270" t="s">
        <v>8627</v>
      </c>
      <c r="R270" t="s">
        <v>22</v>
      </c>
      <c r="S270" t="s">
        <v>8626</v>
      </c>
      <c r="T270" t="s">
        <v>8625</v>
      </c>
      <c r="U270" t="s">
        <v>8624</v>
      </c>
      <c r="V270" t="s">
        <v>8623</v>
      </c>
      <c r="W270" t="s">
        <v>8622</v>
      </c>
      <c r="Y270" t="s">
        <v>8621</v>
      </c>
      <c r="AA270" t="s">
        <v>3707</v>
      </c>
      <c r="AB270" t="s">
        <v>8620</v>
      </c>
      <c r="AC270" t="s">
        <v>3705</v>
      </c>
    </row>
    <row r="271" spans="1:29" x14ac:dyDescent="0.2">
      <c r="A271" t="s">
        <v>8619</v>
      </c>
      <c r="B271">
        <v>11</v>
      </c>
      <c r="C271">
        <v>13606</v>
      </c>
      <c r="D271" t="s">
        <v>15</v>
      </c>
      <c r="E271" t="s">
        <v>14</v>
      </c>
      <c r="H271" t="s">
        <v>55</v>
      </c>
      <c r="K271" t="s">
        <v>24</v>
      </c>
      <c r="O271">
        <v>0.28339999999999999</v>
      </c>
      <c r="P271">
        <v>0.25459999999999999</v>
      </c>
      <c r="Q271" t="s">
        <v>29</v>
      </c>
      <c r="R271" t="s">
        <v>29</v>
      </c>
      <c r="S271" t="s">
        <v>29</v>
      </c>
      <c r="T271" t="s">
        <v>29</v>
      </c>
      <c r="U271" t="s">
        <v>29</v>
      </c>
      <c r="V271" t="s">
        <v>29</v>
      </c>
      <c r="W271" t="s">
        <v>29</v>
      </c>
      <c r="X271" t="s">
        <v>29</v>
      </c>
      <c r="Y271" t="s">
        <v>29</v>
      </c>
      <c r="Z271" t="s">
        <v>29</v>
      </c>
      <c r="AA271" t="s">
        <v>29</v>
      </c>
      <c r="AB271" t="s">
        <v>29</v>
      </c>
      <c r="AC271" t="s">
        <v>29</v>
      </c>
    </row>
    <row r="272" spans="1:29" x14ac:dyDescent="0.2">
      <c r="A272" t="s">
        <v>8618</v>
      </c>
      <c r="B272">
        <v>11</v>
      </c>
      <c r="C272">
        <v>13641</v>
      </c>
      <c r="D272" t="s">
        <v>15</v>
      </c>
      <c r="E272" t="s">
        <v>14</v>
      </c>
      <c r="F272" t="s">
        <v>92</v>
      </c>
      <c r="K272" t="s">
        <v>24</v>
      </c>
      <c r="O272">
        <v>0.35170000000000001</v>
      </c>
      <c r="P272">
        <v>6.2610000000000001</v>
      </c>
      <c r="Q272" t="s">
        <v>29</v>
      </c>
      <c r="R272" t="s">
        <v>29</v>
      </c>
      <c r="S272" t="s">
        <v>29</v>
      </c>
      <c r="T272" t="s">
        <v>29</v>
      </c>
      <c r="U272" t="s">
        <v>29</v>
      </c>
      <c r="V272" t="s">
        <v>29</v>
      </c>
      <c r="W272" t="s">
        <v>29</v>
      </c>
      <c r="X272" t="s">
        <v>29</v>
      </c>
      <c r="Y272" t="s">
        <v>29</v>
      </c>
      <c r="Z272" t="s">
        <v>29</v>
      </c>
      <c r="AA272" t="s">
        <v>29</v>
      </c>
      <c r="AB272" t="s">
        <v>29</v>
      </c>
      <c r="AC272" t="s">
        <v>29</v>
      </c>
    </row>
    <row r="273" spans="1:29" x14ac:dyDescent="0.2">
      <c r="A273" t="s">
        <v>8617</v>
      </c>
      <c r="B273">
        <v>3</v>
      </c>
      <c r="C273">
        <v>16557308</v>
      </c>
      <c r="D273" t="s">
        <v>15</v>
      </c>
      <c r="E273" t="s">
        <v>14</v>
      </c>
      <c r="F273" t="s">
        <v>13</v>
      </c>
      <c r="K273" t="s">
        <v>12</v>
      </c>
      <c r="O273">
        <v>0.18360000000000001</v>
      </c>
      <c r="P273">
        <v>0.24010000000000001</v>
      </c>
      <c r="Q273" t="s">
        <v>8616</v>
      </c>
      <c r="R273" t="s">
        <v>52</v>
      </c>
      <c r="S273">
        <v>16553626</v>
      </c>
      <c r="T273">
        <v>16557800</v>
      </c>
      <c r="U273">
        <v>4175</v>
      </c>
      <c r="V273">
        <v>-3682</v>
      </c>
      <c r="W273">
        <v>-492</v>
      </c>
      <c r="X273" t="s">
        <v>220</v>
      </c>
      <c r="Y273" t="s">
        <v>8615</v>
      </c>
      <c r="AA273" t="s">
        <v>1043</v>
      </c>
      <c r="AB273" t="s">
        <v>8614</v>
      </c>
      <c r="AC273" t="s">
        <v>216</v>
      </c>
    </row>
    <row r="274" spans="1:29" x14ac:dyDescent="0.2">
      <c r="A274" t="s">
        <v>8613</v>
      </c>
      <c r="B274">
        <v>11</v>
      </c>
      <c r="C274">
        <v>13674</v>
      </c>
      <c r="D274" t="s">
        <v>15</v>
      </c>
      <c r="E274" t="s">
        <v>14</v>
      </c>
      <c r="F274" t="s">
        <v>13</v>
      </c>
      <c r="K274" t="s">
        <v>12</v>
      </c>
      <c r="O274">
        <v>0.14130000000000001</v>
      </c>
      <c r="P274">
        <v>0.34</v>
      </c>
      <c r="Q274" t="s">
        <v>29</v>
      </c>
      <c r="R274" t="s">
        <v>29</v>
      </c>
      <c r="S274" t="s">
        <v>29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29</v>
      </c>
      <c r="Z274" t="s">
        <v>29</v>
      </c>
      <c r="AA274" t="s">
        <v>29</v>
      </c>
      <c r="AB274" t="s">
        <v>29</v>
      </c>
      <c r="AC274" t="s">
        <v>29</v>
      </c>
    </row>
    <row r="275" spans="1:29" x14ac:dyDescent="0.2">
      <c r="A275" t="s">
        <v>8612</v>
      </c>
      <c r="B275">
        <v>1</v>
      </c>
      <c r="C275">
        <v>2102732</v>
      </c>
      <c r="D275" t="s">
        <v>15</v>
      </c>
      <c r="E275" t="s">
        <v>14</v>
      </c>
      <c r="F275" t="s">
        <v>13</v>
      </c>
      <c r="H275" t="s">
        <v>26</v>
      </c>
      <c r="I275" t="s">
        <v>25</v>
      </c>
      <c r="K275" t="s">
        <v>24</v>
      </c>
      <c r="O275">
        <v>0.45550000000000002</v>
      </c>
      <c r="P275">
        <v>0.80210000000000004</v>
      </c>
      <c r="Q275" t="s">
        <v>8611</v>
      </c>
      <c r="R275" t="s">
        <v>10</v>
      </c>
      <c r="S275" t="s">
        <v>8610</v>
      </c>
      <c r="T275" t="s">
        <v>8609</v>
      </c>
      <c r="U275" t="s">
        <v>8608</v>
      </c>
      <c r="V275" t="s">
        <v>8607</v>
      </c>
      <c r="W275" t="s">
        <v>8606</v>
      </c>
      <c r="Y275" t="s">
        <v>8605</v>
      </c>
      <c r="AA275" t="s">
        <v>8604</v>
      </c>
      <c r="AB275" t="s">
        <v>8603</v>
      </c>
      <c r="AC275" t="s">
        <v>8602</v>
      </c>
    </row>
    <row r="276" spans="1:29" x14ac:dyDescent="0.2">
      <c r="A276" t="s">
        <v>8601</v>
      </c>
      <c r="B276">
        <v>1</v>
      </c>
      <c r="C276">
        <v>58050134</v>
      </c>
      <c r="D276" t="s">
        <v>40</v>
      </c>
      <c r="E276" t="s">
        <v>14</v>
      </c>
      <c r="J276" t="s">
        <v>243</v>
      </c>
      <c r="M276" t="s">
        <v>143</v>
      </c>
      <c r="O276">
        <v>0.10340000000000001</v>
      </c>
      <c r="P276">
        <v>4.3900000000000003E-6</v>
      </c>
      <c r="Q276" t="s">
        <v>8600</v>
      </c>
      <c r="R276" t="s">
        <v>10</v>
      </c>
      <c r="S276" t="s">
        <v>8599</v>
      </c>
      <c r="T276" t="s">
        <v>8598</v>
      </c>
      <c r="U276" t="s">
        <v>8597</v>
      </c>
      <c r="V276" t="s">
        <v>8596</v>
      </c>
      <c r="W276" t="s">
        <v>8595</v>
      </c>
      <c r="X276" t="s">
        <v>8594</v>
      </c>
      <c r="Y276" t="s">
        <v>8593</v>
      </c>
      <c r="AA276" t="s">
        <v>8592</v>
      </c>
      <c r="AB276" t="s">
        <v>8591</v>
      </c>
      <c r="AC276" t="s">
        <v>8590</v>
      </c>
    </row>
    <row r="277" spans="1:29" x14ac:dyDescent="0.2">
      <c r="A277" t="s">
        <v>8589</v>
      </c>
      <c r="B277">
        <v>11</v>
      </c>
      <c r="C277">
        <v>13708</v>
      </c>
      <c r="D277" t="s">
        <v>15</v>
      </c>
      <c r="E277" t="s">
        <v>14</v>
      </c>
      <c r="H277" t="s">
        <v>81</v>
      </c>
      <c r="K277" t="s">
        <v>54</v>
      </c>
      <c r="O277">
        <v>0.14580000000000001</v>
      </c>
      <c r="P277">
        <v>7.4720000000000004</v>
      </c>
      <c r="Q277" t="s">
        <v>29</v>
      </c>
      <c r="R277" t="s">
        <v>29</v>
      </c>
      <c r="S277" t="s">
        <v>29</v>
      </c>
      <c r="T277" t="s">
        <v>29</v>
      </c>
      <c r="U277" t="s">
        <v>29</v>
      </c>
      <c r="V277" t="s">
        <v>29</v>
      </c>
      <c r="W277" t="s">
        <v>29</v>
      </c>
      <c r="X277" t="s">
        <v>29</v>
      </c>
      <c r="Y277" t="s">
        <v>29</v>
      </c>
      <c r="Z277" t="s">
        <v>29</v>
      </c>
      <c r="AA277" t="s">
        <v>29</v>
      </c>
      <c r="AB277" t="s">
        <v>29</v>
      </c>
      <c r="AC277" t="s">
        <v>29</v>
      </c>
    </row>
    <row r="278" spans="1:29" x14ac:dyDescent="0.2">
      <c r="A278" t="s">
        <v>8588</v>
      </c>
      <c r="B278">
        <v>7</v>
      </c>
      <c r="C278">
        <v>58216713</v>
      </c>
      <c r="D278" t="s">
        <v>15</v>
      </c>
      <c r="E278" t="s">
        <v>14</v>
      </c>
      <c r="F278" t="s">
        <v>13</v>
      </c>
      <c r="H278" t="s">
        <v>55</v>
      </c>
      <c r="I278" t="s">
        <v>25</v>
      </c>
      <c r="K278" t="s">
        <v>24</v>
      </c>
      <c r="O278">
        <v>0.13300000000000001</v>
      </c>
      <c r="P278">
        <v>0.51380000000000003</v>
      </c>
      <c r="Q278" t="s">
        <v>8587</v>
      </c>
      <c r="R278" t="s">
        <v>378</v>
      </c>
      <c r="S278" t="s">
        <v>8586</v>
      </c>
      <c r="T278" t="s">
        <v>8585</v>
      </c>
      <c r="U278" t="s">
        <v>8584</v>
      </c>
      <c r="V278" t="s">
        <v>8583</v>
      </c>
      <c r="W278" t="s">
        <v>8582</v>
      </c>
      <c r="Y278" t="s">
        <v>8581</v>
      </c>
      <c r="AB278" t="s">
        <v>8580</v>
      </c>
      <c r="AC278" t="s">
        <v>8579</v>
      </c>
    </row>
    <row r="279" spans="1:29" x14ac:dyDescent="0.2">
      <c r="A279" t="s">
        <v>8578</v>
      </c>
      <c r="B279">
        <v>10</v>
      </c>
      <c r="C279">
        <v>5279174</v>
      </c>
      <c r="D279" t="s">
        <v>15</v>
      </c>
      <c r="E279" t="s">
        <v>14</v>
      </c>
      <c r="F279" t="s">
        <v>1250</v>
      </c>
      <c r="H279" t="s">
        <v>26</v>
      </c>
      <c r="K279" t="s">
        <v>24</v>
      </c>
      <c r="O279">
        <v>8.6069999999999994E-2</v>
      </c>
      <c r="P279">
        <v>3.351</v>
      </c>
      <c r="Q279" t="s">
        <v>631</v>
      </c>
      <c r="R279" t="s">
        <v>88</v>
      </c>
      <c r="S279">
        <v>5269105</v>
      </c>
      <c r="T279">
        <v>5273618</v>
      </c>
      <c r="U279">
        <v>4514</v>
      </c>
      <c r="V279">
        <v>-10069</v>
      </c>
      <c r="W279">
        <v>5556</v>
      </c>
      <c r="X279" t="s">
        <v>29</v>
      </c>
      <c r="Y279" t="s">
        <v>29</v>
      </c>
      <c r="Z279" t="s">
        <v>29</v>
      </c>
      <c r="AA279" t="s">
        <v>29</v>
      </c>
      <c r="AB279" t="s">
        <v>29</v>
      </c>
      <c r="AC279" t="s">
        <v>29</v>
      </c>
    </row>
    <row r="280" spans="1:29" x14ac:dyDescent="0.2">
      <c r="A280" t="s">
        <v>8577</v>
      </c>
      <c r="B280">
        <v>9</v>
      </c>
      <c r="C280">
        <v>53923129</v>
      </c>
      <c r="D280" t="s">
        <v>15</v>
      </c>
      <c r="E280" t="s">
        <v>14</v>
      </c>
      <c r="F280" t="s">
        <v>128</v>
      </c>
      <c r="K280" t="s">
        <v>24</v>
      </c>
      <c r="O280">
        <v>5.339E-2</v>
      </c>
      <c r="P280">
        <v>3.75</v>
      </c>
      <c r="Q280" t="s">
        <v>8576</v>
      </c>
      <c r="R280" t="s">
        <v>35</v>
      </c>
      <c r="S280" t="s">
        <v>8575</v>
      </c>
      <c r="T280" t="s">
        <v>8574</v>
      </c>
      <c r="U280" t="s">
        <v>8573</v>
      </c>
      <c r="V280" t="s">
        <v>8572</v>
      </c>
      <c r="W280" t="s">
        <v>8571</v>
      </c>
      <c r="X280" t="s">
        <v>29</v>
      </c>
      <c r="Y280" t="s">
        <v>29</v>
      </c>
      <c r="Z280" t="s">
        <v>29</v>
      </c>
      <c r="AA280" t="s">
        <v>29</v>
      </c>
      <c r="AB280" t="s">
        <v>29</v>
      </c>
      <c r="AC280" t="s">
        <v>29</v>
      </c>
    </row>
    <row r="281" spans="1:29" x14ac:dyDescent="0.2">
      <c r="A281" t="s">
        <v>8570</v>
      </c>
      <c r="B281">
        <v>11</v>
      </c>
      <c r="C281">
        <v>13740</v>
      </c>
      <c r="D281" t="s">
        <v>15</v>
      </c>
      <c r="E281" t="s">
        <v>14</v>
      </c>
      <c r="F281" t="s">
        <v>128</v>
      </c>
      <c r="H281" t="s">
        <v>55</v>
      </c>
      <c r="I281" t="s">
        <v>303</v>
      </c>
      <c r="K281" t="s">
        <v>24</v>
      </c>
      <c r="O281">
        <v>0.105</v>
      </c>
      <c r="P281">
        <v>2.6110000000000002</v>
      </c>
      <c r="Q281" t="s">
        <v>29</v>
      </c>
      <c r="R281" t="s">
        <v>29</v>
      </c>
      <c r="S281" t="s">
        <v>29</v>
      </c>
      <c r="T281" t="s">
        <v>29</v>
      </c>
      <c r="U281" t="s">
        <v>29</v>
      </c>
      <c r="V281" t="s">
        <v>29</v>
      </c>
      <c r="W281" t="s">
        <v>29</v>
      </c>
      <c r="X281" t="s">
        <v>29</v>
      </c>
      <c r="Y281" t="s">
        <v>29</v>
      </c>
      <c r="Z281" t="s">
        <v>29</v>
      </c>
      <c r="AA281" t="s">
        <v>29</v>
      </c>
      <c r="AB281" t="s">
        <v>29</v>
      </c>
      <c r="AC281" t="s">
        <v>29</v>
      </c>
    </row>
    <row r="282" spans="1:29" x14ac:dyDescent="0.2">
      <c r="A282" t="s">
        <v>8569</v>
      </c>
      <c r="B282">
        <v>11</v>
      </c>
      <c r="C282">
        <v>13756</v>
      </c>
      <c r="D282" t="s">
        <v>40</v>
      </c>
      <c r="E282" t="s">
        <v>14</v>
      </c>
      <c r="H282" t="s">
        <v>81</v>
      </c>
      <c r="N282" t="s">
        <v>798</v>
      </c>
      <c r="O282">
        <v>0.14660000000000001</v>
      </c>
      <c r="P282">
        <v>8.577</v>
      </c>
      <c r="Q282" t="s">
        <v>29</v>
      </c>
      <c r="R282" t="s">
        <v>29</v>
      </c>
      <c r="S282" t="s">
        <v>29</v>
      </c>
      <c r="T282" t="s">
        <v>29</v>
      </c>
      <c r="U282" t="s">
        <v>29</v>
      </c>
      <c r="V282" t="s">
        <v>29</v>
      </c>
      <c r="W282" t="s">
        <v>29</v>
      </c>
      <c r="X282" t="s">
        <v>29</v>
      </c>
      <c r="Y282" t="s">
        <v>29</v>
      </c>
      <c r="Z282" t="s">
        <v>29</v>
      </c>
      <c r="AA282" t="s">
        <v>29</v>
      </c>
      <c r="AB282" t="s">
        <v>29</v>
      </c>
      <c r="AC282" t="s">
        <v>29</v>
      </c>
    </row>
    <row r="283" spans="1:29" x14ac:dyDescent="0.2">
      <c r="A283" t="s">
        <v>8568</v>
      </c>
      <c r="B283">
        <v>11</v>
      </c>
      <c r="C283">
        <v>13759</v>
      </c>
      <c r="D283" t="s">
        <v>15</v>
      </c>
      <c r="E283" t="s">
        <v>14</v>
      </c>
      <c r="H283" t="s">
        <v>55</v>
      </c>
      <c r="K283" t="s">
        <v>12</v>
      </c>
      <c r="O283">
        <v>0.1171</v>
      </c>
      <c r="P283">
        <v>0.38829999999999998</v>
      </c>
      <c r="Q283" t="s">
        <v>29</v>
      </c>
      <c r="R283" t="s">
        <v>29</v>
      </c>
      <c r="S283" t="s">
        <v>29</v>
      </c>
      <c r="T283" t="s">
        <v>29</v>
      </c>
      <c r="U283" t="s">
        <v>29</v>
      </c>
      <c r="V283" t="s">
        <v>29</v>
      </c>
      <c r="W283" t="s">
        <v>29</v>
      </c>
      <c r="X283" t="s">
        <v>29</v>
      </c>
      <c r="Y283" t="s">
        <v>29</v>
      </c>
      <c r="Z283" t="s">
        <v>29</v>
      </c>
      <c r="AA283" t="s">
        <v>29</v>
      </c>
      <c r="AB283" t="s">
        <v>29</v>
      </c>
      <c r="AC283" t="s">
        <v>29</v>
      </c>
    </row>
    <row r="284" spans="1:29" x14ac:dyDescent="0.2">
      <c r="A284" t="s">
        <v>8567</v>
      </c>
      <c r="B284">
        <v>2</v>
      </c>
      <c r="C284">
        <v>19859544</v>
      </c>
      <c r="D284" t="s">
        <v>15</v>
      </c>
      <c r="E284" t="s">
        <v>14</v>
      </c>
      <c r="F284" t="s">
        <v>13</v>
      </c>
      <c r="H284" t="s">
        <v>55</v>
      </c>
      <c r="K284" t="s">
        <v>12</v>
      </c>
      <c r="O284">
        <v>0.1512</v>
      </c>
      <c r="P284">
        <v>1.012</v>
      </c>
      <c r="Q284" t="s">
        <v>8566</v>
      </c>
      <c r="R284" t="s">
        <v>126</v>
      </c>
      <c r="S284" t="s">
        <v>8565</v>
      </c>
      <c r="T284" t="s">
        <v>8564</v>
      </c>
      <c r="U284" t="s">
        <v>8563</v>
      </c>
      <c r="V284" t="s">
        <v>8562</v>
      </c>
      <c r="W284" t="s">
        <v>8561</v>
      </c>
      <c r="X284" t="s">
        <v>220</v>
      </c>
      <c r="Y284" t="s">
        <v>2723</v>
      </c>
      <c r="AA284" t="s">
        <v>1043</v>
      </c>
      <c r="AB284" t="s">
        <v>7990</v>
      </c>
      <c r="AC284" t="s">
        <v>216</v>
      </c>
    </row>
    <row r="285" spans="1:29" x14ac:dyDescent="0.2">
      <c r="A285" t="s">
        <v>8560</v>
      </c>
      <c r="B285">
        <v>11</v>
      </c>
      <c r="C285">
        <v>13768</v>
      </c>
      <c r="D285" t="s">
        <v>15</v>
      </c>
      <c r="E285" t="s">
        <v>14</v>
      </c>
      <c r="F285" t="s">
        <v>13</v>
      </c>
      <c r="K285" t="s">
        <v>12</v>
      </c>
      <c r="O285">
        <v>6.3320000000000001E-2</v>
      </c>
      <c r="P285">
        <v>1.3640000000000001</v>
      </c>
      <c r="Q285" t="s">
        <v>29</v>
      </c>
      <c r="R285" t="s">
        <v>29</v>
      </c>
      <c r="S285" t="s">
        <v>29</v>
      </c>
      <c r="T285" t="s">
        <v>29</v>
      </c>
      <c r="U285" t="s">
        <v>29</v>
      </c>
      <c r="V285" t="s">
        <v>29</v>
      </c>
      <c r="W285" t="s">
        <v>29</v>
      </c>
      <c r="X285" t="s">
        <v>29</v>
      </c>
      <c r="Y285" t="s">
        <v>29</v>
      </c>
      <c r="Z285" t="s">
        <v>29</v>
      </c>
      <c r="AA285" t="s">
        <v>29</v>
      </c>
      <c r="AB285" t="s">
        <v>29</v>
      </c>
      <c r="AC285" t="s">
        <v>29</v>
      </c>
    </row>
    <row r="286" spans="1:29" x14ac:dyDescent="0.2">
      <c r="A286" t="s">
        <v>8559</v>
      </c>
      <c r="B286">
        <v>4</v>
      </c>
      <c r="C286">
        <v>63031223</v>
      </c>
      <c r="D286" t="s">
        <v>15</v>
      </c>
      <c r="E286" t="s">
        <v>14</v>
      </c>
      <c r="F286" t="s">
        <v>114</v>
      </c>
      <c r="H286" t="s">
        <v>55</v>
      </c>
      <c r="I286" t="s">
        <v>117</v>
      </c>
      <c r="J286" t="s">
        <v>172</v>
      </c>
      <c r="K286" t="s">
        <v>24</v>
      </c>
      <c r="O286">
        <v>0.15509999999999999</v>
      </c>
      <c r="P286">
        <v>0.27439999999999998</v>
      </c>
      <c r="Q286" t="s">
        <v>8558</v>
      </c>
      <c r="R286" t="s">
        <v>22</v>
      </c>
      <c r="S286" t="s">
        <v>8557</v>
      </c>
      <c r="T286" t="s">
        <v>8556</v>
      </c>
      <c r="U286" t="s">
        <v>8555</v>
      </c>
      <c r="V286" t="s">
        <v>8554</v>
      </c>
      <c r="W286" t="s">
        <v>8553</v>
      </c>
      <c r="X286" t="s">
        <v>4</v>
      </c>
      <c r="Y286" t="s">
        <v>8552</v>
      </c>
      <c r="Z286" t="s">
        <v>8551</v>
      </c>
      <c r="AA286" t="s">
        <v>321</v>
      </c>
      <c r="AB286" t="s">
        <v>8550</v>
      </c>
      <c r="AC286" t="s">
        <v>8549</v>
      </c>
    </row>
    <row r="287" spans="1:29" x14ac:dyDescent="0.2">
      <c r="A287" t="s">
        <v>8548</v>
      </c>
      <c r="B287">
        <v>3</v>
      </c>
      <c r="C287">
        <v>70373036</v>
      </c>
      <c r="D287" t="s">
        <v>15</v>
      </c>
      <c r="E287" t="s">
        <v>14</v>
      </c>
      <c r="I287" t="s">
        <v>146</v>
      </c>
      <c r="J287" t="s">
        <v>145</v>
      </c>
      <c r="K287" t="s">
        <v>12</v>
      </c>
      <c r="O287">
        <v>0.41749999999999998</v>
      </c>
      <c r="P287">
        <v>0.23300000000000001</v>
      </c>
      <c r="Q287" t="s">
        <v>8547</v>
      </c>
      <c r="R287" t="s">
        <v>52</v>
      </c>
      <c r="S287">
        <v>70379615</v>
      </c>
      <c r="T287">
        <v>70385367</v>
      </c>
      <c r="U287">
        <v>5753</v>
      </c>
      <c r="V287">
        <v>6579</v>
      </c>
      <c r="W287">
        <v>-12331</v>
      </c>
      <c r="AB287" t="s">
        <v>8546</v>
      </c>
      <c r="AC287" t="s">
        <v>70</v>
      </c>
    </row>
    <row r="288" spans="1:29" x14ac:dyDescent="0.2">
      <c r="A288" t="s">
        <v>8545</v>
      </c>
      <c r="B288">
        <v>11</v>
      </c>
      <c r="C288">
        <v>9643</v>
      </c>
      <c r="D288" t="s">
        <v>15</v>
      </c>
      <c r="E288" t="s">
        <v>14</v>
      </c>
      <c r="F288" t="s">
        <v>13</v>
      </c>
      <c r="H288" t="s">
        <v>55</v>
      </c>
      <c r="K288" t="s">
        <v>12</v>
      </c>
      <c r="O288">
        <v>0.1072</v>
      </c>
      <c r="P288">
        <v>0.21360000000000001</v>
      </c>
      <c r="Q288" t="s">
        <v>29</v>
      </c>
      <c r="R288" t="s">
        <v>29</v>
      </c>
      <c r="S288" t="s">
        <v>29</v>
      </c>
      <c r="T288" t="s">
        <v>29</v>
      </c>
      <c r="U288" t="s">
        <v>29</v>
      </c>
      <c r="V288" t="s">
        <v>29</v>
      </c>
      <c r="W288" t="s">
        <v>29</v>
      </c>
      <c r="X288" t="s">
        <v>29</v>
      </c>
      <c r="Y288" t="s">
        <v>29</v>
      </c>
      <c r="Z288" t="s">
        <v>29</v>
      </c>
      <c r="AA288" t="s">
        <v>29</v>
      </c>
      <c r="AB288" t="s">
        <v>29</v>
      </c>
      <c r="AC288" t="s">
        <v>29</v>
      </c>
    </row>
    <row r="289" spans="1:29" x14ac:dyDescent="0.2">
      <c r="A289" t="s">
        <v>8544</v>
      </c>
      <c r="B289">
        <v>1</v>
      </c>
      <c r="C289">
        <v>67589872</v>
      </c>
      <c r="D289" t="s">
        <v>15</v>
      </c>
      <c r="E289" t="s">
        <v>14</v>
      </c>
      <c r="F289" t="s">
        <v>128</v>
      </c>
      <c r="K289" t="s">
        <v>24</v>
      </c>
      <c r="O289">
        <v>0.2999</v>
      </c>
      <c r="P289">
        <v>3.8350000000000002E-2</v>
      </c>
      <c r="Q289" t="s">
        <v>8543</v>
      </c>
      <c r="R289" t="s">
        <v>10</v>
      </c>
      <c r="S289" t="s">
        <v>8542</v>
      </c>
      <c r="T289" t="s">
        <v>8541</v>
      </c>
      <c r="U289" t="s">
        <v>8540</v>
      </c>
      <c r="V289" t="s">
        <v>8539</v>
      </c>
      <c r="W289" t="s">
        <v>8538</v>
      </c>
      <c r="Y289" t="s">
        <v>8537</v>
      </c>
      <c r="AA289" t="s">
        <v>491</v>
      </c>
      <c r="AB289" t="s">
        <v>8536</v>
      </c>
      <c r="AC289" t="s">
        <v>489</v>
      </c>
    </row>
    <row r="290" spans="1:29" x14ac:dyDescent="0.2">
      <c r="A290" t="s">
        <v>8535</v>
      </c>
      <c r="B290">
        <v>4</v>
      </c>
      <c r="C290">
        <v>57623143</v>
      </c>
      <c r="D290" t="s">
        <v>15</v>
      </c>
      <c r="E290" t="s">
        <v>14</v>
      </c>
      <c r="H290" t="s">
        <v>55</v>
      </c>
      <c r="K290" t="s">
        <v>12</v>
      </c>
      <c r="O290">
        <v>0.48080000000000001</v>
      </c>
      <c r="P290">
        <v>0.12620000000000001</v>
      </c>
      <c r="Q290" t="s">
        <v>8534</v>
      </c>
      <c r="R290" t="s">
        <v>22</v>
      </c>
      <c r="S290" t="s">
        <v>8533</v>
      </c>
      <c r="T290" t="s">
        <v>8532</v>
      </c>
      <c r="U290" t="s">
        <v>8531</v>
      </c>
      <c r="V290" t="s">
        <v>8530</v>
      </c>
      <c r="W290" t="s">
        <v>8529</v>
      </c>
      <c r="AB290" t="s">
        <v>8528</v>
      </c>
      <c r="AC290" t="s">
        <v>8527</v>
      </c>
    </row>
    <row r="291" spans="1:29" x14ac:dyDescent="0.2">
      <c r="A291" t="s">
        <v>8526</v>
      </c>
      <c r="B291">
        <v>1</v>
      </c>
      <c r="C291">
        <v>75490287</v>
      </c>
      <c r="D291" t="s">
        <v>15</v>
      </c>
      <c r="E291" t="s">
        <v>14</v>
      </c>
      <c r="F291" t="s">
        <v>128</v>
      </c>
      <c r="H291" t="s">
        <v>55</v>
      </c>
      <c r="I291" t="s">
        <v>363</v>
      </c>
      <c r="K291" t="s">
        <v>24</v>
      </c>
      <c r="O291">
        <v>0.39019999999999999</v>
      </c>
      <c r="P291">
        <v>1.087</v>
      </c>
      <c r="Q291" t="s">
        <v>8525</v>
      </c>
      <c r="R291" t="s">
        <v>10</v>
      </c>
      <c r="S291" t="s">
        <v>8524</v>
      </c>
      <c r="T291" t="s">
        <v>8523</v>
      </c>
      <c r="U291" t="s">
        <v>8522</v>
      </c>
      <c r="V291" t="s">
        <v>8521</v>
      </c>
      <c r="W291" t="s">
        <v>8520</v>
      </c>
      <c r="Y291" t="s">
        <v>8519</v>
      </c>
      <c r="AA291" t="s">
        <v>4155</v>
      </c>
      <c r="AB291" t="s">
        <v>8518</v>
      </c>
      <c r="AC291" t="s">
        <v>4153</v>
      </c>
    </row>
    <row r="292" spans="1:29" x14ac:dyDescent="0.2">
      <c r="A292" t="s">
        <v>8517</v>
      </c>
      <c r="B292">
        <v>1</v>
      </c>
      <c r="C292">
        <v>76155603</v>
      </c>
      <c r="D292" t="s">
        <v>15</v>
      </c>
      <c r="E292" t="s">
        <v>14</v>
      </c>
      <c r="J292" t="s">
        <v>90</v>
      </c>
      <c r="K292" t="s">
        <v>54</v>
      </c>
      <c r="O292">
        <v>0.18390000000000001</v>
      </c>
      <c r="P292">
        <v>6.6769999999999996E-2</v>
      </c>
      <c r="Q292" t="s">
        <v>8516</v>
      </c>
      <c r="R292" t="s">
        <v>10</v>
      </c>
      <c r="S292" t="s">
        <v>8515</v>
      </c>
      <c r="T292" t="s">
        <v>8514</v>
      </c>
      <c r="U292" t="s">
        <v>8513</v>
      </c>
      <c r="V292" t="s">
        <v>8512</v>
      </c>
      <c r="W292" t="s">
        <v>8511</v>
      </c>
      <c r="Y292" t="s">
        <v>283</v>
      </c>
      <c r="AA292" t="s">
        <v>282</v>
      </c>
      <c r="AB292" t="s">
        <v>8510</v>
      </c>
      <c r="AC292" t="s">
        <v>70</v>
      </c>
    </row>
    <row r="293" spans="1:29" x14ac:dyDescent="0.2">
      <c r="A293" t="s">
        <v>8509</v>
      </c>
      <c r="B293">
        <v>11</v>
      </c>
      <c r="C293">
        <v>13861</v>
      </c>
      <c r="D293" t="s">
        <v>15</v>
      </c>
      <c r="E293" t="s">
        <v>14</v>
      </c>
      <c r="H293" t="s">
        <v>55</v>
      </c>
      <c r="K293" t="s">
        <v>12</v>
      </c>
      <c r="O293">
        <v>6.6100000000000006E-2</v>
      </c>
      <c r="P293">
        <v>1.119</v>
      </c>
      <c r="Q293" t="s">
        <v>29</v>
      </c>
      <c r="R293" t="s">
        <v>29</v>
      </c>
      <c r="S293" t="s">
        <v>29</v>
      </c>
      <c r="T293" t="s">
        <v>29</v>
      </c>
      <c r="U293" t="s">
        <v>29</v>
      </c>
      <c r="V293" t="s">
        <v>29</v>
      </c>
      <c r="W293" t="s">
        <v>29</v>
      </c>
      <c r="X293" t="s">
        <v>29</v>
      </c>
      <c r="Y293" t="s">
        <v>29</v>
      </c>
      <c r="Z293" t="s">
        <v>29</v>
      </c>
      <c r="AA293" t="s">
        <v>29</v>
      </c>
      <c r="AB293" t="s">
        <v>29</v>
      </c>
      <c r="AC293" t="s">
        <v>29</v>
      </c>
    </row>
    <row r="294" spans="1:29" x14ac:dyDescent="0.2">
      <c r="A294" t="s">
        <v>8508</v>
      </c>
      <c r="B294">
        <v>11</v>
      </c>
      <c r="C294">
        <v>13871</v>
      </c>
      <c r="D294" t="s">
        <v>15</v>
      </c>
      <c r="E294" t="s">
        <v>14</v>
      </c>
      <c r="F294" t="s">
        <v>92</v>
      </c>
      <c r="H294" t="s">
        <v>55</v>
      </c>
      <c r="I294" t="s">
        <v>146</v>
      </c>
      <c r="J294" t="s">
        <v>145</v>
      </c>
      <c r="K294" t="s">
        <v>24</v>
      </c>
      <c r="O294">
        <v>0.28739999999999999</v>
      </c>
      <c r="P294">
        <v>1.2050000000000001</v>
      </c>
      <c r="Q294" t="s">
        <v>29</v>
      </c>
      <c r="R294" t="s">
        <v>29</v>
      </c>
      <c r="S294" t="s">
        <v>29</v>
      </c>
      <c r="T294" t="s">
        <v>29</v>
      </c>
      <c r="U294" t="s">
        <v>29</v>
      </c>
      <c r="V294" t="s">
        <v>29</v>
      </c>
      <c r="W294" t="s">
        <v>29</v>
      </c>
      <c r="X294" t="s">
        <v>29</v>
      </c>
      <c r="Y294" t="s">
        <v>29</v>
      </c>
      <c r="Z294" t="s">
        <v>29</v>
      </c>
      <c r="AA294" t="s">
        <v>29</v>
      </c>
      <c r="AB294" t="s">
        <v>29</v>
      </c>
      <c r="AC294" t="s">
        <v>29</v>
      </c>
    </row>
    <row r="295" spans="1:29" x14ac:dyDescent="0.2">
      <c r="A295" t="s">
        <v>8507</v>
      </c>
      <c r="B295">
        <v>6</v>
      </c>
      <c r="C295">
        <v>8209105</v>
      </c>
      <c r="D295" t="s">
        <v>15</v>
      </c>
      <c r="E295" t="s">
        <v>14</v>
      </c>
      <c r="F295" t="s">
        <v>128</v>
      </c>
      <c r="H295" t="s">
        <v>55</v>
      </c>
      <c r="I295" t="s">
        <v>117</v>
      </c>
      <c r="J295" t="s">
        <v>116</v>
      </c>
      <c r="K295" t="s">
        <v>24</v>
      </c>
      <c r="O295">
        <v>0.38469999999999999</v>
      </c>
      <c r="P295">
        <v>1.0760000000000001</v>
      </c>
      <c r="Q295" t="s">
        <v>29</v>
      </c>
      <c r="R295" t="s">
        <v>29</v>
      </c>
      <c r="S295" t="s">
        <v>29</v>
      </c>
      <c r="T295" t="s">
        <v>29</v>
      </c>
      <c r="U295" t="s">
        <v>29</v>
      </c>
      <c r="V295" t="s">
        <v>29</v>
      </c>
      <c r="W295" t="s">
        <v>29</v>
      </c>
      <c r="X295" t="s">
        <v>29</v>
      </c>
      <c r="Y295" t="s">
        <v>29</v>
      </c>
      <c r="Z295" t="s">
        <v>29</v>
      </c>
      <c r="AA295" t="s">
        <v>29</v>
      </c>
      <c r="AB295" t="s">
        <v>29</v>
      </c>
      <c r="AC295" t="s">
        <v>29</v>
      </c>
    </row>
    <row r="296" spans="1:29" x14ac:dyDescent="0.2">
      <c r="A296" t="s">
        <v>8506</v>
      </c>
      <c r="B296">
        <v>11</v>
      </c>
      <c r="C296">
        <v>13910</v>
      </c>
      <c r="D296" t="s">
        <v>15</v>
      </c>
      <c r="E296" t="s">
        <v>14</v>
      </c>
      <c r="F296" t="s">
        <v>911</v>
      </c>
      <c r="G296" t="s">
        <v>398</v>
      </c>
      <c r="H296" t="s">
        <v>118</v>
      </c>
      <c r="I296" t="s">
        <v>117</v>
      </c>
      <c r="J296" t="s">
        <v>116</v>
      </c>
      <c r="K296" t="s">
        <v>24</v>
      </c>
      <c r="O296">
        <v>0.3987</v>
      </c>
      <c r="P296">
        <v>2.2749999999999999</v>
      </c>
      <c r="Q296" t="s">
        <v>29</v>
      </c>
      <c r="R296" t="s">
        <v>29</v>
      </c>
      <c r="S296" t="s">
        <v>29</v>
      </c>
      <c r="T296" t="s">
        <v>29</v>
      </c>
      <c r="U296" t="s">
        <v>29</v>
      </c>
      <c r="V296" t="s">
        <v>29</v>
      </c>
      <c r="W296" t="s">
        <v>29</v>
      </c>
      <c r="X296" t="s">
        <v>29</v>
      </c>
      <c r="Y296" t="s">
        <v>29</v>
      </c>
      <c r="Z296" t="s">
        <v>29</v>
      </c>
      <c r="AA296" t="s">
        <v>29</v>
      </c>
      <c r="AB296" t="s">
        <v>29</v>
      </c>
      <c r="AC296" t="s">
        <v>29</v>
      </c>
    </row>
    <row r="297" spans="1:29" x14ac:dyDescent="0.2">
      <c r="A297" t="s">
        <v>8505</v>
      </c>
      <c r="B297">
        <v>1</v>
      </c>
      <c r="C297">
        <v>29611471</v>
      </c>
      <c r="D297" t="s">
        <v>40</v>
      </c>
      <c r="E297" t="s">
        <v>14</v>
      </c>
      <c r="H297" t="s">
        <v>81</v>
      </c>
      <c r="M297" t="s">
        <v>143</v>
      </c>
      <c r="O297">
        <v>0.3836</v>
      </c>
      <c r="P297">
        <v>0.43280000000000002</v>
      </c>
      <c r="Q297" t="s">
        <v>8504</v>
      </c>
      <c r="R297" t="s">
        <v>10</v>
      </c>
      <c r="S297">
        <v>29610687</v>
      </c>
      <c r="T297">
        <v>29611473</v>
      </c>
      <c r="U297">
        <v>787</v>
      </c>
      <c r="V297">
        <v>-784</v>
      </c>
      <c r="W297">
        <v>-2</v>
      </c>
      <c r="AB297" t="s">
        <v>8503</v>
      </c>
      <c r="AC297" t="s">
        <v>70</v>
      </c>
    </row>
    <row r="298" spans="1:29" x14ac:dyDescent="0.2">
      <c r="A298" t="s">
        <v>8502</v>
      </c>
      <c r="B298">
        <v>3</v>
      </c>
      <c r="C298">
        <v>6645847</v>
      </c>
      <c r="D298" t="s">
        <v>40</v>
      </c>
      <c r="E298" t="s">
        <v>258</v>
      </c>
      <c r="H298" t="s">
        <v>81</v>
      </c>
      <c r="L298" t="s">
        <v>65</v>
      </c>
      <c r="O298">
        <v>0.16039999999999999</v>
      </c>
      <c r="P298">
        <v>6.0730000000000004</v>
      </c>
      <c r="Q298" t="s">
        <v>8501</v>
      </c>
      <c r="R298" t="s">
        <v>52</v>
      </c>
      <c r="S298" t="s">
        <v>8500</v>
      </c>
      <c r="T298" t="s">
        <v>8499</v>
      </c>
      <c r="U298" t="s">
        <v>8498</v>
      </c>
      <c r="V298" t="s">
        <v>8497</v>
      </c>
      <c r="W298" t="s">
        <v>8496</v>
      </c>
      <c r="Y298" t="s">
        <v>8495</v>
      </c>
      <c r="Z298" t="s">
        <v>8494</v>
      </c>
      <c r="AA298" t="s">
        <v>8493</v>
      </c>
      <c r="AB298" t="s">
        <v>8492</v>
      </c>
      <c r="AC298" t="s">
        <v>8491</v>
      </c>
    </row>
    <row r="299" spans="1:29" x14ac:dyDescent="0.2">
      <c r="A299" t="s">
        <v>8490</v>
      </c>
      <c r="B299">
        <v>11</v>
      </c>
      <c r="C299">
        <v>13953</v>
      </c>
      <c r="D299" t="s">
        <v>15</v>
      </c>
      <c r="E299" t="s">
        <v>14</v>
      </c>
      <c r="F299" t="s">
        <v>114</v>
      </c>
      <c r="H299" t="s">
        <v>660</v>
      </c>
      <c r="I299" t="s">
        <v>117</v>
      </c>
      <c r="J299" t="s">
        <v>116</v>
      </c>
      <c r="K299" t="s">
        <v>24</v>
      </c>
      <c r="O299">
        <v>0.44230000000000003</v>
      </c>
      <c r="P299">
        <v>1.8680000000000001</v>
      </c>
      <c r="Q299" t="s">
        <v>29</v>
      </c>
      <c r="R299" t="s">
        <v>29</v>
      </c>
      <c r="S299" t="s">
        <v>29</v>
      </c>
      <c r="T299" t="s">
        <v>29</v>
      </c>
      <c r="U299" t="s">
        <v>29</v>
      </c>
      <c r="V299" t="s">
        <v>29</v>
      </c>
      <c r="W299" t="s">
        <v>29</v>
      </c>
      <c r="X299" t="s">
        <v>29</v>
      </c>
      <c r="Y299" t="s">
        <v>29</v>
      </c>
      <c r="Z299" t="s">
        <v>29</v>
      </c>
      <c r="AA299" t="s">
        <v>29</v>
      </c>
      <c r="AB299" t="s">
        <v>29</v>
      </c>
      <c r="AC299" t="s">
        <v>29</v>
      </c>
    </row>
    <row r="300" spans="1:29" x14ac:dyDescent="0.2">
      <c r="A300" t="s">
        <v>8489</v>
      </c>
      <c r="B300">
        <v>3</v>
      </c>
      <c r="C300">
        <v>62236290</v>
      </c>
      <c r="D300" t="s">
        <v>15</v>
      </c>
      <c r="E300" t="s">
        <v>14</v>
      </c>
      <c r="F300" t="s">
        <v>128</v>
      </c>
      <c r="H300" t="s">
        <v>26</v>
      </c>
      <c r="I300" t="s">
        <v>57</v>
      </c>
      <c r="J300" t="s">
        <v>172</v>
      </c>
      <c r="K300" t="s">
        <v>24</v>
      </c>
      <c r="O300">
        <v>0.158</v>
      </c>
      <c r="P300">
        <v>0.94020000000000004</v>
      </c>
      <c r="Q300" t="s">
        <v>8488</v>
      </c>
      <c r="R300" t="s">
        <v>52</v>
      </c>
      <c r="S300" t="s">
        <v>8487</v>
      </c>
      <c r="T300" t="s">
        <v>8486</v>
      </c>
      <c r="U300" t="s">
        <v>8485</v>
      </c>
      <c r="V300" t="s">
        <v>8484</v>
      </c>
      <c r="W300" t="s">
        <v>8483</v>
      </c>
      <c r="X300" t="s">
        <v>323</v>
      </c>
      <c r="Y300" t="s">
        <v>8482</v>
      </c>
      <c r="AA300" t="s">
        <v>321</v>
      </c>
      <c r="AB300" t="s">
        <v>8481</v>
      </c>
      <c r="AC300" t="s">
        <v>343</v>
      </c>
    </row>
    <row r="301" spans="1:29" x14ac:dyDescent="0.2">
      <c r="A301" t="s">
        <v>8480</v>
      </c>
      <c r="B301">
        <v>11</v>
      </c>
      <c r="C301">
        <v>13977</v>
      </c>
      <c r="D301" t="s">
        <v>15</v>
      </c>
      <c r="E301" t="s">
        <v>14</v>
      </c>
      <c r="F301" t="s">
        <v>27</v>
      </c>
      <c r="G301" t="s">
        <v>38</v>
      </c>
      <c r="H301" t="s">
        <v>118</v>
      </c>
      <c r="I301" t="s">
        <v>185</v>
      </c>
      <c r="J301" t="s">
        <v>172</v>
      </c>
      <c r="K301" t="s">
        <v>24</v>
      </c>
      <c r="O301">
        <v>0.48870000000000002</v>
      </c>
      <c r="P301">
        <v>0.1862</v>
      </c>
      <c r="Q301" t="s">
        <v>29</v>
      </c>
      <c r="R301" t="s">
        <v>29</v>
      </c>
      <c r="S301" t="s">
        <v>29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29</v>
      </c>
      <c r="Z301" t="s">
        <v>29</v>
      </c>
      <c r="AA301" t="s">
        <v>29</v>
      </c>
      <c r="AB301" t="s">
        <v>29</v>
      </c>
      <c r="AC301" t="s">
        <v>29</v>
      </c>
    </row>
    <row r="302" spans="1:29" x14ac:dyDescent="0.2">
      <c r="A302" t="s">
        <v>8479</v>
      </c>
      <c r="B302">
        <v>11</v>
      </c>
      <c r="C302">
        <v>13996</v>
      </c>
      <c r="D302" t="s">
        <v>15</v>
      </c>
      <c r="E302" t="s">
        <v>14</v>
      </c>
      <c r="F302" t="s">
        <v>13</v>
      </c>
      <c r="K302" t="s">
        <v>12</v>
      </c>
      <c r="O302">
        <v>0.17699999999999999</v>
      </c>
      <c r="P302">
        <v>1.161</v>
      </c>
      <c r="Q302" t="s">
        <v>29</v>
      </c>
      <c r="R302" t="s">
        <v>29</v>
      </c>
      <c r="S302" t="s">
        <v>29</v>
      </c>
      <c r="T302" t="s">
        <v>29</v>
      </c>
      <c r="U302" t="s">
        <v>29</v>
      </c>
      <c r="V302" t="s">
        <v>29</v>
      </c>
      <c r="W302" t="s">
        <v>29</v>
      </c>
      <c r="X302" t="s">
        <v>29</v>
      </c>
      <c r="Y302" t="s">
        <v>29</v>
      </c>
      <c r="Z302" t="s">
        <v>29</v>
      </c>
      <c r="AA302" t="s">
        <v>29</v>
      </c>
      <c r="AB302" t="s">
        <v>29</v>
      </c>
      <c r="AC302" t="s">
        <v>29</v>
      </c>
    </row>
    <row r="303" spans="1:29" x14ac:dyDescent="0.2">
      <c r="A303" t="s">
        <v>8478</v>
      </c>
      <c r="B303">
        <v>2</v>
      </c>
      <c r="C303">
        <v>3912472</v>
      </c>
      <c r="D303" t="s">
        <v>15</v>
      </c>
      <c r="E303" t="s">
        <v>14</v>
      </c>
      <c r="H303" t="s">
        <v>55</v>
      </c>
      <c r="K303" t="s">
        <v>54</v>
      </c>
      <c r="O303">
        <v>0.33050000000000002</v>
      </c>
      <c r="P303">
        <v>0.9304</v>
      </c>
      <c r="Q303" t="s">
        <v>8477</v>
      </c>
      <c r="R303" t="s">
        <v>126</v>
      </c>
      <c r="S303" t="s">
        <v>8476</v>
      </c>
      <c r="T303" t="s">
        <v>8475</v>
      </c>
      <c r="U303" t="s">
        <v>8474</v>
      </c>
      <c r="V303" t="s">
        <v>8473</v>
      </c>
      <c r="W303" t="s">
        <v>8472</v>
      </c>
    </row>
    <row r="304" spans="1:29" x14ac:dyDescent="0.2">
      <c r="A304" t="s">
        <v>8471</v>
      </c>
      <c r="B304">
        <v>1</v>
      </c>
      <c r="C304">
        <v>78510261</v>
      </c>
      <c r="D304" t="s">
        <v>15</v>
      </c>
      <c r="E304" t="s">
        <v>14</v>
      </c>
      <c r="F304" t="s">
        <v>114</v>
      </c>
      <c r="H304" t="s">
        <v>55</v>
      </c>
      <c r="I304" t="s">
        <v>156</v>
      </c>
      <c r="K304" t="s">
        <v>24</v>
      </c>
      <c r="O304">
        <v>0.40510000000000002</v>
      </c>
      <c r="P304">
        <v>0.45900000000000002</v>
      </c>
      <c r="Q304" t="s">
        <v>8470</v>
      </c>
      <c r="R304" t="s">
        <v>10</v>
      </c>
      <c r="S304" t="s">
        <v>8469</v>
      </c>
      <c r="T304" t="s">
        <v>8468</v>
      </c>
      <c r="U304" t="s">
        <v>8467</v>
      </c>
      <c r="V304" t="s">
        <v>8466</v>
      </c>
      <c r="W304" t="s">
        <v>8465</v>
      </c>
      <c r="X304" t="s">
        <v>435</v>
      </c>
      <c r="Y304" t="s">
        <v>8464</v>
      </c>
      <c r="AA304" t="s">
        <v>3124</v>
      </c>
      <c r="AB304" t="s">
        <v>8463</v>
      </c>
      <c r="AC304" t="s">
        <v>3122</v>
      </c>
    </row>
    <row r="305" spans="1:29" x14ac:dyDescent="0.2">
      <c r="A305" t="s">
        <v>8462</v>
      </c>
      <c r="B305">
        <v>11</v>
      </c>
      <c r="C305">
        <v>14074</v>
      </c>
      <c r="D305" t="s">
        <v>40</v>
      </c>
      <c r="E305" t="s">
        <v>157</v>
      </c>
      <c r="F305" t="s">
        <v>13</v>
      </c>
      <c r="N305" t="s">
        <v>37</v>
      </c>
      <c r="O305">
        <v>4.6899999999999997E-2</v>
      </c>
      <c r="P305">
        <v>4.8339999999999996</v>
      </c>
      <c r="Q305" t="s">
        <v>29</v>
      </c>
      <c r="R305" t="s">
        <v>29</v>
      </c>
      <c r="S305" t="s">
        <v>29</v>
      </c>
      <c r="T305" t="s">
        <v>29</v>
      </c>
      <c r="U305" t="s">
        <v>29</v>
      </c>
      <c r="V305" t="s">
        <v>29</v>
      </c>
      <c r="W305" t="s">
        <v>29</v>
      </c>
      <c r="X305" t="s">
        <v>29</v>
      </c>
      <c r="Y305" t="s">
        <v>29</v>
      </c>
      <c r="Z305" t="s">
        <v>29</v>
      </c>
      <c r="AA305" t="s">
        <v>29</v>
      </c>
      <c r="AB305" t="s">
        <v>29</v>
      </c>
      <c r="AC305" t="s">
        <v>29</v>
      </c>
    </row>
    <row r="306" spans="1:29" x14ac:dyDescent="0.2">
      <c r="A306" t="s">
        <v>8461</v>
      </c>
      <c r="B306">
        <v>2</v>
      </c>
      <c r="C306">
        <v>55134748</v>
      </c>
      <c r="D306" t="s">
        <v>15</v>
      </c>
      <c r="E306" t="s">
        <v>14</v>
      </c>
      <c r="H306" t="s">
        <v>81</v>
      </c>
      <c r="K306" t="s">
        <v>54</v>
      </c>
      <c r="O306">
        <v>0.42480000000000001</v>
      </c>
      <c r="P306">
        <v>0.37240000000000001</v>
      </c>
      <c r="Q306" t="s">
        <v>8460</v>
      </c>
      <c r="R306" t="s">
        <v>126</v>
      </c>
      <c r="S306">
        <v>55134836</v>
      </c>
      <c r="T306">
        <v>55136822</v>
      </c>
      <c r="U306">
        <v>1987</v>
      </c>
      <c r="V306">
        <v>88</v>
      </c>
      <c r="W306">
        <v>-2074</v>
      </c>
      <c r="X306" t="s">
        <v>5986</v>
      </c>
      <c r="Y306" t="s">
        <v>8459</v>
      </c>
      <c r="Z306" t="s">
        <v>8458</v>
      </c>
      <c r="AA306" t="s">
        <v>8457</v>
      </c>
      <c r="AB306" t="s">
        <v>8456</v>
      </c>
      <c r="AC306" t="s">
        <v>8455</v>
      </c>
    </row>
    <row r="307" spans="1:29" x14ac:dyDescent="0.2">
      <c r="A307" t="s">
        <v>8454</v>
      </c>
      <c r="B307">
        <v>11</v>
      </c>
      <c r="C307">
        <v>14083</v>
      </c>
      <c r="D307" t="s">
        <v>15</v>
      </c>
      <c r="E307" t="s">
        <v>14</v>
      </c>
      <c r="F307" t="s">
        <v>92</v>
      </c>
      <c r="K307" t="s">
        <v>24</v>
      </c>
      <c r="O307">
        <v>0.1913</v>
      </c>
      <c r="P307">
        <v>6.4229999999999995E-2</v>
      </c>
      <c r="Q307" t="s">
        <v>29</v>
      </c>
      <c r="R307" t="s">
        <v>29</v>
      </c>
      <c r="S307" t="s">
        <v>29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29</v>
      </c>
      <c r="Z307" t="s">
        <v>29</v>
      </c>
      <c r="AA307" t="s">
        <v>29</v>
      </c>
      <c r="AB307" t="s">
        <v>29</v>
      </c>
      <c r="AC307" t="s">
        <v>29</v>
      </c>
    </row>
    <row r="308" spans="1:29" x14ac:dyDescent="0.2">
      <c r="A308" t="s">
        <v>8453</v>
      </c>
      <c r="B308">
        <v>11</v>
      </c>
      <c r="C308">
        <v>9670</v>
      </c>
      <c r="D308" t="s">
        <v>15</v>
      </c>
      <c r="E308" t="s">
        <v>14</v>
      </c>
      <c r="F308" t="s">
        <v>13</v>
      </c>
      <c r="H308" t="s">
        <v>55</v>
      </c>
      <c r="K308" t="s">
        <v>12</v>
      </c>
      <c r="O308">
        <v>0.35610000000000003</v>
      </c>
      <c r="P308">
        <v>1.431</v>
      </c>
      <c r="Q308" t="s">
        <v>29</v>
      </c>
      <c r="R308" t="s">
        <v>29</v>
      </c>
      <c r="S308" t="s">
        <v>29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29</v>
      </c>
      <c r="Z308" t="s">
        <v>29</v>
      </c>
      <c r="AA308" t="s">
        <v>29</v>
      </c>
      <c r="AB308" t="s">
        <v>29</v>
      </c>
      <c r="AC308" t="s">
        <v>29</v>
      </c>
    </row>
    <row r="309" spans="1:29" x14ac:dyDescent="0.2">
      <c r="A309" t="s">
        <v>8452</v>
      </c>
      <c r="B309">
        <v>10</v>
      </c>
      <c r="C309">
        <v>6012505</v>
      </c>
      <c r="D309" t="s">
        <v>15</v>
      </c>
      <c r="E309" t="s">
        <v>14</v>
      </c>
      <c r="F309" t="s">
        <v>128</v>
      </c>
      <c r="H309" t="s">
        <v>55</v>
      </c>
      <c r="I309" t="s">
        <v>117</v>
      </c>
      <c r="J309" t="s">
        <v>116</v>
      </c>
      <c r="K309" t="s">
        <v>24</v>
      </c>
      <c r="O309">
        <v>0.1116</v>
      </c>
      <c r="P309">
        <v>9.2560000000000003E-2</v>
      </c>
      <c r="Q309" t="s">
        <v>8451</v>
      </c>
      <c r="R309" t="s">
        <v>88</v>
      </c>
      <c r="S309">
        <v>6016184</v>
      </c>
      <c r="T309">
        <v>6023986</v>
      </c>
      <c r="U309">
        <v>7803</v>
      </c>
      <c r="V309">
        <v>3679</v>
      </c>
      <c r="W309">
        <v>-11481</v>
      </c>
      <c r="X309" t="s">
        <v>29</v>
      </c>
      <c r="Y309" t="s">
        <v>29</v>
      </c>
      <c r="Z309" t="s">
        <v>29</v>
      </c>
      <c r="AA309" t="s">
        <v>29</v>
      </c>
      <c r="AB309" t="s">
        <v>29</v>
      </c>
      <c r="AC309" t="s">
        <v>29</v>
      </c>
    </row>
    <row r="310" spans="1:29" x14ac:dyDescent="0.2">
      <c r="A310" t="s">
        <v>8450</v>
      </c>
      <c r="B310">
        <v>9</v>
      </c>
      <c r="C310">
        <v>9611249</v>
      </c>
      <c r="D310" t="s">
        <v>15</v>
      </c>
      <c r="E310" t="s">
        <v>14</v>
      </c>
      <c r="F310" t="s">
        <v>128</v>
      </c>
      <c r="H310" t="s">
        <v>55</v>
      </c>
      <c r="I310" t="s">
        <v>675</v>
      </c>
      <c r="J310" t="s">
        <v>116</v>
      </c>
      <c r="K310" t="s">
        <v>24</v>
      </c>
      <c r="O310">
        <v>0.21060000000000001</v>
      </c>
      <c r="P310">
        <v>1.1200000000000001</v>
      </c>
      <c r="Q310" t="s">
        <v>8449</v>
      </c>
      <c r="R310" t="s">
        <v>35</v>
      </c>
      <c r="S310" t="s">
        <v>8448</v>
      </c>
      <c r="T310" t="s">
        <v>8447</v>
      </c>
      <c r="U310" t="s">
        <v>8446</v>
      </c>
      <c r="V310" t="s">
        <v>8445</v>
      </c>
      <c r="W310" t="s">
        <v>8444</v>
      </c>
    </row>
    <row r="311" spans="1:29" x14ac:dyDescent="0.2">
      <c r="A311" t="s">
        <v>8443</v>
      </c>
      <c r="B311">
        <v>11</v>
      </c>
      <c r="C311">
        <v>14118</v>
      </c>
      <c r="D311" t="s">
        <v>15</v>
      </c>
      <c r="E311" t="s">
        <v>14</v>
      </c>
      <c r="F311" t="s">
        <v>114</v>
      </c>
      <c r="H311" t="s">
        <v>1028</v>
      </c>
      <c r="I311" t="s">
        <v>1136</v>
      </c>
      <c r="J311" t="s">
        <v>66</v>
      </c>
      <c r="K311" t="s">
        <v>24</v>
      </c>
      <c r="O311">
        <v>0.1159</v>
      </c>
      <c r="P311">
        <v>7.0250000000000007E-2</v>
      </c>
      <c r="Q311" t="s">
        <v>29</v>
      </c>
      <c r="R311" t="s">
        <v>29</v>
      </c>
      <c r="S311" t="s">
        <v>29</v>
      </c>
      <c r="T311" t="s">
        <v>29</v>
      </c>
      <c r="U311" t="s">
        <v>29</v>
      </c>
      <c r="V311" t="s">
        <v>29</v>
      </c>
      <c r="W311" t="s">
        <v>29</v>
      </c>
      <c r="X311" t="s">
        <v>29</v>
      </c>
      <c r="Y311" t="s">
        <v>29</v>
      </c>
      <c r="Z311" t="s">
        <v>29</v>
      </c>
      <c r="AA311" t="s">
        <v>29</v>
      </c>
      <c r="AB311" t="s">
        <v>29</v>
      </c>
      <c r="AC311" t="s">
        <v>29</v>
      </c>
    </row>
    <row r="312" spans="1:29" x14ac:dyDescent="0.2">
      <c r="A312" t="s">
        <v>8442</v>
      </c>
      <c r="B312">
        <v>3</v>
      </c>
      <c r="C312">
        <v>69599897</v>
      </c>
      <c r="D312" t="s">
        <v>15</v>
      </c>
      <c r="E312" t="s">
        <v>14</v>
      </c>
      <c r="H312" t="s">
        <v>55</v>
      </c>
      <c r="K312" t="s">
        <v>24</v>
      </c>
      <c r="O312">
        <v>0.15890000000000001</v>
      </c>
      <c r="P312">
        <v>0.50480000000000003</v>
      </c>
      <c r="Q312" t="s">
        <v>3075</v>
      </c>
      <c r="R312" t="s">
        <v>52</v>
      </c>
      <c r="S312" t="s">
        <v>3074</v>
      </c>
      <c r="T312" t="s">
        <v>3073</v>
      </c>
      <c r="U312" t="s">
        <v>3072</v>
      </c>
      <c r="V312" t="s">
        <v>8441</v>
      </c>
      <c r="W312" t="s">
        <v>8440</v>
      </c>
      <c r="X312" t="s">
        <v>3069</v>
      </c>
      <c r="Y312" t="s">
        <v>3068</v>
      </c>
      <c r="Z312" t="s">
        <v>3067</v>
      </c>
      <c r="AA312" t="s">
        <v>3066</v>
      </c>
      <c r="AB312" t="s">
        <v>3065</v>
      </c>
      <c r="AC312" t="s">
        <v>3064</v>
      </c>
    </row>
    <row r="313" spans="1:29" x14ac:dyDescent="0.2">
      <c r="A313" t="s">
        <v>8439</v>
      </c>
      <c r="B313">
        <v>11</v>
      </c>
      <c r="C313">
        <v>14151</v>
      </c>
      <c r="D313" t="s">
        <v>15</v>
      </c>
      <c r="E313" t="s">
        <v>14</v>
      </c>
      <c r="F313" t="s">
        <v>487</v>
      </c>
      <c r="H313" t="s">
        <v>694</v>
      </c>
      <c r="I313" t="s">
        <v>25</v>
      </c>
      <c r="M313" t="s">
        <v>143</v>
      </c>
      <c r="N313" t="s">
        <v>37</v>
      </c>
      <c r="O313">
        <v>0.29310000000000003</v>
      </c>
      <c r="P313">
        <v>4.0490000000000004</v>
      </c>
      <c r="Q313" t="s">
        <v>29</v>
      </c>
      <c r="R313" t="s">
        <v>29</v>
      </c>
      <c r="S313" t="s">
        <v>29</v>
      </c>
      <c r="T313" t="s">
        <v>29</v>
      </c>
      <c r="U313" t="s">
        <v>29</v>
      </c>
      <c r="V313" t="s">
        <v>29</v>
      </c>
      <c r="W313" t="s">
        <v>29</v>
      </c>
      <c r="X313" t="s">
        <v>29</v>
      </c>
      <c r="Y313" t="s">
        <v>29</v>
      </c>
      <c r="Z313" t="s">
        <v>29</v>
      </c>
      <c r="AA313" t="s">
        <v>29</v>
      </c>
      <c r="AB313" t="s">
        <v>29</v>
      </c>
      <c r="AC313" t="s">
        <v>29</v>
      </c>
    </row>
    <row r="314" spans="1:29" x14ac:dyDescent="0.2">
      <c r="A314" t="s">
        <v>8438</v>
      </c>
      <c r="B314">
        <v>11</v>
      </c>
      <c r="C314">
        <v>14153</v>
      </c>
      <c r="D314" t="s">
        <v>15</v>
      </c>
      <c r="E314" t="s">
        <v>14</v>
      </c>
      <c r="F314" t="s">
        <v>837</v>
      </c>
      <c r="H314" t="s">
        <v>1028</v>
      </c>
      <c r="I314" t="s">
        <v>363</v>
      </c>
      <c r="K314" t="s">
        <v>24</v>
      </c>
      <c r="O314">
        <v>0.13930000000000001</v>
      </c>
      <c r="P314">
        <v>6.991E-2</v>
      </c>
      <c r="Q314" t="s">
        <v>29</v>
      </c>
      <c r="R314" t="s">
        <v>29</v>
      </c>
      <c r="S314" t="s">
        <v>29</v>
      </c>
      <c r="T314" t="s">
        <v>29</v>
      </c>
      <c r="U314" t="s">
        <v>29</v>
      </c>
      <c r="V314" t="s">
        <v>29</v>
      </c>
      <c r="W314" t="s">
        <v>29</v>
      </c>
      <c r="X314" t="s">
        <v>29</v>
      </c>
      <c r="Y314" t="s">
        <v>29</v>
      </c>
      <c r="Z314" t="s">
        <v>29</v>
      </c>
      <c r="AA314" t="s">
        <v>29</v>
      </c>
      <c r="AB314" t="s">
        <v>29</v>
      </c>
      <c r="AC314" t="s">
        <v>29</v>
      </c>
    </row>
    <row r="315" spans="1:29" x14ac:dyDescent="0.2">
      <c r="A315" t="s">
        <v>8437</v>
      </c>
      <c r="B315">
        <v>3</v>
      </c>
      <c r="C315">
        <v>64133076</v>
      </c>
      <c r="D315" t="s">
        <v>40</v>
      </c>
      <c r="E315" t="s">
        <v>157</v>
      </c>
      <c r="I315" t="s">
        <v>363</v>
      </c>
      <c r="L315" t="s">
        <v>65</v>
      </c>
      <c r="O315">
        <v>8.8539999999999994E-2</v>
      </c>
      <c r="P315">
        <v>17.03</v>
      </c>
      <c r="Q315" t="s">
        <v>8436</v>
      </c>
      <c r="R315" t="s">
        <v>52</v>
      </c>
      <c r="S315" t="s">
        <v>8435</v>
      </c>
      <c r="T315" t="s">
        <v>8434</v>
      </c>
      <c r="U315" t="s">
        <v>8433</v>
      </c>
      <c r="V315" t="s">
        <v>8432</v>
      </c>
      <c r="W315" t="s">
        <v>8431</v>
      </c>
      <c r="X315" t="s">
        <v>435</v>
      </c>
      <c r="Y315" t="s">
        <v>8430</v>
      </c>
      <c r="Z315" t="s">
        <v>8429</v>
      </c>
      <c r="AA315" t="s">
        <v>3124</v>
      </c>
      <c r="AB315" t="s">
        <v>8428</v>
      </c>
      <c r="AC315" t="s">
        <v>3122</v>
      </c>
    </row>
    <row r="316" spans="1:29" x14ac:dyDescent="0.2">
      <c r="A316" t="s">
        <v>8427</v>
      </c>
      <c r="B316">
        <v>3</v>
      </c>
      <c r="C316">
        <v>3069793</v>
      </c>
      <c r="D316" t="s">
        <v>15</v>
      </c>
      <c r="E316" t="s">
        <v>14</v>
      </c>
      <c r="F316" t="s">
        <v>128</v>
      </c>
      <c r="K316" t="s">
        <v>24</v>
      </c>
      <c r="O316">
        <v>0.1212</v>
      </c>
      <c r="P316">
        <v>8.4890000000000008</v>
      </c>
      <c r="Q316" t="s">
        <v>8426</v>
      </c>
      <c r="R316" t="s">
        <v>52</v>
      </c>
      <c r="S316" t="s">
        <v>8425</v>
      </c>
      <c r="T316" t="s">
        <v>8424</v>
      </c>
      <c r="U316" t="s">
        <v>8423</v>
      </c>
      <c r="V316" t="s">
        <v>8422</v>
      </c>
      <c r="W316" t="s">
        <v>8421</v>
      </c>
    </row>
    <row r="317" spans="1:29" x14ac:dyDescent="0.2">
      <c r="A317" t="s">
        <v>8420</v>
      </c>
      <c r="B317">
        <v>3</v>
      </c>
      <c r="C317">
        <v>208286</v>
      </c>
      <c r="D317" t="s">
        <v>10212</v>
      </c>
      <c r="E317" t="s">
        <v>900</v>
      </c>
      <c r="F317" t="s">
        <v>409</v>
      </c>
      <c r="G317" t="s">
        <v>6303</v>
      </c>
      <c r="H317" t="s">
        <v>444</v>
      </c>
      <c r="J317" t="s">
        <v>243</v>
      </c>
      <c r="L317" t="s">
        <v>65</v>
      </c>
      <c r="M317" t="s">
        <v>442</v>
      </c>
      <c r="N317" t="s">
        <v>362</v>
      </c>
      <c r="O317">
        <v>0.10639999999999999</v>
      </c>
      <c r="P317">
        <v>38.46</v>
      </c>
      <c r="Q317" t="s">
        <v>8419</v>
      </c>
      <c r="R317" t="s">
        <v>52</v>
      </c>
      <c r="S317" t="s">
        <v>8418</v>
      </c>
      <c r="T317" t="s">
        <v>8417</v>
      </c>
      <c r="U317" t="s">
        <v>8416</v>
      </c>
      <c r="V317" t="s">
        <v>8415</v>
      </c>
      <c r="W317" t="s">
        <v>8414</v>
      </c>
      <c r="X317" t="s">
        <v>1551</v>
      </c>
      <c r="Y317" t="s">
        <v>8413</v>
      </c>
      <c r="Z317" t="s">
        <v>8412</v>
      </c>
      <c r="AA317" t="s">
        <v>8411</v>
      </c>
      <c r="AB317" t="s">
        <v>8410</v>
      </c>
      <c r="AC317" t="s">
        <v>8409</v>
      </c>
    </row>
    <row r="318" spans="1:29" x14ac:dyDescent="0.2">
      <c r="A318" t="s">
        <v>8408</v>
      </c>
      <c r="B318">
        <v>2</v>
      </c>
      <c r="C318">
        <v>62133346</v>
      </c>
      <c r="D318" t="s">
        <v>15</v>
      </c>
      <c r="E318" t="s">
        <v>14</v>
      </c>
      <c r="F318" t="s">
        <v>13</v>
      </c>
      <c r="K318" t="s">
        <v>12</v>
      </c>
      <c r="O318">
        <v>0.49099999999999999</v>
      </c>
      <c r="P318">
        <v>4.4299999999999999E-2</v>
      </c>
      <c r="Q318" t="s">
        <v>8407</v>
      </c>
      <c r="R318" t="s">
        <v>126</v>
      </c>
      <c r="S318" t="s">
        <v>8406</v>
      </c>
      <c r="T318" t="s">
        <v>8405</v>
      </c>
      <c r="U318" t="s">
        <v>8404</v>
      </c>
      <c r="V318" t="s">
        <v>8403</v>
      </c>
      <c r="W318" t="s">
        <v>8402</v>
      </c>
      <c r="Y318" t="s">
        <v>8401</v>
      </c>
      <c r="AA318" t="s">
        <v>1998</v>
      </c>
      <c r="AB318" t="s">
        <v>8400</v>
      </c>
      <c r="AC318" t="s">
        <v>6181</v>
      </c>
    </row>
    <row r="319" spans="1:29" x14ac:dyDescent="0.2">
      <c r="A319" t="s">
        <v>8399</v>
      </c>
      <c r="B319">
        <v>11</v>
      </c>
      <c r="C319">
        <v>14233</v>
      </c>
      <c r="D319" t="s">
        <v>15</v>
      </c>
      <c r="E319" t="s">
        <v>14</v>
      </c>
      <c r="F319" t="s">
        <v>13</v>
      </c>
      <c r="K319" t="s">
        <v>12</v>
      </c>
      <c r="O319">
        <v>0.19750000000000001</v>
      </c>
      <c r="P319">
        <v>1.49</v>
      </c>
      <c r="Q319" t="s">
        <v>29</v>
      </c>
      <c r="R319" t="s">
        <v>29</v>
      </c>
      <c r="S319" t="s">
        <v>29</v>
      </c>
      <c r="T319" t="s">
        <v>29</v>
      </c>
      <c r="U319" t="s">
        <v>29</v>
      </c>
      <c r="V319" t="s">
        <v>29</v>
      </c>
      <c r="W319" t="s">
        <v>29</v>
      </c>
      <c r="X319" t="s">
        <v>29</v>
      </c>
      <c r="Y319" t="s">
        <v>29</v>
      </c>
      <c r="Z319" t="s">
        <v>29</v>
      </c>
      <c r="AA319" t="s">
        <v>29</v>
      </c>
      <c r="AB319" t="s">
        <v>29</v>
      </c>
      <c r="AC319" t="s">
        <v>29</v>
      </c>
    </row>
    <row r="320" spans="1:29" x14ac:dyDescent="0.2">
      <c r="A320" t="s">
        <v>8398</v>
      </c>
      <c r="B320">
        <v>11</v>
      </c>
      <c r="C320">
        <v>9677</v>
      </c>
      <c r="D320" t="s">
        <v>15</v>
      </c>
      <c r="E320" t="s">
        <v>14</v>
      </c>
      <c r="F320" t="s">
        <v>13</v>
      </c>
      <c r="G320" t="s">
        <v>38</v>
      </c>
      <c r="I320" t="s">
        <v>57</v>
      </c>
      <c r="J320" t="s">
        <v>145</v>
      </c>
      <c r="K320" t="s">
        <v>24</v>
      </c>
      <c r="O320">
        <v>0.22450000000000001</v>
      </c>
      <c r="P320">
        <v>9.2079999999999995E-2</v>
      </c>
      <c r="Q320" t="s">
        <v>29</v>
      </c>
      <c r="R320" t="s">
        <v>29</v>
      </c>
      <c r="S320" t="s">
        <v>29</v>
      </c>
      <c r="T320" t="s">
        <v>29</v>
      </c>
      <c r="U320" t="s">
        <v>29</v>
      </c>
      <c r="V320" t="s">
        <v>29</v>
      </c>
      <c r="W320" t="s">
        <v>29</v>
      </c>
      <c r="X320" t="s">
        <v>29</v>
      </c>
      <c r="Y320" t="s">
        <v>29</v>
      </c>
      <c r="Z320" t="s">
        <v>29</v>
      </c>
      <c r="AA320" t="s">
        <v>29</v>
      </c>
      <c r="AB320" t="s">
        <v>29</v>
      </c>
      <c r="AC320" t="s">
        <v>29</v>
      </c>
    </row>
    <row r="321" spans="1:29" x14ac:dyDescent="0.2">
      <c r="A321" t="s">
        <v>8397</v>
      </c>
      <c r="B321">
        <v>9</v>
      </c>
      <c r="C321">
        <v>1188122</v>
      </c>
      <c r="D321" t="s">
        <v>15</v>
      </c>
      <c r="E321" t="s">
        <v>14</v>
      </c>
      <c r="F321" t="s">
        <v>13</v>
      </c>
      <c r="K321" t="s">
        <v>12</v>
      </c>
      <c r="O321">
        <v>0.38679999999999998</v>
      </c>
      <c r="P321">
        <v>0.44469999999999998</v>
      </c>
      <c r="Q321" t="s">
        <v>8396</v>
      </c>
      <c r="R321" t="s">
        <v>35</v>
      </c>
      <c r="S321" t="s">
        <v>8395</v>
      </c>
      <c r="T321" t="s">
        <v>8394</v>
      </c>
      <c r="U321" t="s">
        <v>8393</v>
      </c>
      <c r="V321" t="s">
        <v>8392</v>
      </c>
      <c r="W321" t="s">
        <v>8391</v>
      </c>
      <c r="Y321" t="s">
        <v>8390</v>
      </c>
      <c r="Z321" t="s">
        <v>8389</v>
      </c>
      <c r="AA321" t="s">
        <v>8388</v>
      </c>
      <c r="AB321" t="s">
        <v>8387</v>
      </c>
      <c r="AC321" t="s">
        <v>8386</v>
      </c>
    </row>
    <row r="322" spans="1:29" x14ac:dyDescent="0.2">
      <c r="A322" t="s">
        <v>8385</v>
      </c>
      <c r="B322">
        <v>10</v>
      </c>
      <c r="C322">
        <v>6482395</v>
      </c>
      <c r="D322" t="s">
        <v>15</v>
      </c>
      <c r="E322" t="s">
        <v>14</v>
      </c>
      <c r="H322" t="s">
        <v>55</v>
      </c>
      <c r="K322" t="s">
        <v>24</v>
      </c>
      <c r="O322">
        <v>0.14829999999999999</v>
      </c>
      <c r="P322">
        <v>1.206</v>
      </c>
      <c r="Q322" t="s">
        <v>8384</v>
      </c>
      <c r="R322" t="s">
        <v>88</v>
      </c>
      <c r="S322" t="s">
        <v>8383</v>
      </c>
      <c r="T322" t="s">
        <v>8382</v>
      </c>
      <c r="U322" t="s">
        <v>8381</v>
      </c>
      <c r="V322" t="s">
        <v>8380</v>
      </c>
      <c r="W322" t="s">
        <v>8379</v>
      </c>
      <c r="X322" t="s">
        <v>29</v>
      </c>
      <c r="Y322" t="s">
        <v>29</v>
      </c>
      <c r="Z322" t="s">
        <v>29</v>
      </c>
      <c r="AA322" t="s">
        <v>29</v>
      </c>
      <c r="AB322" t="s">
        <v>29</v>
      </c>
      <c r="AC322" t="s">
        <v>29</v>
      </c>
    </row>
    <row r="323" spans="1:29" x14ac:dyDescent="0.2">
      <c r="A323" t="s">
        <v>8378</v>
      </c>
      <c r="B323">
        <v>7</v>
      </c>
      <c r="C323">
        <v>1968005</v>
      </c>
      <c r="D323" t="s">
        <v>15</v>
      </c>
      <c r="E323" t="s">
        <v>14</v>
      </c>
      <c r="F323" t="s">
        <v>13</v>
      </c>
      <c r="K323" t="s">
        <v>12</v>
      </c>
      <c r="O323">
        <v>0.39340000000000003</v>
      </c>
      <c r="P323">
        <v>0.89290000000000003</v>
      </c>
      <c r="Q323" t="s">
        <v>8377</v>
      </c>
      <c r="R323" t="s">
        <v>378</v>
      </c>
      <c r="S323">
        <v>1961403</v>
      </c>
      <c r="T323">
        <v>1963383</v>
      </c>
      <c r="U323">
        <v>1981</v>
      </c>
      <c r="V323">
        <v>-6602</v>
      </c>
      <c r="W323">
        <v>4622</v>
      </c>
      <c r="X323" t="s">
        <v>8376</v>
      </c>
      <c r="Y323" t="s">
        <v>8375</v>
      </c>
      <c r="Z323" t="s">
        <v>8374</v>
      </c>
      <c r="AA323" t="s">
        <v>8373</v>
      </c>
      <c r="AB323" t="s">
        <v>8372</v>
      </c>
      <c r="AC323" t="s">
        <v>8371</v>
      </c>
    </row>
    <row r="324" spans="1:29" x14ac:dyDescent="0.2">
      <c r="A324" t="s">
        <v>8370</v>
      </c>
      <c r="B324">
        <v>1</v>
      </c>
      <c r="C324">
        <v>20252244</v>
      </c>
      <c r="D324" t="s">
        <v>40</v>
      </c>
      <c r="E324" t="s">
        <v>2017</v>
      </c>
      <c r="H324" t="s">
        <v>1903</v>
      </c>
      <c r="N324" t="s">
        <v>37</v>
      </c>
      <c r="O324">
        <v>9.9000000000000005E-2</v>
      </c>
      <c r="P324">
        <v>8.9999999999999998E-4</v>
      </c>
      <c r="Q324" t="s">
        <v>8369</v>
      </c>
      <c r="R324" t="s">
        <v>10</v>
      </c>
      <c r="S324" t="s">
        <v>8368</v>
      </c>
      <c r="T324" t="s">
        <v>8367</v>
      </c>
      <c r="U324" t="s">
        <v>8366</v>
      </c>
      <c r="V324" t="s">
        <v>8365</v>
      </c>
      <c r="W324" t="s">
        <v>8364</v>
      </c>
    </row>
    <row r="325" spans="1:29" x14ac:dyDescent="0.2">
      <c r="A325" t="s">
        <v>8363</v>
      </c>
      <c r="B325">
        <v>1</v>
      </c>
      <c r="C325">
        <v>7822032</v>
      </c>
      <c r="D325" t="s">
        <v>15</v>
      </c>
      <c r="E325" t="s">
        <v>14</v>
      </c>
      <c r="F325" t="s">
        <v>837</v>
      </c>
      <c r="H325" t="s">
        <v>444</v>
      </c>
      <c r="I325" t="s">
        <v>117</v>
      </c>
      <c r="J325" t="s">
        <v>116</v>
      </c>
      <c r="K325" t="s">
        <v>24</v>
      </c>
      <c r="O325">
        <v>0.28660000000000002</v>
      </c>
      <c r="P325">
        <v>0.10340000000000001</v>
      </c>
      <c r="Q325" t="s">
        <v>8362</v>
      </c>
      <c r="R325" t="s">
        <v>10</v>
      </c>
      <c r="S325" t="s">
        <v>8361</v>
      </c>
      <c r="T325" t="s">
        <v>8360</v>
      </c>
      <c r="U325" t="s">
        <v>8359</v>
      </c>
      <c r="V325" t="s">
        <v>8358</v>
      </c>
      <c r="W325" t="s">
        <v>8357</v>
      </c>
      <c r="Y325" t="s">
        <v>8356</v>
      </c>
      <c r="AB325" t="s">
        <v>8355</v>
      </c>
      <c r="AC325" t="s">
        <v>70</v>
      </c>
    </row>
    <row r="326" spans="1:29" x14ac:dyDescent="0.2">
      <c r="A326" t="s">
        <v>8354</v>
      </c>
      <c r="B326">
        <v>3</v>
      </c>
      <c r="C326">
        <v>57267022</v>
      </c>
      <c r="D326" t="s">
        <v>10212</v>
      </c>
      <c r="E326" t="s">
        <v>8353</v>
      </c>
      <c r="G326" t="s">
        <v>627</v>
      </c>
      <c r="I326" t="s">
        <v>146</v>
      </c>
      <c r="J326" t="s">
        <v>90</v>
      </c>
      <c r="M326" t="s">
        <v>143</v>
      </c>
      <c r="N326" t="s">
        <v>798</v>
      </c>
      <c r="O326">
        <v>0.17710000000000001</v>
      </c>
      <c r="P326">
        <v>6.7930000000000001</v>
      </c>
      <c r="Q326" t="s">
        <v>8352</v>
      </c>
      <c r="R326" t="s">
        <v>52</v>
      </c>
      <c r="S326" t="s">
        <v>8351</v>
      </c>
      <c r="T326" t="s">
        <v>8350</v>
      </c>
      <c r="U326" t="s">
        <v>8349</v>
      </c>
      <c r="V326" t="s">
        <v>8348</v>
      </c>
      <c r="W326" t="s">
        <v>8347</v>
      </c>
      <c r="Y326" t="s">
        <v>8346</v>
      </c>
      <c r="AA326" t="s">
        <v>8345</v>
      </c>
      <c r="AB326" t="s">
        <v>8344</v>
      </c>
      <c r="AC326" t="s">
        <v>8343</v>
      </c>
    </row>
    <row r="327" spans="1:29" x14ac:dyDescent="0.2">
      <c r="A327" t="s">
        <v>8342</v>
      </c>
      <c r="B327">
        <v>11</v>
      </c>
      <c r="C327">
        <v>14308</v>
      </c>
      <c r="D327" t="s">
        <v>15</v>
      </c>
      <c r="E327" t="s">
        <v>14</v>
      </c>
      <c r="F327" t="s">
        <v>128</v>
      </c>
      <c r="K327" t="s">
        <v>24</v>
      </c>
      <c r="O327">
        <v>9.2410000000000006E-2</v>
      </c>
      <c r="P327">
        <v>2.3149999999999999</v>
      </c>
      <c r="Q327" t="s">
        <v>29</v>
      </c>
      <c r="R327" t="s">
        <v>29</v>
      </c>
      <c r="S327" t="s">
        <v>29</v>
      </c>
      <c r="T327" t="s">
        <v>29</v>
      </c>
      <c r="U327" t="s">
        <v>29</v>
      </c>
      <c r="V327" t="s">
        <v>29</v>
      </c>
      <c r="W327" t="s">
        <v>29</v>
      </c>
      <c r="X327" t="s">
        <v>29</v>
      </c>
      <c r="Y327" t="s">
        <v>29</v>
      </c>
      <c r="Z327" t="s">
        <v>29</v>
      </c>
      <c r="AA327" t="s">
        <v>29</v>
      </c>
      <c r="AB327" t="s">
        <v>29</v>
      </c>
      <c r="AC327" t="s">
        <v>29</v>
      </c>
    </row>
    <row r="328" spans="1:29" x14ac:dyDescent="0.2">
      <c r="A328" t="s">
        <v>8341</v>
      </c>
      <c r="B328">
        <v>11</v>
      </c>
      <c r="C328">
        <v>14313</v>
      </c>
      <c r="D328" t="s">
        <v>15</v>
      </c>
      <c r="E328" t="s">
        <v>14</v>
      </c>
      <c r="F328" t="s">
        <v>13</v>
      </c>
      <c r="H328" t="s">
        <v>55</v>
      </c>
      <c r="K328" t="s">
        <v>12</v>
      </c>
      <c r="O328">
        <v>0.26169999999999999</v>
      </c>
      <c r="P328">
        <v>1.7190000000000001</v>
      </c>
      <c r="Q328" t="s">
        <v>29</v>
      </c>
      <c r="R328" t="s">
        <v>29</v>
      </c>
      <c r="S328" t="s">
        <v>29</v>
      </c>
      <c r="T328" t="s">
        <v>29</v>
      </c>
      <c r="U328" t="s">
        <v>29</v>
      </c>
      <c r="V328" t="s">
        <v>29</v>
      </c>
      <c r="W328" t="s">
        <v>29</v>
      </c>
      <c r="X328" t="s">
        <v>29</v>
      </c>
      <c r="Y328" t="s">
        <v>29</v>
      </c>
      <c r="Z328" t="s">
        <v>29</v>
      </c>
      <c r="AA328" t="s">
        <v>29</v>
      </c>
      <c r="AB328" t="s">
        <v>29</v>
      </c>
      <c r="AC328" t="s">
        <v>29</v>
      </c>
    </row>
    <row r="329" spans="1:29" x14ac:dyDescent="0.2">
      <c r="A329" t="s">
        <v>8340</v>
      </c>
      <c r="B329">
        <v>5</v>
      </c>
      <c r="C329">
        <v>70281600</v>
      </c>
      <c r="D329" t="s">
        <v>15</v>
      </c>
      <c r="E329" t="s">
        <v>14</v>
      </c>
      <c r="F329" t="s">
        <v>128</v>
      </c>
      <c r="K329" t="s">
        <v>24</v>
      </c>
      <c r="O329">
        <v>9.3950000000000006E-2</v>
      </c>
      <c r="P329">
        <v>12.52</v>
      </c>
      <c r="Q329" t="s">
        <v>8339</v>
      </c>
      <c r="R329" t="s">
        <v>505</v>
      </c>
      <c r="S329" t="s">
        <v>8338</v>
      </c>
      <c r="T329" t="s">
        <v>8337</v>
      </c>
      <c r="U329" t="s">
        <v>8336</v>
      </c>
      <c r="V329" t="s">
        <v>8335</v>
      </c>
      <c r="W329" t="s">
        <v>8334</v>
      </c>
      <c r="X329" t="s">
        <v>335</v>
      </c>
      <c r="Y329" t="s">
        <v>8333</v>
      </c>
      <c r="Z329" t="s">
        <v>8332</v>
      </c>
      <c r="AA329" t="s">
        <v>333</v>
      </c>
      <c r="AB329" t="s">
        <v>8331</v>
      </c>
      <c r="AC329" t="s">
        <v>8330</v>
      </c>
    </row>
    <row r="330" spans="1:29" x14ac:dyDescent="0.2">
      <c r="A330" t="s">
        <v>8329</v>
      </c>
      <c r="B330">
        <v>3</v>
      </c>
      <c r="C330">
        <v>60635535</v>
      </c>
      <c r="D330" t="s">
        <v>15</v>
      </c>
      <c r="E330" t="s">
        <v>14</v>
      </c>
      <c r="F330" t="s">
        <v>837</v>
      </c>
      <c r="H330" t="s">
        <v>55</v>
      </c>
      <c r="I330" t="s">
        <v>117</v>
      </c>
      <c r="J330" t="s">
        <v>172</v>
      </c>
      <c r="K330" t="s">
        <v>24</v>
      </c>
      <c r="O330">
        <v>0.23039999999999999</v>
      </c>
      <c r="P330">
        <v>2.516</v>
      </c>
      <c r="Q330" t="s">
        <v>8328</v>
      </c>
      <c r="R330" t="s">
        <v>52</v>
      </c>
      <c r="S330" t="s">
        <v>8327</v>
      </c>
      <c r="T330" t="s">
        <v>8326</v>
      </c>
      <c r="U330" t="s">
        <v>8325</v>
      </c>
      <c r="V330" t="s">
        <v>8324</v>
      </c>
      <c r="W330" t="s">
        <v>8323</v>
      </c>
      <c r="X330" t="s">
        <v>153</v>
      </c>
      <c r="Y330" t="s">
        <v>8322</v>
      </c>
      <c r="Z330" t="s">
        <v>8321</v>
      </c>
      <c r="AA330" t="s">
        <v>8320</v>
      </c>
      <c r="AB330" t="s">
        <v>8319</v>
      </c>
      <c r="AC330" t="s">
        <v>148</v>
      </c>
    </row>
    <row r="331" spans="1:29" x14ac:dyDescent="0.2">
      <c r="A331" t="s">
        <v>8318</v>
      </c>
      <c r="B331">
        <v>11</v>
      </c>
      <c r="C331">
        <v>14326</v>
      </c>
      <c r="D331" t="s">
        <v>15</v>
      </c>
      <c r="E331" t="s">
        <v>14</v>
      </c>
      <c r="F331" t="s">
        <v>128</v>
      </c>
      <c r="H331" t="s">
        <v>55</v>
      </c>
      <c r="K331" t="s">
        <v>24</v>
      </c>
      <c r="O331">
        <v>0.1525</v>
      </c>
      <c r="P331">
        <v>2.383E-2</v>
      </c>
      <c r="Q331" t="s">
        <v>29</v>
      </c>
      <c r="R331" t="s">
        <v>29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29</v>
      </c>
      <c r="Z331" t="s">
        <v>29</v>
      </c>
      <c r="AA331" t="s">
        <v>29</v>
      </c>
      <c r="AB331" t="s">
        <v>29</v>
      </c>
      <c r="AC331" t="s">
        <v>29</v>
      </c>
    </row>
    <row r="332" spans="1:29" x14ac:dyDescent="0.2">
      <c r="A332" t="s">
        <v>8317</v>
      </c>
      <c r="B332">
        <v>8</v>
      </c>
      <c r="C332">
        <v>62545114</v>
      </c>
      <c r="D332" t="s">
        <v>15</v>
      </c>
      <c r="E332" t="s">
        <v>14</v>
      </c>
      <c r="F332" t="s">
        <v>128</v>
      </c>
      <c r="K332" t="s">
        <v>24</v>
      </c>
      <c r="O332">
        <v>0.35139999999999999</v>
      </c>
      <c r="P332">
        <v>1.414E-2</v>
      </c>
      <c r="Q332" t="s">
        <v>8316</v>
      </c>
      <c r="R332" t="s">
        <v>426</v>
      </c>
      <c r="S332" t="s">
        <v>8315</v>
      </c>
      <c r="T332" t="s">
        <v>8314</v>
      </c>
      <c r="U332" t="s">
        <v>8313</v>
      </c>
      <c r="V332" t="s">
        <v>8312</v>
      </c>
      <c r="W332" t="s">
        <v>8311</v>
      </c>
      <c r="X332" t="s">
        <v>5962</v>
      </c>
      <c r="Y332" t="s">
        <v>8310</v>
      </c>
      <c r="Z332" t="s">
        <v>8309</v>
      </c>
      <c r="AA332" t="s">
        <v>8308</v>
      </c>
      <c r="AB332" t="s">
        <v>8307</v>
      </c>
      <c r="AC332" t="s">
        <v>5957</v>
      </c>
    </row>
    <row r="333" spans="1:29" x14ac:dyDescent="0.2">
      <c r="A333" t="s">
        <v>8306</v>
      </c>
      <c r="B333">
        <v>11</v>
      </c>
      <c r="C333">
        <v>14335</v>
      </c>
      <c r="D333" t="s">
        <v>15</v>
      </c>
      <c r="E333" t="s">
        <v>14</v>
      </c>
      <c r="F333" t="s">
        <v>128</v>
      </c>
      <c r="H333" t="s">
        <v>55</v>
      </c>
      <c r="K333" t="s">
        <v>24</v>
      </c>
      <c r="O333">
        <v>0.32190000000000002</v>
      </c>
      <c r="P333">
        <v>4.8550000000000003E-2</v>
      </c>
      <c r="Q333" t="s">
        <v>29</v>
      </c>
      <c r="R333" t="s">
        <v>29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29</v>
      </c>
      <c r="Y333" t="s">
        <v>29</v>
      </c>
      <c r="Z333" t="s">
        <v>29</v>
      </c>
      <c r="AA333" t="s">
        <v>29</v>
      </c>
      <c r="AB333" t="s">
        <v>29</v>
      </c>
      <c r="AC333" t="s">
        <v>29</v>
      </c>
    </row>
    <row r="334" spans="1:29" x14ac:dyDescent="0.2">
      <c r="A334" t="s">
        <v>8305</v>
      </c>
      <c r="B334">
        <v>4</v>
      </c>
      <c r="C334">
        <v>52156961</v>
      </c>
      <c r="D334" t="s">
        <v>15</v>
      </c>
      <c r="E334" t="s">
        <v>14</v>
      </c>
      <c r="F334" t="s">
        <v>837</v>
      </c>
      <c r="H334" t="s">
        <v>55</v>
      </c>
      <c r="I334" t="s">
        <v>185</v>
      </c>
      <c r="J334" t="s">
        <v>172</v>
      </c>
      <c r="K334" t="s">
        <v>24</v>
      </c>
      <c r="O334">
        <v>0.1096</v>
      </c>
      <c r="P334">
        <v>8.0359999999999996</v>
      </c>
      <c r="Q334" t="s">
        <v>8304</v>
      </c>
      <c r="R334" t="s">
        <v>22</v>
      </c>
      <c r="S334" t="s">
        <v>8303</v>
      </c>
      <c r="T334" t="s">
        <v>8302</v>
      </c>
      <c r="U334" t="s">
        <v>8301</v>
      </c>
      <c r="V334" t="s">
        <v>8300</v>
      </c>
      <c r="W334" t="s">
        <v>8299</v>
      </c>
      <c r="X334" t="s">
        <v>5762</v>
      </c>
      <c r="Y334" t="s">
        <v>8298</v>
      </c>
      <c r="Z334" t="s">
        <v>8297</v>
      </c>
      <c r="AA334" t="s">
        <v>8296</v>
      </c>
      <c r="AB334" t="s">
        <v>8295</v>
      </c>
      <c r="AC334" t="s">
        <v>5757</v>
      </c>
    </row>
    <row r="335" spans="1:29" x14ac:dyDescent="0.2">
      <c r="A335" t="s">
        <v>8294</v>
      </c>
      <c r="B335">
        <v>3</v>
      </c>
      <c r="C335">
        <v>67453878</v>
      </c>
      <c r="D335" t="s">
        <v>15</v>
      </c>
      <c r="E335" t="s">
        <v>14</v>
      </c>
      <c r="G335" t="s">
        <v>38</v>
      </c>
      <c r="K335" t="s">
        <v>54</v>
      </c>
      <c r="O335">
        <v>0.16200000000000001</v>
      </c>
      <c r="P335">
        <v>3.0019999999999998</v>
      </c>
      <c r="Q335" t="s">
        <v>8293</v>
      </c>
      <c r="R335" t="s">
        <v>52</v>
      </c>
      <c r="S335">
        <v>67444380</v>
      </c>
      <c r="T335">
        <v>67449359</v>
      </c>
      <c r="U335">
        <v>4980</v>
      </c>
      <c r="V335">
        <v>-9498</v>
      </c>
      <c r="W335">
        <v>4519</v>
      </c>
      <c r="X335" t="s">
        <v>8292</v>
      </c>
      <c r="Y335" t="s">
        <v>8291</v>
      </c>
      <c r="Z335" t="s">
        <v>8290</v>
      </c>
      <c r="AA335" t="s">
        <v>1594</v>
      </c>
      <c r="AB335" t="s">
        <v>8289</v>
      </c>
      <c r="AC335" t="s">
        <v>8288</v>
      </c>
    </row>
    <row r="336" spans="1:29" x14ac:dyDescent="0.2">
      <c r="A336" t="s">
        <v>8287</v>
      </c>
      <c r="B336">
        <v>11</v>
      </c>
      <c r="C336">
        <v>14361</v>
      </c>
      <c r="D336" t="s">
        <v>15</v>
      </c>
      <c r="E336" t="s">
        <v>14</v>
      </c>
      <c r="F336" t="s">
        <v>13</v>
      </c>
      <c r="K336" t="s">
        <v>12</v>
      </c>
      <c r="O336">
        <v>0.45800000000000002</v>
      </c>
      <c r="P336">
        <v>1.022</v>
      </c>
      <c r="Q336" t="s">
        <v>29</v>
      </c>
      <c r="R336" t="s">
        <v>29</v>
      </c>
      <c r="S336" t="s">
        <v>29</v>
      </c>
      <c r="T336" t="s">
        <v>29</v>
      </c>
      <c r="U336" t="s">
        <v>29</v>
      </c>
      <c r="V336" t="s">
        <v>29</v>
      </c>
      <c r="W336" t="s">
        <v>29</v>
      </c>
      <c r="X336" t="s">
        <v>29</v>
      </c>
      <c r="Y336" t="s">
        <v>29</v>
      </c>
      <c r="Z336" t="s">
        <v>29</v>
      </c>
      <c r="AA336" t="s">
        <v>29</v>
      </c>
      <c r="AB336" t="s">
        <v>29</v>
      </c>
      <c r="AC336" t="s">
        <v>29</v>
      </c>
    </row>
    <row r="337" spans="1:29" x14ac:dyDescent="0.2">
      <c r="A337" t="s">
        <v>8286</v>
      </c>
      <c r="B337">
        <v>1</v>
      </c>
      <c r="C337">
        <v>69418722</v>
      </c>
      <c r="D337" t="s">
        <v>15</v>
      </c>
      <c r="E337" t="s">
        <v>14</v>
      </c>
      <c r="F337" t="s">
        <v>92</v>
      </c>
      <c r="H337" t="s">
        <v>55</v>
      </c>
      <c r="I337" t="s">
        <v>25</v>
      </c>
      <c r="K337" t="s">
        <v>24</v>
      </c>
      <c r="O337">
        <v>0.2918</v>
      </c>
      <c r="P337">
        <v>0.17649999999999999</v>
      </c>
      <c r="Q337" t="s">
        <v>8285</v>
      </c>
      <c r="R337" t="s">
        <v>10</v>
      </c>
      <c r="S337" t="s">
        <v>8284</v>
      </c>
      <c r="T337" t="s">
        <v>8283</v>
      </c>
      <c r="U337" t="s">
        <v>8282</v>
      </c>
      <c r="V337" t="s">
        <v>8281</v>
      </c>
      <c r="W337" t="s">
        <v>8280</v>
      </c>
    </row>
    <row r="338" spans="1:29" x14ac:dyDescent="0.2">
      <c r="A338" t="s">
        <v>8279</v>
      </c>
      <c r="B338">
        <v>4</v>
      </c>
      <c r="C338">
        <v>65825367</v>
      </c>
      <c r="D338" t="s">
        <v>15</v>
      </c>
      <c r="E338" t="s">
        <v>14</v>
      </c>
      <c r="H338" t="s">
        <v>55</v>
      </c>
      <c r="K338" t="s">
        <v>24</v>
      </c>
      <c r="O338">
        <v>0.46910000000000002</v>
      </c>
      <c r="P338">
        <v>6.4340000000000003E-4</v>
      </c>
      <c r="Q338" t="s">
        <v>8278</v>
      </c>
      <c r="R338" t="s">
        <v>22</v>
      </c>
      <c r="S338">
        <v>65819835</v>
      </c>
      <c r="T338">
        <v>65821680</v>
      </c>
      <c r="U338">
        <v>1846</v>
      </c>
      <c r="V338">
        <v>-5532</v>
      </c>
      <c r="W338">
        <v>3687</v>
      </c>
      <c r="X338" t="s">
        <v>4</v>
      </c>
      <c r="Y338" t="s">
        <v>8277</v>
      </c>
      <c r="Z338" t="s">
        <v>8276</v>
      </c>
      <c r="AA338" t="s">
        <v>8275</v>
      </c>
      <c r="AB338" t="s">
        <v>8274</v>
      </c>
      <c r="AC338" t="s">
        <v>8273</v>
      </c>
    </row>
    <row r="339" spans="1:29" x14ac:dyDescent="0.2">
      <c r="A339" t="s">
        <v>8272</v>
      </c>
      <c r="B339">
        <v>3</v>
      </c>
      <c r="C339">
        <v>57122128</v>
      </c>
      <c r="D339" t="s">
        <v>15</v>
      </c>
      <c r="E339" t="s">
        <v>14</v>
      </c>
      <c r="F339" t="s">
        <v>92</v>
      </c>
      <c r="K339" t="s">
        <v>24</v>
      </c>
      <c r="O339">
        <v>0.16200000000000001</v>
      </c>
      <c r="P339">
        <v>2.6280000000000001</v>
      </c>
      <c r="Q339" t="s">
        <v>8271</v>
      </c>
      <c r="R339" t="s">
        <v>52</v>
      </c>
      <c r="S339" t="s">
        <v>8270</v>
      </c>
      <c r="T339" t="s">
        <v>8269</v>
      </c>
      <c r="U339" t="s">
        <v>8268</v>
      </c>
      <c r="V339" t="s">
        <v>8267</v>
      </c>
      <c r="W339" t="s">
        <v>8266</v>
      </c>
      <c r="Y339" t="s">
        <v>8265</v>
      </c>
      <c r="Z339" t="s">
        <v>8264</v>
      </c>
      <c r="AA339" t="s">
        <v>8263</v>
      </c>
      <c r="AB339" t="s">
        <v>8262</v>
      </c>
      <c r="AC339" t="s">
        <v>368</v>
      </c>
    </row>
    <row r="340" spans="1:29" x14ac:dyDescent="0.2">
      <c r="A340" t="s">
        <v>8261</v>
      </c>
      <c r="B340">
        <v>11</v>
      </c>
      <c r="C340">
        <v>14403</v>
      </c>
      <c r="D340" t="s">
        <v>15</v>
      </c>
      <c r="E340" t="s">
        <v>14</v>
      </c>
      <c r="F340" t="s">
        <v>13</v>
      </c>
      <c r="H340" t="s">
        <v>55</v>
      </c>
      <c r="I340" t="s">
        <v>25</v>
      </c>
      <c r="J340" t="s">
        <v>155</v>
      </c>
      <c r="K340" t="s">
        <v>12</v>
      </c>
      <c r="O340">
        <v>0.19589999999999999</v>
      </c>
      <c r="P340">
        <v>18.07</v>
      </c>
      <c r="Q340" t="s">
        <v>29</v>
      </c>
      <c r="R340" t="s">
        <v>29</v>
      </c>
      <c r="S340" t="s">
        <v>29</v>
      </c>
      <c r="T340" t="s">
        <v>29</v>
      </c>
      <c r="U340" t="s">
        <v>29</v>
      </c>
      <c r="V340" t="s">
        <v>29</v>
      </c>
      <c r="W340" t="s">
        <v>29</v>
      </c>
      <c r="X340" t="s">
        <v>29</v>
      </c>
      <c r="Y340" t="s">
        <v>29</v>
      </c>
      <c r="Z340" t="s">
        <v>29</v>
      </c>
      <c r="AA340" t="s">
        <v>29</v>
      </c>
      <c r="AB340" t="s">
        <v>29</v>
      </c>
      <c r="AC340" t="s">
        <v>29</v>
      </c>
    </row>
    <row r="341" spans="1:29" x14ac:dyDescent="0.2">
      <c r="A341" t="s">
        <v>8260</v>
      </c>
      <c r="B341">
        <v>11</v>
      </c>
      <c r="C341">
        <v>14405</v>
      </c>
      <c r="D341" t="s">
        <v>15</v>
      </c>
      <c r="E341" t="s">
        <v>14</v>
      </c>
      <c r="F341" t="s">
        <v>13</v>
      </c>
      <c r="K341" t="s">
        <v>12</v>
      </c>
      <c r="O341">
        <v>0.41460000000000002</v>
      </c>
      <c r="P341">
        <v>0.81599999999999995</v>
      </c>
      <c r="Q341" t="s">
        <v>29</v>
      </c>
      <c r="R341" t="s">
        <v>29</v>
      </c>
      <c r="S341" t="s">
        <v>29</v>
      </c>
      <c r="T341" t="s">
        <v>29</v>
      </c>
      <c r="U341" t="s">
        <v>29</v>
      </c>
      <c r="V341" t="s">
        <v>29</v>
      </c>
      <c r="W341" t="s">
        <v>29</v>
      </c>
      <c r="X341" t="s">
        <v>29</v>
      </c>
      <c r="Y341" t="s">
        <v>29</v>
      </c>
      <c r="Z341" t="s">
        <v>29</v>
      </c>
      <c r="AA341" t="s">
        <v>29</v>
      </c>
      <c r="AB341" t="s">
        <v>29</v>
      </c>
      <c r="AC341" t="s">
        <v>29</v>
      </c>
    </row>
    <row r="342" spans="1:29" x14ac:dyDescent="0.2">
      <c r="A342" t="s">
        <v>8259</v>
      </c>
      <c r="B342">
        <v>11</v>
      </c>
      <c r="C342">
        <v>14419</v>
      </c>
      <c r="D342" t="s">
        <v>15</v>
      </c>
      <c r="E342" t="s">
        <v>14</v>
      </c>
      <c r="F342" t="s">
        <v>92</v>
      </c>
      <c r="K342" t="s">
        <v>24</v>
      </c>
      <c r="O342">
        <v>6.6790000000000002E-2</v>
      </c>
      <c r="P342">
        <v>0.65890000000000004</v>
      </c>
      <c r="Q342" t="s">
        <v>29</v>
      </c>
      <c r="R342" t="s">
        <v>29</v>
      </c>
      <c r="S342" t="s">
        <v>29</v>
      </c>
      <c r="T342" t="s">
        <v>29</v>
      </c>
      <c r="U342" t="s">
        <v>29</v>
      </c>
      <c r="V342" t="s">
        <v>29</v>
      </c>
      <c r="W342" t="s">
        <v>29</v>
      </c>
      <c r="X342" t="s">
        <v>29</v>
      </c>
      <c r="Y342" t="s">
        <v>29</v>
      </c>
      <c r="Z342" t="s">
        <v>29</v>
      </c>
      <c r="AA342" t="s">
        <v>29</v>
      </c>
      <c r="AB342" t="s">
        <v>29</v>
      </c>
      <c r="AC342" t="s">
        <v>29</v>
      </c>
    </row>
    <row r="343" spans="1:29" x14ac:dyDescent="0.2">
      <c r="A343" t="s">
        <v>8258</v>
      </c>
      <c r="B343">
        <v>11</v>
      </c>
      <c r="C343">
        <v>14461</v>
      </c>
      <c r="D343" t="s">
        <v>15</v>
      </c>
      <c r="E343" t="s">
        <v>14</v>
      </c>
      <c r="H343" t="s">
        <v>55</v>
      </c>
      <c r="K343" t="s">
        <v>24</v>
      </c>
      <c r="O343">
        <v>0.29409999999999997</v>
      </c>
      <c r="P343">
        <v>2.3990000000000001E-2</v>
      </c>
      <c r="Q343" t="s">
        <v>29</v>
      </c>
      <c r="R343" t="s">
        <v>29</v>
      </c>
      <c r="S343" t="s">
        <v>29</v>
      </c>
      <c r="T343" t="s">
        <v>29</v>
      </c>
      <c r="U343" t="s">
        <v>29</v>
      </c>
      <c r="V343" t="s">
        <v>29</v>
      </c>
      <c r="W343" t="s">
        <v>29</v>
      </c>
      <c r="X343" t="s">
        <v>29</v>
      </c>
      <c r="Y343" t="s">
        <v>29</v>
      </c>
      <c r="Z343" t="s">
        <v>29</v>
      </c>
      <c r="AA343" t="s">
        <v>29</v>
      </c>
      <c r="AB343" t="s">
        <v>29</v>
      </c>
      <c r="AC343" t="s">
        <v>29</v>
      </c>
    </row>
    <row r="344" spans="1:29" x14ac:dyDescent="0.2">
      <c r="A344" t="s">
        <v>8257</v>
      </c>
      <c r="B344">
        <v>11</v>
      </c>
      <c r="C344">
        <v>14466</v>
      </c>
      <c r="D344" t="s">
        <v>15</v>
      </c>
      <c r="E344" t="s">
        <v>14</v>
      </c>
      <c r="H344" t="s">
        <v>55</v>
      </c>
      <c r="K344" t="s">
        <v>54</v>
      </c>
      <c r="O344">
        <v>0.33779999999999999</v>
      </c>
      <c r="P344">
        <v>3.4680000000000002E-2</v>
      </c>
      <c r="Q344" t="s">
        <v>29</v>
      </c>
      <c r="R344" t="s">
        <v>29</v>
      </c>
      <c r="S344" t="s">
        <v>29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29</v>
      </c>
      <c r="Z344" t="s">
        <v>29</v>
      </c>
      <c r="AA344" t="s">
        <v>29</v>
      </c>
      <c r="AB344" t="s">
        <v>29</v>
      </c>
      <c r="AC344" t="s">
        <v>29</v>
      </c>
    </row>
    <row r="345" spans="1:29" x14ac:dyDescent="0.2">
      <c r="A345" t="s">
        <v>8256</v>
      </c>
      <c r="B345">
        <v>2</v>
      </c>
      <c r="C345">
        <v>71382441</v>
      </c>
      <c r="D345" t="s">
        <v>15</v>
      </c>
      <c r="E345" t="s">
        <v>14</v>
      </c>
      <c r="F345" t="s">
        <v>13</v>
      </c>
      <c r="K345" t="s">
        <v>12</v>
      </c>
      <c r="O345">
        <v>0.40760000000000002</v>
      </c>
      <c r="P345">
        <v>0.53749999999999998</v>
      </c>
      <c r="Q345" t="s">
        <v>8255</v>
      </c>
      <c r="R345" t="s">
        <v>126</v>
      </c>
      <c r="S345" t="s">
        <v>8254</v>
      </c>
      <c r="T345" t="s">
        <v>8253</v>
      </c>
      <c r="U345" t="s">
        <v>8252</v>
      </c>
      <c r="V345" t="s">
        <v>8251</v>
      </c>
      <c r="W345" t="s">
        <v>8250</v>
      </c>
      <c r="Y345" t="s">
        <v>8249</v>
      </c>
      <c r="AA345" t="s">
        <v>5182</v>
      </c>
      <c r="AB345" t="s">
        <v>8248</v>
      </c>
      <c r="AC345" t="s">
        <v>8247</v>
      </c>
    </row>
    <row r="346" spans="1:29" x14ac:dyDescent="0.2">
      <c r="A346" t="s">
        <v>8246</v>
      </c>
      <c r="B346">
        <v>1</v>
      </c>
      <c r="C346">
        <v>75616421</v>
      </c>
      <c r="D346" t="s">
        <v>40</v>
      </c>
      <c r="E346" t="s">
        <v>258</v>
      </c>
      <c r="H346" t="s">
        <v>136</v>
      </c>
      <c r="N346" t="s">
        <v>37</v>
      </c>
      <c r="O346">
        <v>0.1179</v>
      </c>
      <c r="P346">
        <v>0.13170000000000001</v>
      </c>
      <c r="Q346" t="s">
        <v>7050</v>
      </c>
      <c r="R346" t="s">
        <v>10</v>
      </c>
      <c r="S346" t="s">
        <v>7049</v>
      </c>
      <c r="T346" t="s">
        <v>7048</v>
      </c>
      <c r="U346" t="s">
        <v>7047</v>
      </c>
      <c r="V346" t="s">
        <v>8245</v>
      </c>
      <c r="W346" t="s">
        <v>8244</v>
      </c>
      <c r="Y346" t="s">
        <v>7044</v>
      </c>
      <c r="AB346" t="s">
        <v>7043</v>
      </c>
      <c r="AC346" t="s">
        <v>70</v>
      </c>
    </row>
    <row r="347" spans="1:29" x14ac:dyDescent="0.2">
      <c r="A347" t="s">
        <v>8243</v>
      </c>
      <c r="B347">
        <v>11</v>
      </c>
      <c r="C347">
        <v>14520</v>
      </c>
      <c r="D347" t="s">
        <v>15</v>
      </c>
      <c r="E347" t="s">
        <v>14</v>
      </c>
      <c r="F347" t="s">
        <v>13</v>
      </c>
      <c r="G347" t="s">
        <v>38</v>
      </c>
      <c r="H347" t="s">
        <v>81</v>
      </c>
      <c r="K347" t="s">
        <v>24</v>
      </c>
      <c r="O347">
        <v>0.1709</v>
      </c>
      <c r="P347">
        <v>0.55979999999999996</v>
      </c>
      <c r="Q347" t="s">
        <v>29</v>
      </c>
      <c r="R347" t="s">
        <v>29</v>
      </c>
      <c r="S347" t="s">
        <v>29</v>
      </c>
      <c r="T347" t="s">
        <v>29</v>
      </c>
      <c r="U347" t="s">
        <v>29</v>
      </c>
      <c r="V347" t="s">
        <v>29</v>
      </c>
      <c r="W347" t="s">
        <v>29</v>
      </c>
      <c r="X347" t="s">
        <v>29</v>
      </c>
      <c r="Y347" t="s">
        <v>29</v>
      </c>
      <c r="Z347" t="s">
        <v>29</v>
      </c>
      <c r="AA347" t="s">
        <v>29</v>
      </c>
      <c r="AB347" t="s">
        <v>29</v>
      </c>
      <c r="AC347" t="s">
        <v>29</v>
      </c>
    </row>
    <row r="348" spans="1:29" x14ac:dyDescent="0.2">
      <c r="A348" t="s">
        <v>8242</v>
      </c>
      <c r="B348">
        <v>2</v>
      </c>
      <c r="C348">
        <v>62269512</v>
      </c>
      <c r="D348" t="s">
        <v>10212</v>
      </c>
      <c r="E348" t="s">
        <v>14</v>
      </c>
      <c r="F348" t="s">
        <v>128</v>
      </c>
      <c r="H348" t="s">
        <v>227</v>
      </c>
      <c r="K348" t="s">
        <v>24</v>
      </c>
      <c r="L348" t="s">
        <v>65</v>
      </c>
      <c r="O348">
        <v>8.4809999999999997E-2</v>
      </c>
      <c r="P348">
        <v>0.42449999999999999</v>
      </c>
      <c r="Q348" t="s">
        <v>8241</v>
      </c>
      <c r="R348" t="s">
        <v>126</v>
      </c>
      <c r="S348" t="s">
        <v>8240</v>
      </c>
      <c r="T348" t="s">
        <v>8239</v>
      </c>
      <c r="U348" t="s">
        <v>8238</v>
      </c>
      <c r="V348" t="s">
        <v>8237</v>
      </c>
      <c r="W348" t="s">
        <v>8236</v>
      </c>
      <c r="Y348" t="s">
        <v>8235</v>
      </c>
      <c r="Z348" t="s">
        <v>8234</v>
      </c>
      <c r="AA348" t="s">
        <v>8233</v>
      </c>
      <c r="AB348" t="s">
        <v>8232</v>
      </c>
      <c r="AC348" t="s">
        <v>8231</v>
      </c>
    </row>
    <row r="349" spans="1:29" x14ac:dyDescent="0.2">
      <c r="A349" t="s">
        <v>8230</v>
      </c>
      <c r="B349">
        <v>11</v>
      </c>
      <c r="C349">
        <v>14536</v>
      </c>
      <c r="D349" t="s">
        <v>15</v>
      </c>
      <c r="E349" t="s">
        <v>14</v>
      </c>
      <c r="F349" t="s">
        <v>92</v>
      </c>
      <c r="K349" t="s">
        <v>24</v>
      </c>
      <c r="O349">
        <v>0.18659999999999999</v>
      </c>
      <c r="P349">
        <v>7.0179999999999999E-3</v>
      </c>
      <c r="Q349" t="s">
        <v>29</v>
      </c>
      <c r="R349" t="s">
        <v>29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29</v>
      </c>
      <c r="Z349" t="s">
        <v>29</v>
      </c>
      <c r="AA349" t="s">
        <v>29</v>
      </c>
      <c r="AB349" t="s">
        <v>29</v>
      </c>
      <c r="AC349" t="s">
        <v>29</v>
      </c>
    </row>
    <row r="350" spans="1:29" x14ac:dyDescent="0.2">
      <c r="A350" t="s">
        <v>8229</v>
      </c>
      <c r="B350">
        <v>7</v>
      </c>
      <c r="C350">
        <v>62372028</v>
      </c>
      <c r="D350" t="s">
        <v>15</v>
      </c>
      <c r="E350" t="s">
        <v>14</v>
      </c>
      <c r="F350" t="s">
        <v>128</v>
      </c>
      <c r="H350" t="s">
        <v>55</v>
      </c>
      <c r="K350" t="s">
        <v>24</v>
      </c>
      <c r="O350">
        <v>0.17</v>
      </c>
      <c r="P350">
        <v>5.4980000000000002</v>
      </c>
      <c r="Q350" t="s">
        <v>8228</v>
      </c>
      <c r="R350" t="s">
        <v>378</v>
      </c>
      <c r="S350" t="s">
        <v>8227</v>
      </c>
      <c r="T350" t="s">
        <v>8226</v>
      </c>
      <c r="U350" t="s">
        <v>8225</v>
      </c>
      <c r="V350" t="s">
        <v>8224</v>
      </c>
      <c r="W350" t="s">
        <v>8223</v>
      </c>
      <c r="Y350" t="s">
        <v>8222</v>
      </c>
      <c r="Z350" t="s">
        <v>8221</v>
      </c>
      <c r="AA350" t="s">
        <v>8220</v>
      </c>
      <c r="AB350" t="s">
        <v>8219</v>
      </c>
      <c r="AC350" t="s">
        <v>8218</v>
      </c>
    </row>
    <row r="351" spans="1:29" x14ac:dyDescent="0.2">
      <c r="A351" t="s">
        <v>8217</v>
      </c>
      <c r="B351">
        <v>11</v>
      </c>
      <c r="C351">
        <v>14540</v>
      </c>
      <c r="D351" t="s">
        <v>15</v>
      </c>
      <c r="E351" t="s">
        <v>14</v>
      </c>
      <c r="H351" t="s">
        <v>55</v>
      </c>
      <c r="K351" t="s">
        <v>12</v>
      </c>
      <c r="O351">
        <v>0.43540000000000001</v>
      </c>
      <c r="P351">
        <v>1.415E-3</v>
      </c>
      <c r="Q351" t="s">
        <v>29</v>
      </c>
      <c r="R351" t="s">
        <v>29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29</v>
      </c>
      <c r="Y351" t="s">
        <v>29</v>
      </c>
      <c r="Z351" t="s">
        <v>29</v>
      </c>
      <c r="AA351" t="s">
        <v>29</v>
      </c>
      <c r="AB351" t="s">
        <v>29</v>
      </c>
      <c r="AC351" t="s">
        <v>29</v>
      </c>
    </row>
    <row r="352" spans="1:29" x14ac:dyDescent="0.2">
      <c r="A352" t="s">
        <v>8216</v>
      </c>
      <c r="B352">
        <v>11</v>
      </c>
      <c r="C352">
        <v>14564</v>
      </c>
      <c r="D352" t="s">
        <v>15</v>
      </c>
      <c r="E352" t="s">
        <v>14</v>
      </c>
      <c r="H352" t="s">
        <v>55</v>
      </c>
      <c r="K352" t="s">
        <v>12</v>
      </c>
      <c r="O352">
        <v>0.15279999999999999</v>
      </c>
      <c r="P352">
        <v>1.5609999999999999</v>
      </c>
      <c r="Q352" t="s">
        <v>29</v>
      </c>
      <c r="R352" t="s">
        <v>29</v>
      </c>
      <c r="S352" t="s">
        <v>29</v>
      </c>
      <c r="T352" t="s">
        <v>29</v>
      </c>
      <c r="U352" t="s">
        <v>29</v>
      </c>
      <c r="V352" t="s">
        <v>29</v>
      </c>
      <c r="W352" t="s">
        <v>29</v>
      </c>
      <c r="X352" t="s">
        <v>29</v>
      </c>
      <c r="Y352" t="s">
        <v>29</v>
      </c>
      <c r="Z352" t="s">
        <v>29</v>
      </c>
      <c r="AA352" t="s">
        <v>29</v>
      </c>
      <c r="AB352" t="s">
        <v>29</v>
      </c>
      <c r="AC352" t="s">
        <v>29</v>
      </c>
    </row>
    <row r="353" spans="1:29" x14ac:dyDescent="0.2">
      <c r="A353" t="s">
        <v>8215</v>
      </c>
      <c r="B353">
        <v>11</v>
      </c>
      <c r="C353">
        <v>14569</v>
      </c>
      <c r="D353" t="s">
        <v>15</v>
      </c>
      <c r="E353" t="s">
        <v>14</v>
      </c>
      <c r="F353" t="s">
        <v>13</v>
      </c>
      <c r="K353" t="s">
        <v>12</v>
      </c>
      <c r="O353">
        <v>9.7100000000000006E-2</v>
      </c>
      <c r="P353">
        <v>3.4940000000000002</v>
      </c>
      <c r="Q353" t="s">
        <v>29</v>
      </c>
      <c r="R353" t="s">
        <v>29</v>
      </c>
      <c r="S353" t="s">
        <v>29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29</v>
      </c>
      <c r="Z353" t="s">
        <v>29</v>
      </c>
      <c r="AA353" t="s">
        <v>29</v>
      </c>
      <c r="AB353" t="s">
        <v>29</v>
      </c>
      <c r="AC353" t="s">
        <v>29</v>
      </c>
    </row>
    <row r="354" spans="1:29" x14ac:dyDescent="0.2">
      <c r="A354" t="s">
        <v>8214</v>
      </c>
      <c r="B354">
        <v>11</v>
      </c>
      <c r="C354">
        <v>14578</v>
      </c>
      <c r="D354" t="s">
        <v>15</v>
      </c>
      <c r="E354" t="s">
        <v>14</v>
      </c>
      <c r="F354" t="s">
        <v>13</v>
      </c>
      <c r="H354" t="s">
        <v>55</v>
      </c>
      <c r="I354" t="s">
        <v>117</v>
      </c>
      <c r="J354" t="s">
        <v>145</v>
      </c>
      <c r="K354" t="s">
        <v>24</v>
      </c>
      <c r="O354">
        <v>0.107</v>
      </c>
      <c r="P354">
        <v>0.92510000000000003</v>
      </c>
      <c r="Q354" t="s">
        <v>29</v>
      </c>
      <c r="R354" t="s">
        <v>29</v>
      </c>
      <c r="S354" t="s">
        <v>29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29</v>
      </c>
      <c r="Z354" t="s">
        <v>29</v>
      </c>
      <c r="AA354" t="s">
        <v>29</v>
      </c>
      <c r="AB354" t="s">
        <v>29</v>
      </c>
      <c r="AC354" t="s">
        <v>29</v>
      </c>
    </row>
    <row r="355" spans="1:29" x14ac:dyDescent="0.2">
      <c r="A355" t="s">
        <v>8213</v>
      </c>
      <c r="B355">
        <v>4</v>
      </c>
      <c r="C355">
        <v>60173927</v>
      </c>
      <c r="D355" t="s">
        <v>15</v>
      </c>
      <c r="E355" t="s">
        <v>14</v>
      </c>
      <c r="F355" t="s">
        <v>13</v>
      </c>
      <c r="H355" t="s">
        <v>55</v>
      </c>
      <c r="K355" t="s">
        <v>12</v>
      </c>
      <c r="O355">
        <v>0.1168</v>
      </c>
      <c r="P355">
        <v>0.1704</v>
      </c>
      <c r="Q355" t="s">
        <v>8212</v>
      </c>
      <c r="R355" t="s">
        <v>22</v>
      </c>
      <c r="S355" t="s">
        <v>8211</v>
      </c>
      <c r="T355" t="s">
        <v>8210</v>
      </c>
      <c r="U355" t="s">
        <v>8209</v>
      </c>
      <c r="V355" t="s">
        <v>8208</v>
      </c>
      <c r="W355" t="s">
        <v>8207</v>
      </c>
      <c r="X355" t="s">
        <v>8206</v>
      </c>
      <c r="Y355" t="s">
        <v>8205</v>
      </c>
      <c r="Z355" t="s">
        <v>8204</v>
      </c>
      <c r="AA355" t="s">
        <v>8203</v>
      </c>
      <c r="AB355" t="s">
        <v>8202</v>
      </c>
      <c r="AC355" t="s">
        <v>8201</v>
      </c>
    </row>
    <row r="356" spans="1:29" x14ac:dyDescent="0.2">
      <c r="A356" t="s">
        <v>8200</v>
      </c>
      <c r="B356">
        <v>11</v>
      </c>
      <c r="C356">
        <v>14586</v>
      </c>
      <c r="D356" t="s">
        <v>15</v>
      </c>
      <c r="E356" t="s">
        <v>14</v>
      </c>
      <c r="F356" t="s">
        <v>128</v>
      </c>
      <c r="K356" t="s">
        <v>24</v>
      </c>
      <c r="O356">
        <v>0.37609999999999999</v>
      </c>
      <c r="P356">
        <v>3.569</v>
      </c>
      <c r="Q356" t="s">
        <v>29</v>
      </c>
      <c r="R356" t="s">
        <v>29</v>
      </c>
      <c r="S356" t="s">
        <v>29</v>
      </c>
      <c r="T356" t="s">
        <v>29</v>
      </c>
      <c r="U356" t="s">
        <v>29</v>
      </c>
      <c r="V356" t="s">
        <v>29</v>
      </c>
      <c r="W356" t="s">
        <v>29</v>
      </c>
      <c r="X356" t="s">
        <v>29</v>
      </c>
      <c r="Y356" t="s">
        <v>29</v>
      </c>
      <c r="Z356" t="s">
        <v>29</v>
      </c>
      <c r="AA356" t="s">
        <v>29</v>
      </c>
      <c r="AB356" t="s">
        <v>29</v>
      </c>
      <c r="AC356" t="s">
        <v>29</v>
      </c>
    </row>
    <row r="357" spans="1:29" x14ac:dyDescent="0.2">
      <c r="A357" t="s">
        <v>8199</v>
      </c>
      <c r="B357">
        <v>11</v>
      </c>
      <c r="C357">
        <v>14587</v>
      </c>
      <c r="D357" t="s">
        <v>15</v>
      </c>
      <c r="E357" t="s">
        <v>14</v>
      </c>
      <c r="I357" t="s">
        <v>146</v>
      </c>
      <c r="J357" t="s">
        <v>145</v>
      </c>
      <c r="K357" t="s">
        <v>12</v>
      </c>
      <c r="O357">
        <v>0.3085</v>
      </c>
      <c r="P357">
        <v>0.12470000000000001</v>
      </c>
      <c r="Q357" t="s">
        <v>29</v>
      </c>
      <c r="R357" t="s">
        <v>29</v>
      </c>
      <c r="S357" t="s">
        <v>29</v>
      </c>
      <c r="T357" t="s">
        <v>29</v>
      </c>
      <c r="U357" t="s">
        <v>29</v>
      </c>
      <c r="V357" t="s">
        <v>29</v>
      </c>
      <c r="W357" t="s">
        <v>29</v>
      </c>
      <c r="X357" t="s">
        <v>29</v>
      </c>
      <c r="Y357" t="s">
        <v>29</v>
      </c>
      <c r="Z357" t="s">
        <v>29</v>
      </c>
      <c r="AA357" t="s">
        <v>29</v>
      </c>
      <c r="AB357" t="s">
        <v>29</v>
      </c>
      <c r="AC357" t="s">
        <v>29</v>
      </c>
    </row>
    <row r="358" spans="1:29" x14ac:dyDescent="0.2">
      <c r="A358" t="s">
        <v>8198</v>
      </c>
      <c r="B358">
        <v>11</v>
      </c>
      <c r="C358">
        <v>14608</v>
      </c>
      <c r="D358" t="s">
        <v>15</v>
      </c>
      <c r="E358" t="s">
        <v>14</v>
      </c>
      <c r="F358" t="s">
        <v>13</v>
      </c>
      <c r="K358" t="s">
        <v>12</v>
      </c>
      <c r="O358">
        <v>0.1134</v>
      </c>
      <c r="P358">
        <v>2.827E-2</v>
      </c>
      <c r="Q358" t="s">
        <v>29</v>
      </c>
      <c r="R358" t="s">
        <v>29</v>
      </c>
      <c r="S358" t="s">
        <v>29</v>
      </c>
      <c r="T358" t="s">
        <v>29</v>
      </c>
      <c r="U358" t="s">
        <v>29</v>
      </c>
      <c r="V358" t="s">
        <v>29</v>
      </c>
      <c r="W358" t="s">
        <v>29</v>
      </c>
      <c r="X358" t="s">
        <v>29</v>
      </c>
      <c r="Y358" t="s">
        <v>29</v>
      </c>
      <c r="Z358" t="s">
        <v>29</v>
      </c>
      <c r="AA358" t="s">
        <v>29</v>
      </c>
      <c r="AB358" t="s">
        <v>29</v>
      </c>
      <c r="AC358" t="s">
        <v>29</v>
      </c>
    </row>
    <row r="359" spans="1:29" x14ac:dyDescent="0.2">
      <c r="A359" t="s">
        <v>8197</v>
      </c>
      <c r="B359">
        <v>3</v>
      </c>
      <c r="C359">
        <v>7449896</v>
      </c>
      <c r="D359" t="s">
        <v>15</v>
      </c>
      <c r="E359" t="s">
        <v>14</v>
      </c>
      <c r="F359" t="s">
        <v>128</v>
      </c>
      <c r="K359" t="s">
        <v>24</v>
      </c>
      <c r="O359">
        <v>0.34889999999999999</v>
      </c>
      <c r="P359">
        <v>1.651</v>
      </c>
      <c r="Q359" t="s">
        <v>8196</v>
      </c>
      <c r="R359" t="s">
        <v>52</v>
      </c>
      <c r="S359">
        <v>7454836</v>
      </c>
      <c r="T359">
        <v>7455699</v>
      </c>
      <c r="U359">
        <v>864</v>
      </c>
      <c r="V359">
        <v>4940</v>
      </c>
      <c r="W359">
        <v>-5803</v>
      </c>
      <c r="AB359" t="s">
        <v>8195</v>
      </c>
      <c r="AC359" t="s">
        <v>70</v>
      </c>
    </row>
    <row r="360" spans="1:29" x14ac:dyDescent="0.2">
      <c r="A360" t="s">
        <v>8194</v>
      </c>
      <c r="B360">
        <v>3</v>
      </c>
      <c r="C360">
        <v>59432640</v>
      </c>
      <c r="D360" t="s">
        <v>15</v>
      </c>
      <c r="E360" t="s">
        <v>14</v>
      </c>
      <c r="F360" t="s">
        <v>128</v>
      </c>
      <c r="I360" t="s">
        <v>146</v>
      </c>
      <c r="K360" t="s">
        <v>24</v>
      </c>
      <c r="O360">
        <v>0.27760000000000001</v>
      </c>
      <c r="P360">
        <v>0.27700000000000002</v>
      </c>
      <c r="Q360" t="s">
        <v>8193</v>
      </c>
      <c r="R360" t="s">
        <v>52</v>
      </c>
      <c r="S360">
        <v>59423752</v>
      </c>
      <c r="T360">
        <v>59439954</v>
      </c>
      <c r="U360">
        <v>16203</v>
      </c>
      <c r="V360">
        <v>-8888</v>
      </c>
      <c r="W360">
        <v>-7314</v>
      </c>
      <c r="X360" t="s">
        <v>830</v>
      </c>
      <c r="Y360" t="s">
        <v>8192</v>
      </c>
      <c r="Z360" t="s">
        <v>8191</v>
      </c>
      <c r="AA360" t="s">
        <v>8190</v>
      </c>
      <c r="AB360" t="s">
        <v>8189</v>
      </c>
      <c r="AC360" t="s">
        <v>8188</v>
      </c>
    </row>
    <row r="361" spans="1:29" x14ac:dyDescent="0.2">
      <c r="A361" t="s">
        <v>8187</v>
      </c>
      <c r="B361">
        <v>2</v>
      </c>
      <c r="C361">
        <v>61339842</v>
      </c>
      <c r="D361" t="s">
        <v>40</v>
      </c>
      <c r="E361" t="s">
        <v>157</v>
      </c>
      <c r="H361" t="s">
        <v>55</v>
      </c>
      <c r="N361" t="s">
        <v>37</v>
      </c>
      <c r="O361">
        <v>4.1700000000000001E-2</v>
      </c>
      <c r="P361">
        <v>1.06E-2</v>
      </c>
      <c r="Q361" t="s">
        <v>8186</v>
      </c>
      <c r="R361" t="s">
        <v>126</v>
      </c>
      <c r="S361" t="s">
        <v>8185</v>
      </c>
      <c r="T361" t="s">
        <v>8184</v>
      </c>
      <c r="U361" t="s">
        <v>8183</v>
      </c>
      <c r="V361" t="s">
        <v>8182</v>
      </c>
      <c r="W361" t="s">
        <v>8181</v>
      </c>
      <c r="Y361" t="s">
        <v>2416</v>
      </c>
      <c r="Z361" t="s">
        <v>2415</v>
      </c>
      <c r="AA361" t="s">
        <v>2414</v>
      </c>
      <c r="AB361" t="s">
        <v>2413</v>
      </c>
      <c r="AC361" t="s">
        <v>2412</v>
      </c>
    </row>
    <row r="362" spans="1:29" x14ac:dyDescent="0.2">
      <c r="A362" t="s">
        <v>8180</v>
      </c>
      <c r="B362">
        <v>11</v>
      </c>
      <c r="C362">
        <v>14663</v>
      </c>
      <c r="D362" t="s">
        <v>15</v>
      </c>
      <c r="E362" t="s">
        <v>14</v>
      </c>
      <c r="F362" t="s">
        <v>13</v>
      </c>
      <c r="K362" t="s">
        <v>12</v>
      </c>
      <c r="O362">
        <v>0.151</v>
      </c>
      <c r="P362">
        <v>1.8240000000000001</v>
      </c>
      <c r="Q362" t="s">
        <v>29</v>
      </c>
      <c r="R362" t="s">
        <v>29</v>
      </c>
      <c r="S362" t="s">
        <v>29</v>
      </c>
      <c r="T362" t="s">
        <v>29</v>
      </c>
      <c r="U362" t="s">
        <v>29</v>
      </c>
      <c r="V362" t="s">
        <v>29</v>
      </c>
      <c r="W362" t="s">
        <v>29</v>
      </c>
      <c r="X362" t="s">
        <v>29</v>
      </c>
      <c r="Y362" t="s">
        <v>29</v>
      </c>
      <c r="Z362" t="s">
        <v>29</v>
      </c>
      <c r="AA362" t="s">
        <v>29</v>
      </c>
      <c r="AB362" t="s">
        <v>29</v>
      </c>
      <c r="AC362" t="s">
        <v>29</v>
      </c>
    </row>
    <row r="363" spans="1:29" x14ac:dyDescent="0.2">
      <c r="A363" t="s">
        <v>8179</v>
      </c>
      <c r="B363">
        <v>2</v>
      </c>
      <c r="C363">
        <v>13702547</v>
      </c>
      <c r="D363" t="s">
        <v>15</v>
      </c>
      <c r="E363" t="s">
        <v>14</v>
      </c>
      <c r="F363" t="s">
        <v>92</v>
      </c>
      <c r="K363" t="s">
        <v>24</v>
      </c>
      <c r="O363">
        <v>0.34399999999999997</v>
      </c>
      <c r="P363">
        <v>1.62</v>
      </c>
      <c r="Q363" t="s">
        <v>8178</v>
      </c>
      <c r="R363" t="s">
        <v>126</v>
      </c>
      <c r="S363">
        <v>13697244</v>
      </c>
      <c r="T363">
        <v>13702882</v>
      </c>
      <c r="U363">
        <v>5639</v>
      </c>
      <c r="V363">
        <v>-5303</v>
      </c>
      <c r="W363">
        <v>-335</v>
      </c>
      <c r="Y363" t="s">
        <v>8177</v>
      </c>
      <c r="Z363" t="s">
        <v>8176</v>
      </c>
      <c r="AA363" t="s">
        <v>8176</v>
      </c>
      <c r="AB363" t="s">
        <v>8175</v>
      </c>
      <c r="AC363" t="s">
        <v>70</v>
      </c>
    </row>
    <row r="364" spans="1:29" x14ac:dyDescent="0.2">
      <c r="A364" t="s">
        <v>8174</v>
      </c>
      <c r="B364">
        <v>11</v>
      </c>
      <c r="C364">
        <v>14689</v>
      </c>
      <c r="D364" t="s">
        <v>15</v>
      </c>
      <c r="E364" t="s">
        <v>14</v>
      </c>
      <c r="H364" t="s">
        <v>55</v>
      </c>
      <c r="K364" t="s">
        <v>12</v>
      </c>
      <c r="O364">
        <v>0.2364</v>
      </c>
      <c r="P364">
        <v>0.81079999999999997</v>
      </c>
      <c r="Q364" t="s">
        <v>29</v>
      </c>
      <c r="R364" t="s">
        <v>29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29</v>
      </c>
      <c r="Z364" t="s">
        <v>29</v>
      </c>
      <c r="AA364" t="s">
        <v>29</v>
      </c>
      <c r="AB364" t="s">
        <v>29</v>
      </c>
      <c r="AC364" t="s">
        <v>29</v>
      </c>
    </row>
    <row r="365" spans="1:29" x14ac:dyDescent="0.2">
      <c r="A365" t="s">
        <v>8173</v>
      </c>
      <c r="B365">
        <v>11</v>
      </c>
      <c r="C365">
        <v>14696</v>
      </c>
      <c r="D365" t="s">
        <v>15</v>
      </c>
      <c r="E365" t="s">
        <v>14</v>
      </c>
      <c r="F365" t="s">
        <v>128</v>
      </c>
      <c r="H365" t="s">
        <v>81</v>
      </c>
      <c r="K365" t="s">
        <v>24</v>
      </c>
      <c r="O365">
        <v>0.2712</v>
      </c>
      <c r="P365">
        <v>0.1489</v>
      </c>
      <c r="Q365" t="s">
        <v>29</v>
      </c>
      <c r="R365" t="s">
        <v>29</v>
      </c>
      <c r="S365" t="s">
        <v>29</v>
      </c>
      <c r="T365" t="s">
        <v>29</v>
      </c>
      <c r="U365" t="s">
        <v>29</v>
      </c>
      <c r="V365" t="s">
        <v>29</v>
      </c>
      <c r="W365" t="s">
        <v>29</v>
      </c>
      <c r="X365" t="s">
        <v>29</v>
      </c>
      <c r="Y365" t="s">
        <v>29</v>
      </c>
      <c r="Z365" t="s">
        <v>29</v>
      </c>
      <c r="AA365" t="s">
        <v>29</v>
      </c>
      <c r="AB365" t="s">
        <v>29</v>
      </c>
      <c r="AC365" t="s">
        <v>29</v>
      </c>
    </row>
    <row r="366" spans="1:29" x14ac:dyDescent="0.2">
      <c r="A366" t="s">
        <v>8172</v>
      </c>
      <c r="B366">
        <v>10</v>
      </c>
      <c r="C366">
        <v>55949323</v>
      </c>
      <c r="D366" t="s">
        <v>15</v>
      </c>
      <c r="E366" t="s">
        <v>14</v>
      </c>
      <c r="F366" t="s">
        <v>128</v>
      </c>
      <c r="K366" t="s">
        <v>24</v>
      </c>
      <c r="O366">
        <v>6.7309999999999995E-2</v>
      </c>
      <c r="P366">
        <v>2.569</v>
      </c>
      <c r="Q366" t="s">
        <v>8171</v>
      </c>
      <c r="R366" t="s">
        <v>88</v>
      </c>
      <c r="S366" t="s">
        <v>8170</v>
      </c>
      <c r="T366" t="s">
        <v>8169</v>
      </c>
      <c r="U366" t="s">
        <v>8168</v>
      </c>
      <c r="V366" t="s">
        <v>8167</v>
      </c>
      <c r="W366" t="s">
        <v>8166</v>
      </c>
      <c r="X366" t="s">
        <v>29</v>
      </c>
      <c r="Y366" t="s">
        <v>29</v>
      </c>
      <c r="Z366" t="s">
        <v>29</v>
      </c>
      <c r="AA366" t="s">
        <v>29</v>
      </c>
      <c r="AB366" t="s">
        <v>29</v>
      </c>
      <c r="AC366" t="s">
        <v>29</v>
      </c>
    </row>
    <row r="367" spans="1:29" x14ac:dyDescent="0.2">
      <c r="A367" t="s">
        <v>8165</v>
      </c>
      <c r="B367">
        <v>11</v>
      </c>
      <c r="C367">
        <v>14723</v>
      </c>
      <c r="D367" t="s">
        <v>15</v>
      </c>
      <c r="E367" t="s">
        <v>14</v>
      </c>
      <c r="F367" t="s">
        <v>92</v>
      </c>
      <c r="I367" t="s">
        <v>303</v>
      </c>
      <c r="K367" t="s">
        <v>24</v>
      </c>
      <c r="O367">
        <v>0.3765</v>
      </c>
      <c r="P367">
        <v>2.8809999999999999E-2</v>
      </c>
      <c r="Q367" t="s">
        <v>29</v>
      </c>
      <c r="R367" t="s">
        <v>29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29</v>
      </c>
      <c r="Y367" t="s">
        <v>29</v>
      </c>
      <c r="Z367" t="s">
        <v>29</v>
      </c>
      <c r="AA367" t="s">
        <v>29</v>
      </c>
      <c r="AB367" t="s">
        <v>29</v>
      </c>
      <c r="AC367" t="s">
        <v>29</v>
      </c>
    </row>
    <row r="368" spans="1:29" x14ac:dyDescent="0.2">
      <c r="A368" t="s">
        <v>8164</v>
      </c>
      <c r="B368">
        <v>1</v>
      </c>
      <c r="C368">
        <v>6537903</v>
      </c>
      <c r="D368" t="s">
        <v>15</v>
      </c>
      <c r="E368" t="s">
        <v>14</v>
      </c>
      <c r="F368" t="s">
        <v>487</v>
      </c>
      <c r="H368" t="s">
        <v>55</v>
      </c>
      <c r="K368" t="s">
        <v>24</v>
      </c>
      <c r="O368">
        <v>0.19020000000000001</v>
      </c>
      <c r="P368">
        <v>0.40160000000000001</v>
      </c>
      <c r="Q368" t="s">
        <v>8163</v>
      </c>
      <c r="R368" t="s">
        <v>10</v>
      </c>
      <c r="S368" t="s">
        <v>8162</v>
      </c>
      <c r="T368" t="s">
        <v>8161</v>
      </c>
      <c r="U368" t="s">
        <v>8160</v>
      </c>
      <c r="V368" t="s">
        <v>8159</v>
      </c>
      <c r="W368" t="s">
        <v>8158</v>
      </c>
      <c r="X368" t="s">
        <v>3597</v>
      </c>
      <c r="Y368" t="s">
        <v>8157</v>
      </c>
      <c r="AA368" t="s">
        <v>4504</v>
      </c>
      <c r="AB368" t="s">
        <v>8156</v>
      </c>
      <c r="AC368" t="s">
        <v>8155</v>
      </c>
    </row>
    <row r="369" spans="1:29" x14ac:dyDescent="0.2">
      <c r="A369" t="s">
        <v>8154</v>
      </c>
      <c r="B369">
        <v>6</v>
      </c>
      <c r="C369">
        <v>52124718</v>
      </c>
      <c r="D369" t="s">
        <v>15</v>
      </c>
      <c r="E369" t="s">
        <v>14</v>
      </c>
      <c r="F369" t="s">
        <v>114</v>
      </c>
      <c r="H369" t="s">
        <v>1028</v>
      </c>
      <c r="K369" t="s">
        <v>24</v>
      </c>
      <c r="M369" t="s">
        <v>143</v>
      </c>
      <c r="O369">
        <v>0.15359999999999999</v>
      </c>
      <c r="P369">
        <v>12.58</v>
      </c>
      <c r="Q369" t="s">
        <v>8153</v>
      </c>
      <c r="R369" t="s">
        <v>79</v>
      </c>
      <c r="S369">
        <v>52131193</v>
      </c>
      <c r="T369">
        <v>52136523</v>
      </c>
      <c r="U369">
        <v>5331</v>
      </c>
      <c r="V369">
        <v>6475</v>
      </c>
      <c r="W369">
        <v>-11805</v>
      </c>
      <c r="Y369" t="s">
        <v>2177</v>
      </c>
      <c r="Z369" t="s">
        <v>2176</v>
      </c>
      <c r="AA369" t="s">
        <v>2175</v>
      </c>
      <c r="AB369" t="s">
        <v>8152</v>
      </c>
      <c r="AC369" t="s">
        <v>70</v>
      </c>
    </row>
    <row r="370" spans="1:29" x14ac:dyDescent="0.2">
      <c r="A370" t="s">
        <v>8151</v>
      </c>
      <c r="B370">
        <v>11</v>
      </c>
      <c r="C370">
        <v>14750</v>
      </c>
      <c r="D370" t="s">
        <v>15</v>
      </c>
      <c r="E370" t="s">
        <v>14</v>
      </c>
      <c r="F370" t="s">
        <v>92</v>
      </c>
      <c r="H370" t="s">
        <v>1028</v>
      </c>
      <c r="I370" t="s">
        <v>146</v>
      </c>
      <c r="J370" t="s">
        <v>172</v>
      </c>
      <c r="K370" t="s">
        <v>24</v>
      </c>
      <c r="O370">
        <v>0.12690000000000001</v>
      </c>
      <c r="P370">
        <v>0.65490000000000004</v>
      </c>
      <c r="Q370" t="s">
        <v>29</v>
      </c>
      <c r="R370" t="s">
        <v>29</v>
      </c>
      <c r="S370" t="s">
        <v>29</v>
      </c>
      <c r="T370" t="s">
        <v>29</v>
      </c>
      <c r="U370" t="s">
        <v>29</v>
      </c>
      <c r="V370" t="s">
        <v>29</v>
      </c>
      <c r="W370" t="s">
        <v>29</v>
      </c>
      <c r="X370" t="s">
        <v>29</v>
      </c>
      <c r="Y370" t="s">
        <v>29</v>
      </c>
      <c r="Z370" t="s">
        <v>29</v>
      </c>
      <c r="AA370" t="s">
        <v>29</v>
      </c>
      <c r="AB370" t="s">
        <v>29</v>
      </c>
      <c r="AC370" t="s">
        <v>29</v>
      </c>
    </row>
    <row r="371" spans="1:29" x14ac:dyDescent="0.2">
      <c r="A371" t="s">
        <v>8150</v>
      </c>
      <c r="B371">
        <v>1</v>
      </c>
      <c r="C371">
        <v>72682614</v>
      </c>
      <c r="D371" t="s">
        <v>15</v>
      </c>
      <c r="E371" t="s">
        <v>14</v>
      </c>
      <c r="F371" t="s">
        <v>27</v>
      </c>
      <c r="G371" t="s">
        <v>119</v>
      </c>
      <c r="H371" t="s">
        <v>660</v>
      </c>
      <c r="I371" t="s">
        <v>117</v>
      </c>
      <c r="J371" t="s">
        <v>116</v>
      </c>
      <c r="K371" t="s">
        <v>24</v>
      </c>
      <c r="O371">
        <v>0.17560000000000001</v>
      </c>
      <c r="P371">
        <v>2.4609999999999999</v>
      </c>
      <c r="Q371" t="s">
        <v>8149</v>
      </c>
      <c r="R371" t="s">
        <v>10</v>
      </c>
      <c r="S371" t="s">
        <v>8148</v>
      </c>
      <c r="T371" t="s">
        <v>8147</v>
      </c>
      <c r="U371" t="s">
        <v>8146</v>
      </c>
      <c r="V371" t="s">
        <v>8145</v>
      </c>
      <c r="W371" t="s">
        <v>8144</v>
      </c>
      <c r="X371" t="s">
        <v>153</v>
      </c>
      <c r="Y371" t="s">
        <v>8143</v>
      </c>
      <c r="Z371" t="s">
        <v>8142</v>
      </c>
      <c r="AA371" t="s">
        <v>8141</v>
      </c>
      <c r="AB371" t="s">
        <v>8140</v>
      </c>
      <c r="AC371" t="s">
        <v>148</v>
      </c>
    </row>
    <row r="372" spans="1:29" x14ac:dyDescent="0.2">
      <c r="A372" t="s">
        <v>8139</v>
      </c>
      <c r="B372">
        <v>11</v>
      </c>
      <c r="C372">
        <v>14812</v>
      </c>
      <c r="D372" t="s">
        <v>15</v>
      </c>
      <c r="E372" t="s">
        <v>14</v>
      </c>
      <c r="F372" t="s">
        <v>128</v>
      </c>
      <c r="H372" t="s">
        <v>55</v>
      </c>
      <c r="K372" t="s">
        <v>24</v>
      </c>
      <c r="O372">
        <v>0.12970000000000001</v>
      </c>
      <c r="P372">
        <v>2.7509999999999999</v>
      </c>
      <c r="Q372" t="s">
        <v>29</v>
      </c>
      <c r="R372" t="s">
        <v>29</v>
      </c>
      <c r="S372" t="s">
        <v>29</v>
      </c>
      <c r="T372" t="s">
        <v>29</v>
      </c>
      <c r="U372" t="s">
        <v>29</v>
      </c>
      <c r="V372" t="s">
        <v>29</v>
      </c>
      <c r="W372" t="s">
        <v>29</v>
      </c>
      <c r="X372" t="s">
        <v>29</v>
      </c>
      <c r="Y372" t="s">
        <v>29</v>
      </c>
      <c r="Z372" t="s">
        <v>29</v>
      </c>
      <c r="AA372" t="s">
        <v>29</v>
      </c>
      <c r="AB372" t="s">
        <v>29</v>
      </c>
      <c r="AC372" t="s">
        <v>29</v>
      </c>
    </row>
    <row r="373" spans="1:29" x14ac:dyDescent="0.2">
      <c r="A373" t="s">
        <v>8138</v>
      </c>
      <c r="B373">
        <v>3</v>
      </c>
      <c r="C373">
        <v>60599983</v>
      </c>
      <c r="D373" t="s">
        <v>15</v>
      </c>
      <c r="E373" t="s">
        <v>14</v>
      </c>
      <c r="F373" t="s">
        <v>13</v>
      </c>
      <c r="H373" t="s">
        <v>55</v>
      </c>
      <c r="K373" t="s">
        <v>12</v>
      </c>
      <c r="O373">
        <v>0.43759999999999999</v>
      </c>
      <c r="P373">
        <v>1.308E-2</v>
      </c>
      <c r="Q373" t="s">
        <v>8137</v>
      </c>
      <c r="R373" t="s">
        <v>52</v>
      </c>
      <c r="S373" t="s">
        <v>8136</v>
      </c>
      <c r="T373" t="s">
        <v>8135</v>
      </c>
      <c r="U373" t="s">
        <v>8134</v>
      </c>
      <c r="V373" t="s">
        <v>8133</v>
      </c>
      <c r="W373" t="s">
        <v>8132</v>
      </c>
      <c r="Y373" t="s">
        <v>8131</v>
      </c>
      <c r="AA373" t="s">
        <v>8130</v>
      </c>
      <c r="AB373" t="s">
        <v>8129</v>
      </c>
      <c r="AC373" t="s">
        <v>8128</v>
      </c>
    </row>
    <row r="374" spans="1:29" x14ac:dyDescent="0.2">
      <c r="A374" t="s">
        <v>8127</v>
      </c>
      <c r="B374">
        <v>4</v>
      </c>
      <c r="C374">
        <v>5966031</v>
      </c>
      <c r="D374" t="s">
        <v>15</v>
      </c>
      <c r="E374" t="s">
        <v>14</v>
      </c>
      <c r="F374" t="s">
        <v>128</v>
      </c>
      <c r="K374" t="s">
        <v>24</v>
      </c>
      <c r="O374">
        <v>0.23200000000000001</v>
      </c>
      <c r="P374">
        <v>1.788</v>
      </c>
      <c r="Q374" t="s">
        <v>8126</v>
      </c>
      <c r="R374" t="s">
        <v>22</v>
      </c>
      <c r="S374" t="s">
        <v>8125</v>
      </c>
      <c r="T374" t="s">
        <v>8124</v>
      </c>
      <c r="U374" t="s">
        <v>8123</v>
      </c>
      <c r="V374" t="s">
        <v>8122</v>
      </c>
      <c r="W374" t="s">
        <v>8121</v>
      </c>
    </row>
    <row r="375" spans="1:29" x14ac:dyDescent="0.2">
      <c r="A375" t="s">
        <v>8120</v>
      </c>
      <c r="B375">
        <v>10</v>
      </c>
      <c r="C375">
        <v>11063964</v>
      </c>
      <c r="D375" t="s">
        <v>15</v>
      </c>
      <c r="E375" t="s">
        <v>14</v>
      </c>
      <c r="F375" t="s">
        <v>128</v>
      </c>
      <c r="K375" t="s">
        <v>24</v>
      </c>
      <c r="O375">
        <v>0.10299999999999999</v>
      </c>
      <c r="P375">
        <v>2.117</v>
      </c>
      <c r="Q375" t="s">
        <v>8119</v>
      </c>
      <c r="R375" t="s">
        <v>88</v>
      </c>
      <c r="S375" t="s">
        <v>8118</v>
      </c>
      <c r="T375" t="s">
        <v>8117</v>
      </c>
      <c r="U375" t="s">
        <v>8116</v>
      </c>
      <c r="V375" t="s">
        <v>8115</v>
      </c>
      <c r="W375" t="s">
        <v>8114</v>
      </c>
      <c r="X375" t="s">
        <v>29</v>
      </c>
      <c r="Y375" t="s">
        <v>29</v>
      </c>
      <c r="Z375" t="s">
        <v>29</v>
      </c>
      <c r="AA375" t="s">
        <v>29</v>
      </c>
      <c r="AB375" t="s">
        <v>29</v>
      </c>
      <c r="AC375" t="s">
        <v>29</v>
      </c>
    </row>
    <row r="376" spans="1:29" x14ac:dyDescent="0.2">
      <c r="A376" t="s">
        <v>8113</v>
      </c>
      <c r="B376">
        <v>10</v>
      </c>
      <c r="C376">
        <v>60551560</v>
      </c>
      <c r="D376" t="s">
        <v>15</v>
      </c>
      <c r="E376" t="s">
        <v>14</v>
      </c>
      <c r="H376" t="s">
        <v>55</v>
      </c>
      <c r="K376" t="s">
        <v>12</v>
      </c>
      <c r="O376">
        <v>0.42499999999999999</v>
      </c>
      <c r="P376">
        <v>1.035E-2</v>
      </c>
      <c r="Q376" t="s">
        <v>8112</v>
      </c>
      <c r="R376" t="s">
        <v>88</v>
      </c>
      <c r="S376" t="s">
        <v>8111</v>
      </c>
      <c r="T376" t="s">
        <v>8110</v>
      </c>
      <c r="U376" t="s">
        <v>8109</v>
      </c>
      <c r="V376" t="s">
        <v>8108</v>
      </c>
      <c r="W376" t="s">
        <v>8107</v>
      </c>
      <c r="X376" t="s">
        <v>29</v>
      </c>
      <c r="Y376" t="s">
        <v>29</v>
      </c>
      <c r="Z376" t="s">
        <v>29</v>
      </c>
      <c r="AA376" t="s">
        <v>29</v>
      </c>
      <c r="AB376" t="s">
        <v>29</v>
      </c>
      <c r="AC376" t="s">
        <v>29</v>
      </c>
    </row>
    <row r="377" spans="1:29" x14ac:dyDescent="0.2">
      <c r="A377" t="s">
        <v>8106</v>
      </c>
      <c r="B377">
        <v>10</v>
      </c>
      <c r="C377">
        <v>56419668</v>
      </c>
      <c r="D377" t="s">
        <v>15</v>
      </c>
      <c r="E377" t="s">
        <v>14</v>
      </c>
      <c r="F377" t="s">
        <v>128</v>
      </c>
      <c r="K377" t="s">
        <v>24</v>
      </c>
      <c r="O377">
        <v>6.9000000000000006E-2</v>
      </c>
      <c r="P377">
        <v>0.2424</v>
      </c>
      <c r="Q377" t="s">
        <v>8105</v>
      </c>
      <c r="R377" t="s">
        <v>88</v>
      </c>
      <c r="S377" t="s">
        <v>8104</v>
      </c>
      <c r="T377" t="s">
        <v>8103</v>
      </c>
      <c r="U377" t="s">
        <v>8102</v>
      </c>
      <c r="V377" t="s">
        <v>8101</v>
      </c>
      <c r="W377" t="s">
        <v>8100</v>
      </c>
      <c r="X377" t="s">
        <v>29</v>
      </c>
      <c r="Y377" t="s">
        <v>29</v>
      </c>
      <c r="Z377" t="s">
        <v>29</v>
      </c>
      <c r="AA377" t="s">
        <v>29</v>
      </c>
      <c r="AB377" t="s">
        <v>29</v>
      </c>
      <c r="AC377" t="s">
        <v>29</v>
      </c>
    </row>
    <row r="378" spans="1:29" x14ac:dyDescent="0.2">
      <c r="A378" t="s">
        <v>8099</v>
      </c>
      <c r="B378">
        <v>1</v>
      </c>
      <c r="C378">
        <v>6164220</v>
      </c>
      <c r="D378" t="s">
        <v>15</v>
      </c>
      <c r="E378" t="s">
        <v>14</v>
      </c>
      <c r="F378" t="s">
        <v>27</v>
      </c>
      <c r="H378" t="s">
        <v>118</v>
      </c>
      <c r="I378" t="s">
        <v>117</v>
      </c>
      <c r="J378" t="s">
        <v>172</v>
      </c>
      <c r="K378" t="s">
        <v>24</v>
      </c>
      <c r="O378">
        <v>0.12759999999999999</v>
      </c>
      <c r="P378">
        <v>0.44119999999999998</v>
      </c>
      <c r="Q378" t="s">
        <v>8098</v>
      </c>
      <c r="R378" t="s">
        <v>10</v>
      </c>
      <c r="S378" t="s">
        <v>8097</v>
      </c>
      <c r="T378" t="s">
        <v>8096</v>
      </c>
      <c r="U378" t="s">
        <v>8095</v>
      </c>
      <c r="V378" t="s">
        <v>8094</v>
      </c>
      <c r="W378" t="s">
        <v>8093</v>
      </c>
      <c r="X378" t="s">
        <v>8092</v>
      </c>
      <c r="Y378" t="s">
        <v>8091</v>
      </c>
      <c r="AB378" t="s">
        <v>8090</v>
      </c>
      <c r="AC378" t="s">
        <v>70</v>
      </c>
    </row>
    <row r="379" spans="1:29" x14ac:dyDescent="0.2">
      <c r="A379" t="s">
        <v>8089</v>
      </c>
      <c r="B379">
        <v>7</v>
      </c>
      <c r="C379">
        <v>2882399</v>
      </c>
      <c r="D379" t="s">
        <v>15</v>
      </c>
      <c r="E379" t="s">
        <v>14</v>
      </c>
      <c r="F379" t="s">
        <v>13</v>
      </c>
      <c r="K379" t="s">
        <v>12</v>
      </c>
      <c r="O379">
        <v>0.13469999999999999</v>
      </c>
      <c r="P379">
        <v>7.5820000000000002E-3</v>
      </c>
      <c r="Q379" t="s">
        <v>8088</v>
      </c>
      <c r="R379" t="s">
        <v>378</v>
      </c>
      <c r="S379" t="s">
        <v>8087</v>
      </c>
      <c r="T379" t="s">
        <v>8086</v>
      </c>
      <c r="U379" t="s">
        <v>8085</v>
      </c>
      <c r="V379" t="s">
        <v>8084</v>
      </c>
      <c r="W379" t="s">
        <v>8083</v>
      </c>
      <c r="X379" t="s">
        <v>236</v>
      </c>
      <c r="Y379" t="s">
        <v>8082</v>
      </c>
      <c r="Z379" t="s">
        <v>8081</v>
      </c>
      <c r="AA379" t="s">
        <v>790</v>
      </c>
      <c r="AB379" t="s">
        <v>8080</v>
      </c>
      <c r="AC379" t="s">
        <v>8079</v>
      </c>
    </row>
    <row r="380" spans="1:29" x14ac:dyDescent="0.2">
      <c r="A380" t="s">
        <v>8078</v>
      </c>
      <c r="B380">
        <v>11</v>
      </c>
      <c r="C380">
        <v>14885</v>
      </c>
      <c r="D380" t="s">
        <v>40</v>
      </c>
      <c r="E380" t="s">
        <v>157</v>
      </c>
      <c r="G380" t="s">
        <v>641</v>
      </c>
      <c r="N380" t="s">
        <v>798</v>
      </c>
      <c r="O380">
        <v>0.23960000000000001</v>
      </c>
      <c r="P380">
        <v>3.5129999999999999</v>
      </c>
      <c r="Q380" t="s">
        <v>29</v>
      </c>
      <c r="R380" t="s">
        <v>29</v>
      </c>
      <c r="S380" t="s">
        <v>29</v>
      </c>
      <c r="T380" t="s">
        <v>29</v>
      </c>
      <c r="U380" t="s">
        <v>29</v>
      </c>
      <c r="V380" t="s">
        <v>29</v>
      </c>
      <c r="W380" t="s">
        <v>29</v>
      </c>
      <c r="X380" t="s">
        <v>29</v>
      </c>
      <c r="Y380" t="s">
        <v>29</v>
      </c>
      <c r="Z380" t="s">
        <v>29</v>
      </c>
      <c r="AA380" t="s">
        <v>29</v>
      </c>
      <c r="AB380" t="s">
        <v>29</v>
      </c>
      <c r="AC380" t="s">
        <v>29</v>
      </c>
    </row>
    <row r="381" spans="1:29" x14ac:dyDescent="0.2">
      <c r="A381" t="s">
        <v>8077</v>
      </c>
      <c r="B381">
        <v>1</v>
      </c>
      <c r="C381">
        <v>7350098</v>
      </c>
      <c r="D381" t="s">
        <v>10212</v>
      </c>
      <c r="E381" t="s">
        <v>68</v>
      </c>
      <c r="F381" t="s">
        <v>27</v>
      </c>
      <c r="G381" t="s">
        <v>445</v>
      </c>
      <c r="H381" t="s">
        <v>660</v>
      </c>
      <c r="I381" t="s">
        <v>117</v>
      </c>
      <c r="J381" t="s">
        <v>899</v>
      </c>
      <c r="K381" t="s">
        <v>24</v>
      </c>
      <c r="L381" t="s">
        <v>65</v>
      </c>
      <c r="M381" t="s">
        <v>898</v>
      </c>
      <c r="N381" t="s">
        <v>362</v>
      </c>
      <c r="O381">
        <v>0.24529999999999999</v>
      </c>
      <c r="P381">
        <v>23.02</v>
      </c>
      <c r="Q381" t="s">
        <v>8076</v>
      </c>
      <c r="R381" t="s">
        <v>10</v>
      </c>
      <c r="S381" t="s">
        <v>8075</v>
      </c>
      <c r="T381" t="s">
        <v>8074</v>
      </c>
      <c r="U381" t="s">
        <v>8073</v>
      </c>
      <c r="V381" t="s">
        <v>8072</v>
      </c>
      <c r="W381" t="s">
        <v>8071</v>
      </c>
      <c r="X381" t="s">
        <v>5986</v>
      </c>
      <c r="Y381" t="s">
        <v>8070</v>
      </c>
      <c r="Z381" t="s">
        <v>8069</v>
      </c>
      <c r="AA381" t="s">
        <v>8068</v>
      </c>
      <c r="AB381" t="s">
        <v>8067</v>
      </c>
      <c r="AC381" t="s">
        <v>8066</v>
      </c>
    </row>
    <row r="382" spans="1:29" x14ac:dyDescent="0.2">
      <c r="A382" t="s">
        <v>8065</v>
      </c>
      <c r="B382">
        <v>8</v>
      </c>
      <c r="C382">
        <v>62326534</v>
      </c>
      <c r="D382" t="s">
        <v>15</v>
      </c>
      <c r="E382" t="s">
        <v>14</v>
      </c>
      <c r="F382" t="s">
        <v>92</v>
      </c>
      <c r="K382" t="s">
        <v>24</v>
      </c>
      <c r="O382">
        <v>6.8809999999999996E-2</v>
      </c>
      <c r="P382">
        <v>0.24959999999999999</v>
      </c>
      <c r="Q382" t="s">
        <v>8064</v>
      </c>
      <c r="R382" t="s">
        <v>426</v>
      </c>
      <c r="S382" t="s">
        <v>8063</v>
      </c>
      <c r="T382" t="s">
        <v>8062</v>
      </c>
      <c r="U382" t="s">
        <v>8061</v>
      </c>
      <c r="V382" t="s">
        <v>8060</v>
      </c>
      <c r="W382" t="s">
        <v>8059</v>
      </c>
    </row>
    <row r="383" spans="1:29" x14ac:dyDescent="0.2">
      <c r="A383" t="s">
        <v>8058</v>
      </c>
      <c r="B383">
        <v>11</v>
      </c>
      <c r="C383">
        <v>14960</v>
      </c>
      <c r="D383" t="s">
        <v>15</v>
      </c>
      <c r="E383" t="s">
        <v>14</v>
      </c>
      <c r="F383" t="s">
        <v>13</v>
      </c>
      <c r="K383" t="s">
        <v>12</v>
      </c>
      <c r="O383">
        <v>5.5879999999999999E-2</v>
      </c>
      <c r="P383">
        <v>6.9960000000000004</v>
      </c>
      <c r="Q383" t="s">
        <v>29</v>
      </c>
      <c r="R383" t="s">
        <v>29</v>
      </c>
      <c r="S383" t="s">
        <v>29</v>
      </c>
      <c r="T383" t="s">
        <v>29</v>
      </c>
      <c r="U383" t="s">
        <v>29</v>
      </c>
      <c r="V383" t="s">
        <v>29</v>
      </c>
      <c r="W383" t="s">
        <v>29</v>
      </c>
      <c r="X383" t="s">
        <v>29</v>
      </c>
      <c r="Y383" t="s">
        <v>29</v>
      </c>
      <c r="Z383" t="s">
        <v>29</v>
      </c>
      <c r="AA383" t="s">
        <v>29</v>
      </c>
      <c r="AB383" t="s">
        <v>29</v>
      </c>
      <c r="AC383" t="s">
        <v>29</v>
      </c>
    </row>
    <row r="384" spans="1:29" x14ac:dyDescent="0.2">
      <c r="A384" t="s">
        <v>8057</v>
      </c>
      <c r="B384">
        <v>11</v>
      </c>
      <c r="C384">
        <v>14968</v>
      </c>
      <c r="D384" t="s">
        <v>15</v>
      </c>
      <c r="E384" t="s">
        <v>14</v>
      </c>
      <c r="F384" t="s">
        <v>128</v>
      </c>
      <c r="K384" t="s">
        <v>24</v>
      </c>
      <c r="O384">
        <v>0.182</v>
      </c>
      <c r="P384">
        <v>1.575</v>
      </c>
      <c r="Q384" t="s">
        <v>29</v>
      </c>
      <c r="R384" t="s">
        <v>29</v>
      </c>
      <c r="S384" t="s">
        <v>29</v>
      </c>
      <c r="T384" t="s">
        <v>29</v>
      </c>
      <c r="U384" t="s">
        <v>29</v>
      </c>
      <c r="V384" t="s">
        <v>29</v>
      </c>
      <c r="W384" t="s">
        <v>29</v>
      </c>
      <c r="X384" t="s">
        <v>29</v>
      </c>
      <c r="Y384" t="s">
        <v>29</v>
      </c>
      <c r="Z384" t="s">
        <v>29</v>
      </c>
      <c r="AA384" t="s">
        <v>29</v>
      </c>
      <c r="AB384" t="s">
        <v>29</v>
      </c>
      <c r="AC384" t="s">
        <v>29</v>
      </c>
    </row>
    <row r="385" spans="1:29" x14ac:dyDescent="0.2">
      <c r="A385" t="s">
        <v>8056</v>
      </c>
      <c r="B385">
        <v>1</v>
      </c>
      <c r="C385">
        <v>2601704</v>
      </c>
      <c r="D385" t="s">
        <v>15</v>
      </c>
      <c r="E385" t="s">
        <v>14</v>
      </c>
      <c r="F385" t="s">
        <v>1250</v>
      </c>
      <c r="G385" t="s">
        <v>38</v>
      </c>
      <c r="H385" t="s">
        <v>1028</v>
      </c>
      <c r="I385" t="s">
        <v>185</v>
      </c>
      <c r="J385" t="s">
        <v>116</v>
      </c>
      <c r="K385" t="s">
        <v>24</v>
      </c>
      <c r="O385">
        <v>0.1057</v>
      </c>
      <c r="P385">
        <v>0.13250000000000001</v>
      </c>
      <c r="Q385" t="s">
        <v>8055</v>
      </c>
      <c r="R385" t="s">
        <v>10</v>
      </c>
      <c r="S385" t="s">
        <v>8054</v>
      </c>
      <c r="T385" t="s">
        <v>8053</v>
      </c>
      <c r="U385" t="s">
        <v>8052</v>
      </c>
      <c r="V385" t="s">
        <v>8051</v>
      </c>
      <c r="W385" t="s">
        <v>8050</v>
      </c>
      <c r="X385" t="s">
        <v>2244</v>
      </c>
      <c r="Y385" t="s">
        <v>8049</v>
      </c>
      <c r="AA385" t="s">
        <v>8048</v>
      </c>
      <c r="AB385" t="s">
        <v>8047</v>
      </c>
      <c r="AC385" t="s">
        <v>8046</v>
      </c>
    </row>
    <row r="386" spans="1:29" x14ac:dyDescent="0.2">
      <c r="A386" t="s">
        <v>8045</v>
      </c>
      <c r="B386">
        <v>1</v>
      </c>
      <c r="C386">
        <v>4467735</v>
      </c>
      <c r="D386" t="s">
        <v>15</v>
      </c>
      <c r="E386" t="s">
        <v>14</v>
      </c>
      <c r="G386" t="s">
        <v>38</v>
      </c>
      <c r="I386" t="s">
        <v>146</v>
      </c>
      <c r="J386" t="s">
        <v>145</v>
      </c>
      <c r="K386" t="s">
        <v>24</v>
      </c>
      <c r="O386">
        <v>0.34720000000000001</v>
      </c>
      <c r="P386">
        <v>1.284</v>
      </c>
      <c r="Q386" t="s">
        <v>8044</v>
      </c>
      <c r="R386" t="s">
        <v>10</v>
      </c>
      <c r="S386" t="s">
        <v>8043</v>
      </c>
      <c r="T386" t="s">
        <v>8042</v>
      </c>
      <c r="U386" t="s">
        <v>8041</v>
      </c>
      <c r="V386" t="s">
        <v>8040</v>
      </c>
      <c r="W386" t="s">
        <v>8039</v>
      </c>
      <c r="Y386" t="s">
        <v>8038</v>
      </c>
      <c r="Z386" t="s">
        <v>8037</v>
      </c>
      <c r="AA386" t="s">
        <v>8036</v>
      </c>
      <c r="AB386" t="s">
        <v>8035</v>
      </c>
      <c r="AC386" t="s">
        <v>8034</v>
      </c>
    </row>
    <row r="387" spans="1:29" x14ac:dyDescent="0.2">
      <c r="A387" t="s">
        <v>8033</v>
      </c>
      <c r="B387">
        <v>11</v>
      </c>
      <c r="C387">
        <v>721349</v>
      </c>
      <c r="D387" t="s">
        <v>15</v>
      </c>
      <c r="E387" t="s">
        <v>14</v>
      </c>
      <c r="F387" t="s">
        <v>837</v>
      </c>
      <c r="H387" t="s">
        <v>55</v>
      </c>
      <c r="K387" t="s">
        <v>24</v>
      </c>
      <c r="O387">
        <v>0.41410000000000002</v>
      </c>
      <c r="P387">
        <v>3.052</v>
      </c>
      <c r="Q387" t="s">
        <v>29</v>
      </c>
      <c r="R387" t="s">
        <v>29</v>
      </c>
      <c r="S387" t="s">
        <v>29</v>
      </c>
      <c r="T387" t="s">
        <v>29</v>
      </c>
      <c r="U387" t="s">
        <v>29</v>
      </c>
      <c r="V387" t="s">
        <v>29</v>
      </c>
      <c r="W387" t="s">
        <v>29</v>
      </c>
      <c r="X387" t="s">
        <v>29</v>
      </c>
      <c r="Y387" t="s">
        <v>29</v>
      </c>
      <c r="Z387" t="s">
        <v>29</v>
      </c>
      <c r="AA387" t="s">
        <v>29</v>
      </c>
      <c r="AB387" t="s">
        <v>29</v>
      </c>
      <c r="AC387" t="s">
        <v>29</v>
      </c>
    </row>
    <row r="388" spans="1:29" x14ac:dyDescent="0.2">
      <c r="A388" t="s">
        <v>8032</v>
      </c>
      <c r="B388">
        <v>11</v>
      </c>
      <c r="C388">
        <v>15006</v>
      </c>
      <c r="D388" t="s">
        <v>15</v>
      </c>
      <c r="E388" t="s">
        <v>14</v>
      </c>
      <c r="H388" t="s">
        <v>81</v>
      </c>
      <c r="K388" t="s">
        <v>24</v>
      </c>
      <c r="O388">
        <v>0.16009999999999999</v>
      </c>
      <c r="P388">
        <v>8.6069999999999993</v>
      </c>
      <c r="Q388" t="s">
        <v>29</v>
      </c>
      <c r="R388" t="s">
        <v>29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29</v>
      </c>
      <c r="Z388" t="s">
        <v>29</v>
      </c>
      <c r="AA388" t="s">
        <v>29</v>
      </c>
      <c r="AB388" t="s">
        <v>29</v>
      </c>
      <c r="AC388" t="s">
        <v>29</v>
      </c>
    </row>
    <row r="389" spans="1:29" x14ac:dyDescent="0.2">
      <c r="A389" t="s">
        <v>8031</v>
      </c>
      <c r="B389">
        <v>11</v>
      </c>
      <c r="C389">
        <v>15037</v>
      </c>
      <c r="D389" t="s">
        <v>15</v>
      </c>
      <c r="E389" t="s">
        <v>14</v>
      </c>
      <c r="F389" t="s">
        <v>13</v>
      </c>
      <c r="K389" t="s">
        <v>12</v>
      </c>
      <c r="O389">
        <v>7.0169999999999996E-2</v>
      </c>
      <c r="P389">
        <v>5.6239999999999997</v>
      </c>
      <c r="Q389" t="s">
        <v>29</v>
      </c>
      <c r="R389" t="s">
        <v>29</v>
      </c>
      <c r="S389" t="s">
        <v>29</v>
      </c>
      <c r="T389" t="s">
        <v>29</v>
      </c>
      <c r="U389" t="s">
        <v>29</v>
      </c>
      <c r="V389" t="s">
        <v>29</v>
      </c>
      <c r="W389" t="s">
        <v>29</v>
      </c>
      <c r="X389" t="s">
        <v>29</v>
      </c>
      <c r="Y389" t="s">
        <v>29</v>
      </c>
      <c r="Z389" t="s">
        <v>29</v>
      </c>
      <c r="AA389" t="s">
        <v>29</v>
      </c>
      <c r="AB389" t="s">
        <v>29</v>
      </c>
      <c r="AC389" t="s">
        <v>29</v>
      </c>
    </row>
    <row r="390" spans="1:29" x14ac:dyDescent="0.2">
      <c r="A390" t="s">
        <v>8030</v>
      </c>
      <c r="B390">
        <v>1</v>
      </c>
      <c r="C390">
        <v>57849492</v>
      </c>
      <c r="D390" t="s">
        <v>15</v>
      </c>
      <c r="E390" t="s">
        <v>14</v>
      </c>
      <c r="F390" t="s">
        <v>128</v>
      </c>
      <c r="K390" t="s">
        <v>24</v>
      </c>
      <c r="O390">
        <v>6.2199999999999998E-2</v>
      </c>
      <c r="P390">
        <v>1.645</v>
      </c>
      <c r="Q390" t="s">
        <v>8029</v>
      </c>
      <c r="R390" t="s">
        <v>10</v>
      </c>
      <c r="S390" t="s">
        <v>8028</v>
      </c>
      <c r="T390" t="s">
        <v>8027</v>
      </c>
      <c r="U390" t="s">
        <v>8026</v>
      </c>
      <c r="V390" t="s">
        <v>8025</v>
      </c>
      <c r="W390" t="s">
        <v>8024</v>
      </c>
      <c r="Y390" t="s">
        <v>8023</v>
      </c>
      <c r="AB390" t="s">
        <v>8022</v>
      </c>
      <c r="AC390" t="s">
        <v>70</v>
      </c>
    </row>
    <row r="391" spans="1:29" x14ac:dyDescent="0.2">
      <c r="A391" t="s">
        <v>8021</v>
      </c>
      <c r="B391">
        <v>11</v>
      </c>
      <c r="C391">
        <v>15068</v>
      </c>
      <c r="D391" t="s">
        <v>15</v>
      </c>
      <c r="E391" t="s">
        <v>14</v>
      </c>
      <c r="F391" t="s">
        <v>13</v>
      </c>
      <c r="K391" t="s">
        <v>12</v>
      </c>
      <c r="O391">
        <v>0.18809999999999999</v>
      </c>
      <c r="P391">
        <v>0.22470000000000001</v>
      </c>
      <c r="Q391" t="s">
        <v>29</v>
      </c>
      <c r="R391" t="s">
        <v>29</v>
      </c>
      <c r="S391" t="s">
        <v>29</v>
      </c>
      <c r="T391" t="s">
        <v>29</v>
      </c>
      <c r="U391" t="s">
        <v>29</v>
      </c>
      <c r="V391" t="s">
        <v>29</v>
      </c>
      <c r="W391" t="s">
        <v>29</v>
      </c>
      <c r="X391" t="s">
        <v>29</v>
      </c>
      <c r="Y391" t="s">
        <v>29</v>
      </c>
      <c r="Z391" t="s">
        <v>29</v>
      </c>
      <c r="AA391" t="s">
        <v>29</v>
      </c>
      <c r="AB391" t="s">
        <v>29</v>
      </c>
      <c r="AC391" t="s">
        <v>29</v>
      </c>
    </row>
    <row r="392" spans="1:29" x14ac:dyDescent="0.2">
      <c r="A392" t="s">
        <v>8020</v>
      </c>
      <c r="B392">
        <v>11</v>
      </c>
      <c r="C392">
        <v>15071</v>
      </c>
      <c r="D392" t="s">
        <v>15</v>
      </c>
      <c r="E392" t="s">
        <v>14</v>
      </c>
      <c r="F392" t="s">
        <v>13</v>
      </c>
      <c r="K392" t="s">
        <v>12</v>
      </c>
      <c r="O392">
        <v>0.2298</v>
      </c>
      <c r="P392">
        <v>0.1028</v>
      </c>
      <c r="Q392" t="s">
        <v>29</v>
      </c>
      <c r="R392" t="s">
        <v>29</v>
      </c>
      <c r="S392" t="s">
        <v>29</v>
      </c>
      <c r="T392" t="s">
        <v>29</v>
      </c>
      <c r="U392" t="s">
        <v>29</v>
      </c>
      <c r="V392" t="s">
        <v>29</v>
      </c>
      <c r="W392" t="s">
        <v>29</v>
      </c>
      <c r="X392" t="s">
        <v>29</v>
      </c>
      <c r="Y392" t="s">
        <v>29</v>
      </c>
      <c r="Z392" t="s">
        <v>29</v>
      </c>
      <c r="AA392" t="s">
        <v>29</v>
      </c>
      <c r="AB392" t="s">
        <v>29</v>
      </c>
      <c r="AC392" t="s">
        <v>29</v>
      </c>
    </row>
    <row r="393" spans="1:29" x14ac:dyDescent="0.2">
      <c r="A393" t="s">
        <v>8019</v>
      </c>
      <c r="B393">
        <v>11</v>
      </c>
      <c r="C393">
        <v>15079</v>
      </c>
      <c r="D393" t="s">
        <v>15</v>
      </c>
      <c r="E393" t="s">
        <v>14</v>
      </c>
      <c r="F393" t="s">
        <v>92</v>
      </c>
      <c r="H393" t="s">
        <v>55</v>
      </c>
      <c r="K393" t="s">
        <v>24</v>
      </c>
      <c r="O393">
        <v>0.23830000000000001</v>
      </c>
      <c r="P393">
        <v>6.9589999999999996</v>
      </c>
      <c r="Q393" t="s">
        <v>29</v>
      </c>
      <c r="R393" t="s">
        <v>29</v>
      </c>
      <c r="S393" t="s">
        <v>29</v>
      </c>
      <c r="T393" t="s">
        <v>29</v>
      </c>
      <c r="U393" t="s">
        <v>29</v>
      </c>
      <c r="V393" t="s">
        <v>29</v>
      </c>
      <c r="W393" t="s">
        <v>29</v>
      </c>
      <c r="X393" t="s">
        <v>29</v>
      </c>
      <c r="Y393" t="s">
        <v>29</v>
      </c>
      <c r="Z393" t="s">
        <v>29</v>
      </c>
      <c r="AA393" t="s">
        <v>29</v>
      </c>
      <c r="AB393" t="s">
        <v>29</v>
      </c>
      <c r="AC393" t="s">
        <v>29</v>
      </c>
    </row>
    <row r="394" spans="1:29" x14ac:dyDescent="0.2">
      <c r="A394" t="s">
        <v>8018</v>
      </c>
      <c r="B394">
        <v>2</v>
      </c>
      <c r="C394">
        <v>61080220</v>
      </c>
      <c r="D394" t="s">
        <v>15</v>
      </c>
      <c r="E394" t="s">
        <v>14</v>
      </c>
      <c r="F394" t="s">
        <v>911</v>
      </c>
      <c r="G394" t="s">
        <v>398</v>
      </c>
      <c r="H394" t="s">
        <v>118</v>
      </c>
      <c r="I394" t="s">
        <v>117</v>
      </c>
      <c r="J394" t="s">
        <v>116</v>
      </c>
      <c r="K394" t="s">
        <v>24</v>
      </c>
      <c r="O394">
        <v>0.1115</v>
      </c>
      <c r="P394">
        <v>0.17419999999999999</v>
      </c>
      <c r="Q394" t="s">
        <v>8017</v>
      </c>
      <c r="R394" t="s">
        <v>126</v>
      </c>
      <c r="S394" t="s">
        <v>8016</v>
      </c>
      <c r="T394" t="s">
        <v>8015</v>
      </c>
      <c r="U394" t="s">
        <v>8014</v>
      </c>
      <c r="V394" t="s">
        <v>8013</v>
      </c>
      <c r="W394" t="s">
        <v>8012</v>
      </c>
      <c r="Y394" t="s">
        <v>8011</v>
      </c>
      <c r="Z394" t="s">
        <v>8010</v>
      </c>
      <c r="AA394" t="s">
        <v>8009</v>
      </c>
      <c r="AB394" t="s">
        <v>8008</v>
      </c>
      <c r="AC394" t="s">
        <v>8007</v>
      </c>
    </row>
    <row r="395" spans="1:29" x14ac:dyDescent="0.2">
      <c r="A395" t="s">
        <v>8006</v>
      </c>
      <c r="B395">
        <v>11</v>
      </c>
      <c r="C395">
        <v>15088</v>
      </c>
      <c r="D395" t="s">
        <v>40</v>
      </c>
      <c r="E395" t="s">
        <v>14</v>
      </c>
      <c r="F395" t="s">
        <v>1250</v>
      </c>
      <c r="H395" t="s">
        <v>301</v>
      </c>
      <c r="M395" t="s">
        <v>143</v>
      </c>
      <c r="N395" t="s">
        <v>37</v>
      </c>
      <c r="O395">
        <v>0.125</v>
      </c>
      <c r="P395">
        <v>0.40439999999999998</v>
      </c>
      <c r="Q395" t="s">
        <v>29</v>
      </c>
      <c r="R395" t="s">
        <v>29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29</v>
      </c>
      <c r="Z395" t="s">
        <v>29</v>
      </c>
      <c r="AA395" t="s">
        <v>29</v>
      </c>
      <c r="AB395" t="s">
        <v>29</v>
      </c>
      <c r="AC395" t="s">
        <v>29</v>
      </c>
    </row>
    <row r="396" spans="1:29" x14ac:dyDescent="0.2">
      <c r="A396" t="s">
        <v>8005</v>
      </c>
      <c r="B396">
        <v>11</v>
      </c>
      <c r="C396">
        <v>15090</v>
      </c>
      <c r="D396" t="s">
        <v>15</v>
      </c>
      <c r="E396" t="s">
        <v>14</v>
      </c>
      <c r="F396" t="s">
        <v>128</v>
      </c>
      <c r="H396" t="s">
        <v>55</v>
      </c>
      <c r="I396" t="s">
        <v>25</v>
      </c>
      <c r="K396" t="s">
        <v>24</v>
      </c>
      <c r="O396">
        <v>0.38519999999999999</v>
      </c>
      <c r="P396">
        <v>2.331</v>
      </c>
      <c r="Q396" t="s">
        <v>29</v>
      </c>
      <c r="R396" t="s">
        <v>29</v>
      </c>
      <c r="S396" t="s">
        <v>29</v>
      </c>
      <c r="T396" t="s">
        <v>29</v>
      </c>
      <c r="U396" t="s">
        <v>29</v>
      </c>
      <c r="V396" t="s">
        <v>29</v>
      </c>
      <c r="W396" t="s">
        <v>29</v>
      </c>
      <c r="X396" t="s">
        <v>29</v>
      </c>
      <c r="Y396" t="s">
        <v>29</v>
      </c>
      <c r="Z396" t="s">
        <v>29</v>
      </c>
      <c r="AA396" t="s">
        <v>29</v>
      </c>
      <c r="AB396" t="s">
        <v>29</v>
      </c>
      <c r="AC396" t="s">
        <v>29</v>
      </c>
    </row>
    <row r="397" spans="1:29" x14ac:dyDescent="0.2">
      <c r="A397" t="s">
        <v>8004</v>
      </c>
      <c r="B397">
        <v>7</v>
      </c>
      <c r="C397">
        <v>64546903</v>
      </c>
      <c r="D397" t="s">
        <v>15</v>
      </c>
      <c r="E397" t="s">
        <v>14</v>
      </c>
      <c r="F397" t="s">
        <v>1194</v>
      </c>
      <c r="H397" t="s">
        <v>55</v>
      </c>
      <c r="K397" t="s">
        <v>12</v>
      </c>
      <c r="O397">
        <v>0.22189999999999999</v>
      </c>
      <c r="P397">
        <v>1.641</v>
      </c>
      <c r="Q397" t="s">
        <v>8003</v>
      </c>
      <c r="R397" t="s">
        <v>378</v>
      </c>
      <c r="S397" t="s">
        <v>8002</v>
      </c>
      <c r="T397" t="s">
        <v>8001</v>
      </c>
      <c r="U397" t="s">
        <v>8000</v>
      </c>
      <c r="V397" t="s">
        <v>7999</v>
      </c>
      <c r="W397" t="s">
        <v>7998</v>
      </c>
      <c r="Y397" t="s">
        <v>7997</v>
      </c>
      <c r="Z397" t="s">
        <v>7996</v>
      </c>
      <c r="AA397" t="s">
        <v>7995</v>
      </c>
      <c r="AB397" t="s">
        <v>7994</v>
      </c>
      <c r="AC397" t="s">
        <v>7993</v>
      </c>
    </row>
    <row r="398" spans="1:29" x14ac:dyDescent="0.2">
      <c r="A398" t="s">
        <v>7992</v>
      </c>
      <c r="B398">
        <v>3</v>
      </c>
      <c r="C398">
        <v>3481929</v>
      </c>
      <c r="D398" t="s">
        <v>15</v>
      </c>
      <c r="E398" t="s">
        <v>14</v>
      </c>
      <c r="F398" t="s">
        <v>128</v>
      </c>
      <c r="H398" t="s">
        <v>55</v>
      </c>
      <c r="I398" t="s">
        <v>598</v>
      </c>
      <c r="J398" t="s">
        <v>155</v>
      </c>
      <c r="K398" t="s">
        <v>24</v>
      </c>
      <c r="O398">
        <v>0.1973</v>
      </c>
      <c r="P398">
        <v>6.7450000000000001</v>
      </c>
      <c r="Q398" t="s">
        <v>7991</v>
      </c>
      <c r="R398" t="s">
        <v>52</v>
      </c>
      <c r="S398">
        <v>3479751</v>
      </c>
      <c r="T398">
        <v>3482672</v>
      </c>
      <c r="U398">
        <v>2922</v>
      </c>
      <c r="V398">
        <v>-2178</v>
      </c>
      <c r="W398">
        <v>-743</v>
      </c>
      <c r="X398" t="s">
        <v>220</v>
      </c>
      <c r="Y398" t="s">
        <v>2723</v>
      </c>
      <c r="AA398" t="s">
        <v>1043</v>
      </c>
      <c r="AB398" t="s">
        <v>7990</v>
      </c>
      <c r="AC398" t="s">
        <v>216</v>
      </c>
    </row>
    <row r="399" spans="1:29" x14ac:dyDescent="0.2">
      <c r="A399" t="s">
        <v>7989</v>
      </c>
      <c r="B399">
        <v>11</v>
      </c>
      <c r="C399">
        <v>15110</v>
      </c>
      <c r="D399" t="s">
        <v>15</v>
      </c>
      <c r="E399" t="s">
        <v>14</v>
      </c>
      <c r="F399" t="s">
        <v>92</v>
      </c>
      <c r="N399" t="s">
        <v>37</v>
      </c>
      <c r="O399">
        <v>0.1767</v>
      </c>
      <c r="P399">
        <v>7.0149999999999997</v>
      </c>
      <c r="Q399" t="s">
        <v>29</v>
      </c>
      <c r="R399" t="s">
        <v>29</v>
      </c>
      <c r="S399" t="s">
        <v>29</v>
      </c>
      <c r="T399" t="s">
        <v>29</v>
      </c>
      <c r="U399" t="s">
        <v>29</v>
      </c>
      <c r="V399" t="s">
        <v>29</v>
      </c>
      <c r="W399" t="s">
        <v>29</v>
      </c>
      <c r="X399" t="s">
        <v>29</v>
      </c>
      <c r="Y399" t="s">
        <v>29</v>
      </c>
      <c r="Z399" t="s">
        <v>29</v>
      </c>
      <c r="AA399" t="s">
        <v>29</v>
      </c>
      <c r="AB399" t="s">
        <v>29</v>
      </c>
      <c r="AC399" t="s">
        <v>29</v>
      </c>
    </row>
    <row r="400" spans="1:29" x14ac:dyDescent="0.2">
      <c r="A400" t="s">
        <v>7988</v>
      </c>
      <c r="B400">
        <v>11</v>
      </c>
      <c r="C400">
        <v>15116</v>
      </c>
      <c r="D400" t="s">
        <v>15</v>
      </c>
      <c r="E400" t="s">
        <v>14</v>
      </c>
      <c r="F400" t="s">
        <v>13</v>
      </c>
      <c r="K400" t="s">
        <v>12</v>
      </c>
      <c r="O400">
        <v>8.2439999999999999E-2</v>
      </c>
      <c r="P400">
        <v>2.0739999999999998</v>
      </c>
      <c r="Q400" t="s">
        <v>29</v>
      </c>
      <c r="R400" t="s">
        <v>29</v>
      </c>
      <c r="S400" t="s">
        <v>29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29</v>
      </c>
      <c r="Z400" t="s">
        <v>29</v>
      </c>
      <c r="AA400" t="s">
        <v>29</v>
      </c>
      <c r="AB400" t="s">
        <v>29</v>
      </c>
      <c r="AC400" t="s">
        <v>29</v>
      </c>
    </row>
    <row r="401" spans="1:29" x14ac:dyDescent="0.2">
      <c r="A401" t="s">
        <v>7987</v>
      </c>
      <c r="B401">
        <v>7</v>
      </c>
      <c r="C401">
        <v>59972191</v>
      </c>
      <c r="D401" t="s">
        <v>40</v>
      </c>
      <c r="E401" t="s">
        <v>14</v>
      </c>
      <c r="I401" t="s">
        <v>156</v>
      </c>
      <c r="J401" t="s">
        <v>66</v>
      </c>
      <c r="N401" t="s">
        <v>37</v>
      </c>
      <c r="O401">
        <v>0.2414</v>
      </c>
      <c r="P401">
        <v>2.1219999999999999</v>
      </c>
      <c r="Q401" t="s">
        <v>7986</v>
      </c>
      <c r="R401" t="s">
        <v>378</v>
      </c>
      <c r="S401" t="s">
        <v>7985</v>
      </c>
      <c r="T401" t="s">
        <v>7984</v>
      </c>
      <c r="U401" t="s">
        <v>7983</v>
      </c>
      <c r="V401" t="s">
        <v>7982</v>
      </c>
      <c r="W401" t="s">
        <v>7981</v>
      </c>
    </row>
    <row r="402" spans="1:29" x14ac:dyDescent="0.2">
      <c r="A402" t="s">
        <v>7980</v>
      </c>
      <c r="B402">
        <v>4</v>
      </c>
      <c r="C402">
        <v>58337940</v>
      </c>
      <c r="D402" t="s">
        <v>15</v>
      </c>
      <c r="E402" t="s">
        <v>14</v>
      </c>
      <c r="H402" t="s">
        <v>55</v>
      </c>
      <c r="I402" t="s">
        <v>25</v>
      </c>
      <c r="K402" t="s">
        <v>24</v>
      </c>
      <c r="O402">
        <v>0.1089</v>
      </c>
      <c r="P402">
        <v>1.351</v>
      </c>
      <c r="Q402" t="s">
        <v>7979</v>
      </c>
      <c r="R402" t="s">
        <v>22</v>
      </c>
      <c r="S402" t="s">
        <v>7978</v>
      </c>
      <c r="T402" t="s">
        <v>7977</v>
      </c>
      <c r="U402" t="s">
        <v>7976</v>
      </c>
      <c r="V402" t="s">
        <v>7975</v>
      </c>
      <c r="W402" t="s">
        <v>7974</v>
      </c>
      <c r="Y402" t="s">
        <v>7973</v>
      </c>
      <c r="Z402" t="s">
        <v>7972</v>
      </c>
      <c r="AA402" t="s">
        <v>1445</v>
      </c>
      <c r="AB402" t="s">
        <v>7971</v>
      </c>
      <c r="AC402" t="s">
        <v>2274</v>
      </c>
    </row>
    <row r="403" spans="1:29" x14ac:dyDescent="0.2">
      <c r="A403" t="s">
        <v>7970</v>
      </c>
      <c r="B403">
        <v>2</v>
      </c>
      <c r="C403">
        <v>61270017</v>
      </c>
      <c r="D403" t="s">
        <v>15</v>
      </c>
      <c r="E403" t="s">
        <v>14</v>
      </c>
      <c r="F403" t="s">
        <v>128</v>
      </c>
      <c r="H403" t="s">
        <v>55</v>
      </c>
      <c r="I403" t="s">
        <v>598</v>
      </c>
      <c r="J403" t="s">
        <v>66</v>
      </c>
      <c r="K403" t="s">
        <v>24</v>
      </c>
      <c r="O403">
        <v>0.2016</v>
      </c>
      <c r="P403">
        <v>2.4809999999999999</v>
      </c>
      <c r="Q403" t="s">
        <v>7969</v>
      </c>
      <c r="R403" t="s">
        <v>126</v>
      </c>
      <c r="S403" t="s">
        <v>7968</v>
      </c>
      <c r="T403" t="s">
        <v>7967</v>
      </c>
      <c r="U403" t="s">
        <v>7966</v>
      </c>
      <c r="V403" t="s">
        <v>7965</v>
      </c>
      <c r="W403" t="s">
        <v>7964</v>
      </c>
      <c r="Y403" t="s">
        <v>7963</v>
      </c>
      <c r="AB403" t="s">
        <v>7962</v>
      </c>
      <c r="AC403" t="s">
        <v>70</v>
      </c>
    </row>
    <row r="404" spans="1:29" x14ac:dyDescent="0.2">
      <c r="A404" t="s">
        <v>7961</v>
      </c>
      <c r="B404">
        <v>11</v>
      </c>
      <c r="C404">
        <v>15153</v>
      </c>
      <c r="D404" t="s">
        <v>15</v>
      </c>
      <c r="E404" t="s">
        <v>14</v>
      </c>
      <c r="H404" t="s">
        <v>55</v>
      </c>
      <c r="K404" t="s">
        <v>12</v>
      </c>
      <c r="O404">
        <v>0.1353</v>
      </c>
      <c r="P404">
        <v>0.44800000000000001</v>
      </c>
      <c r="Q404" t="s">
        <v>29</v>
      </c>
      <c r="R404" t="s">
        <v>29</v>
      </c>
      <c r="S404" t="s">
        <v>29</v>
      </c>
      <c r="T404" t="s">
        <v>29</v>
      </c>
      <c r="U404" t="s">
        <v>29</v>
      </c>
      <c r="V404" t="s">
        <v>29</v>
      </c>
      <c r="W404" t="s">
        <v>29</v>
      </c>
      <c r="X404" t="s">
        <v>29</v>
      </c>
      <c r="Y404" t="s">
        <v>29</v>
      </c>
      <c r="Z404" t="s">
        <v>29</v>
      </c>
      <c r="AA404" t="s">
        <v>29</v>
      </c>
      <c r="AB404" t="s">
        <v>29</v>
      </c>
      <c r="AC404" t="s">
        <v>29</v>
      </c>
    </row>
    <row r="405" spans="1:29" x14ac:dyDescent="0.2">
      <c r="A405" t="s">
        <v>7960</v>
      </c>
      <c r="B405">
        <v>11</v>
      </c>
      <c r="C405">
        <v>15165</v>
      </c>
      <c r="D405" t="s">
        <v>10212</v>
      </c>
      <c r="E405" t="s">
        <v>14</v>
      </c>
      <c r="F405" t="s">
        <v>2150</v>
      </c>
      <c r="G405" t="s">
        <v>445</v>
      </c>
      <c r="H405" t="s">
        <v>186</v>
      </c>
      <c r="I405" t="s">
        <v>117</v>
      </c>
      <c r="J405" t="s">
        <v>899</v>
      </c>
      <c r="M405" t="s">
        <v>143</v>
      </c>
      <c r="N405" t="s">
        <v>362</v>
      </c>
      <c r="O405">
        <v>0.23280000000000001</v>
      </c>
      <c r="P405">
        <v>13.22</v>
      </c>
      <c r="Q405" t="s">
        <v>29</v>
      </c>
      <c r="R405" t="s">
        <v>29</v>
      </c>
      <c r="S405" t="s">
        <v>29</v>
      </c>
      <c r="T405" t="s">
        <v>29</v>
      </c>
      <c r="U405" t="s">
        <v>29</v>
      </c>
      <c r="V405" t="s">
        <v>29</v>
      </c>
      <c r="W405" t="s">
        <v>29</v>
      </c>
      <c r="X405" t="s">
        <v>29</v>
      </c>
      <c r="Y405" t="s">
        <v>29</v>
      </c>
      <c r="Z405" t="s">
        <v>29</v>
      </c>
      <c r="AA405" t="s">
        <v>29</v>
      </c>
      <c r="AB405" t="s">
        <v>29</v>
      </c>
      <c r="AC405" t="s">
        <v>29</v>
      </c>
    </row>
    <row r="406" spans="1:29" x14ac:dyDescent="0.2">
      <c r="A406" t="s">
        <v>7959</v>
      </c>
      <c r="B406">
        <v>11</v>
      </c>
      <c r="C406">
        <v>15171</v>
      </c>
      <c r="D406" t="s">
        <v>15</v>
      </c>
      <c r="E406" t="s">
        <v>14</v>
      </c>
      <c r="H406" t="s">
        <v>55</v>
      </c>
      <c r="I406" t="s">
        <v>363</v>
      </c>
      <c r="K406" t="s">
        <v>24</v>
      </c>
      <c r="O406">
        <v>0.16739999999999999</v>
      </c>
      <c r="P406">
        <v>9.7500000000000003E-2</v>
      </c>
      <c r="Q406" t="s">
        <v>29</v>
      </c>
      <c r="R406" t="s">
        <v>29</v>
      </c>
      <c r="S406" t="s">
        <v>29</v>
      </c>
      <c r="T406" t="s">
        <v>29</v>
      </c>
      <c r="U406" t="s">
        <v>29</v>
      </c>
      <c r="V406" t="s">
        <v>29</v>
      </c>
      <c r="W406" t="s">
        <v>29</v>
      </c>
      <c r="X406" t="s">
        <v>29</v>
      </c>
      <c r="Y406" t="s">
        <v>29</v>
      </c>
      <c r="Z406" t="s">
        <v>29</v>
      </c>
      <c r="AA406" t="s">
        <v>29</v>
      </c>
      <c r="AB406" t="s">
        <v>29</v>
      </c>
      <c r="AC406" t="s">
        <v>29</v>
      </c>
    </row>
    <row r="407" spans="1:29" x14ac:dyDescent="0.2">
      <c r="A407" t="s">
        <v>7958</v>
      </c>
      <c r="B407">
        <v>11</v>
      </c>
      <c r="C407">
        <v>15174</v>
      </c>
      <c r="D407" t="s">
        <v>15</v>
      </c>
      <c r="E407" t="s">
        <v>14</v>
      </c>
      <c r="H407" t="s">
        <v>55</v>
      </c>
      <c r="K407" t="s">
        <v>12</v>
      </c>
      <c r="O407">
        <v>0.14799999999999999</v>
      </c>
      <c r="P407">
        <v>0.35870000000000002</v>
      </c>
      <c r="Q407" t="s">
        <v>29</v>
      </c>
      <c r="R407" t="s">
        <v>29</v>
      </c>
      <c r="S407" t="s">
        <v>29</v>
      </c>
      <c r="T407" t="s">
        <v>29</v>
      </c>
      <c r="U407" t="s">
        <v>29</v>
      </c>
      <c r="V407" t="s">
        <v>29</v>
      </c>
      <c r="W407" t="s">
        <v>29</v>
      </c>
      <c r="X407" t="s">
        <v>29</v>
      </c>
      <c r="Y407" t="s">
        <v>29</v>
      </c>
      <c r="Z407" t="s">
        <v>29</v>
      </c>
      <c r="AA407" t="s">
        <v>29</v>
      </c>
      <c r="AB407" t="s">
        <v>29</v>
      </c>
      <c r="AC407" t="s">
        <v>29</v>
      </c>
    </row>
    <row r="408" spans="1:29" x14ac:dyDescent="0.2">
      <c r="A408" t="s">
        <v>7957</v>
      </c>
      <c r="B408">
        <v>3</v>
      </c>
      <c r="C408">
        <v>61267172</v>
      </c>
      <c r="D408" t="s">
        <v>10212</v>
      </c>
      <c r="E408" t="s">
        <v>14</v>
      </c>
      <c r="G408" t="s">
        <v>1892</v>
      </c>
      <c r="H408" t="s">
        <v>444</v>
      </c>
      <c r="I408" t="s">
        <v>363</v>
      </c>
      <c r="J408" t="s">
        <v>66</v>
      </c>
      <c r="M408" t="s">
        <v>143</v>
      </c>
      <c r="N408" t="s">
        <v>37</v>
      </c>
      <c r="O408">
        <v>0.1164</v>
      </c>
      <c r="P408">
        <v>3.7519999999999998</v>
      </c>
      <c r="Q408" t="s">
        <v>7956</v>
      </c>
      <c r="R408" t="s">
        <v>52</v>
      </c>
      <c r="S408" t="s">
        <v>7955</v>
      </c>
      <c r="T408" t="s">
        <v>7954</v>
      </c>
      <c r="U408" t="s">
        <v>7953</v>
      </c>
      <c r="V408" t="s">
        <v>7952</v>
      </c>
      <c r="W408" t="s">
        <v>7951</v>
      </c>
      <c r="X408" t="s">
        <v>7950</v>
      </c>
      <c r="Y408" t="s">
        <v>7949</v>
      </c>
      <c r="Z408" t="s">
        <v>7948</v>
      </c>
      <c r="AA408" t="s">
        <v>7947</v>
      </c>
      <c r="AB408" t="s">
        <v>7946</v>
      </c>
      <c r="AC408" t="s">
        <v>7945</v>
      </c>
    </row>
    <row r="409" spans="1:29" x14ac:dyDescent="0.2">
      <c r="A409" t="s">
        <v>7944</v>
      </c>
      <c r="B409">
        <v>11</v>
      </c>
      <c r="C409">
        <v>15185</v>
      </c>
      <c r="D409" t="s">
        <v>15</v>
      </c>
      <c r="E409" t="s">
        <v>14</v>
      </c>
      <c r="F409" t="s">
        <v>837</v>
      </c>
      <c r="H409" t="s">
        <v>55</v>
      </c>
      <c r="K409" t="s">
        <v>24</v>
      </c>
      <c r="O409">
        <v>0.4919</v>
      </c>
      <c r="P409">
        <v>6.8010000000000002</v>
      </c>
      <c r="Q409" t="s">
        <v>29</v>
      </c>
      <c r="R409" t="s">
        <v>29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29</v>
      </c>
      <c r="Y409" t="s">
        <v>29</v>
      </c>
      <c r="Z409" t="s">
        <v>29</v>
      </c>
      <c r="AA409" t="s">
        <v>29</v>
      </c>
      <c r="AB409" t="s">
        <v>29</v>
      </c>
      <c r="AC409" t="s">
        <v>29</v>
      </c>
    </row>
    <row r="410" spans="1:29" x14ac:dyDescent="0.2">
      <c r="A410" t="s">
        <v>7943</v>
      </c>
      <c r="B410">
        <v>11</v>
      </c>
      <c r="C410">
        <v>15206</v>
      </c>
      <c r="D410" t="s">
        <v>15</v>
      </c>
      <c r="E410" t="s">
        <v>14</v>
      </c>
      <c r="F410" t="s">
        <v>92</v>
      </c>
      <c r="K410" t="s">
        <v>24</v>
      </c>
      <c r="O410">
        <v>8.3400000000000002E-2</v>
      </c>
      <c r="P410">
        <v>1.8320000000000001</v>
      </c>
      <c r="Q410" t="s">
        <v>29</v>
      </c>
      <c r="R410" t="s">
        <v>29</v>
      </c>
      <c r="S410" t="s">
        <v>29</v>
      </c>
      <c r="T410" t="s">
        <v>29</v>
      </c>
      <c r="U410" t="s">
        <v>29</v>
      </c>
      <c r="V410" t="s">
        <v>29</v>
      </c>
      <c r="W410" t="s">
        <v>29</v>
      </c>
      <c r="X410" t="s">
        <v>29</v>
      </c>
      <c r="Y410" t="s">
        <v>29</v>
      </c>
      <c r="Z410" t="s">
        <v>29</v>
      </c>
      <c r="AA410" t="s">
        <v>29</v>
      </c>
      <c r="AB410" t="s">
        <v>29</v>
      </c>
      <c r="AC410" t="s">
        <v>29</v>
      </c>
    </row>
    <row r="411" spans="1:29" x14ac:dyDescent="0.2">
      <c r="A411" t="s">
        <v>7942</v>
      </c>
      <c r="B411">
        <v>6</v>
      </c>
      <c r="C411">
        <v>46287409</v>
      </c>
      <c r="D411" t="s">
        <v>15</v>
      </c>
      <c r="E411" t="s">
        <v>14</v>
      </c>
      <c r="H411" t="s">
        <v>55</v>
      </c>
      <c r="K411" t="s">
        <v>12</v>
      </c>
      <c r="O411">
        <v>0.1076</v>
      </c>
      <c r="P411">
        <v>1.796E-2</v>
      </c>
      <c r="Q411" t="s">
        <v>7941</v>
      </c>
      <c r="R411" t="s">
        <v>79</v>
      </c>
      <c r="S411" t="s">
        <v>7940</v>
      </c>
      <c r="T411" t="s">
        <v>7939</v>
      </c>
      <c r="U411" t="s">
        <v>7938</v>
      </c>
      <c r="V411" t="s">
        <v>7937</v>
      </c>
      <c r="W411" t="s">
        <v>7936</v>
      </c>
      <c r="Y411" t="s">
        <v>7935</v>
      </c>
      <c r="Z411" t="s">
        <v>7934</v>
      </c>
      <c r="AA411" t="s">
        <v>7933</v>
      </c>
    </row>
    <row r="412" spans="1:29" x14ac:dyDescent="0.2">
      <c r="A412" t="s">
        <v>7932</v>
      </c>
      <c r="B412">
        <v>11</v>
      </c>
      <c r="C412">
        <v>9724</v>
      </c>
      <c r="D412" t="s">
        <v>40</v>
      </c>
      <c r="E412" t="s">
        <v>14</v>
      </c>
      <c r="H412" t="s">
        <v>81</v>
      </c>
      <c r="M412" t="s">
        <v>143</v>
      </c>
      <c r="O412">
        <v>0.1164</v>
      </c>
      <c r="P412">
        <v>0.13789999999999999</v>
      </c>
      <c r="Q412" t="s">
        <v>29</v>
      </c>
      <c r="R412" t="s">
        <v>29</v>
      </c>
      <c r="S412" t="s">
        <v>29</v>
      </c>
      <c r="T412" t="s">
        <v>29</v>
      </c>
      <c r="U412" t="s">
        <v>29</v>
      </c>
      <c r="V412" t="s">
        <v>29</v>
      </c>
      <c r="W412" t="s">
        <v>29</v>
      </c>
      <c r="X412" t="s">
        <v>29</v>
      </c>
      <c r="Y412" t="s">
        <v>29</v>
      </c>
      <c r="Z412" t="s">
        <v>29</v>
      </c>
      <c r="AA412" t="s">
        <v>29</v>
      </c>
      <c r="AB412" t="s">
        <v>29</v>
      </c>
      <c r="AC412" t="s">
        <v>29</v>
      </c>
    </row>
    <row r="413" spans="1:29" x14ac:dyDescent="0.2">
      <c r="A413" t="s">
        <v>7931</v>
      </c>
      <c r="B413">
        <v>1</v>
      </c>
      <c r="C413">
        <v>76362422</v>
      </c>
      <c r="D413" t="s">
        <v>40</v>
      </c>
      <c r="E413" t="s">
        <v>2017</v>
      </c>
      <c r="F413" t="s">
        <v>2150</v>
      </c>
      <c r="G413" t="s">
        <v>398</v>
      </c>
      <c r="H413" t="s">
        <v>227</v>
      </c>
      <c r="I413" t="s">
        <v>366</v>
      </c>
      <c r="J413" t="s">
        <v>243</v>
      </c>
      <c r="N413" t="s">
        <v>362</v>
      </c>
      <c r="O413">
        <v>0.20830000000000001</v>
      </c>
      <c r="P413">
        <v>0</v>
      </c>
      <c r="Q413" t="s">
        <v>7927</v>
      </c>
      <c r="R413" t="s">
        <v>10</v>
      </c>
      <c r="S413" t="s">
        <v>7926</v>
      </c>
      <c r="T413" t="s">
        <v>7925</v>
      </c>
      <c r="U413" t="s">
        <v>7924</v>
      </c>
      <c r="V413" t="s">
        <v>7930</v>
      </c>
      <c r="W413" t="s">
        <v>7929</v>
      </c>
      <c r="Y413" t="s">
        <v>7649</v>
      </c>
      <c r="AA413" t="s">
        <v>7648</v>
      </c>
      <c r="AB413" t="s">
        <v>7921</v>
      </c>
      <c r="AC413" t="s">
        <v>7646</v>
      </c>
    </row>
    <row r="414" spans="1:29" x14ac:dyDescent="0.2">
      <c r="A414" t="s">
        <v>7928</v>
      </c>
      <c r="B414">
        <v>1</v>
      </c>
      <c r="C414">
        <v>76362441</v>
      </c>
      <c r="D414" t="s">
        <v>15</v>
      </c>
      <c r="E414" t="s">
        <v>14</v>
      </c>
      <c r="F414" t="s">
        <v>2523</v>
      </c>
      <c r="G414" t="s">
        <v>38</v>
      </c>
      <c r="H414" t="s">
        <v>1028</v>
      </c>
      <c r="I414" t="s">
        <v>117</v>
      </c>
      <c r="J414" t="s">
        <v>116</v>
      </c>
      <c r="K414" t="s">
        <v>24</v>
      </c>
      <c r="O414">
        <v>0.3493</v>
      </c>
      <c r="P414">
        <v>7.194</v>
      </c>
      <c r="Q414" t="s">
        <v>7927</v>
      </c>
      <c r="R414" t="s">
        <v>10</v>
      </c>
      <c r="S414" t="s">
        <v>7926</v>
      </c>
      <c r="T414" t="s">
        <v>7925</v>
      </c>
      <c r="U414" t="s">
        <v>7924</v>
      </c>
      <c r="V414" t="s">
        <v>7923</v>
      </c>
      <c r="W414" t="s">
        <v>7922</v>
      </c>
      <c r="Y414" t="s">
        <v>7649</v>
      </c>
      <c r="AA414" t="s">
        <v>7648</v>
      </c>
      <c r="AB414" t="s">
        <v>7921</v>
      </c>
      <c r="AC414" t="s">
        <v>7646</v>
      </c>
    </row>
    <row r="415" spans="1:29" x14ac:dyDescent="0.2">
      <c r="A415" t="s">
        <v>7920</v>
      </c>
      <c r="B415">
        <v>5</v>
      </c>
      <c r="C415">
        <v>53570195</v>
      </c>
      <c r="D415" t="s">
        <v>40</v>
      </c>
      <c r="E415" t="s">
        <v>39</v>
      </c>
      <c r="G415" t="s">
        <v>38</v>
      </c>
      <c r="N415" t="s">
        <v>37</v>
      </c>
      <c r="O415">
        <v>5.1700000000000003E-2</v>
      </c>
      <c r="P415">
        <v>1.9599999999999999E-5</v>
      </c>
      <c r="Q415" t="s">
        <v>7919</v>
      </c>
      <c r="R415" t="s">
        <v>505</v>
      </c>
      <c r="S415">
        <v>53569754</v>
      </c>
      <c r="T415">
        <v>53571092</v>
      </c>
      <c r="U415">
        <v>1339</v>
      </c>
      <c r="V415">
        <v>-441</v>
      </c>
      <c r="W415">
        <v>-897</v>
      </c>
      <c r="Y415" t="s">
        <v>7918</v>
      </c>
      <c r="AA415" t="s">
        <v>7917</v>
      </c>
      <c r="AB415" t="s">
        <v>7916</v>
      </c>
      <c r="AC415" t="s">
        <v>70</v>
      </c>
    </row>
    <row r="416" spans="1:29" x14ac:dyDescent="0.2">
      <c r="A416" t="s">
        <v>7915</v>
      </c>
      <c r="B416">
        <v>11</v>
      </c>
      <c r="C416">
        <v>15271</v>
      </c>
      <c r="D416" t="s">
        <v>15</v>
      </c>
      <c r="E416" t="s">
        <v>14</v>
      </c>
      <c r="F416" t="s">
        <v>13</v>
      </c>
      <c r="H416" t="s">
        <v>81</v>
      </c>
      <c r="K416" t="s">
        <v>24</v>
      </c>
      <c r="O416">
        <v>0.22950000000000001</v>
      </c>
      <c r="P416">
        <v>1.6359999999999999</v>
      </c>
      <c r="Q416" t="s">
        <v>29</v>
      </c>
      <c r="R416" t="s">
        <v>29</v>
      </c>
      <c r="S416" t="s">
        <v>29</v>
      </c>
      <c r="T416" t="s">
        <v>29</v>
      </c>
      <c r="U416" t="s">
        <v>29</v>
      </c>
      <c r="V416" t="s">
        <v>29</v>
      </c>
      <c r="W416" t="s">
        <v>29</v>
      </c>
      <c r="X416" t="s">
        <v>29</v>
      </c>
      <c r="Y416" t="s">
        <v>29</v>
      </c>
      <c r="Z416" t="s">
        <v>29</v>
      </c>
      <c r="AA416" t="s">
        <v>29</v>
      </c>
      <c r="AB416" t="s">
        <v>29</v>
      </c>
      <c r="AC416" t="s">
        <v>29</v>
      </c>
    </row>
    <row r="417" spans="1:29" x14ac:dyDescent="0.2">
      <c r="A417" t="s">
        <v>7914</v>
      </c>
      <c r="B417">
        <v>11</v>
      </c>
      <c r="C417">
        <v>15281</v>
      </c>
      <c r="D417" t="s">
        <v>15</v>
      </c>
      <c r="E417" t="s">
        <v>14</v>
      </c>
      <c r="H417" t="s">
        <v>55</v>
      </c>
      <c r="K417" t="s">
        <v>12</v>
      </c>
      <c r="O417">
        <v>0.49569999999999997</v>
      </c>
      <c r="P417">
        <v>2.544</v>
      </c>
      <c r="Q417" t="s">
        <v>29</v>
      </c>
      <c r="R417" t="s">
        <v>29</v>
      </c>
      <c r="S417" t="s">
        <v>29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29</v>
      </c>
      <c r="Z417" t="s">
        <v>29</v>
      </c>
      <c r="AA417" t="s">
        <v>29</v>
      </c>
      <c r="AB417" t="s">
        <v>29</v>
      </c>
      <c r="AC417" t="s">
        <v>29</v>
      </c>
    </row>
    <row r="418" spans="1:29" x14ac:dyDescent="0.2">
      <c r="A418" t="s">
        <v>7913</v>
      </c>
      <c r="B418">
        <v>11</v>
      </c>
      <c r="C418">
        <v>15286</v>
      </c>
      <c r="D418" t="s">
        <v>15</v>
      </c>
      <c r="E418" t="s">
        <v>14</v>
      </c>
      <c r="F418" t="s">
        <v>128</v>
      </c>
      <c r="K418" t="s">
        <v>24</v>
      </c>
      <c r="O418">
        <v>0.47470000000000001</v>
      </c>
      <c r="P418">
        <v>6.1219999999999999</v>
      </c>
      <c r="Q418" t="s">
        <v>29</v>
      </c>
      <c r="R418" t="s">
        <v>29</v>
      </c>
      <c r="S418" t="s">
        <v>29</v>
      </c>
      <c r="T418" t="s">
        <v>29</v>
      </c>
      <c r="U418" t="s">
        <v>29</v>
      </c>
      <c r="V418" t="s">
        <v>29</v>
      </c>
      <c r="W418" t="s">
        <v>29</v>
      </c>
      <c r="X418" t="s">
        <v>29</v>
      </c>
      <c r="Y418" t="s">
        <v>29</v>
      </c>
      <c r="Z418" t="s">
        <v>29</v>
      </c>
      <c r="AA418" t="s">
        <v>29</v>
      </c>
      <c r="AB418" t="s">
        <v>29</v>
      </c>
      <c r="AC418" t="s">
        <v>29</v>
      </c>
    </row>
    <row r="419" spans="1:29" x14ac:dyDescent="0.2">
      <c r="A419" t="s">
        <v>7912</v>
      </c>
      <c r="B419">
        <v>11</v>
      </c>
      <c r="C419">
        <v>15303</v>
      </c>
      <c r="D419" t="s">
        <v>15</v>
      </c>
      <c r="E419" t="s">
        <v>14</v>
      </c>
      <c r="F419" t="s">
        <v>13</v>
      </c>
      <c r="K419" t="s">
        <v>12</v>
      </c>
      <c r="O419">
        <v>0.38200000000000001</v>
      </c>
      <c r="P419">
        <v>2.3730000000000002</v>
      </c>
      <c r="Q419" t="s">
        <v>29</v>
      </c>
      <c r="R419" t="s">
        <v>29</v>
      </c>
      <c r="S419" t="s">
        <v>29</v>
      </c>
      <c r="T419" t="s">
        <v>29</v>
      </c>
      <c r="U419" t="s">
        <v>29</v>
      </c>
      <c r="V419" t="s">
        <v>29</v>
      </c>
      <c r="W419" t="s">
        <v>29</v>
      </c>
      <c r="X419" t="s">
        <v>29</v>
      </c>
      <c r="Y419" t="s">
        <v>29</v>
      </c>
      <c r="Z419" t="s">
        <v>29</v>
      </c>
      <c r="AA419" t="s">
        <v>29</v>
      </c>
      <c r="AB419" t="s">
        <v>29</v>
      </c>
      <c r="AC419" t="s">
        <v>29</v>
      </c>
    </row>
    <row r="420" spans="1:29" x14ac:dyDescent="0.2">
      <c r="A420" t="s">
        <v>7911</v>
      </c>
      <c r="B420">
        <v>11</v>
      </c>
      <c r="C420">
        <v>15380</v>
      </c>
      <c r="D420" t="s">
        <v>15</v>
      </c>
      <c r="E420" t="s">
        <v>14</v>
      </c>
      <c r="F420" t="s">
        <v>128</v>
      </c>
      <c r="K420" t="s">
        <v>24</v>
      </c>
      <c r="O420">
        <v>0.21970000000000001</v>
      </c>
      <c r="P420">
        <v>5.3460000000000001</v>
      </c>
      <c r="Q420" t="s">
        <v>29</v>
      </c>
      <c r="R420" t="s">
        <v>29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29</v>
      </c>
      <c r="Y420" t="s">
        <v>29</v>
      </c>
      <c r="Z420" t="s">
        <v>29</v>
      </c>
      <c r="AA420" t="s">
        <v>29</v>
      </c>
      <c r="AB420" t="s">
        <v>29</v>
      </c>
      <c r="AC420" t="s">
        <v>29</v>
      </c>
    </row>
    <row r="421" spans="1:29" x14ac:dyDescent="0.2">
      <c r="A421" t="s">
        <v>7910</v>
      </c>
      <c r="B421">
        <v>11</v>
      </c>
      <c r="C421">
        <v>15387</v>
      </c>
      <c r="D421" t="s">
        <v>15</v>
      </c>
      <c r="E421" t="s">
        <v>14</v>
      </c>
      <c r="H421" t="s">
        <v>55</v>
      </c>
      <c r="K421" t="s">
        <v>12</v>
      </c>
      <c r="O421">
        <v>0.16370000000000001</v>
      </c>
      <c r="P421">
        <v>0.93720000000000003</v>
      </c>
      <c r="Q421" t="s">
        <v>29</v>
      </c>
      <c r="R421" t="s">
        <v>29</v>
      </c>
      <c r="S421" t="s">
        <v>29</v>
      </c>
      <c r="T421" t="s">
        <v>29</v>
      </c>
      <c r="U421" t="s">
        <v>29</v>
      </c>
      <c r="V421" t="s">
        <v>29</v>
      </c>
      <c r="W421" t="s">
        <v>29</v>
      </c>
      <c r="X421" t="s">
        <v>29</v>
      </c>
      <c r="Y421" t="s">
        <v>29</v>
      </c>
      <c r="Z421" t="s">
        <v>29</v>
      </c>
      <c r="AA421" t="s">
        <v>29</v>
      </c>
      <c r="AB421" t="s">
        <v>29</v>
      </c>
      <c r="AC421" t="s">
        <v>29</v>
      </c>
    </row>
    <row r="422" spans="1:29" x14ac:dyDescent="0.2">
      <c r="A422" t="s">
        <v>7909</v>
      </c>
      <c r="B422">
        <v>1</v>
      </c>
      <c r="C422">
        <v>58994548</v>
      </c>
      <c r="D422" t="s">
        <v>15</v>
      </c>
      <c r="E422" t="s">
        <v>14</v>
      </c>
      <c r="F422" t="s">
        <v>13</v>
      </c>
      <c r="I422" t="s">
        <v>146</v>
      </c>
      <c r="J422" t="s">
        <v>145</v>
      </c>
      <c r="K422" t="s">
        <v>12</v>
      </c>
      <c r="O422">
        <v>0.30120000000000002</v>
      </c>
      <c r="P422">
        <v>0.75280000000000002</v>
      </c>
      <c r="Q422" t="s">
        <v>7908</v>
      </c>
      <c r="R422" t="s">
        <v>10</v>
      </c>
      <c r="S422" t="s">
        <v>7907</v>
      </c>
      <c r="T422" t="s">
        <v>7906</v>
      </c>
      <c r="U422" t="s">
        <v>7905</v>
      </c>
      <c r="V422" t="s">
        <v>7904</v>
      </c>
      <c r="W422" t="s">
        <v>7903</v>
      </c>
      <c r="X422" t="s">
        <v>7902</v>
      </c>
      <c r="Y422" t="s">
        <v>7901</v>
      </c>
      <c r="Z422" t="s">
        <v>7900</v>
      </c>
      <c r="AA422" t="s">
        <v>7899</v>
      </c>
      <c r="AB422" t="s">
        <v>7898</v>
      </c>
      <c r="AC422" t="s">
        <v>7897</v>
      </c>
    </row>
    <row r="423" spans="1:29" x14ac:dyDescent="0.2">
      <c r="A423" t="s">
        <v>7896</v>
      </c>
      <c r="B423">
        <v>9</v>
      </c>
      <c r="C423">
        <v>47862370</v>
      </c>
      <c r="D423" t="s">
        <v>15</v>
      </c>
      <c r="E423" t="s">
        <v>14</v>
      </c>
      <c r="F423" t="s">
        <v>128</v>
      </c>
      <c r="H423" t="s">
        <v>26</v>
      </c>
      <c r="I423" t="s">
        <v>146</v>
      </c>
      <c r="J423" t="s">
        <v>145</v>
      </c>
      <c r="K423" t="s">
        <v>24</v>
      </c>
      <c r="O423">
        <v>0.20380000000000001</v>
      </c>
      <c r="P423">
        <v>2.7</v>
      </c>
      <c r="Q423" t="s">
        <v>7895</v>
      </c>
      <c r="R423" t="s">
        <v>35</v>
      </c>
      <c r="S423">
        <v>47848523</v>
      </c>
      <c r="T423">
        <v>47861791</v>
      </c>
      <c r="U423">
        <v>13269</v>
      </c>
      <c r="V423">
        <v>-13847</v>
      </c>
      <c r="W423">
        <v>579</v>
      </c>
      <c r="X423" t="s">
        <v>29</v>
      </c>
      <c r="Y423" t="s">
        <v>29</v>
      </c>
      <c r="Z423" t="s">
        <v>29</v>
      </c>
      <c r="AA423" t="s">
        <v>29</v>
      </c>
      <c r="AB423" t="s">
        <v>29</v>
      </c>
      <c r="AC423" t="s">
        <v>29</v>
      </c>
    </row>
    <row r="424" spans="1:29" x14ac:dyDescent="0.2">
      <c r="A424" t="s">
        <v>7894</v>
      </c>
      <c r="B424">
        <v>11</v>
      </c>
      <c r="C424">
        <v>15417</v>
      </c>
      <c r="D424" t="s">
        <v>15</v>
      </c>
      <c r="E424" t="s">
        <v>14</v>
      </c>
      <c r="F424" t="s">
        <v>128</v>
      </c>
      <c r="H424" t="s">
        <v>55</v>
      </c>
      <c r="K424" t="s">
        <v>24</v>
      </c>
      <c r="O424">
        <v>0.23180000000000001</v>
      </c>
      <c r="P424">
        <v>0.38940000000000002</v>
      </c>
      <c r="Q424" t="s">
        <v>29</v>
      </c>
      <c r="R424" t="s">
        <v>29</v>
      </c>
      <c r="S424" t="s">
        <v>29</v>
      </c>
      <c r="T424" t="s">
        <v>29</v>
      </c>
      <c r="U424" t="s">
        <v>29</v>
      </c>
      <c r="V424" t="s">
        <v>29</v>
      </c>
      <c r="W424" t="s">
        <v>29</v>
      </c>
      <c r="X424" t="s">
        <v>29</v>
      </c>
      <c r="Y424" t="s">
        <v>29</v>
      </c>
      <c r="Z424" t="s">
        <v>29</v>
      </c>
      <c r="AA424" t="s">
        <v>29</v>
      </c>
      <c r="AB424" t="s">
        <v>29</v>
      </c>
      <c r="AC424" t="s">
        <v>29</v>
      </c>
    </row>
    <row r="425" spans="1:29" x14ac:dyDescent="0.2">
      <c r="A425" t="s">
        <v>7893</v>
      </c>
      <c r="B425">
        <v>2</v>
      </c>
      <c r="C425">
        <v>13453548</v>
      </c>
      <c r="D425" t="s">
        <v>10212</v>
      </c>
      <c r="E425" t="s">
        <v>14</v>
      </c>
      <c r="F425" t="s">
        <v>128</v>
      </c>
      <c r="H425" t="s">
        <v>694</v>
      </c>
      <c r="K425" t="s">
        <v>24</v>
      </c>
      <c r="L425" t="s">
        <v>65</v>
      </c>
      <c r="O425">
        <v>0.37959999999999999</v>
      </c>
      <c r="P425">
        <v>13.44</v>
      </c>
      <c r="Q425" t="s">
        <v>7892</v>
      </c>
      <c r="R425" t="s">
        <v>126</v>
      </c>
      <c r="S425" t="s">
        <v>7891</v>
      </c>
      <c r="T425" t="s">
        <v>7890</v>
      </c>
      <c r="U425" t="s">
        <v>7889</v>
      </c>
      <c r="V425" t="s">
        <v>7888</v>
      </c>
      <c r="W425" t="s">
        <v>7887</v>
      </c>
      <c r="Y425" t="s">
        <v>7886</v>
      </c>
      <c r="AA425" t="s">
        <v>1445</v>
      </c>
      <c r="AB425" t="s">
        <v>7885</v>
      </c>
      <c r="AC425" t="s">
        <v>7884</v>
      </c>
    </row>
    <row r="426" spans="1:29" x14ac:dyDescent="0.2">
      <c r="A426" t="s">
        <v>7883</v>
      </c>
      <c r="B426">
        <v>10</v>
      </c>
      <c r="C426">
        <v>49892388</v>
      </c>
      <c r="D426" t="s">
        <v>15</v>
      </c>
      <c r="E426" t="s">
        <v>14</v>
      </c>
      <c r="F426" t="s">
        <v>1250</v>
      </c>
      <c r="H426" t="s">
        <v>1028</v>
      </c>
      <c r="I426" t="s">
        <v>117</v>
      </c>
      <c r="J426" t="s">
        <v>116</v>
      </c>
      <c r="K426" t="s">
        <v>24</v>
      </c>
      <c r="O426">
        <v>0.19969999999999999</v>
      </c>
      <c r="P426">
        <v>0.2316</v>
      </c>
      <c r="Q426" t="s">
        <v>7882</v>
      </c>
      <c r="R426" t="s">
        <v>88</v>
      </c>
      <c r="S426">
        <v>49892288</v>
      </c>
      <c r="T426">
        <v>49898836</v>
      </c>
      <c r="U426">
        <v>6549</v>
      </c>
      <c r="V426">
        <v>-100</v>
      </c>
      <c r="W426">
        <v>-6448</v>
      </c>
      <c r="X426" t="s">
        <v>29</v>
      </c>
      <c r="Y426" t="s">
        <v>29</v>
      </c>
      <c r="Z426" t="s">
        <v>29</v>
      </c>
      <c r="AA426" t="s">
        <v>29</v>
      </c>
      <c r="AB426" t="s">
        <v>29</v>
      </c>
      <c r="AC426" t="s">
        <v>29</v>
      </c>
    </row>
    <row r="427" spans="1:29" x14ac:dyDescent="0.2">
      <c r="A427" t="s">
        <v>7881</v>
      </c>
      <c r="B427">
        <v>11</v>
      </c>
      <c r="C427">
        <v>15456</v>
      </c>
      <c r="D427" t="s">
        <v>15</v>
      </c>
      <c r="E427" t="s">
        <v>14</v>
      </c>
      <c r="F427" t="s">
        <v>13</v>
      </c>
      <c r="H427" t="s">
        <v>26</v>
      </c>
      <c r="I427" t="s">
        <v>25</v>
      </c>
      <c r="K427" t="s">
        <v>24</v>
      </c>
      <c r="O427">
        <v>0.3538</v>
      </c>
      <c r="P427">
        <v>0.83040000000000003</v>
      </c>
      <c r="Q427" t="s">
        <v>29</v>
      </c>
      <c r="R427" t="s">
        <v>29</v>
      </c>
      <c r="S427" t="s">
        <v>29</v>
      </c>
      <c r="T427" t="s">
        <v>29</v>
      </c>
      <c r="U427" t="s">
        <v>29</v>
      </c>
      <c r="V427" t="s">
        <v>29</v>
      </c>
      <c r="W427" t="s">
        <v>29</v>
      </c>
      <c r="X427" t="s">
        <v>29</v>
      </c>
      <c r="Y427" t="s">
        <v>29</v>
      </c>
      <c r="Z427" t="s">
        <v>29</v>
      </c>
      <c r="AA427" t="s">
        <v>29</v>
      </c>
      <c r="AB427" t="s">
        <v>29</v>
      </c>
      <c r="AC427" t="s">
        <v>29</v>
      </c>
    </row>
    <row r="428" spans="1:29" x14ac:dyDescent="0.2">
      <c r="A428" t="s">
        <v>7880</v>
      </c>
      <c r="B428">
        <v>11</v>
      </c>
      <c r="C428">
        <v>9740</v>
      </c>
      <c r="D428" t="s">
        <v>15</v>
      </c>
      <c r="E428" t="s">
        <v>14</v>
      </c>
      <c r="F428" t="s">
        <v>128</v>
      </c>
      <c r="K428" t="s">
        <v>24</v>
      </c>
      <c r="O428">
        <v>5.2389999999999999E-2</v>
      </c>
      <c r="P428">
        <v>1.635E-2</v>
      </c>
      <c r="Q428" t="s">
        <v>29</v>
      </c>
      <c r="R428" t="s">
        <v>29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29</v>
      </c>
      <c r="Z428" t="s">
        <v>29</v>
      </c>
      <c r="AA428" t="s">
        <v>29</v>
      </c>
      <c r="AB428" t="s">
        <v>29</v>
      </c>
      <c r="AC428" t="s">
        <v>29</v>
      </c>
    </row>
    <row r="429" spans="1:29" x14ac:dyDescent="0.2">
      <c r="A429" t="s">
        <v>7879</v>
      </c>
      <c r="B429">
        <v>2</v>
      </c>
      <c r="C429">
        <v>58333562</v>
      </c>
      <c r="D429" t="s">
        <v>15</v>
      </c>
      <c r="E429" t="s">
        <v>14</v>
      </c>
      <c r="F429" t="s">
        <v>128</v>
      </c>
      <c r="K429" t="s">
        <v>24</v>
      </c>
      <c r="O429">
        <v>0.17299999999999999</v>
      </c>
      <c r="P429">
        <v>6.17</v>
      </c>
      <c r="Q429" t="s">
        <v>7878</v>
      </c>
      <c r="R429" t="s">
        <v>126</v>
      </c>
      <c r="S429" t="s">
        <v>7877</v>
      </c>
      <c r="T429" t="s">
        <v>7876</v>
      </c>
      <c r="U429" t="s">
        <v>7875</v>
      </c>
      <c r="V429" t="s">
        <v>7874</v>
      </c>
      <c r="W429" t="s">
        <v>7873</v>
      </c>
    </row>
    <row r="430" spans="1:29" x14ac:dyDescent="0.2">
      <c r="A430" t="s">
        <v>7872</v>
      </c>
      <c r="B430">
        <v>6</v>
      </c>
      <c r="C430">
        <v>53107093</v>
      </c>
      <c r="D430" t="s">
        <v>40</v>
      </c>
      <c r="E430" t="s">
        <v>14</v>
      </c>
      <c r="H430" t="s">
        <v>81</v>
      </c>
      <c r="M430" t="s">
        <v>143</v>
      </c>
      <c r="O430">
        <v>1.29E-2</v>
      </c>
      <c r="P430">
        <v>2.23E-2</v>
      </c>
      <c r="Q430" t="s">
        <v>7871</v>
      </c>
      <c r="R430" t="s">
        <v>79</v>
      </c>
      <c r="S430">
        <v>53102701</v>
      </c>
      <c r="T430">
        <v>53111029</v>
      </c>
      <c r="U430">
        <v>8329</v>
      </c>
      <c r="V430">
        <v>-4392</v>
      </c>
      <c r="W430">
        <v>-3936</v>
      </c>
      <c r="X430" t="s">
        <v>435</v>
      </c>
      <c r="Y430" t="s">
        <v>7870</v>
      </c>
      <c r="Z430" t="s">
        <v>7869</v>
      </c>
      <c r="AA430" t="s">
        <v>3124</v>
      </c>
      <c r="AB430" t="s">
        <v>7868</v>
      </c>
      <c r="AC430" t="s">
        <v>7867</v>
      </c>
    </row>
    <row r="431" spans="1:29" x14ac:dyDescent="0.2">
      <c r="A431" t="s">
        <v>7866</v>
      </c>
      <c r="B431">
        <v>1</v>
      </c>
      <c r="C431">
        <v>62087738</v>
      </c>
      <c r="D431" t="s">
        <v>15</v>
      </c>
      <c r="E431" t="s">
        <v>14</v>
      </c>
      <c r="F431" t="s">
        <v>128</v>
      </c>
      <c r="H431" t="s">
        <v>55</v>
      </c>
      <c r="K431" t="s">
        <v>24</v>
      </c>
      <c r="O431">
        <v>0.29680000000000001</v>
      </c>
      <c r="P431">
        <v>7.101</v>
      </c>
      <c r="Q431" t="s">
        <v>7865</v>
      </c>
      <c r="R431" t="s">
        <v>10</v>
      </c>
      <c r="S431" t="s">
        <v>7864</v>
      </c>
      <c r="T431" t="s">
        <v>7863</v>
      </c>
      <c r="U431" t="s">
        <v>7862</v>
      </c>
      <c r="V431" t="s">
        <v>7861</v>
      </c>
      <c r="W431" t="s">
        <v>7860</v>
      </c>
      <c r="Y431" t="s">
        <v>7859</v>
      </c>
      <c r="AA431" t="s">
        <v>7858</v>
      </c>
      <c r="AB431" t="s">
        <v>7857</v>
      </c>
      <c r="AC431" t="s">
        <v>70</v>
      </c>
    </row>
    <row r="432" spans="1:29" x14ac:dyDescent="0.2">
      <c r="A432" t="s">
        <v>7856</v>
      </c>
      <c r="B432">
        <v>11</v>
      </c>
      <c r="C432">
        <v>15540</v>
      </c>
      <c r="D432" t="s">
        <v>15</v>
      </c>
      <c r="E432" t="s">
        <v>14</v>
      </c>
      <c r="F432" t="s">
        <v>13</v>
      </c>
      <c r="K432" t="s">
        <v>12</v>
      </c>
      <c r="O432">
        <v>0.3019</v>
      </c>
      <c r="P432">
        <v>1.8959999999999999</v>
      </c>
      <c r="Q432" t="s">
        <v>29</v>
      </c>
      <c r="R432" t="s">
        <v>29</v>
      </c>
      <c r="S432" t="s">
        <v>29</v>
      </c>
      <c r="T432" t="s">
        <v>29</v>
      </c>
      <c r="U432" t="s">
        <v>29</v>
      </c>
      <c r="V432" t="s">
        <v>29</v>
      </c>
      <c r="W432" t="s">
        <v>29</v>
      </c>
      <c r="X432" t="s">
        <v>29</v>
      </c>
      <c r="Y432" t="s">
        <v>29</v>
      </c>
      <c r="Z432" t="s">
        <v>29</v>
      </c>
      <c r="AA432" t="s">
        <v>29</v>
      </c>
      <c r="AB432" t="s">
        <v>29</v>
      </c>
      <c r="AC432" t="s">
        <v>29</v>
      </c>
    </row>
    <row r="433" spans="1:29" x14ac:dyDescent="0.2">
      <c r="A433" t="s">
        <v>7855</v>
      </c>
      <c r="B433">
        <v>10</v>
      </c>
      <c r="C433">
        <v>4380167</v>
      </c>
      <c r="D433" t="s">
        <v>40</v>
      </c>
      <c r="E433" t="s">
        <v>14</v>
      </c>
      <c r="H433" t="s">
        <v>55</v>
      </c>
      <c r="L433" t="s">
        <v>65</v>
      </c>
      <c r="O433">
        <v>0.1716</v>
      </c>
      <c r="P433">
        <v>2.7320000000000002</v>
      </c>
      <c r="Q433" t="s">
        <v>7854</v>
      </c>
      <c r="R433" t="s">
        <v>88</v>
      </c>
      <c r="S433" t="s">
        <v>7853</v>
      </c>
      <c r="T433" t="s">
        <v>7852</v>
      </c>
      <c r="U433" t="s">
        <v>7851</v>
      </c>
      <c r="V433" t="s">
        <v>7850</v>
      </c>
      <c r="W433" t="s">
        <v>7849</v>
      </c>
      <c r="X433" t="s">
        <v>29</v>
      </c>
      <c r="Y433" t="s">
        <v>29</v>
      </c>
      <c r="Z433" t="s">
        <v>29</v>
      </c>
      <c r="AA433" t="s">
        <v>29</v>
      </c>
      <c r="AB433" t="s">
        <v>29</v>
      </c>
      <c r="AC433" t="s">
        <v>29</v>
      </c>
    </row>
    <row r="434" spans="1:29" x14ac:dyDescent="0.2">
      <c r="A434" t="s">
        <v>7848</v>
      </c>
      <c r="B434">
        <v>2</v>
      </c>
      <c r="C434">
        <v>27217250</v>
      </c>
      <c r="D434" t="s">
        <v>15</v>
      </c>
      <c r="E434" t="s">
        <v>14</v>
      </c>
      <c r="H434" t="s">
        <v>55</v>
      </c>
      <c r="K434" t="s">
        <v>12</v>
      </c>
      <c r="O434">
        <v>0.1416</v>
      </c>
      <c r="P434">
        <v>0.91649999999999998</v>
      </c>
      <c r="Q434" t="s">
        <v>29</v>
      </c>
      <c r="R434" t="s">
        <v>29</v>
      </c>
      <c r="S434" t="s">
        <v>29</v>
      </c>
      <c r="T434" t="s">
        <v>29</v>
      </c>
      <c r="U434" t="s">
        <v>29</v>
      </c>
      <c r="V434" t="s">
        <v>29</v>
      </c>
      <c r="W434" t="s">
        <v>29</v>
      </c>
      <c r="X434" t="s">
        <v>29</v>
      </c>
      <c r="Y434" t="s">
        <v>29</v>
      </c>
      <c r="Z434" t="s">
        <v>29</v>
      </c>
      <c r="AA434" t="s">
        <v>29</v>
      </c>
      <c r="AB434" t="s">
        <v>29</v>
      </c>
      <c r="AC434" t="s">
        <v>29</v>
      </c>
    </row>
    <row r="435" spans="1:29" x14ac:dyDescent="0.2">
      <c r="A435" t="s">
        <v>7847</v>
      </c>
      <c r="B435">
        <v>11</v>
      </c>
      <c r="C435">
        <v>15557</v>
      </c>
      <c r="D435" t="s">
        <v>15</v>
      </c>
      <c r="E435" t="s">
        <v>14</v>
      </c>
      <c r="F435" t="s">
        <v>92</v>
      </c>
      <c r="K435" t="s">
        <v>24</v>
      </c>
      <c r="O435">
        <v>0.1086</v>
      </c>
      <c r="P435">
        <v>0.60299999999999998</v>
      </c>
      <c r="Q435" t="s">
        <v>29</v>
      </c>
      <c r="R435" t="s">
        <v>29</v>
      </c>
      <c r="S435" t="s">
        <v>29</v>
      </c>
      <c r="T435" t="s">
        <v>29</v>
      </c>
      <c r="U435" t="s">
        <v>29</v>
      </c>
      <c r="V435" t="s">
        <v>29</v>
      </c>
      <c r="W435" t="s">
        <v>29</v>
      </c>
      <c r="X435" t="s">
        <v>29</v>
      </c>
      <c r="Y435" t="s">
        <v>29</v>
      </c>
      <c r="Z435" t="s">
        <v>29</v>
      </c>
      <c r="AA435" t="s">
        <v>29</v>
      </c>
      <c r="AB435" t="s">
        <v>29</v>
      </c>
      <c r="AC435" t="s">
        <v>29</v>
      </c>
    </row>
    <row r="436" spans="1:29" x14ac:dyDescent="0.2">
      <c r="A436" t="s">
        <v>7846</v>
      </c>
      <c r="B436">
        <v>1</v>
      </c>
      <c r="C436">
        <v>77064058</v>
      </c>
      <c r="D436" t="s">
        <v>15</v>
      </c>
      <c r="E436" t="s">
        <v>14</v>
      </c>
      <c r="F436" t="s">
        <v>128</v>
      </c>
      <c r="H436" t="s">
        <v>55</v>
      </c>
      <c r="K436" t="s">
        <v>24</v>
      </c>
      <c r="O436">
        <v>0.3286</v>
      </c>
      <c r="P436">
        <v>0.4864</v>
      </c>
      <c r="Q436" t="s">
        <v>7845</v>
      </c>
      <c r="R436" t="s">
        <v>10</v>
      </c>
      <c r="S436" t="s">
        <v>7844</v>
      </c>
      <c r="T436" t="s">
        <v>7843</v>
      </c>
      <c r="U436" t="s">
        <v>7842</v>
      </c>
      <c r="V436" t="s">
        <v>7841</v>
      </c>
      <c r="W436" t="s">
        <v>7840</v>
      </c>
      <c r="X436" t="s">
        <v>7839</v>
      </c>
      <c r="Y436" t="s">
        <v>7838</v>
      </c>
      <c r="AA436" t="s">
        <v>7837</v>
      </c>
      <c r="AB436" t="s">
        <v>7836</v>
      </c>
      <c r="AC436" t="s">
        <v>7835</v>
      </c>
    </row>
    <row r="437" spans="1:29" x14ac:dyDescent="0.2">
      <c r="A437" t="s">
        <v>7834</v>
      </c>
      <c r="B437">
        <v>7</v>
      </c>
      <c r="C437">
        <v>218157</v>
      </c>
      <c r="D437" t="s">
        <v>15</v>
      </c>
      <c r="E437" t="s">
        <v>14</v>
      </c>
      <c r="F437" t="s">
        <v>13</v>
      </c>
      <c r="K437" t="s">
        <v>12</v>
      </c>
      <c r="O437">
        <v>0.23530000000000001</v>
      </c>
      <c r="P437">
        <v>0.74250000000000005</v>
      </c>
      <c r="Q437" t="s">
        <v>7318</v>
      </c>
      <c r="R437" t="s">
        <v>378</v>
      </c>
      <c r="S437" t="s">
        <v>7317</v>
      </c>
      <c r="T437" t="s">
        <v>7316</v>
      </c>
      <c r="U437" t="s">
        <v>7315</v>
      </c>
      <c r="V437" t="s">
        <v>7833</v>
      </c>
      <c r="W437" t="s">
        <v>7832</v>
      </c>
      <c r="Y437" t="s">
        <v>7312</v>
      </c>
      <c r="Z437" t="s">
        <v>7311</v>
      </c>
      <c r="AA437" t="s">
        <v>7310</v>
      </c>
      <c r="AB437" t="s">
        <v>7309</v>
      </c>
      <c r="AC437" t="s">
        <v>1175</v>
      </c>
    </row>
    <row r="438" spans="1:29" x14ac:dyDescent="0.2">
      <c r="A438" t="s">
        <v>7831</v>
      </c>
      <c r="B438">
        <v>10</v>
      </c>
      <c r="C438">
        <v>43623816</v>
      </c>
      <c r="D438" t="s">
        <v>15</v>
      </c>
      <c r="E438" t="s">
        <v>14</v>
      </c>
      <c r="F438" t="s">
        <v>128</v>
      </c>
      <c r="K438" t="s">
        <v>24</v>
      </c>
      <c r="O438">
        <v>6.0690000000000001E-2</v>
      </c>
      <c r="P438">
        <v>2.92</v>
      </c>
      <c r="Q438" t="s">
        <v>7830</v>
      </c>
      <c r="R438" t="s">
        <v>88</v>
      </c>
      <c r="S438" t="s">
        <v>7829</v>
      </c>
      <c r="T438" t="s">
        <v>7828</v>
      </c>
      <c r="U438" t="s">
        <v>7827</v>
      </c>
      <c r="V438" t="s">
        <v>7826</v>
      </c>
      <c r="W438" t="s">
        <v>7825</v>
      </c>
      <c r="X438" t="s">
        <v>29</v>
      </c>
      <c r="Y438" t="s">
        <v>29</v>
      </c>
      <c r="Z438" t="s">
        <v>29</v>
      </c>
      <c r="AA438" t="s">
        <v>29</v>
      </c>
      <c r="AB438" t="s">
        <v>29</v>
      </c>
      <c r="AC438" t="s">
        <v>29</v>
      </c>
    </row>
    <row r="439" spans="1:29" x14ac:dyDescent="0.2">
      <c r="A439" t="s">
        <v>7824</v>
      </c>
      <c r="B439">
        <v>11</v>
      </c>
      <c r="C439">
        <v>15612</v>
      </c>
      <c r="D439" t="s">
        <v>15</v>
      </c>
      <c r="E439" t="s">
        <v>14</v>
      </c>
      <c r="G439" t="s">
        <v>260</v>
      </c>
      <c r="H439" t="s">
        <v>55</v>
      </c>
      <c r="N439" t="s">
        <v>798</v>
      </c>
      <c r="O439">
        <v>0.2974</v>
      </c>
      <c r="P439">
        <v>5.1619999999999999</v>
      </c>
      <c r="Q439" t="s">
        <v>29</v>
      </c>
      <c r="R439" t="s">
        <v>29</v>
      </c>
      <c r="S439" t="s">
        <v>29</v>
      </c>
      <c r="T439" t="s">
        <v>29</v>
      </c>
      <c r="U439" t="s">
        <v>29</v>
      </c>
      <c r="V439" t="s">
        <v>29</v>
      </c>
      <c r="W439" t="s">
        <v>29</v>
      </c>
      <c r="X439" t="s">
        <v>29</v>
      </c>
      <c r="Y439" t="s">
        <v>29</v>
      </c>
      <c r="Z439" t="s">
        <v>29</v>
      </c>
      <c r="AA439" t="s">
        <v>29</v>
      </c>
      <c r="AB439" t="s">
        <v>29</v>
      </c>
      <c r="AC439" t="s">
        <v>29</v>
      </c>
    </row>
    <row r="440" spans="1:29" x14ac:dyDescent="0.2">
      <c r="A440" t="s">
        <v>7823</v>
      </c>
      <c r="B440">
        <v>11</v>
      </c>
      <c r="C440">
        <v>9189</v>
      </c>
      <c r="D440" t="s">
        <v>40</v>
      </c>
      <c r="E440" t="s">
        <v>14</v>
      </c>
      <c r="F440" t="s">
        <v>487</v>
      </c>
      <c r="L440" t="s">
        <v>65</v>
      </c>
      <c r="O440">
        <v>0.15709999999999999</v>
      </c>
      <c r="P440">
        <v>0.42659999999999998</v>
      </c>
      <c r="Q440" t="s">
        <v>29</v>
      </c>
      <c r="R440" t="s">
        <v>29</v>
      </c>
      <c r="S440" t="s">
        <v>29</v>
      </c>
      <c r="T440" t="s">
        <v>29</v>
      </c>
      <c r="U440" t="s">
        <v>29</v>
      </c>
      <c r="V440" t="s">
        <v>29</v>
      </c>
      <c r="W440" t="s">
        <v>29</v>
      </c>
      <c r="X440" t="s">
        <v>29</v>
      </c>
      <c r="Y440" t="s">
        <v>29</v>
      </c>
      <c r="Z440" t="s">
        <v>29</v>
      </c>
      <c r="AA440" t="s">
        <v>29</v>
      </c>
      <c r="AB440" t="s">
        <v>29</v>
      </c>
      <c r="AC440" t="s">
        <v>29</v>
      </c>
    </row>
    <row r="441" spans="1:29" x14ac:dyDescent="0.2">
      <c r="A441" t="s">
        <v>7822</v>
      </c>
      <c r="B441">
        <v>11</v>
      </c>
      <c r="C441">
        <v>15624</v>
      </c>
      <c r="D441" t="s">
        <v>15</v>
      </c>
      <c r="E441" t="s">
        <v>14</v>
      </c>
      <c r="H441" t="s">
        <v>55</v>
      </c>
      <c r="K441" t="s">
        <v>54</v>
      </c>
      <c r="O441">
        <v>0.22939999999999999</v>
      </c>
      <c r="P441">
        <v>0.3211</v>
      </c>
      <c r="Q441" t="s">
        <v>29</v>
      </c>
      <c r="R441" t="s">
        <v>29</v>
      </c>
      <c r="S441" t="s">
        <v>29</v>
      </c>
      <c r="T441" t="s">
        <v>29</v>
      </c>
      <c r="U441" t="s">
        <v>29</v>
      </c>
      <c r="V441" t="s">
        <v>29</v>
      </c>
      <c r="W441" t="s">
        <v>29</v>
      </c>
      <c r="X441" t="s">
        <v>29</v>
      </c>
      <c r="Y441" t="s">
        <v>29</v>
      </c>
      <c r="Z441" t="s">
        <v>29</v>
      </c>
      <c r="AA441" t="s">
        <v>29</v>
      </c>
      <c r="AB441" t="s">
        <v>29</v>
      </c>
      <c r="AC441" t="s">
        <v>29</v>
      </c>
    </row>
    <row r="442" spans="1:29" x14ac:dyDescent="0.2">
      <c r="A442" t="s">
        <v>7821</v>
      </c>
      <c r="B442">
        <v>4</v>
      </c>
      <c r="C442">
        <v>59397197</v>
      </c>
      <c r="D442" t="s">
        <v>15</v>
      </c>
      <c r="E442" t="s">
        <v>14</v>
      </c>
      <c r="F442" t="s">
        <v>92</v>
      </c>
      <c r="K442" t="s">
        <v>24</v>
      </c>
      <c r="O442">
        <v>0.31430000000000002</v>
      </c>
      <c r="P442">
        <v>2.5259999999999998</v>
      </c>
      <c r="Q442" t="s">
        <v>7820</v>
      </c>
      <c r="R442" t="s">
        <v>22</v>
      </c>
      <c r="S442" t="s">
        <v>7819</v>
      </c>
      <c r="T442" t="s">
        <v>7818</v>
      </c>
      <c r="U442" t="s">
        <v>7817</v>
      </c>
      <c r="V442" t="s">
        <v>7816</v>
      </c>
      <c r="W442" t="s">
        <v>7815</v>
      </c>
      <c r="X442" t="s">
        <v>7814</v>
      </c>
      <c r="Y442" t="s">
        <v>7813</v>
      </c>
      <c r="AA442" t="s">
        <v>7812</v>
      </c>
      <c r="AB442" t="s">
        <v>7811</v>
      </c>
      <c r="AC442" t="s">
        <v>7810</v>
      </c>
    </row>
    <row r="443" spans="1:29" x14ac:dyDescent="0.2">
      <c r="A443" t="s">
        <v>7809</v>
      </c>
      <c r="B443">
        <v>1</v>
      </c>
      <c r="C443">
        <v>10124905</v>
      </c>
      <c r="D443" t="s">
        <v>15</v>
      </c>
      <c r="E443" t="s">
        <v>14</v>
      </c>
      <c r="F443" t="s">
        <v>128</v>
      </c>
      <c r="H443" t="s">
        <v>55</v>
      </c>
      <c r="K443" t="s">
        <v>24</v>
      </c>
      <c r="O443">
        <v>0.2069</v>
      </c>
      <c r="P443">
        <v>1.3</v>
      </c>
      <c r="Q443" t="s">
        <v>7808</v>
      </c>
      <c r="R443" t="s">
        <v>10</v>
      </c>
      <c r="S443" t="s">
        <v>7807</v>
      </c>
      <c r="T443" t="s">
        <v>7806</v>
      </c>
      <c r="U443" t="s">
        <v>7805</v>
      </c>
      <c r="V443" t="s">
        <v>7804</v>
      </c>
      <c r="W443" t="s">
        <v>7803</v>
      </c>
      <c r="X443" t="s">
        <v>7802</v>
      </c>
      <c r="Y443" t="s">
        <v>7801</v>
      </c>
      <c r="AA443" t="s">
        <v>7800</v>
      </c>
      <c r="AB443" t="s">
        <v>7799</v>
      </c>
      <c r="AC443" t="s">
        <v>7798</v>
      </c>
    </row>
    <row r="444" spans="1:29" x14ac:dyDescent="0.2">
      <c r="A444" t="s">
        <v>7797</v>
      </c>
      <c r="B444">
        <v>1</v>
      </c>
      <c r="C444">
        <v>76435180</v>
      </c>
      <c r="D444" t="s">
        <v>15</v>
      </c>
      <c r="E444" t="s">
        <v>14</v>
      </c>
      <c r="F444" t="s">
        <v>409</v>
      </c>
      <c r="G444" t="s">
        <v>398</v>
      </c>
      <c r="H444" t="s">
        <v>118</v>
      </c>
      <c r="I444" t="s">
        <v>117</v>
      </c>
      <c r="J444" t="s">
        <v>116</v>
      </c>
      <c r="K444" t="s">
        <v>24</v>
      </c>
      <c r="O444">
        <v>0.11890000000000001</v>
      </c>
      <c r="P444">
        <v>2.3820000000000001E-2</v>
      </c>
      <c r="Q444" t="s">
        <v>7796</v>
      </c>
      <c r="R444" t="s">
        <v>10</v>
      </c>
      <c r="S444" t="s">
        <v>7795</v>
      </c>
      <c r="T444" t="s">
        <v>7794</v>
      </c>
      <c r="U444" t="s">
        <v>7793</v>
      </c>
      <c r="V444" t="s">
        <v>7792</v>
      </c>
      <c r="W444" t="s">
        <v>7791</v>
      </c>
      <c r="AB444" t="s">
        <v>7790</v>
      </c>
      <c r="AC444" t="s">
        <v>70</v>
      </c>
    </row>
    <row r="445" spans="1:29" x14ac:dyDescent="0.2">
      <c r="A445" t="s">
        <v>7789</v>
      </c>
      <c r="B445">
        <v>3</v>
      </c>
      <c r="C445">
        <v>63127607</v>
      </c>
      <c r="D445" t="s">
        <v>40</v>
      </c>
      <c r="E445" t="s">
        <v>258</v>
      </c>
      <c r="F445" t="s">
        <v>92</v>
      </c>
      <c r="H445" t="s">
        <v>55</v>
      </c>
      <c r="M445" t="s">
        <v>1062</v>
      </c>
      <c r="N445" t="s">
        <v>37</v>
      </c>
      <c r="O445">
        <v>0.14419999999999999</v>
      </c>
      <c r="P445">
        <v>2.7480000000000002</v>
      </c>
      <c r="Q445" t="s">
        <v>7788</v>
      </c>
      <c r="R445" t="s">
        <v>52</v>
      </c>
      <c r="S445" t="s">
        <v>7787</v>
      </c>
      <c r="T445" t="s">
        <v>7786</v>
      </c>
      <c r="U445" t="s">
        <v>7785</v>
      </c>
      <c r="V445" t="s">
        <v>7784</v>
      </c>
      <c r="W445" t="s">
        <v>7783</v>
      </c>
      <c r="X445" t="s">
        <v>5986</v>
      </c>
      <c r="Y445" t="s">
        <v>7579</v>
      </c>
      <c r="Z445" t="s">
        <v>7578</v>
      </c>
      <c r="AA445" t="s">
        <v>7577</v>
      </c>
      <c r="AB445" t="s">
        <v>7576</v>
      </c>
      <c r="AC445" t="s">
        <v>7575</v>
      </c>
    </row>
    <row r="446" spans="1:29" x14ac:dyDescent="0.2">
      <c r="A446" t="s">
        <v>7782</v>
      </c>
      <c r="B446">
        <v>11</v>
      </c>
      <c r="C446">
        <v>15679</v>
      </c>
      <c r="D446" t="s">
        <v>15</v>
      </c>
      <c r="E446" t="s">
        <v>14</v>
      </c>
      <c r="F446" t="s">
        <v>92</v>
      </c>
      <c r="K446" t="s">
        <v>24</v>
      </c>
      <c r="O446">
        <v>0.30270000000000002</v>
      </c>
      <c r="P446">
        <v>1.484</v>
      </c>
      <c r="Q446" t="s">
        <v>29</v>
      </c>
      <c r="R446" t="s">
        <v>29</v>
      </c>
      <c r="S446" t="s">
        <v>29</v>
      </c>
      <c r="T446" t="s">
        <v>29</v>
      </c>
      <c r="U446" t="s">
        <v>29</v>
      </c>
      <c r="V446" t="s">
        <v>29</v>
      </c>
      <c r="W446" t="s">
        <v>29</v>
      </c>
      <c r="X446" t="s">
        <v>29</v>
      </c>
      <c r="Y446" t="s">
        <v>29</v>
      </c>
      <c r="Z446" t="s">
        <v>29</v>
      </c>
      <c r="AA446" t="s">
        <v>29</v>
      </c>
      <c r="AB446" t="s">
        <v>29</v>
      </c>
      <c r="AC446" t="s">
        <v>29</v>
      </c>
    </row>
    <row r="447" spans="1:29" x14ac:dyDescent="0.2">
      <c r="A447" t="s">
        <v>7781</v>
      </c>
      <c r="B447">
        <v>6</v>
      </c>
      <c r="C447">
        <v>51917233</v>
      </c>
      <c r="D447" t="s">
        <v>15</v>
      </c>
      <c r="E447" t="s">
        <v>14</v>
      </c>
      <c r="F447" t="s">
        <v>13</v>
      </c>
      <c r="K447" t="s">
        <v>12</v>
      </c>
      <c r="O447">
        <v>0.20880000000000001</v>
      </c>
      <c r="P447">
        <v>0.36420000000000002</v>
      </c>
      <c r="Q447" t="s">
        <v>7780</v>
      </c>
      <c r="R447" t="s">
        <v>79</v>
      </c>
      <c r="S447" t="s">
        <v>7779</v>
      </c>
      <c r="T447" t="s">
        <v>7778</v>
      </c>
      <c r="U447" t="s">
        <v>7777</v>
      </c>
      <c r="V447" t="s">
        <v>7776</v>
      </c>
      <c r="W447" t="s">
        <v>7775</v>
      </c>
      <c r="X447" t="s">
        <v>7774</v>
      </c>
      <c r="Y447" t="s">
        <v>7773</v>
      </c>
      <c r="AA447" t="s">
        <v>7772</v>
      </c>
      <c r="AB447" t="s">
        <v>7771</v>
      </c>
      <c r="AC447" t="s">
        <v>7770</v>
      </c>
    </row>
    <row r="448" spans="1:29" x14ac:dyDescent="0.2">
      <c r="A448" t="s">
        <v>7769</v>
      </c>
      <c r="B448">
        <v>11</v>
      </c>
      <c r="C448">
        <v>15695</v>
      </c>
      <c r="D448" t="s">
        <v>15</v>
      </c>
      <c r="E448" t="s">
        <v>14</v>
      </c>
      <c r="H448" t="s">
        <v>55</v>
      </c>
      <c r="K448" t="s">
        <v>12</v>
      </c>
      <c r="O448">
        <v>0.4209</v>
      </c>
      <c r="P448">
        <v>6.3949999999999996</v>
      </c>
      <c r="Q448" t="s">
        <v>29</v>
      </c>
      <c r="R448" t="s">
        <v>29</v>
      </c>
      <c r="S448" t="s">
        <v>29</v>
      </c>
      <c r="T448" t="s">
        <v>29</v>
      </c>
      <c r="U448" t="s">
        <v>29</v>
      </c>
      <c r="V448" t="s">
        <v>29</v>
      </c>
      <c r="W448" t="s">
        <v>29</v>
      </c>
      <c r="X448" t="s">
        <v>29</v>
      </c>
      <c r="Y448" t="s">
        <v>29</v>
      </c>
      <c r="Z448" t="s">
        <v>29</v>
      </c>
      <c r="AA448" t="s">
        <v>29</v>
      </c>
      <c r="AB448" t="s">
        <v>29</v>
      </c>
      <c r="AC448" t="s">
        <v>29</v>
      </c>
    </row>
    <row r="449" spans="1:29" x14ac:dyDescent="0.2">
      <c r="A449" t="s">
        <v>7768</v>
      </c>
      <c r="B449">
        <v>4</v>
      </c>
      <c r="C449">
        <v>61063682</v>
      </c>
      <c r="D449" t="s">
        <v>15</v>
      </c>
      <c r="E449" t="s">
        <v>14</v>
      </c>
      <c r="G449" t="s">
        <v>38</v>
      </c>
      <c r="I449" t="s">
        <v>57</v>
      </c>
      <c r="J449" t="s">
        <v>170</v>
      </c>
      <c r="K449" t="s">
        <v>24</v>
      </c>
      <c r="O449">
        <v>0.18410000000000001</v>
      </c>
      <c r="P449">
        <v>0.62949999999999995</v>
      </c>
      <c r="Q449" t="s">
        <v>7767</v>
      </c>
      <c r="R449" t="s">
        <v>22</v>
      </c>
      <c r="S449" t="s">
        <v>7766</v>
      </c>
      <c r="T449" t="s">
        <v>7765</v>
      </c>
      <c r="U449" t="s">
        <v>7764</v>
      </c>
      <c r="V449" t="s">
        <v>7763</v>
      </c>
      <c r="W449" t="s">
        <v>7762</v>
      </c>
      <c r="X449" t="s">
        <v>3664</v>
      </c>
      <c r="Y449" t="s">
        <v>7761</v>
      </c>
      <c r="AA449" t="s">
        <v>3662</v>
      </c>
      <c r="AB449" t="s">
        <v>7760</v>
      </c>
      <c r="AC449" t="s">
        <v>3660</v>
      </c>
    </row>
    <row r="450" spans="1:29" x14ac:dyDescent="0.2">
      <c r="A450" t="s">
        <v>7759</v>
      </c>
      <c r="B450">
        <v>11</v>
      </c>
      <c r="C450">
        <v>15811</v>
      </c>
      <c r="D450" t="s">
        <v>15</v>
      </c>
      <c r="E450" t="s">
        <v>14</v>
      </c>
      <c r="F450" t="s">
        <v>128</v>
      </c>
      <c r="K450" t="s">
        <v>24</v>
      </c>
      <c r="O450">
        <v>0.151</v>
      </c>
      <c r="P450">
        <v>4.9829999999999997</v>
      </c>
      <c r="Q450" t="s">
        <v>29</v>
      </c>
      <c r="R450" t="s">
        <v>29</v>
      </c>
      <c r="S450" t="s">
        <v>29</v>
      </c>
      <c r="T450" t="s">
        <v>29</v>
      </c>
      <c r="U450" t="s">
        <v>29</v>
      </c>
      <c r="V450" t="s">
        <v>29</v>
      </c>
      <c r="W450" t="s">
        <v>29</v>
      </c>
      <c r="X450" t="s">
        <v>29</v>
      </c>
      <c r="Y450" t="s">
        <v>29</v>
      </c>
      <c r="Z450" t="s">
        <v>29</v>
      </c>
      <c r="AA450" t="s">
        <v>29</v>
      </c>
      <c r="AB450" t="s">
        <v>29</v>
      </c>
      <c r="AC450" t="s">
        <v>29</v>
      </c>
    </row>
    <row r="451" spans="1:29" x14ac:dyDescent="0.2">
      <c r="A451" t="s">
        <v>7758</v>
      </c>
      <c r="B451">
        <v>2</v>
      </c>
      <c r="C451">
        <v>72052989</v>
      </c>
      <c r="D451" t="s">
        <v>15</v>
      </c>
      <c r="E451" t="s">
        <v>14</v>
      </c>
      <c r="F451" t="s">
        <v>92</v>
      </c>
      <c r="K451" t="s">
        <v>24</v>
      </c>
      <c r="O451">
        <v>0.1416</v>
      </c>
      <c r="P451">
        <v>0.3674</v>
      </c>
      <c r="Q451" t="s">
        <v>7757</v>
      </c>
      <c r="R451" t="s">
        <v>126</v>
      </c>
      <c r="S451" t="s">
        <v>7756</v>
      </c>
      <c r="T451" t="s">
        <v>7755</v>
      </c>
      <c r="U451" t="s">
        <v>7754</v>
      </c>
      <c r="V451" t="s">
        <v>7753</v>
      </c>
      <c r="W451" t="s">
        <v>7752</v>
      </c>
    </row>
    <row r="452" spans="1:29" x14ac:dyDescent="0.2">
      <c r="A452" t="s">
        <v>7751</v>
      </c>
      <c r="B452">
        <v>1</v>
      </c>
      <c r="C452">
        <v>72059833</v>
      </c>
      <c r="D452" t="s">
        <v>15</v>
      </c>
      <c r="E452" t="s">
        <v>14</v>
      </c>
      <c r="F452" t="s">
        <v>13</v>
      </c>
      <c r="K452" t="s">
        <v>12</v>
      </c>
      <c r="O452">
        <v>0.36270000000000002</v>
      </c>
      <c r="P452">
        <v>8.1460000000000008</v>
      </c>
      <c r="Q452" t="s">
        <v>7750</v>
      </c>
      <c r="R452" t="s">
        <v>10</v>
      </c>
      <c r="S452" t="s">
        <v>7749</v>
      </c>
      <c r="T452" t="s">
        <v>7748</v>
      </c>
      <c r="U452" t="s">
        <v>7747</v>
      </c>
      <c r="V452" t="s">
        <v>7746</v>
      </c>
      <c r="W452" t="s">
        <v>7745</v>
      </c>
      <c r="Y452" t="s">
        <v>7739</v>
      </c>
      <c r="Z452" t="s">
        <v>7738</v>
      </c>
      <c r="AA452" t="s">
        <v>7737</v>
      </c>
      <c r="AB452" t="s">
        <v>7744</v>
      </c>
      <c r="AC452" t="s">
        <v>7743</v>
      </c>
    </row>
    <row r="453" spans="1:29" x14ac:dyDescent="0.2">
      <c r="A453" t="s">
        <v>7742</v>
      </c>
      <c r="B453">
        <v>11</v>
      </c>
      <c r="C453">
        <v>15861</v>
      </c>
      <c r="D453" t="s">
        <v>15</v>
      </c>
      <c r="E453" t="s">
        <v>14</v>
      </c>
      <c r="H453" t="s">
        <v>55</v>
      </c>
      <c r="K453" t="s">
        <v>12</v>
      </c>
      <c r="O453">
        <v>0.48149999999999998</v>
      </c>
      <c r="P453">
        <v>0.78</v>
      </c>
      <c r="Q453" t="s">
        <v>29</v>
      </c>
      <c r="R453" t="s">
        <v>29</v>
      </c>
      <c r="S453" t="s">
        <v>29</v>
      </c>
      <c r="T453" t="s">
        <v>29</v>
      </c>
      <c r="U453" t="s">
        <v>29</v>
      </c>
      <c r="V453" t="s">
        <v>29</v>
      </c>
      <c r="W453" t="s">
        <v>29</v>
      </c>
      <c r="X453" t="s">
        <v>29</v>
      </c>
      <c r="Y453" t="s">
        <v>29</v>
      </c>
      <c r="Z453" t="s">
        <v>29</v>
      </c>
      <c r="AA453" t="s">
        <v>29</v>
      </c>
      <c r="AB453" t="s">
        <v>29</v>
      </c>
      <c r="AC453" t="s">
        <v>29</v>
      </c>
    </row>
    <row r="454" spans="1:29" x14ac:dyDescent="0.2">
      <c r="A454" t="s">
        <v>7741</v>
      </c>
      <c r="B454">
        <v>7</v>
      </c>
      <c r="C454">
        <v>58603015</v>
      </c>
      <c r="D454" t="s">
        <v>15</v>
      </c>
      <c r="E454" t="s">
        <v>14</v>
      </c>
      <c r="F454" t="s">
        <v>13</v>
      </c>
      <c r="K454" t="s">
        <v>12</v>
      </c>
      <c r="O454">
        <v>0.40649999999999997</v>
      </c>
      <c r="P454">
        <v>0.42330000000000001</v>
      </c>
      <c r="Q454" t="s">
        <v>7740</v>
      </c>
      <c r="R454" t="s">
        <v>378</v>
      </c>
      <c r="S454">
        <v>58604742</v>
      </c>
      <c r="T454">
        <v>58608133</v>
      </c>
      <c r="U454">
        <v>3392</v>
      </c>
      <c r="V454">
        <v>1727</v>
      </c>
      <c r="W454">
        <v>-5118</v>
      </c>
      <c r="Y454" t="s">
        <v>7739</v>
      </c>
      <c r="Z454" t="s">
        <v>7738</v>
      </c>
      <c r="AA454" t="s">
        <v>7737</v>
      </c>
      <c r="AB454" t="s">
        <v>7736</v>
      </c>
      <c r="AC454" t="s">
        <v>7735</v>
      </c>
    </row>
    <row r="455" spans="1:29" x14ac:dyDescent="0.2">
      <c r="A455" t="s">
        <v>7734</v>
      </c>
      <c r="B455">
        <v>1</v>
      </c>
      <c r="C455">
        <v>62918080</v>
      </c>
      <c r="D455" t="s">
        <v>15</v>
      </c>
      <c r="E455" t="s">
        <v>14</v>
      </c>
      <c r="F455" t="s">
        <v>114</v>
      </c>
      <c r="H455" t="s">
        <v>55</v>
      </c>
      <c r="K455" t="s">
        <v>24</v>
      </c>
      <c r="O455">
        <v>0.24329999999999999</v>
      </c>
      <c r="P455">
        <v>1.585</v>
      </c>
      <c r="Q455" t="s">
        <v>7733</v>
      </c>
      <c r="R455" t="s">
        <v>10</v>
      </c>
      <c r="S455" t="s">
        <v>7732</v>
      </c>
      <c r="T455" t="s">
        <v>7731</v>
      </c>
      <c r="U455" t="s">
        <v>7730</v>
      </c>
      <c r="V455" t="s">
        <v>7729</v>
      </c>
      <c r="W455" t="s">
        <v>7728</v>
      </c>
      <c r="X455" t="s">
        <v>7727</v>
      </c>
      <c r="Y455" t="s">
        <v>7726</v>
      </c>
      <c r="AB455" t="s">
        <v>7725</v>
      </c>
      <c r="AC455" t="s">
        <v>7724</v>
      </c>
    </row>
    <row r="456" spans="1:29" x14ac:dyDescent="0.2">
      <c r="A456" t="s">
        <v>7723</v>
      </c>
      <c r="B456">
        <v>7</v>
      </c>
      <c r="C456">
        <v>64164608</v>
      </c>
      <c r="D456" t="s">
        <v>40</v>
      </c>
      <c r="E456" t="s">
        <v>14</v>
      </c>
      <c r="I456" t="s">
        <v>67</v>
      </c>
      <c r="J456" t="s">
        <v>116</v>
      </c>
      <c r="L456" t="s">
        <v>65</v>
      </c>
      <c r="O456">
        <v>0.24709999999999999</v>
      </c>
      <c r="P456">
        <v>2.383</v>
      </c>
      <c r="Q456" t="s">
        <v>7722</v>
      </c>
      <c r="R456" t="s">
        <v>378</v>
      </c>
      <c r="S456">
        <v>64162461</v>
      </c>
      <c r="T456">
        <v>64165954</v>
      </c>
      <c r="U456">
        <v>3494</v>
      </c>
      <c r="V456">
        <v>-2147</v>
      </c>
      <c r="W456">
        <v>-1346</v>
      </c>
      <c r="Y456" t="s">
        <v>7721</v>
      </c>
      <c r="Z456" t="s">
        <v>7720</v>
      </c>
      <c r="AA456" t="s">
        <v>7719</v>
      </c>
      <c r="AB456" t="s">
        <v>7718</v>
      </c>
      <c r="AC456" t="s">
        <v>7717</v>
      </c>
    </row>
    <row r="457" spans="1:29" x14ac:dyDescent="0.2">
      <c r="A457" t="s">
        <v>7716</v>
      </c>
      <c r="B457">
        <v>11</v>
      </c>
      <c r="C457">
        <v>15926</v>
      </c>
      <c r="D457" t="s">
        <v>15</v>
      </c>
      <c r="E457" t="s">
        <v>14</v>
      </c>
      <c r="F457" t="s">
        <v>92</v>
      </c>
      <c r="K457" t="s">
        <v>24</v>
      </c>
      <c r="O457">
        <v>0.32600000000000001</v>
      </c>
      <c r="P457">
        <v>3.694</v>
      </c>
      <c r="Q457" t="s">
        <v>29</v>
      </c>
      <c r="R457" t="s">
        <v>29</v>
      </c>
      <c r="S457" t="s">
        <v>29</v>
      </c>
      <c r="T457" t="s">
        <v>29</v>
      </c>
      <c r="U457" t="s">
        <v>29</v>
      </c>
      <c r="V457" t="s">
        <v>29</v>
      </c>
      <c r="W457" t="s">
        <v>29</v>
      </c>
      <c r="X457" t="s">
        <v>29</v>
      </c>
      <c r="Y457" t="s">
        <v>29</v>
      </c>
      <c r="Z457" t="s">
        <v>29</v>
      </c>
      <c r="AA457" t="s">
        <v>29</v>
      </c>
      <c r="AB457" t="s">
        <v>29</v>
      </c>
      <c r="AC457" t="s">
        <v>29</v>
      </c>
    </row>
    <row r="458" spans="1:29" x14ac:dyDescent="0.2">
      <c r="A458" t="s">
        <v>7715</v>
      </c>
      <c r="B458">
        <v>11</v>
      </c>
      <c r="C458">
        <v>15945</v>
      </c>
      <c r="D458" t="s">
        <v>10212</v>
      </c>
      <c r="E458" t="s">
        <v>228</v>
      </c>
      <c r="F458" t="s">
        <v>1250</v>
      </c>
      <c r="H458" t="s">
        <v>301</v>
      </c>
      <c r="K458" t="s">
        <v>24</v>
      </c>
      <c r="L458" t="s">
        <v>65</v>
      </c>
      <c r="O458">
        <v>0.33329999999999999</v>
      </c>
      <c r="P458">
        <v>5.5750000000000002</v>
      </c>
      <c r="Q458" t="s">
        <v>29</v>
      </c>
      <c r="R458" t="s">
        <v>29</v>
      </c>
      <c r="S458" t="s">
        <v>29</v>
      </c>
      <c r="T458" t="s">
        <v>29</v>
      </c>
      <c r="U458" t="s">
        <v>29</v>
      </c>
      <c r="V458" t="s">
        <v>29</v>
      </c>
      <c r="W458" t="s">
        <v>29</v>
      </c>
      <c r="X458" t="s">
        <v>29</v>
      </c>
      <c r="Y458" t="s">
        <v>29</v>
      </c>
      <c r="Z458" t="s">
        <v>29</v>
      </c>
      <c r="AA458" t="s">
        <v>29</v>
      </c>
      <c r="AB458" t="s">
        <v>29</v>
      </c>
      <c r="AC458" t="s">
        <v>29</v>
      </c>
    </row>
    <row r="459" spans="1:29" x14ac:dyDescent="0.2">
      <c r="A459" t="s">
        <v>7714</v>
      </c>
      <c r="B459">
        <v>11</v>
      </c>
      <c r="C459">
        <v>15975</v>
      </c>
      <c r="D459" t="s">
        <v>15</v>
      </c>
      <c r="E459" t="s">
        <v>14</v>
      </c>
      <c r="G459" t="s">
        <v>38</v>
      </c>
      <c r="K459" t="s">
        <v>54</v>
      </c>
      <c r="O459">
        <v>0.17560000000000001</v>
      </c>
      <c r="P459">
        <v>7.2110000000000003</v>
      </c>
      <c r="Q459" t="s">
        <v>29</v>
      </c>
      <c r="R459" t="s">
        <v>29</v>
      </c>
      <c r="S459" t="s">
        <v>29</v>
      </c>
      <c r="T459" t="s">
        <v>29</v>
      </c>
      <c r="U459" t="s">
        <v>29</v>
      </c>
      <c r="V459" t="s">
        <v>29</v>
      </c>
      <c r="W459" t="s">
        <v>29</v>
      </c>
      <c r="X459" t="s">
        <v>29</v>
      </c>
      <c r="Y459" t="s">
        <v>29</v>
      </c>
      <c r="Z459" t="s">
        <v>29</v>
      </c>
      <c r="AA459" t="s">
        <v>29</v>
      </c>
      <c r="AB459" t="s">
        <v>29</v>
      </c>
      <c r="AC459" t="s">
        <v>29</v>
      </c>
    </row>
    <row r="460" spans="1:29" x14ac:dyDescent="0.2">
      <c r="A460" t="s">
        <v>7713</v>
      </c>
      <c r="B460">
        <v>1</v>
      </c>
      <c r="C460">
        <v>5933733</v>
      </c>
      <c r="D460" t="s">
        <v>15</v>
      </c>
      <c r="E460" t="s">
        <v>14</v>
      </c>
      <c r="H460" t="s">
        <v>55</v>
      </c>
      <c r="I460" t="s">
        <v>146</v>
      </c>
      <c r="J460" t="s">
        <v>172</v>
      </c>
      <c r="K460" t="s">
        <v>12</v>
      </c>
      <c r="O460">
        <v>0.48520000000000002</v>
      </c>
      <c r="P460">
        <v>3.7509999999999999</v>
      </c>
      <c r="Q460" t="s">
        <v>7712</v>
      </c>
      <c r="R460" t="s">
        <v>10</v>
      </c>
      <c r="S460" t="s">
        <v>7711</v>
      </c>
      <c r="T460" t="s">
        <v>7710</v>
      </c>
      <c r="U460" t="s">
        <v>7709</v>
      </c>
      <c r="V460" t="s">
        <v>7708</v>
      </c>
      <c r="W460" t="s">
        <v>7707</v>
      </c>
      <c r="X460" t="s">
        <v>2986</v>
      </c>
      <c r="Y460" t="s">
        <v>7706</v>
      </c>
      <c r="Z460" t="s">
        <v>7705</v>
      </c>
      <c r="AA460" t="s">
        <v>7704</v>
      </c>
      <c r="AB460" t="s">
        <v>7703</v>
      </c>
      <c r="AC460" t="s">
        <v>2981</v>
      </c>
    </row>
    <row r="461" spans="1:29" x14ac:dyDescent="0.2">
      <c r="A461" t="s">
        <v>7702</v>
      </c>
      <c r="B461">
        <v>11</v>
      </c>
      <c r="C461">
        <v>15992</v>
      </c>
      <c r="D461" t="s">
        <v>15</v>
      </c>
      <c r="E461" t="s">
        <v>14</v>
      </c>
      <c r="F461" t="s">
        <v>837</v>
      </c>
      <c r="H461" t="s">
        <v>55</v>
      </c>
      <c r="I461" t="s">
        <v>156</v>
      </c>
      <c r="K461" t="s">
        <v>24</v>
      </c>
      <c r="O461">
        <v>0.1192</v>
      </c>
      <c r="P461">
        <v>0.43519999999999998</v>
      </c>
      <c r="Q461" t="s">
        <v>29</v>
      </c>
      <c r="R461" t="s">
        <v>29</v>
      </c>
      <c r="S461" t="s">
        <v>29</v>
      </c>
      <c r="T461" t="s">
        <v>29</v>
      </c>
      <c r="U461" t="s">
        <v>29</v>
      </c>
      <c r="V461" t="s">
        <v>29</v>
      </c>
      <c r="W461" t="s">
        <v>29</v>
      </c>
      <c r="X461" t="s">
        <v>29</v>
      </c>
      <c r="Y461" t="s">
        <v>29</v>
      </c>
      <c r="Z461" t="s">
        <v>29</v>
      </c>
      <c r="AA461" t="s">
        <v>29</v>
      </c>
      <c r="AB461" t="s">
        <v>29</v>
      </c>
      <c r="AC461" t="s">
        <v>29</v>
      </c>
    </row>
    <row r="462" spans="1:29" x14ac:dyDescent="0.2">
      <c r="A462" t="s">
        <v>7701</v>
      </c>
      <c r="B462">
        <v>11</v>
      </c>
      <c r="C462">
        <v>15993</v>
      </c>
      <c r="D462" t="s">
        <v>15</v>
      </c>
      <c r="E462" t="s">
        <v>14</v>
      </c>
      <c r="F462" t="s">
        <v>13</v>
      </c>
      <c r="K462" t="s">
        <v>12</v>
      </c>
      <c r="O462">
        <v>0.12230000000000001</v>
      </c>
      <c r="P462">
        <v>5.176E-2</v>
      </c>
      <c r="Q462" t="s">
        <v>29</v>
      </c>
      <c r="R462" t="s">
        <v>29</v>
      </c>
      <c r="S462" t="s">
        <v>29</v>
      </c>
      <c r="T462" t="s">
        <v>29</v>
      </c>
      <c r="U462" t="s">
        <v>29</v>
      </c>
      <c r="V462" t="s">
        <v>29</v>
      </c>
      <c r="W462" t="s">
        <v>29</v>
      </c>
      <c r="X462" t="s">
        <v>29</v>
      </c>
      <c r="Y462" t="s">
        <v>29</v>
      </c>
      <c r="Z462" t="s">
        <v>29</v>
      </c>
      <c r="AA462" t="s">
        <v>29</v>
      </c>
      <c r="AB462" t="s">
        <v>29</v>
      </c>
      <c r="AC462" t="s">
        <v>29</v>
      </c>
    </row>
    <row r="463" spans="1:29" x14ac:dyDescent="0.2">
      <c r="A463" t="s">
        <v>7700</v>
      </c>
      <c r="B463">
        <v>11</v>
      </c>
      <c r="C463">
        <v>15997</v>
      </c>
      <c r="D463" t="s">
        <v>15</v>
      </c>
      <c r="E463" t="s">
        <v>14</v>
      </c>
      <c r="F463" t="s">
        <v>128</v>
      </c>
      <c r="K463" t="s">
        <v>24</v>
      </c>
      <c r="O463">
        <v>0.1132</v>
      </c>
      <c r="P463">
        <v>8.5819999999999994E-2</v>
      </c>
      <c r="Q463" t="s">
        <v>29</v>
      </c>
      <c r="R463" t="s">
        <v>29</v>
      </c>
      <c r="S463" t="s">
        <v>29</v>
      </c>
      <c r="T463" t="s">
        <v>29</v>
      </c>
      <c r="U463" t="s">
        <v>29</v>
      </c>
      <c r="V463" t="s">
        <v>29</v>
      </c>
      <c r="W463" t="s">
        <v>29</v>
      </c>
      <c r="X463" t="s">
        <v>29</v>
      </c>
      <c r="Y463" t="s">
        <v>29</v>
      </c>
      <c r="Z463" t="s">
        <v>29</v>
      </c>
      <c r="AA463" t="s">
        <v>29</v>
      </c>
      <c r="AB463" t="s">
        <v>29</v>
      </c>
      <c r="AC463" t="s">
        <v>29</v>
      </c>
    </row>
    <row r="464" spans="1:29" x14ac:dyDescent="0.2">
      <c r="A464" t="s">
        <v>7699</v>
      </c>
      <c r="B464">
        <v>11</v>
      </c>
      <c r="C464">
        <v>16003</v>
      </c>
      <c r="D464" t="s">
        <v>15</v>
      </c>
      <c r="E464" t="s">
        <v>14</v>
      </c>
      <c r="F464" t="s">
        <v>128</v>
      </c>
      <c r="K464" t="s">
        <v>24</v>
      </c>
      <c r="O464">
        <v>6.5110000000000001E-2</v>
      </c>
      <c r="P464">
        <v>5.7540000000000001E-2</v>
      </c>
      <c r="Q464" t="s">
        <v>29</v>
      </c>
      <c r="R464" t="s">
        <v>29</v>
      </c>
      <c r="S464" t="s">
        <v>29</v>
      </c>
      <c r="T464" t="s">
        <v>29</v>
      </c>
      <c r="U464" t="s">
        <v>29</v>
      </c>
      <c r="V464" t="s">
        <v>29</v>
      </c>
      <c r="W464" t="s">
        <v>29</v>
      </c>
      <c r="X464" t="s">
        <v>29</v>
      </c>
      <c r="Y464" t="s">
        <v>29</v>
      </c>
      <c r="Z464" t="s">
        <v>29</v>
      </c>
      <c r="AA464" t="s">
        <v>29</v>
      </c>
      <c r="AB464" t="s">
        <v>29</v>
      </c>
      <c r="AC464" t="s">
        <v>29</v>
      </c>
    </row>
    <row r="465" spans="1:29" x14ac:dyDescent="0.2">
      <c r="A465" t="s">
        <v>7698</v>
      </c>
      <c r="B465">
        <v>11</v>
      </c>
      <c r="C465">
        <v>16013</v>
      </c>
      <c r="D465" t="s">
        <v>15</v>
      </c>
      <c r="E465" t="s">
        <v>14</v>
      </c>
      <c r="H465" t="s">
        <v>55</v>
      </c>
      <c r="K465" t="s">
        <v>54</v>
      </c>
      <c r="O465">
        <v>0.24179999999999999</v>
      </c>
      <c r="P465">
        <v>12.13</v>
      </c>
      <c r="Q465" t="s">
        <v>29</v>
      </c>
      <c r="R465" t="s">
        <v>29</v>
      </c>
      <c r="S465" t="s">
        <v>29</v>
      </c>
      <c r="T465" t="s">
        <v>29</v>
      </c>
      <c r="U465" t="s">
        <v>29</v>
      </c>
      <c r="V465" t="s">
        <v>29</v>
      </c>
      <c r="W465" t="s">
        <v>29</v>
      </c>
      <c r="X465" t="s">
        <v>29</v>
      </c>
      <c r="Y465" t="s">
        <v>29</v>
      </c>
      <c r="Z465" t="s">
        <v>29</v>
      </c>
      <c r="AA465" t="s">
        <v>29</v>
      </c>
      <c r="AB465" t="s">
        <v>29</v>
      </c>
      <c r="AC465" t="s">
        <v>29</v>
      </c>
    </row>
    <row r="466" spans="1:29" x14ac:dyDescent="0.2">
      <c r="A466" t="s">
        <v>7697</v>
      </c>
      <c r="B466">
        <v>9</v>
      </c>
      <c r="C466">
        <v>50179164</v>
      </c>
      <c r="D466" t="s">
        <v>15</v>
      </c>
      <c r="E466" t="s">
        <v>14</v>
      </c>
      <c r="F466" t="s">
        <v>128</v>
      </c>
      <c r="K466" t="s">
        <v>24</v>
      </c>
      <c r="O466">
        <v>0.42509999999999998</v>
      </c>
      <c r="P466">
        <v>0.19370000000000001</v>
      </c>
      <c r="Q466" t="s">
        <v>7696</v>
      </c>
      <c r="R466" t="s">
        <v>35</v>
      </c>
      <c r="S466" t="s">
        <v>7695</v>
      </c>
      <c r="T466" t="s">
        <v>7694</v>
      </c>
      <c r="U466" t="s">
        <v>7693</v>
      </c>
      <c r="V466" t="s">
        <v>7692</v>
      </c>
      <c r="W466" t="s">
        <v>7691</v>
      </c>
      <c r="X466" t="s">
        <v>29</v>
      </c>
      <c r="Y466" t="s">
        <v>29</v>
      </c>
      <c r="Z466" t="s">
        <v>29</v>
      </c>
      <c r="AA466" t="s">
        <v>29</v>
      </c>
      <c r="AB466" t="s">
        <v>29</v>
      </c>
      <c r="AC466" t="s">
        <v>29</v>
      </c>
    </row>
    <row r="467" spans="1:29" x14ac:dyDescent="0.2">
      <c r="A467" t="s">
        <v>7690</v>
      </c>
      <c r="B467">
        <v>11</v>
      </c>
      <c r="C467">
        <v>16040</v>
      </c>
      <c r="D467" t="s">
        <v>15</v>
      </c>
      <c r="E467" t="s">
        <v>14</v>
      </c>
      <c r="F467" t="s">
        <v>13</v>
      </c>
      <c r="K467" t="s">
        <v>12</v>
      </c>
      <c r="O467">
        <v>7.288E-2</v>
      </c>
      <c r="P467">
        <v>1.0569999999999999</v>
      </c>
      <c r="Q467" t="s">
        <v>29</v>
      </c>
      <c r="R467" t="s">
        <v>29</v>
      </c>
      <c r="S467" t="s">
        <v>29</v>
      </c>
      <c r="T467" t="s">
        <v>29</v>
      </c>
      <c r="U467" t="s">
        <v>29</v>
      </c>
      <c r="V467" t="s">
        <v>29</v>
      </c>
      <c r="W467" t="s">
        <v>29</v>
      </c>
      <c r="X467" t="s">
        <v>29</v>
      </c>
      <c r="Y467" t="s">
        <v>29</v>
      </c>
      <c r="Z467" t="s">
        <v>29</v>
      </c>
      <c r="AA467" t="s">
        <v>29</v>
      </c>
      <c r="AB467" t="s">
        <v>29</v>
      </c>
      <c r="AC467" t="s">
        <v>29</v>
      </c>
    </row>
    <row r="468" spans="1:29" x14ac:dyDescent="0.2">
      <c r="A468" t="s">
        <v>7689</v>
      </c>
      <c r="B468">
        <v>11</v>
      </c>
      <c r="C468">
        <v>16067</v>
      </c>
      <c r="D468" t="s">
        <v>10212</v>
      </c>
      <c r="E468" t="s">
        <v>900</v>
      </c>
      <c r="F468" t="s">
        <v>13</v>
      </c>
      <c r="G468" t="s">
        <v>445</v>
      </c>
      <c r="H468" t="s">
        <v>1903</v>
      </c>
      <c r="I468" t="s">
        <v>117</v>
      </c>
      <c r="J468" t="s">
        <v>899</v>
      </c>
      <c r="K468" t="s">
        <v>12</v>
      </c>
      <c r="L468" t="s">
        <v>65</v>
      </c>
      <c r="M468" t="s">
        <v>143</v>
      </c>
      <c r="N468" t="s">
        <v>362</v>
      </c>
      <c r="O468">
        <v>0.29720000000000002</v>
      </c>
      <c r="P468">
        <v>21.7</v>
      </c>
      <c r="Q468" t="s">
        <v>29</v>
      </c>
      <c r="R468" t="s">
        <v>29</v>
      </c>
      <c r="S468" t="s">
        <v>29</v>
      </c>
      <c r="T468" t="s">
        <v>29</v>
      </c>
      <c r="U468" t="s">
        <v>29</v>
      </c>
      <c r="V468" t="s">
        <v>29</v>
      </c>
      <c r="W468" t="s">
        <v>29</v>
      </c>
      <c r="X468" t="s">
        <v>29</v>
      </c>
      <c r="Y468" t="s">
        <v>29</v>
      </c>
      <c r="Z468" t="s">
        <v>29</v>
      </c>
      <c r="AA468" t="s">
        <v>29</v>
      </c>
      <c r="AB468" t="s">
        <v>29</v>
      </c>
      <c r="AC468" t="s">
        <v>29</v>
      </c>
    </row>
    <row r="469" spans="1:29" x14ac:dyDescent="0.2">
      <c r="A469" t="s">
        <v>7688</v>
      </c>
      <c r="B469">
        <v>11</v>
      </c>
      <c r="C469">
        <v>16075</v>
      </c>
      <c r="D469" t="s">
        <v>15</v>
      </c>
      <c r="E469" t="s">
        <v>14</v>
      </c>
      <c r="F469" t="s">
        <v>128</v>
      </c>
      <c r="K469" t="s">
        <v>24</v>
      </c>
      <c r="O469">
        <v>6.787E-2</v>
      </c>
      <c r="P469">
        <v>6.0589999999999998E-2</v>
      </c>
      <c r="Q469" t="s">
        <v>29</v>
      </c>
      <c r="R469" t="s">
        <v>29</v>
      </c>
      <c r="S469" t="s">
        <v>29</v>
      </c>
      <c r="T469" t="s">
        <v>29</v>
      </c>
      <c r="U469" t="s">
        <v>29</v>
      </c>
      <c r="V469" t="s">
        <v>29</v>
      </c>
      <c r="W469" t="s">
        <v>29</v>
      </c>
      <c r="X469" t="s">
        <v>29</v>
      </c>
      <c r="Y469" t="s">
        <v>29</v>
      </c>
      <c r="Z469" t="s">
        <v>29</v>
      </c>
      <c r="AA469" t="s">
        <v>29</v>
      </c>
      <c r="AB469" t="s">
        <v>29</v>
      </c>
      <c r="AC469" t="s">
        <v>29</v>
      </c>
    </row>
    <row r="470" spans="1:29" x14ac:dyDescent="0.2">
      <c r="A470" t="s">
        <v>7687</v>
      </c>
      <c r="B470">
        <v>9</v>
      </c>
      <c r="C470">
        <v>54150213</v>
      </c>
      <c r="D470" t="s">
        <v>15</v>
      </c>
      <c r="E470" t="s">
        <v>14</v>
      </c>
      <c r="F470" t="s">
        <v>128</v>
      </c>
      <c r="K470" t="s">
        <v>24</v>
      </c>
      <c r="O470">
        <v>0.13039999999999999</v>
      </c>
      <c r="P470">
        <v>3.5089999999999999</v>
      </c>
      <c r="Q470" t="s">
        <v>7686</v>
      </c>
      <c r="R470" t="s">
        <v>35</v>
      </c>
      <c r="S470" t="s">
        <v>7685</v>
      </c>
      <c r="T470" t="s">
        <v>7684</v>
      </c>
      <c r="U470" t="s">
        <v>7683</v>
      </c>
      <c r="V470" t="s">
        <v>7682</v>
      </c>
      <c r="W470" t="s">
        <v>7681</v>
      </c>
      <c r="X470" t="s">
        <v>29</v>
      </c>
      <c r="Y470" t="s">
        <v>29</v>
      </c>
      <c r="Z470" t="s">
        <v>29</v>
      </c>
      <c r="AA470" t="s">
        <v>29</v>
      </c>
      <c r="AB470" t="s">
        <v>29</v>
      </c>
      <c r="AC470" t="s">
        <v>29</v>
      </c>
    </row>
    <row r="471" spans="1:29" x14ac:dyDescent="0.2">
      <c r="A471" t="s">
        <v>7680</v>
      </c>
      <c r="B471">
        <v>5</v>
      </c>
      <c r="C471">
        <v>2897010</v>
      </c>
      <c r="D471" t="s">
        <v>15</v>
      </c>
      <c r="E471" t="s">
        <v>14</v>
      </c>
      <c r="F471" t="s">
        <v>13</v>
      </c>
      <c r="K471" t="s">
        <v>12</v>
      </c>
      <c r="O471">
        <v>0.11219999999999999</v>
      </c>
      <c r="P471">
        <v>2.1579999999999999</v>
      </c>
      <c r="Q471" t="s">
        <v>7679</v>
      </c>
      <c r="R471" t="s">
        <v>505</v>
      </c>
      <c r="S471" t="s">
        <v>7678</v>
      </c>
      <c r="T471" t="s">
        <v>7677</v>
      </c>
      <c r="U471" t="s">
        <v>7676</v>
      </c>
      <c r="V471" t="s">
        <v>7675</v>
      </c>
      <c r="W471" t="s">
        <v>7674</v>
      </c>
      <c r="X471" t="s">
        <v>236</v>
      </c>
      <c r="Y471" t="s">
        <v>7673</v>
      </c>
      <c r="AA471" t="s">
        <v>7672</v>
      </c>
      <c r="AB471" t="s">
        <v>7671</v>
      </c>
      <c r="AC471" t="s">
        <v>7670</v>
      </c>
    </row>
    <row r="472" spans="1:29" x14ac:dyDescent="0.2">
      <c r="A472" t="s">
        <v>7669</v>
      </c>
      <c r="B472">
        <v>11</v>
      </c>
      <c r="C472">
        <v>9785</v>
      </c>
      <c r="D472" t="s">
        <v>15</v>
      </c>
      <c r="E472" t="s">
        <v>14</v>
      </c>
      <c r="F472" t="s">
        <v>128</v>
      </c>
      <c r="H472" t="s">
        <v>55</v>
      </c>
      <c r="I472" t="s">
        <v>303</v>
      </c>
      <c r="J472" t="s">
        <v>155</v>
      </c>
      <c r="K472" t="s">
        <v>24</v>
      </c>
      <c r="O472">
        <v>0.41670000000000001</v>
      </c>
      <c r="P472">
        <v>1.377</v>
      </c>
      <c r="Q472" t="s">
        <v>29</v>
      </c>
      <c r="R472" t="s">
        <v>29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29</v>
      </c>
      <c r="Z472" t="s">
        <v>29</v>
      </c>
      <c r="AA472" t="s">
        <v>29</v>
      </c>
      <c r="AB472" t="s">
        <v>29</v>
      </c>
      <c r="AC472" t="s">
        <v>29</v>
      </c>
    </row>
    <row r="473" spans="1:29" x14ac:dyDescent="0.2">
      <c r="A473" t="s">
        <v>7668</v>
      </c>
      <c r="B473">
        <v>2</v>
      </c>
      <c r="C473">
        <v>72884008</v>
      </c>
      <c r="D473" t="s">
        <v>15</v>
      </c>
      <c r="E473" t="s">
        <v>14</v>
      </c>
      <c r="F473" t="s">
        <v>13</v>
      </c>
      <c r="H473" t="s">
        <v>55</v>
      </c>
      <c r="K473" t="s">
        <v>12</v>
      </c>
      <c r="O473">
        <v>0.3498</v>
      </c>
      <c r="P473">
        <v>0.21890000000000001</v>
      </c>
      <c r="Q473" t="s">
        <v>7667</v>
      </c>
      <c r="R473" t="s">
        <v>126</v>
      </c>
      <c r="S473" t="s">
        <v>7666</v>
      </c>
      <c r="T473" t="s">
        <v>7665</v>
      </c>
      <c r="U473" t="s">
        <v>7664</v>
      </c>
      <c r="V473" t="s">
        <v>7663</v>
      </c>
      <c r="W473" t="s">
        <v>7662</v>
      </c>
      <c r="X473" t="s">
        <v>7661</v>
      </c>
      <c r="Y473" t="s">
        <v>7660</v>
      </c>
      <c r="AA473" t="s">
        <v>7659</v>
      </c>
      <c r="AB473" t="s">
        <v>7658</v>
      </c>
      <c r="AC473" t="s">
        <v>7657</v>
      </c>
    </row>
    <row r="474" spans="1:29" x14ac:dyDescent="0.2">
      <c r="A474" t="s">
        <v>7656</v>
      </c>
      <c r="B474">
        <v>1</v>
      </c>
      <c r="C474">
        <v>4080985</v>
      </c>
      <c r="D474" t="s">
        <v>40</v>
      </c>
      <c r="E474" t="s">
        <v>14</v>
      </c>
      <c r="H474" t="s">
        <v>81</v>
      </c>
      <c r="M474" t="s">
        <v>143</v>
      </c>
      <c r="O474">
        <v>1.29E-2</v>
      </c>
      <c r="P474">
        <v>0</v>
      </c>
      <c r="Q474" t="s">
        <v>7655</v>
      </c>
      <c r="R474" t="s">
        <v>10</v>
      </c>
      <c r="S474" t="s">
        <v>7654</v>
      </c>
      <c r="T474" t="s">
        <v>7653</v>
      </c>
      <c r="U474" t="s">
        <v>7652</v>
      </c>
      <c r="V474" t="s">
        <v>7651</v>
      </c>
      <c r="W474" t="s">
        <v>7650</v>
      </c>
      <c r="Y474" t="s">
        <v>7649</v>
      </c>
      <c r="AA474" t="s">
        <v>7648</v>
      </c>
      <c r="AB474" t="s">
        <v>7647</v>
      </c>
      <c r="AC474" t="s">
        <v>7646</v>
      </c>
    </row>
    <row r="475" spans="1:29" x14ac:dyDescent="0.2">
      <c r="A475" t="s">
        <v>7645</v>
      </c>
      <c r="B475">
        <v>11</v>
      </c>
      <c r="C475">
        <v>16129</v>
      </c>
      <c r="D475" t="s">
        <v>15</v>
      </c>
      <c r="E475" t="s">
        <v>14</v>
      </c>
      <c r="I475" t="s">
        <v>303</v>
      </c>
      <c r="J475" t="s">
        <v>66</v>
      </c>
      <c r="K475" t="s">
        <v>24</v>
      </c>
      <c r="O475">
        <v>0.38979999999999998</v>
      </c>
      <c r="P475">
        <v>5.0709999999999997</v>
      </c>
      <c r="Q475" t="s">
        <v>29</v>
      </c>
      <c r="R475" t="s">
        <v>29</v>
      </c>
      <c r="S475" t="s">
        <v>29</v>
      </c>
      <c r="T475" t="s">
        <v>29</v>
      </c>
      <c r="U475" t="s">
        <v>29</v>
      </c>
      <c r="V475" t="s">
        <v>29</v>
      </c>
      <c r="W475" t="s">
        <v>29</v>
      </c>
      <c r="X475" t="s">
        <v>29</v>
      </c>
      <c r="Y475" t="s">
        <v>29</v>
      </c>
      <c r="Z475" t="s">
        <v>29</v>
      </c>
      <c r="AA475" t="s">
        <v>29</v>
      </c>
      <c r="AB475" t="s">
        <v>29</v>
      </c>
      <c r="AC475" t="s">
        <v>29</v>
      </c>
    </row>
    <row r="476" spans="1:29" x14ac:dyDescent="0.2">
      <c r="A476" t="s">
        <v>7644</v>
      </c>
      <c r="B476">
        <v>4</v>
      </c>
      <c r="C476">
        <v>51081160</v>
      </c>
      <c r="D476" t="s">
        <v>15</v>
      </c>
      <c r="E476" t="s">
        <v>14</v>
      </c>
      <c r="F476" t="s">
        <v>92</v>
      </c>
      <c r="K476" t="s">
        <v>24</v>
      </c>
      <c r="O476">
        <v>0.2465</v>
      </c>
      <c r="P476">
        <v>2.9520000000000001E-2</v>
      </c>
      <c r="Q476" t="s">
        <v>7643</v>
      </c>
      <c r="R476" t="s">
        <v>22</v>
      </c>
      <c r="S476" t="s">
        <v>7642</v>
      </c>
      <c r="T476" t="s">
        <v>7641</v>
      </c>
      <c r="U476" t="s">
        <v>7640</v>
      </c>
      <c r="V476" t="s">
        <v>7639</v>
      </c>
      <c r="W476" t="s">
        <v>7638</v>
      </c>
    </row>
    <row r="477" spans="1:29" x14ac:dyDescent="0.2">
      <c r="A477" t="s">
        <v>7637</v>
      </c>
      <c r="B477">
        <v>11</v>
      </c>
      <c r="C477">
        <v>9143</v>
      </c>
      <c r="D477" t="s">
        <v>15</v>
      </c>
      <c r="E477" t="s">
        <v>14</v>
      </c>
      <c r="H477" t="s">
        <v>55</v>
      </c>
      <c r="K477" t="s">
        <v>12</v>
      </c>
      <c r="O477">
        <v>0.1145</v>
      </c>
      <c r="P477">
        <v>1.127</v>
      </c>
      <c r="Q477" t="s">
        <v>29</v>
      </c>
      <c r="R477" t="s">
        <v>29</v>
      </c>
      <c r="S477" t="s">
        <v>29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29</v>
      </c>
      <c r="Z477" t="s">
        <v>29</v>
      </c>
      <c r="AA477" t="s">
        <v>29</v>
      </c>
      <c r="AB477" t="s">
        <v>29</v>
      </c>
      <c r="AC477" t="s">
        <v>29</v>
      </c>
    </row>
    <row r="478" spans="1:29" x14ac:dyDescent="0.2">
      <c r="A478" t="s">
        <v>7636</v>
      </c>
      <c r="B478">
        <v>11</v>
      </c>
      <c r="C478">
        <v>16174</v>
      </c>
      <c r="D478" t="s">
        <v>15</v>
      </c>
      <c r="E478" t="s">
        <v>14</v>
      </c>
      <c r="F478" t="s">
        <v>13</v>
      </c>
      <c r="K478" t="s">
        <v>12</v>
      </c>
      <c r="O478">
        <v>8.1390000000000004E-2</v>
      </c>
      <c r="P478">
        <v>0.88590000000000002</v>
      </c>
      <c r="Q478" t="s">
        <v>29</v>
      </c>
      <c r="R478" t="s">
        <v>29</v>
      </c>
      <c r="S478" t="s">
        <v>29</v>
      </c>
      <c r="T478" t="s">
        <v>29</v>
      </c>
      <c r="U478" t="s">
        <v>29</v>
      </c>
      <c r="V478" t="s">
        <v>29</v>
      </c>
      <c r="W478" t="s">
        <v>29</v>
      </c>
      <c r="X478" t="s">
        <v>29</v>
      </c>
      <c r="Y478" t="s">
        <v>29</v>
      </c>
      <c r="Z478" t="s">
        <v>29</v>
      </c>
      <c r="AA478" t="s">
        <v>29</v>
      </c>
      <c r="AB478" t="s">
        <v>29</v>
      </c>
      <c r="AC478" t="s">
        <v>29</v>
      </c>
    </row>
    <row r="479" spans="1:29" x14ac:dyDescent="0.2">
      <c r="A479" t="s">
        <v>7635</v>
      </c>
      <c r="B479">
        <v>11</v>
      </c>
      <c r="C479">
        <v>16186</v>
      </c>
      <c r="D479" t="s">
        <v>15</v>
      </c>
      <c r="E479" t="s">
        <v>14</v>
      </c>
      <c r="I479" t="s">
        <v>146</v>
      </c>
      <c r="J479" t="s">
        <v>145</v>
      </c>
      <c r="K479" t="s">
        <v>12</v>
      </c>
      <c r="O479">
        <v>0.15229999999999999</v>
      </c>
      <c r="P479">
        <v>1.1890000000000001</v>
      </c>
      <c r="Q479" t="s">
        <v>29</v>
      </c>
      <c r="R479" t="s">
        <v>29</v>
      </c>
      <c r="S479" t="s">
        <v>29</v>
      </c>
      <c r="T479" t="s">
        <v>29</v>
      </c>
      <c r="U479" t="s">
        <v>29</v>
      </c>
      <c r="V479" t="s">
        <v>29</v>
      </c>
      <c r="W479" t="s">
        <v>29</v>
      </c>
      <c r="X479" t="s">
        <v>29</v>
      </c>
      <c r="Y479" t="s">
        <v>29</v>
      </c>
      <c r="Z479" t="s">
        <v>29</v>
      </c>
      <c r="AA479" t="s">
        <v>29</v>
      </c>
      <c r="AB479" t="s">
        <v>29</v>
      </c>
      <c r="AC479" t="s">
        <v>29</v>
      </c>
    </row>
    <row r="480" spans="1:29" x14ac:dyDescent="0.2">
      <c r="A480" t="s">
        <v>7634</v>
      </c>
      <c r="B480">
        <v>11</v>
      </c>
      <c r="C480">
        <v>16192</v>
      </c>
      <c r="D480" t="s">
        <v>15</v>
      </c>
      <c r="E480" t="s">
        <v>14</v>
      </c>
      <c r="F480" t="s">
        <v>128</v>
      </c>
      <c r="H480" t="s">
        <v>55</v>
      </c>
      <c r="K480" t="s">
        <v>24</v>
      </c>
      <c r="O480">
        <v>0.1429</v>
      </c>
      <c r="P480">
        <v>0.12280000000000001</v>
      </c>
      <c r="Q480" t="s">
        <v>29</v>
      </c>
      <c r="R480" t="s">
        <v>29</v>
      </c>
      <c r="S480" t="s">
        <v>29</v>
      </c>
      <c r="T480" t="s">
        <v>29</v>
      </c>
      <c r="U480" t="s">
        <v>29</v>
      </c>
      <c r="V480" t="s">
        <v>29</v>
      </c>
      <c r="W480" t="s">
        <v>29</v>
      </c>
      <c r="X480" t="s">
        <v>29</v>
      </c>
      <c r="Y480" t="s">
        <v>29</v>
      </c>
      <c r="Z480" t="s">
        <v>29</v>
      </c>
      <c r="AA480" t="s">
        <v>29</v>
      </c>
      <c r="AB480" t="s">
        <v>29</v>
      </c>
      <c r="AC480" t="s">
        <v>29</v>
      </c>
    </row>
    <row r="481" spans="1:29" x14ac:dyDescent="0.2">
      <c r="A481" t="s">
        <v>7633</v>
      </c>
      <c r="B481">
        <v>2</v>
      </c>
      <c r="C481">
        <v>2865326</v>
      </c>
      <c r="D481" t="s">
        <v>10212</v>
      </c>
      <c r="E481" t="s">
        <v>14</v>
      </c>
      <c r="F481" t="s">
        <v>128</v>
      </c>
      <c r="G481" t="s">
        <v>641</v>
      </c>
      <c r="H481" t="s">
        <v>55</v>
      </c>
      <c r="I481" t="s">
        <v>185</v>
      </c>
      <c r="J481" t="s">
        <v>116</v>
      </c>
      <c r="K481" t="s">
        <v>24</v>
      </c>
      <c r="L481" t="s">
        <v>65</v>
      </c>
      <c r="O481">
        <v>0.40189999999999998</v>
      </c>
      <c r="P481">
        <v>1.1100000000000001</v>
      </c>
      <c r="Q481" t="s">
        <v>7632</v>
      </c>
      <c r="R481" t="s">
        <v>126</v>
      </c>
      <c r="S481" t="s">
        <v>7631</v>
      </c>
      <c r="T481" t="s">
        <v>7630</v>
      </c>
      <c r="U481" t="s">
        <v>7629</v>
      </c>
      <c r="V481" t="s">
        <v>7628</v>
      </c>
      <c r="W481" t="s">
        <v>7627</v>
      </c>
    </row>
    <row r="482" spans="1:29" x14ac:dyDescent="0.2">
      <c r="A482" t="s">
        <v>7626</v>
      </c>
      <c r="B482">
        <v>6</v>
      </c>
      <c r="C482">
        <v>49505312</v>
      </c>
      <c r="D482" t="s">
        <v>10212</v>
      </c>
      <c r="E482" t="s">
        <v>228</v>
      </c>
      <c r="G482" t="s">
        <v>641</v>
      </c>
      <c r="H482" t="s">
        <v>136</v>
      </c>
      <c r="I482" t="s">
        <v>303</v>
      </c>
      <c r="J482" t="s">
        <v>155</v>
      </c>
      <c r="K482" t="s">
        <v>24</v>
      </c>
      <c r="L482" t="s">
        <v>65</v>
      </c>
      <c r="M482" t="s">
        <v>739</v>
      </c>
      <c r="N482" t="s">
        <v>362</v>
      </c>
      <c r="O482">
        <v>0.1321</v>
      </c>
      <c r="P482">
        <v>10.56</v>
      </c>
      <c r="Q482" t="s">
        <v>7625</v>
      </c>
      <c r="R482" t="s">
        <v>79</v>
      </c>
      <c r="S482" t="s">
        <v>7624</v>
      </c>
      <c r="T482" t="s">
        <v>7623</v>
      </c>
      <c r="U482" t="s">
        <v>7622</v>
      </c>
      <c r="V482" t="s">
        <v>7621</v>
      </c>
      <c r="W482" t="s">
        <v>7620</v>
      </c>
      <c r="AB482" t="s">
        <v>4717</v>
      </c>
      <c r="AC482" t="s">
        <v>70</v>
      </c>
    </row>
    <row r="483" spans="1:29" x14ac:dyDescent="0.2">
      <c r="A483" t="s">
        <v>7619</v>
      </c>
      <c r="B483">
        <v>11</v>
      </c>
      <c r="C483">
        <v>16257</v>
      </c>
      <c r="D483" t="s">
        <v>15</v>
      </c>
      <c r="E483" t="s">
        <v>14</v>
      </c>
      <c r="I483" t="s">
        <v>67</v>
      </c>
      <c r="J483" t="s">
        <v>172</v>
      </c>
      <c r="K483" t="s">
        <v>24</v>
      </c>
      <c r="O483">
        <v>0.11849999999999999</v>
      </c>
      <c r="P483">
        <v>1.3680000000000001</v>
      </c>
      <c r="Q483" t="s">
        <v>29</v>
      </c>
      <c r="R483" t="s">
        <v>29</v>
      </c>
      <c r="S483" t="s">
        <v>29</v>
      </c>
      <c r="T483" t="s">
        <v>29</v>
      </c>
      <c r="U483" t="s">
        <v>29</v>
      </c>
      <c r="V483" t="s">
        <v>29</v>
      </c>
      <c r="W483" t="s">
        <v>29</v>
      </c>
      <c r="X483" t="s">
        <v>29</v>
      </c>
      <c r="Y483" t="s">
        <v>29</v>
      </c>
      <c r="Z483" t="s">
        <v>29</v>
      </c>
      <c r="AA483" t="s">
        <v>29</v>
      </c>
      <c r="AB483" t="s">
        <v>29</v>
      </c>
      <c r="AC483" t="s">
        <v>29</v>
      </c>
    </row>
    <row r="484" spans="1:29" x14ac:dyDescent="0.2">
      <c r="A484" t="s">
        <v>7618</v>
      </c>
      <c r="B484">
        <v>2</v>
      </c>
      <c r="C484">
        <v>2228424</v>
      </c>
      <c r="D484" t="s">
        <v>15</v>
      </c>
      <c r="E484" t="s">
        <v>14</v>
      </c>
      <c r="F484" t="s">
        <v>128</v>
      </c>
      <c r="H484" t="s">
        <v>55</v>
      </c>
      <c r="I484" t="s">
        <v>25</v>
      </c>
      <c r="K484" t="s">
        <v>24</v>
      </c>
      <c r="O484">
        <v>6.2370000000000002E-2</v>
      </c>
      <c r="P484">
        <v>3.016</v>
      </c>
      <c r="Q484" t="s">
        <v>7617</v>
      </c>
      <c r="R484" t="s">
        <v>126</v>
      </c>
      <c r="S484">
        <v>2228532</v>
      </c>
      <c r="T484">
        <v>2234882</v>
      </c>
      <c r="U484">
        <v>6351</v>
      </c>
      <c r="V484">
        <v>108</v>
      </c>
      <c r="W484">
        <v>-6458</v>
      </c>
      <c r="X484" t="s">
        <v>7616</v>
      </c>
      <c r="Y484" t="s">
        <v>7615</v>
      </c>
      <c r="Z484" t="s">
        <v>7614</v>
      </c>
      <c r="AA484" t="s">
        <v>7613</v>
      </c>
      <c r="AB484" t="s">
        <v>7612</v>
      </c>
      <c r="AC484" t="s">
        <v>7611</v>
      </c>
    </row>
    <row r="485" spans="1:29" x14ac:dyDescent="0.2">
      <c r="A485" t="s">
        <v>7610</v>
      </c>
      <c r="B485">
        <v>1</v>
      </c>
      <c r="C485">
        <v>19994793</v>
      </c>
      <c r="D485" t="s">
        <v>15</v>
      </c>
      <c r="E485" t="s">
        <v>14</v>
      </c>
      <c r="G485" t="s">
        <v>38</v>
      </c>
      <c r="I485" t="s">
        <v>57</v>
      </c>
      <c r="J485" t="s">
        <v>170</v>
      </c>
      <c r="K485" t="s">
        <v>24</v>
      </c>
      <c r="O485">
        <v>0.17369999999999999</v>
      </c>
      <c r="P485">
        <v>8.89</v>
      </c>
      <c r="Q485" t="s">
        <v>7609</v>
      </c>
      <c r="R485" t="s">
        <v>10</v>
      </c>
      <c r="S485" t="s">
        <v>7608</v>
      </c>
      <c r="T485" t="s">
        <v>7607</v>
      </c>
      <c r="U485" t="s">
        <v>7606</v>
      </c>
      <c r="V485" t="s">
        <v>7605</v>
      </c>
      <c r="W485" t="s">
        <v>7604</v>
      </c>
      <c r="Y485" t="s">
        <v>7603</v>
      </c>
      <c r="Z485" t="s">
        <v>7602</v>
      </c>
      <c r="AA485" t="s">
        <v>7601</v>
      </c>
      <c r="AB485" t="s">
        <v>7600</v>
      </c>
      <c r="AC485" t="s">
        <v>7599</v>
      </c>
    </row>
    <row r="486" spans="1:29" x14ac:dyDescent="0.2">
      <c r="A486" t="s">
        <v>7598</v>
      </c>
      <c r="B486">
        <v>7</v>
      </c>
      <c r="C486">
        <v>40226521</v>
      </c>
      <c r="D486" t="s">
        <v>40</v>
      </c>
      <c r="E486" t="s">
        <v>258</v>
      </c>
      <c r="H486" t="s">
        <v>227</v>
      </c>
      <c r="M486" t="s">
        <v>739</v>
      </c>
      <c r="N486" t="s">
        <v>37</v>
      </c>
      <c r="O486">
        <v>3.7699999999999997E-2</v>
      </c>
      <c r="P486">
        <v>6.22</v>
      </c>
      <c r="Q486" t="s">
        <v>7597</v>
      </c>
      <c r="R486" t="s">
        <v>378</v>
      </c>
      <c r="S486">
        <v>40225510</v>
      </c>
      <c r="T486">
        <v>40226448</v>
      </c>
      <c r="U486">
        <v>939</v>
      </c>
      <c r="V486">
        <v>-1011</v>
      </c>
      <c r="W486">
        <v>73</v>
      </c>
      <c r="Y486" t="s">
        <v>7596</v>
      </c>
      <c r="AB486" t="s">
        <v>7595</v>
      </c>
      <c r="AC486" t="s">
        <v>70</v>
      </c>
    </row>
    <row r="487" spans="1:29" x14ac:dyDescent="0.2">
      <c r="A487" t="s">
        <v>7594</v>
      </c>
      <c r="B487">
        <v>3</v>
      </c>
      <c r="C487">
        <v>64789626</v>
      </c>
      <c r="D487" t="s">
        <v>40</v>
      </c>
      <c r="E487" t="s">
        <v>14</v>
      </c>
      <c r="F487" t="s">
        <v>487</v>
      </c>
      <c r="L487" t="s">
        <v>65</v>
      </c>
      <c r="O487">
        <v>0.47060000000000002</v>
      </c>
      <c r="P487">
        <v>5.4179999999999999E-2</v>
      </c>
      <c r="Q487" t="s">
        <v>7593</v>
      </c>
      <c r="R487" t="s">
        <v>52</v>
      </c>
      <c r="S487" t="s">
        <v>7592</v>
      </c>
      <c r="T487" t="s">
        <v>7591</v>
      </c>
      <c r="U487" t="s">
        <v>7590</v>
      </c>
      <c r="V487" t="s">
        <v>7589</v>
      </c>
      <c r="W487" t="s">
        <v>7588</v>
      </c>
      <c r="Y487" t="s">
        <v>5487</v>
      </c>
      <c r="Z487" t="s">
        <v>5486</v>
      </c>
      <c r="AA487" t="s">
        <v>5485</v>
      </c>
      <c r="AB487" t="s">
        <v>5484</v>
      </c>
      <c r="AC487" t="s">
        <v>5483</v>
      </c>
    </row>
    <row r="488" spans="1:29" x14ac:dyDescent="0.2">
      <c r="A488" t="s">
        <v>7587</v>
      </c>
      <c r="B488">
        <v>11</v>
      </c>
      <c r="C488">
        <v>16329</v>
      </c>
      <c r="D488" t="s">
        <v>15</v>
      </c>
      <c r="E488" t="s">
        <v>14</v>
      </c>
      <c r="F488" t="s">
        <v>13</v>
      </c>
      <c r="K488" t="s">
        <v>12</v>
      </c>
      <c r="O488">
        <v>0.46210000000000001</v>
      </c>
      <c r="P488">
        <v>0.4819</v>
      </c>
      <c r="Q488" t="s">
        <v>29</v>
      </c>
      <c r="R488" t="s">
        <v>29</v>
      </c>
      <c r="S488" t="s">
        <v>29</v>
      </c>
      <c r="T488" t="s">
        <v>29</v>
      </c>
      <c r="U488" t="s">
        <v>29</v>
      </c>
      <c r="V488" t="s">
        <v>29</v>
      </c>
      <c r="W488" t="s">
        <v>29</v>
      </c>
      <c r="X488" t="s">
        <v>29</v>
      </c>
      <c r="Y488" t="s">
        <v>29</v>
      </c>
      <c r="Z488" t="s">
        <v>29</v>
      </c>
      <c r="AA488" t="s">
        <v>29</v>
      </c>
      <c r="AB488" t="s">
        <v>29</v>
      </c>
      <c r="AC488" t="s">
        <v>29</v>
      </c>
    </row>
    <row r="489" spans="1:29" x14ac:dyDescent="0.2">
      <c r="A489" t="s">
        <v>7586</v>
      </c>
      <c r="B489">
        <v>3</v>
      </c>
      <c r="C489">
        <v>63115213</v>
      </c>
      <c r="D489" t="s">
        <v>15</v>
      </c>
      <c r="E489" t="s">
        <v>14</v>
      </c>
      <c r="F489" t="s">
        <v>128</v>
      </c>
      <c r="G489" t="s">
        <v>38</v>
      </c>
      <c r="K489" t="s">
        <v>24</v>
      </c>
      <c r="O489">
        <v>0.36770000000000003</v>
      </c>
      <c r="P489">
        <v>2.9989999999999999E-2</v>
      </c>
      <c r="Q489" t="s">
        <v>7585</v>
      </c>
      <c r="R489" t="s">
        <v>52</v>
      </c>
      <c r="S489" t="s">
        <v>7584</v>
      </c>
      <c r="T489" t="s">
        <v>7583</v>
      </c>
      <c r="U489" t="s">
        <v>7582</v>
      </c>
      <c r="V489" t="s">
        <v>7581</v>
      </c>
      <c r="W489" t="s">
        <v>7580</v>
      </c>
      <c r="X489" t="s">
        <v>5986</v>
      </c>
      <c r="Y489" t="s">
        <v>7579</v>
      </c>
      <c r="Z489" t="s">
        <v>7578</v>
      </c>
      <c r="AA489" t="s">
        <v>7577</v>
      </c>
      <c r="AB489" t="s">
        <v>7576</v>
      </c>
      <c r="AC489" t="s">
        <v>7575</v>
      </c>
    </row>
    <row r="490" spans="1:29" x14ac:dyDescent="0.2">
      <c r="A490" t="s">
        <v>7574</v>
      </c>
      <c r="B490">
        <v>6</v>
      </c>
      <c r="C490">
        <v>4463658</v>
      </c>
      <c r="D490" t="s">
        <v>15</v>
      </c>
      <c r="E490" t="s">
        <v>14</v>
      </c>
      <c r="F490" t="s">
        <v>128</v>
      </c>
      <c r="H490" t="s">
        <v>26</v>
      </c>
      <c r="K490" t="s">
        <v>24</v>
      </c>
      <c r="O490">
        <v>0.21740000000000001</v>
      </c>
      <c r="P490">
        <v>1.806</v>
      </c>
      <c r="Q490" t="s">
        <v>29</v>
      </c>
      <c r="R490" t="s">
        <v>29</v>
      </c>
      <c r="S490" t="s">
        <v>29</v>
      </c>
      <c r="T490" t="s">
        <v>29</v>
      </c>
      <c r="U490" t="s">
        <v>29</v>
      </c>
      <c r="V490" t="s">
        <v>29</v>
      </c>
      <c r="W490" t="s">
        <v>29</v>
      </c>
      <c r="X490" t="s">
        <v>29</v>
      </c>
      <c r="Y490" t="s">
        <v>29</v>
      </c>
      <c r="Z490" t="s">
        <v>29</v>
      </c>
      <c r="AA490" t="s">
        <v>29</v>
      </c>
      <c r="AB490" t="s">
        <v>29</v>
      </c>
      <c r="AC490" t="s">
        <v>29</v>
      </c>
    </row>
    <row r="491" spans="1:29" x14ac:dyDescent="0.2">
      <c r="A491" t="s">
        <v>7573</v>
      </c>
      <c r="B491">
        <v>11</v>
      </c>
      <c r="C491">
        <v>16391</v>
      </c>
      <c r="D491" t="s">
        <v>15</v>
      </c>
      <c r="E491" t="s">
        <v>14</v>
      </c>
      <c r="G491" t="s">
        <v>38</v>
      </c>
      <c r="K491" t="s">
        <v>54</v>
      </c>
      <c r="O491">
        <v>0.16270000000000001</v>
      </c>
      <c r="P491">
        <v>14.39</v>
      </c>
      <c r="Q491" t="s">
        <v>29</v>
      </c>
      <c r="R491" t="s">
        <v>29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29</v>
      </c>
      <c r="Z491" t="s">
        <v>29</v>
      </c>
      <c r="AA491" t="s">
        <v>29</v>
      </c>
      <c r="AB491" t="s">
        <v>29</v>
      </c>
      <c r="AC491" t="s">
        <v>29</v>
      </c>
    </row>
    <row r="492" spans="1:29" x14ac:dyDescent="0.2">
      <c r="A492" t="s">
        <v>7572</v>
      </c>
      <c r="B492">
        <v>11</v>
      </c>
      <c r="C492">
        <v>16408</v>
      </c>
      <c r="D492" t="s">
        <v>15</v>
      </c>
      <c r="E492" t="s">
        <v>14</v>
      </c>
      <c r="F492" t="s">
        <v>13</v>
      </c>
      <c r="H492" t="s">
        <v>55</v>
      </c>
      <c r="K492" t="s">
        <v>24</v>
      </c>
      <c r="O492">
        <v>0.2979</v>
      </c>
      <c r="P492">
        <v>3.694</v>
      </c>
      <c r="Q492" t="s">
        <v>29</v>
      </c>
      <c r="R492" t="s">
        <v>29</v>
      </c>
      <c r="S492" t="s">
        <v>29</v>
      </c>
      <c r="T492" t="s">
        <v>29</v>
      </c>
      <c r="U492" t="s">
        <v>29</v>
      </c>
      <c r="V492" t="s">
        <v>29</v>
      </c>
      <c r="W492" t="s">
        <v>29</v>
      </c>
      <c r="X492" t="s">
        <v>29</v>
      </c>
      <c r="Y492" t="s">
        <v>29</v>
      </c>
      <c r="Z492" t="s">
        <v>29</v>
      </c>
      <c r="AA492" t="s">
        <v>29</v>
      </c>
      <c r="AB492" t="s">
        <v>29</v>
      </c>
      <c r="AC492" t="s">
        <v>29</v>
      </c>
    </row>
    <row r="493" spans="1:29" x14ac:dyDescent="0.2">
      <c r="A493" t="s">
        <v>7571</v>
      </c>
      <c r="B493">
        <v>11</v>
      </c>
      <c r="C493">
        <v>16409</v>
      </c>
      <c r="D493" t="s">
        <v>15</v>
      </c>
      <c r="E493" t="s">
        <v>14</v>
      </c>
      <c r="F493" t="s">
        <v>114</v>
      </c>
      <c r="H493" t="s">
        <v>55</v>
      </c>
      <c r="I493" t="s">
        <v>185</v>
      </c>
      <c r="J493" t="s">
        <v>172</v>
      </c>
      <c r="K493" t="s">
        <v>24</v>
      </c>
      <c r="O493">
        <v>0.4133</v>
      </c>
      <c r="P493">
        <v>9.5969999999999995</v>
      </c>
      <c r="Q493" t="s">
        <v>29</v>
      </c>
      <c r="R493" t="s">
        <v>29</v>
      </c>
      <c r="S493" t="s">
        <v>29</v>
      </c>
      <c r="T493" t="s">
        <v>29</v>
      </c>
      <c r="U493" t="s">
        <v>29</v>
      </c>
      <c r="V493" t="s">
        <v>29</v>
      </c>
      <c r="W493" t="s">
        <v>29</v>
      </c>
      <c r="X493" t="s">
        <v>29</v>
      </c>
      <c r="Y493" t="s">
        <v>29</v>
      </c>
      <c r="Z493" t="s">
        <v>29</v>
      </c>
      <c r="AA493" t="s">
        <v>29</v>
      </c>
      <c r="AB493" t="s">
        <v>29</v>
      </c>
      <c r="AC493" t="s">
        <v>29</v>
      </c>
    </row>
    <row r="494" spans="1:29" x14ac:dyDescent="0.2">
      <c r="A494" t="s">
        <v>7570</v>
      </c>
      <c r="B494">
        <v>11</v>
      </c>
      <c r="C494">
        <v>16429</v>
      </c>
      <c r="D494" t="s">
        <v>15</v>
      </c>
      <c r="E494" t="s">
        <v>14</v>
      </c>
      <c r="H494" t="s">
        <v>81</v>
      </c>
      <c r="K494" t="s">
        <v>54</v>
      </c>
      <c r="O494">
        <v>0.1099</v>
      </c>
      <c r="P494">
        <v>1.103</v>
      </c>
      <c r="Q494" t="s">
        <v>29</v>
      </c>
      <c r="R494" t="s">
        <v>29</v>
      </c>
      <c r="S494" t="s">
        <v>29</v>
      </c>
      <c r="T494" t="s">
        <v>29</v>
      </c>
      <c r="U494" t="s">
        <v>29</v>
      </c>
      <c r="V494" t="s">
        <v>29</v>
      </c>
      <c r="W494" t="s">
        <v>29</v>
      </c>
      <c r="X494" t="s">
        <v>29</v>
      </c>
      <c r="Y494" t="s">
        <v>29</v>
      </c>
      <c r="Z494" t="s">
        <v>29</v>
      </c>
      <c r="AA494" t="s">
        <v>29</v>
      </c>
      <c r="AB494" t="s">
        <v>29</v>
      </c>
      <c r="AC494" t="s">
        <v>29</v>
      </c>
    </row>
    <row r="495" spans="1:29" x14ac:dyDescent="0.2">
      <c r="A495" t="s">
        <v>7569</v>
      </c>
      <c r="B495">
        <v>4</v>
      </c>
      <c r="C495">
        <v>9914641</v>
      </c>
      <c r="D495" t="s">
        <v>10212</v>
      </c>
      <c r="E495" t="s">
        <v>14</v>
      </c>
      <c r="H495" t="s">
        <v>81</v>
      </c>
      <c r="K495" t="s">
        <v>54</v>
      </c>
      <c r="M495" t="s">
        <v>143</v>
      </c>
      <c r="O495">
        <v>0.375</v>
      </c>
      <c r="P495">
        <v>8.593</v>
      </c>
      <c r="Q495" t="s">
        <v>7568</v>
      </c>
      <c r="R495" t="s">
        <v>22</v>
      </c>
      <c r="S495" t="s">
        <v>7567</v>
      </c>
      <c r="T495" t="s">
        <v>7566</v>
      </c>
      <c r="U495" t="s">
        <v>7565</v>
      </c>
      <c r="V495" t="s">
        <v>7564</v>
      </c>
      <c r="W495" t="s">
        <v>7563</v>
      </c>
      <c r="X495" t="s">
        <v>1335</v>
      </c>
      <c r="Y495" t="s">
        <v>7562</v>
      </c>
      <c r="AA495" t="s">
        <v>1333</v>
      </c>
      <c r="AB495" t="s">
        <v>7561</v>
      </c>
      <c r="AC495" t="s">
        <v>1331</v>
      </c>
    </row>
    <row r="496" spans="1:29" x14ac:dyDescent="0.2">
      <c r="A496" t="s">
        <v>7560</v>
      </c>
      <c r="B496">
        <v>7</v>
      </c>
      <c r="C496">
        <v>61269970</v>
      </c>
      <c r="D496" t="s">
        <v>15</v>
      </c>
      <c r="E496" t="s">
        <v>14</v>
      </c>
      <c r="F496" t="s">
        <v>92</v>
      </c>
      <c r="K496" t="s">
        <v>24</v>
      </c>
      <c r="O496">
        <v>0.24210000000000001</v>
      </c>
      <c r="P496">
        <v>0.82740000000000002</v>
      </c>
      <c r="Q496" t="s">
        <v>7559</v>
      </c>
      <c r="R496" t="s">
        <v>378</v>
      </c>
      <c r="S496" t="s">
        <v>7558</v>
      </c>
      <c r="T496" t="s">
        <v>7557</v>
      </c>
      <c r="U496" t="s">
        <v>7556</v>
      </c>
      <c r="V496" t="s">
        <v>7555</v>
      </c>
      <c r="W496" t="s">
        <v>7554</v>
      </c>
      <c r="X496" t="s">
        <v>3805</v>
      </c>
      <c r="Y496" t="s">
        <v>7553</v>
      </c>
      <c r="AA496" t="s">
        <v>7552</v>
      </c>
      <c r="AB496" t="s">
        <v>7551</v>
      </c>
      <c r="AC496" t="s">
        <v>7550</v>
      </c>
    </row>
    <row r="497" spans="1:29" x14ac:dyDescent="0.2">
      <c r="A497" t="s">
        <v>7549</v>
      </c>
      <c r="B497">
        <v>3</v>
      </c>
      <c r="C497">
        <v>67575213</v>
      </c>
      <c r="D497" t="s">
        <v>15</v>
      </c>
      <c r="E497" t="s">
        <v>14</v>
      </c>
      <c r="F497" t="s">
        <v>114</v>
      </c>
      <c r="H497" t="s">
        <v>55</v>
      </c>
      <c r="I497" t="s">
        <v>156</v>
      </c>
      <c r="K497" t="s">
        <v>24</v>
      </c>
      <c r="O497">
        <v>0.41510000000000002</v>
      </c>
      <c r="P497">
        <v>1.403</v>
      </c>
      <c r="Q497" t="s">
        <v>7548</v>
      </c>
      <c r="R497" t="s">
        <v>52</v>
      </c>
      <c r="S497" t="s">
        <v>7547</v>
      </c>
      <c r="T497" t="s">
        <v>7546</v>
      </c>
      <c r="U497" t="s">
        <v>7545</v>
      </c>
      <c r="V497" t="s">
        <v>7544</v>
      </c>
      <c r="W497" t="s">
        <v>7543</v>
      </c>
      <c r="X497" t="s">
        <v>5039</v>
      </c>
      <c r="Y497" t="s">
        <v>7542</v>
      </c>
      <c r="Z497" t="s">
        <v>7541</v>
      </c>
      <c r="AA497" t="s">
        <v>7540</v>
      </c>
      <c r="AB497" t="s">
        <v>7539</v>
      </c>
      <c r="AC497" t="s">
        <v>7538</v>
      </c>
    </row>
    <row r="498" spans="1:29" x14ac:dyDescent="0.2">
      <c r="A498" t="s">
        <v>7537</v>
      </c>
      <c r="B498">
        <v>1</v>
      </c>
      <c r="C498">
        <v>512907</v>
      </c>
      <c r="D498" t="s">
        <v>15</v>
      </c>
      <c r="E498" t="s">
        <v>14</v>
      </c>
      <c r="F498" t="s">
        <v>13</v>
      </c>
      <c r="H498" t="s">
        <v>55</v>
      </c>
      <c r="I498" t="s">
        <v>363</v>
      </c>
      <c r="K498" t="s">
        <v>24</v>
      </c>
      <c r="O498">
        <v>0.43609999999999999</v>
      </c>
      <c r="P498">
        <v>0.49320000000000003</v>
      </c>
      <c r="Q498" t="s">
        <v>29</v>
      </c>
      <c r="R498" t="s">
        <v>29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29</v>
      </c>
      <c r="Y498" t="s">
        <v>29</v>
      </c>
      <c r="Z498" t="s">
        <v>29</v>
      </c>
      <c r="AA498" t="s">
        <v>29</v>
      </c>
      <c r="AB498" t="s">
        <v>29</v>
      </c>
      <c r="AC498" t="s">
        <v>29</v>
      </c>
    </row>
    <row r="499" spans="1:29" x14ac:dyDescent="0.2">
      <c r="A499" t="s">
        <v>7536</v>
      </c>
      <c r="B499">
        <v>11</v>
      </c>
      <c r="C499">
        <v>16477</v>
      </c>
      <c r="D499" t="s">
        <v>15</v>
      </c>
      <c r="E499" t="s">
        <v>14</v>
      </c>
      <c r="F499" t="s">
        <v>837</v>
      </c>
      <c r="H499" t="s">
        <v>55</v>
      </c>
      <c r="I499" t="s">
        <v>156</v>
      </c>
      <c r="J499" t="s">
        <v>155</v>
      </c>
      <c r="K499" t="s">
        <v>24</v>
      </c>
      <c r="O499">
        <v>0.3498</v>
      </c>
      <c r="P499">
        <v>0.69159999999999999</v>
      </c>
      <c r="Q499" t="s">
        <v>29</v>
      </c>
      <c r="R499" t="s">
        <v>29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29</v>
      </c>
      <c r="Y499" t="s">
        <v>29</v>
      </c>
      <c r="Z499" t="s">
        <v>29</v>
      </c>
      <c r="AA499" t="s">
        <v>29</v>
      </c>
      <c r="AB499" t="s">
        <v>29</v>
      </c>
      <c r="AC499" t="s">
        <v>29</v>
      </c>
    </row>
    <row r="500" spans="1:29" x14ac:dyDescent="0.2">
      <c r="A500" t="s">
        <v>7535</v>
      </c>
      <c r="B500">
        <v>1</v>
      </c>
      <c r="C500">
        <v>78263344</v>
      </c>
      <c r="D500" t="s">
        <v>15</v>
      </c>
      <c r="E500" t="s">
        <v>14</v>
      </c>
      <c r="H500" t="s">
        <v>55</v>
      </c>
      <c r="K500" t="s">
        <v>12</v>
      </c>
      <c r="O500">
        <v>0.40289999999999998</v>
      </c>
      <c r="P500">
        <v>1.159</v>
      </c>
      <c r="Q500" t="s">
        <v>7534</v>
      </c>
      <c r="R500" t="s">
        <v>10</v>
      </c>
      <c r="S500" t="s">
        <v>7533</v>
      </c>
      <c r="T500" t="s">
        <v>7532</v>
      </c>
      <c r="U500" t="s">
        <v>7531</v>
      </c>
      <c r="V500" t="s">
        <v>7530</v>
      </c>
      <c r="W500" t="s">
        <v>7529</v>
      </c>
      <c r="X500" t="s">
        <v>1551</v>
      </c>
      <c r="Y500" t="s">
        <v>7528</v>
      </c>
      <c r="Z500" t="s">
        <v>7527</v>
      </c>
      <c r="AA500" t="s">
        <v>7526</v>
      </c>
      <c r="AB500" t="s">
        <v>7525</v>
      </c>
      <c r="AC500" t="s">
        <v>1559</v>
      </c>
    </row>
    <row r="501" spans="1:29" x14ac:dyDescent="0.2">
      <c r="A501" t="s">
        <v>7524</v>
      </c>
      <c r="B501">
        <v>6</v>
      </c>
      <c r="C501">
        <v>50333660</v>
      </c>
      <c r="D501" t="s">
        <v>15</v>
      </c>
      <c r="E501" t="s">
        <v>14</v>
      </c>
      <c r="F501" t="s">
        <v>128</v>
      </c>
      <c r="K501" t="s">
        <v>24</v>
      </c>
      <c r="O501">
        <v>5.0459999999999998E-2</v>
      </c>
      <c r="P501">
        <v>6.2750000000000004</v>
      </c>
      <c r="Q501" t="s">
        <v>7523</v>
      </c>
      <c r="R501" t="s">
        <v>79</v>
      </c>
      <c r="S501" t="s">
        <v>7522</v>
      </c>
      <c r="T501" t="s">
        <v>7521</v>
      </c>
      <c r="U501" t="s">
        <v>7520</v>
      </c>
      <c r="V501" t="s">
        <v>7519</v>
      </c>
      <c r="W501" t="s">
        <v>7518</v>
      </c>
      <c r="X501" t="s">
        <v>220</v>
      </c>
      <c r="Y501" t="s">
        <v>7517</v>
      </c>
      <c r="Z501" t="s">
        <v>7516</v>
      </c>
      <c r="AA501" t="s">
        <v>7515</v>
      </c>
      <c r="AB501" t="s">
        <v>7514</v>
      </c>
      <c r="AC501" t="s">
        <v>216</v>
      </c>
    </row>
    <row r="502" spans="1:29" x14ac:dyDescent="0.2">
      <c r="A502" t="s">
        <v>7513</v>
      </c>
      <c r="B502">
        <v>8</v>
      </c>
      <c r="C502">
        <v>57647375</v>
      </c>
      <c r="D502" t="s">
        <v>15</v>
      </c>
      <c r="E502" t="s">
        <v>14</v>
      </c>
      <c r="F502" t="s">
        <v>13</v>
      </c>
      <c r="K502" t="s">
        <v>12</v>
      </c>
      <c r="O502">
        <v>0.1057</v>
      </c>
      <c r="P502">
        <v>7.0980000000000001E-2</v>
      </c>
      <c r="Q502" t="s">
        <v>7512</v>
      </c>
      <c r="R502" t="s">
        <v>426</v>
      </c>
      <c r="S502" t="s">
        <v>7511</v>
      </c>
      <c r="T502" t="s">
        <v>7510</v>
      </c>
      <c r="U502" t="s">
        <v>7509</v>
      </c>
      <c r="V502" t="s">
        <v>7508</v>
      </c>
      <c r="W502" t="s">
        <v>7507</v>
      </c>
      <c r="X502" t="s">
        <v>2335</v>
      </c>
      <c r="Y502" t="s">
        <v>7506</v>
      </c>
      <c r="Z502" t="s">
        <v>7505</v>
      </c>
      <c r="AA502" t="s">
        <v>7504</v>
      </c>
      <c r="AB502" t="s">
        <v>7503</v>
      </c>
      <c r="AC502" t="s">
        <v>7502</v>
      </c>
    </row>
    <row r="503" spans="1:29" x14ac:dyDescent="0.2">
      <c r="A503" t="s">
        <v>7501</v>
      </c>
      <c r="B503">
        <v>2</v>
      </c>
      <c r="C503">
        <v>56047090</v>
      </c>
      <c r="D503" t="s">
        <v>15</v>
      </c>
      <c r="E503" t="s">
        <v>14</v>
      </c>
      <c r="J503" t="s">
        <v>90</v>
      </c>
      <c r="N503" t="s">
        <v>798</v>
      </c>
      <c r="O503">
        <v>0.25430000000000003</v>
      </c>
      <c r="P503">
        <v>4.2690000000000001</v>
      </c>
      <c r="Q503" t="s">
        <v>7500</v>
      </c>
      <c r="R503" t="s">
        <v>126</v>
      </c>
      <c r="S503" t="s">
        <v>7499</v>
      </c>
      <c r="T503" t="s">
        <v>7498</v>
      </c>
      <c r="U503" t="s">
        <v>7497</v>
      </c>
      <c r="V503" t="s">
        <v>7496</v>
      </c>
      <c r="W503" t="s">
        <v>7495</v>
      </c>
      <c r="Y503" t="s">
        <v>7494</v>
      </c>
      <c r="AA503" t="s">
        <v>2198</v>
      </c>
      <c r="AB503" t="s">
        <v>7493</v>
      </c>
      <c r="AC503" t="s">
        <v>7492</v>
      </c>
    </row>
    <row r="504" spans="1:29" x14ac:dyDescent="0.2">
      <c r="A504" t="s">
        <v>7491</v>
      </c>
      <c r="B504">
        <v>11</v>
      </c>
      <c r="C504">
        <v>16509</v>
      </c>
      <c r="D504" t="s">
        <v>15</v>
      </c>
      <c r="E504" t="s">
        <v>14</v>
      </c>
      <c r="F504" t="s">
        <v>13</v>
      </c>
      <c r="H504" t="s">
        <v>186</v>
      </c>
      <c r="I504" t="s">
        <v>117</v>
      </c>
      <c r="J504" t="s">
        <v>172</v>
      </c>
      <c r="K504" t="s">
        <v>24</v>
      </c>
      <c r="O504">
        <v>9.8669999999999994E-2</v>
      </c>
      <c r="P504">
        <v>5.4280000000000002E-2</v>
      </c>
      <c r="Q504" t="s">
        <v>29</v>
      </c>
      <c r="R504" t="s">
        <v>29</v>
      </c>
      <c r="S504" t="s">
        <v>29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29</v>
      </c>
      <c r="Z504" t="s">
        <v>29</v>
      </c>
      <c r="AA504" t="s">
        <v>29</v>
      </c>
      <c r="AB504" t="s">
        <v>29</v>
      </c>
      <c r="AC504" t="s">
        <v>29</v>
      </c>
    </row>
    <row r="505" spans="1:29" x14ac:dyDescent="0.2">
      <c r="A505" t="s">
        <v>7490</v>
      </c>
      <c r="B505">
        <v>2</v>
      </c>
      <c r="C505">
        <v>1893390</v>
      </c>
      <c r="D505" t="s">
        <v>15</v>
      </c>
      <c r="E505" t="s">
        <v>14</v>
      </c>
      <c r="H505" t="s">
        <v>55</v>
      </c>
      <c r="K505" t="s">
        <v>12</v>
      </c>
      <c r="O505">
        <v>0.42120000000000002</v>
      </c>
      <c r="P505">
        <v>0.4158</v>
      </c>
      <c r="Q505" t="s">
        <v>7489</v>
      </c>
      <c r="R505" t="s">
        <v>126</v>
      </c>
      <c r="S505" t="s">
        <v>7488</v>
      </c>
      <c r="T505" t="s">
        <v>7487</v>
      </c>
      <c r="U505" t="s">
        <v>7486</v>
      </c>
      <c r="V505" t="s">
        <v>7485</v>
      </c>
      <c r="W505" t="s">
        <v>7484</v>
      </c>
      <c r="X505" t="s">
        <v>2448</v>
      </c>
      <c r="Y505" t="s">
        <v>7483</v>
      </c>
      <c r="AA505" t="s">
        <v>2446</v>
      </c>
      <c r="AB505" t="s">
        <v>7482</v>
      </c>
      <c r="AC505" t="s">
        <v>2118</v>
      </c>
    </row>
    <row r="506" spans="1:29" x14ac:dyDescent="0.2">
      <c r="A506" t="s">
        <v>7481</v>
      </c>
      <c r="B506">
        <v>6</v>
      </c>
      <c r="C506">
        <v>55557420</v>
      </c>
      <c r="D506" t="s">
        <v>15</v>
      </c>
      <c r="E506" t="s">
        <v>14</v>
      </c>
      <c r="F506" t="s">
        <v>128</v>
      </c>
      <c r="K506" t="s">
        <v>24</v>
      </c>
      <c r="O506">
        <v>0.1845</v>
      </c>
      <c r="P506">
        <v>10.74</v>
      </c>
      <c r="Q506" t="s">
        <v>7480</v>
      </c>
      <c r="R506" t="s">
        <v>79</v>
      </c>
      <c r="S506" t="s">
        <v>7479</v>
      </c>
      <c r="T506" t="s">
        <v>7478</v>
      </c>
      <c r="U506" t="s">
        <v>7477</v>
      </c>
      <c r="V506" t="s">
        <v>7476</v>
      </c>
      <c r="W506" t="s">
        <v>7475</v>
      </c>
      <c r="X506" t="s">
        <v>7474</v>
      </c>
      <c r="Y506" t="s">
        <v>7473</v>
      </c>
      <c r="Z506" t="s">
        <v>7472</v>
      </c>
      <c r="AA506" t="s">
        <v>7471</v>
      </c>
      <c r="AB506" t="s">
        <v>7470</v>
      </c>
      <c r="AC506" t="s">
        <v>7469</v>
      </c>
    </row>
    <row r="507" spans="1:29" x14ac:dyDescent="0.2">
      <c r="A507" t="s">
        <v>7468</v>
      </c>
      <c r="B507">
        <v>11</v>
      </c>
      <c r="C507">
        <v>16513</v>
      </c>
      <c r="D507" t="s">
        <v>15</v>
      </c>
      <c r="E507" t="s">
        <v>14</v>
      </c>
      <c r="F507" t="s">
        <v>13</v>
      </c>
      <c r="H507" t="s">
        <v>55</v>
      </c>
      <c r="K507" t="s">
        <v>12</v>
      </c>
      <c r="O507">
        <v>0.15870000000000001</v>
      </c>
      <c r="P507">
        <v>4.8510000000000003E-3</v>
      </c>
      <c r="Q507" t="s">
        <v>29</v>
      </c>
      <c r="R507" t="s">
        <v>29</v>
      </c>
      <c r="S507" t="s">
        <v>29</v>
      </c>
      <c r="T507" t="s">
        <v>29</v>
      </c>
      <c r="U507" t="s">
        <v>29</v>
      </c>
      <c r="V507" t="s">
        <v>29</v>
      </c>
      <c r="W507" t="s">
        <v>29</v>
      </c>
      <c r="X507" t="s">
        <v>29</v>
      </c>
      <c r="Y507" t="s">
        <v>29</v>
      </c>
      <c r="Z507" t="s">
        <v>29</v>
      </c>
      <c r="AA507" t="s">
        <v>29</v>
      </c>
      <c r="AB507" t="s">
        <v>29</v>
      </c>
      <c r="AC507" t="s">
        <v>29</v>
      </c>
    </row>
    <row r="508" spans="1:29" x14ac:dyDescent="0.2">
      <c r="A508" t="s">
        <v>7467</v>
      </c>
      <c r="B508">
        <v>9</v>
      </c>
      <c r="C508">
        <v>37217461</v>
      </c>
      <c r="D508" t="s">
        <v>15</v>
      </c>
      <c r="E508" t="s">
        <v>14</v>
      </c>
      <c r="F508" t="s">
        <v>128</v>
      </c>
      <c r="H508" t="s">
        <v>55</v>
      </c>
      <c r="I508" t="s">
        <v>146</v>
      </c>
      <c r="J508" t="s">
        <v>145</v>
      </c>
      <c r="K508" t="s">
        <v>24</v>
      </c>
      <c r="O508">
        <v>0.37719999999999998</v>
      </c>
      <c r="P508">
        <v>2.9689999999999999</v>
      </c>
      <c r="Q508" t="s">
        <v>29</v>
      </c>
      <c r="R508" t="s">
        <v>29</v>
      </c>
      <c r="S508" t="s">
        <v>29</v>
      </c>
      <c r="T508" t="s">
        <v>29</v>
      </c>
      <c r="U508" t="s">
        <v>29</v>
      </c>
      <c r="V508" t="s">
        <v>29</v>
      </c>
      <c r="W508" t="s">
        <v>29</v>
      </c>
      <c r="X508" t="s">
        <v>29</v>
      </c>
      <c r="Y508" t="s">
        <v>29</v>
      </c>
      <c r="Z508" t="s">
        <v>29</v>
      </c>
      <c r="AA508" t="s">
        <v>29</v>
      </c>
      <c r="AB508" t="s">
        <v>29</v>
      </c>
      <c r="AC508" t="s">
        <v>29</v>
      </c>
    </row>
    <row r="509" spans="1:29" x14ac:dyDescent="0.2">
      <c r="A509" t="s">
        <v>7466</v>
      </c>
      <c r="B509">
        <v>1</v>
      </c>
      <c r="C509">
        <v>17688614</v>
      </c>
      <c r="D509" t="s">
        <v>15</v>
      </c>
      <c r="E509" t="s">
        <v>14</v>
      </c>
      <c r="H509" t="s">
        <v>55</v>
      </c>
      <c r="K509" t="s">
        <v>12</v>
      </c>
      <c r="O509">
        <v>0.46929999999999999</v>
      </c>
      <c r="P509">
        <v>4.7380000000000004</v>
      </c>
      <c r="Q509" t="s">
        <v>7465</v>
      </c>
      <c r="R509" t="s">
        <v>10</v>
      </c>
      <c r="S509">
        <v>17685326</v>
      </c>
      <c r="T509">
        <v>17690280</v>
      </c>
      <c r="U509">
        <v>4955</v>
      </c>
      <c r="V509">
        <v>-3288</v>
      </c>
      <c r="W509">
        <v>-1666</v>
      </c>
      <c r="X509" t="s">
        <v>153</v>
      </c>
      <c r="Y509" t="s">
        <v>7464</v>
      </c>
      <c r="Z509" t="s">
        <v>7463</v>
      </c>
      <c r="AA509" t="s">
        <v>7462</v>
      </c>
      <c r="AB509" t="s">
        <v>7461</v>
      </c>
      <c r="AC509" t="s">
        <v>148</v>
      </c>
    </row>
    <row r="510" spans="1:29" x14ac:dyDescent="0.2">
      <c r="A510" t="s">
        <v>7460</v>
      </c>
      <c r="B510">
        <v>11</v>
      </c>
      <c r="C510">
        <v>9833</v>
      </c>
      <c r="D510" t="s">
        <v>10212</v>
      </c>
      <c r="E510" t="s">
        <v>14</v>
      </c>
      <c r="F510" t="s">
        <v>848</v>
      </c>
      <c r="H510" t="s">
        <v>301</v>
      </c>
      <c r="I510" t="s">
        <v>57</v>
      </c>
      <c r="M510" t="s">
        <v>143</v>
      </c>
      <c r="N510" t="s">
        <v>798</v>
      </c>
      <c r="O510">
        <v>0.1595</v>
      </c>
      <c r="P510">
        <v>15.83</v>
      </c>
      <c r="Q510" t="s">
        <v>29</v>
      </c>
      <c r="R510" t="s">
        <v>29</v>
      </c>
      <c r="S510" t="s">
        <v>29</v>
      </c>
      <c r="T510" t="s">
        <v>29</v>
      </c>
      <c r="U510" t="s">
        <v>29</v>
      </c>
      <c r="V510" t="s">
        <v>29</v>
      </c>
      <c r="W510" t="s">
        <v>29</v>
      </c>
      <c r="X510" t="s">
        <v>29</v>
      </c>
      <c r="Y510" t="s">
        <v>29</v>
      </c>
      <c r="Z510" t="s">
        <v>29</v>
      </c>
      <c r="AA510" t="s">
        <v>29</v>
      </c>
      <c r="AB510" t="s">
        <v>29</v>
      </c>
      <c r="AC510" t="s">
        <v>29</v>
      </c>
    </row>
    <row r="511" spans="1:29" x14ac:dyDescent="0.2">
      <c r="A511" t="s">
        <v>7459</v>
      </c>
      <c r="B511">
        <v>11</v>
      </c>
      <c r="C511">
        <v>16529</v>
      </c>
      <c r="D511" t="s">
        <v>15</v>
      </c>
      <c r="E511" t="s">
        <v>14</v>
      </c>
      <c r="F511" t="s">
        <v>128</v>
      </c>
      <c r="H511" t="s">
        <v>55</v>
      </c>
      <c r="K511" t="s">
        <v>24</v>
      </c>
      <c r="O511">
        <v>0.38200000000000001</v>
      </c>
      <c r="P511">
        <v>0.21360000000000001</v>
      </c>
      <c r="Q511" t="s">
        <v>29</v>
      </c>
      <c r="R511" t="s">
        <v>29</v>
      </c>
      <c r="S511" t="s">
        <v>29</v>
      </c>
      <c r="T511" t="s">
        <v>29</v>
      </c>
      <c r="U511" t="s">
        <v>29</v>
      </c>
      <c r="V511" t="s">
        <v>29</v>
      </c>
      <c r="W511" t="s">
        <v>29</v>
      </c>
      <c r="X511" t="s">
        <v>29</v>
      </c>
      <c r="Y511" t="s">
        <v>29</v>
      </c>
      <c r="Z511" t="s">
        <v>29</v>
      </c>
      <c r="AA511" t="s">
        <v>29</v>
      </c>
      <c r="AB511" t="s">
        <v>29</v>
      </c>
      <c r="AC511" t="s">
        <v>29</v>
      </c>
    </row>
    <row r="512" spans="1:29" x14ac:dyDescent="0.2">
      <c r="A512" t="s">
        <v>7458</v>
      </c>
      <c r="B512">
        <v>4</v>
      </c>
      <c r="C512">
        <v>54884967</v>
      </c>
      <c r="D512" t="s">
        <v>15</v>
      </c>
      <c r="E512" t="s">
        <v>14</v>
      </c>
      <c r="H512" t="s">
        <v>55</v>
      </c>
      <c r="K512" t="s">
        <v>12</v>
      </c>
      <c r="O512">
        <v>0.43740000000000001</v>
      </c>
      <c r="P512">
        <v>0.54500000000000004</v>
      </c>
      <c r="Q512" t="s">
        <v>7457</v>
      </c>
      <c r="R512" t="s">
        <v>22</v>
      </c>
      <c r="S512" t="s">
        <v>7456</v>
      </c>
      <c r="T512" t="s">
        <v>7455</v>
      </c>
      <c r="U512" t="s">
        <v>7454</v>
      </c>
      <c r="V512" t="s">
        <v>7453</v>
      </c>
      <c r="W512" t="s">
        <v>7452</v>
      </c>
      <c r="Y512" t="s">
        <v>7451</v>
      </c>
      <c r="AB512" t="s">
        <v>7450</v>
      </c>
      <c r="AC512" t="s">
        <v>70</v>
      </c>
    </row>
    <row r="513" spans="1:29" x14ac:dyDescent="0.2">
      <c r="A513" t="s">
        <v>7449</v>
      </c>
      <c r="B513">
        <v>2</v>
      </c>
      <c r="C513">
        <v>69281568</v>
      </c>
      <c r="D513" t="s">
        <v>40</v>
      </c>
      <c r="E513" t="s">
        <v>14</v>
      </c>
      <c r="G513" t="s">
        <v>627</v>
      </c>
      <c r="I513" t="s">
        <v>363</v>
      </c>
      <c r="L513" t="s">
        <v>65</v>
      </c>
      <c r="O513">
        <v>0.46839999999999998</v>
      </c>
      <c r="P513">
        <v>20.62</v>
      </c>
      <c r="Q513" t="s">
        <v>7448</v>
      </c>
      <c r="R513" t="s">
        <v>126</v>
      </c>
      <c r="S513" t="s">
        <v>7447</v>
      </c>
      <c r="T513" t="s">
        <v>7446</v>
      </c>
      <c r="U513" t="s">
        <v>7445</v>
      </c>
      <c r="V513" t="s">
        <v>7444</v>
      </c>
      <c r="W513" t="s">
        <v>7443</v>
      </c>
      <c r="X513" t="s">
        <v>4030</v>
      </c>
      <c r="Y513" t="s">
        <v>2187</v>
      </c>
      <c r="AA513" t="s">
        <v>2063</v>
      </c>
      <c r="AB513" t="s">
        <v>7442</v>
      </c>
      <c r="AC513" t="s">
        <v>7441</v>
      </c>
    </row>
    <row r="514" spans="1:29" x14ac:dyDescent="0.2">
      <c r="A514" t="s">
        <v>7440</v>
      </c>
      <c r="B514">
        <v>11</v>
      </c>
      <c r="C514">
        <v>16608</v>
      </c>
      <c r="D514" t="s">
        <v>15</v>
      </c>
      <c r="E514" t="s">
        <v>14</v>
      </c>
      <c r="F514" t="s">
        <v>1250</v>
      </c>
      <c r="G514" t="s">
        <v>38</v>
      </c>
      <c r="H514" t="s">
        <v>301</v>
      </c>
      <c r="I514" t="s">
        <v>117</v>
      </c>
      <c r="J514" t="s">
        <v>116</v>
      </c>
      <c r="K514" t="s">
        <v>24</v>
      </c>
      <c r="O514">
        <v>0.1537</v>
      </c>
      <c r="P514">
        <v>2.194</v>
      </c>
      <c r="Q514" t="s">
        <v>29</v>
      </c>
      <c r="R514" t="s">
        <v>29</v>
      </c>
      <c r="S514" t="s">
        <v>29</v>
      </c>
      <c r="T514" t="s">
        <v>29</v>
      </c>
      <c r="U514" t="s">
        <v>29</v>
      </c>
      <c r="V514" t="s">
        <v>29</v>
      </c>
      <c r="W514" t="s">
        <v>29</v>
      </c>
      <c r="X514" t="s">
        <v>29</v>
      </c>
      <c r="Y514" t="s">
        <v>29</v>
      </c>
      <c r="Z514" t="s">
        <v>29</v>
      </c>
      <c r="AA514" t="s">
        <v>29</v>
      </c>
      <c r="AB514" t="s">
        <v>29</v>
      </c>
      <c r="AC514" t="s">
        <v>29</v>
      </c>
    </row>
    <row r="515" spans="1:29" x14ac:dyDescent="0.2">
      <c r="A515" t="s">
        <v>7439</v>
      </c>
      <c r="B515">
        <v>11</v>
      </c>
      <c r="C515">
        <v>16610</v>
      </c>
      <c r="D515" t="s">
        <v>15</v>
      </c>
      <c r="E515" t="s">
        <v>14</v>
      </c>
      <c r="H515" t="s">
        <v>81</v>
      </c>
      <c r="K515" t="s">
        <v>54</v>
      </c>
      <c r="O515">
        <v>0.46239999999999998</v>
      </c>
      <c r="P515">
        <v>9.4270000000000007E-2</v>
      </c>
      <c r="Q515" t="s">
        <v>29</v>
      </c>
      <c r="R515" t="s">
        <v>29</v>
      </c>
      <c r="S515" t="s">
        <v>29</v>
      </c>
      <c r="T515" t="s">
        <v>29</v>
      </c>
      <c r="U515" t="s">
        <v>29</v>
      </c>
      <c r="V515" t="s">
        <v>29</v>
      </c>
      <c r="W515" t="s">
        <v>29</v>
      </c>
      <c r="X515" t="s">
        <v>29</v>
      </c>
      <c r="Y515" t="s">
        <v>29</v>
      </c>
      <c r="Z515" t="s">
        <v>29</v>
      </c>
      <c r="AA515" t="s">
        <v>29</v>
      </c>
      <c r="AB515" t="s">
        <v>29</v>
      </c>
      <c r="AC515" t="s">
        <v>29</v>
      </c>
    </row>
    <row r="516" spans="1:29" x14ac:dyDescent="0.2">
      <c r="A516" t="s">
        <v>7438</v>
      </c>
      <c r="B516">
        <v>8</v>
      </c>
      <c r="C516">
        <v>1666575</v>
      </c>
      <c r="D516" t="s">
        <v>40</v>
      </c>
      <c r="E516" t="s">
        <v>14</v>
      </c>
      <c r="G516" t="s">
        <v>38</v>
      </c>
      <c r="I516" t="s">
        <v>67</v>
      </c>
      <c r="J516" t="s">
        <v>674</v>
      </c>
      <c r="M516" t="s">
        <v>1062</v>
      </c>
      <c r="O516">
        <v>0.1754</v>
      </c>
      <c r="P516">
        <v>13.68</v>
      </c>
      <c r="Q516" t="s">
        <v>7437</v>
      </c>
      <c r="R516" t="s">
        <v>426</v>
      </c>
      <c r="S516" t="s">
        <v>7436</v>
      </c>
      <c r="T516" t="s">
        <v>7435</v>
      </c>
      <c r="U516" t="s">
        <v>7434</v>
      </c>
      <c r="V516" t="s">
        <v>7433</v>
      </c>
      <c r="W516" t="s">
        <v>7432</v>
      </c>
      <c r="X516" t="s">
        <v>683</v>
      </c>
      <c r="Y516" t="s">
        <v>7431</v>
      </c>
      <c r="AA516" t="s">
        <v>681</v>
      </c>
      <c r="AB516" t="s">
        <v>7430</v>
      </c>
      <c r="AC516" t="s">
        <v>679</v>
      </c>
    </row>
    <row r="517" spans="1:29" x14ac:dyDescent="0.2">
      <c r="A517" t="s">
        <v>7429</v>
      </c>
      <c r="B517">
        <v>1</v>
      </c>
      <c r="C517">
        <v>72380263</v>
      </c>
      <c r="D517" t="s">
        <v>15</v>
      </c>
      <c r="E517" t="s">
        <v>14</v>
      </c>
      <c r="F517" t="s">
        <v>128</v>
      </c>
      <c r="H517" t="s">
        <v>55</v>
      </c>
      <c r="I517" t="s">
        <v>185</v>
      </c>
      <c r="J517" t="s">
        <v>172</v>
      </c>
      <c r="K517" t="s">
        <v>24</v>
      </c>
      <c r="O517">
        <v>0.30380000000000001</v>
      </c>
      <c r="P517">
        <v>0.3856</v>
      </c>
      <c r="Q517" t="s">
        <v>7428</v>
      </c>
      <c r="R517" t="s">
        <v>10</v>
      </c>
      <c r="S517" t="s">
        <v>7427</v>
      </c>
      <c r="T517" t="s">
        <v>7426</v>
      </c>
      <c r="U517" t="s">
        <v>7425</v>
      </c>
      <c r="V517" t="s">
        <v>7424</v>
      </c>
      <c r="W517" t="s">
        <v>7423</v>
      </c>
      <c r="X517" t="s">
        <v>683</v>
      </c>
      <c r="Y517" t="s">
        <v>7422</v>
      </c>
      <c r="Z517" t="s">
        <v>7421</v>
      </c>
      <c r="AA517" t="s">
        <v>681</v>
      </c>
      <c r="AB517" t="s">
        <v>7420</v>
      </c>
      <c r="AC517" t="s">
        <v>679</v>
      </c>
    </row>
    <row r="518" spans="1:29" x14ac:dyDescent="0.2">
      <c r="A518" t="s">
        <v>7419</v>
      </c>
      <c r="B518">
        <v>2</v>
      </c>
      <c r="C518">
        <v>66109409</v>
      </c>
      <c r="D518" t="s">
        <v>15</v>
      </c>
      <c r="E518" t="s">
        <v>14</v>
      </c>
      <c r="H518" t="s">
        <v>55</v>
      </c>
      <c r="K518" t="s">
        <v>12</v>
      </c>
      <c r="O518">
        <v>0.33329999999999999</v>
      </c>
      <c r="P518">
        <v>0.50229999999999997</v>
      </c>
      <c r="Q518" t="s">
        <v>7418</v>
      </c>
      <c r="R518" t="s">
        <v>126</v>
      </c>
      <c r="S518" t="s">
        <v>7417</v>
      </c>
      <c r="T518" t="s">
        <v>7416</v>
      </c>
      <c r="U518" t="s">
        <v>7415</v>
      </c>
      <c r="V518" t="s">
        <v>7414</v>
      </c>
      <c r="W518" t="s">
        <v>7413</v>
      </c>
      <c r="Y518" t="s">
        <v>7412</v>
      </c>
      <c r="AA518" t="s">
        <v>1445</v>
      </c>
      <c r="AB518" t="s">
        <v>7411</v>
      </c>
      <c r="AC518" t="s">
        <v>3090</v>
      </c>
    </row>
    <row r="519" spans="1:29" x14ac:dyDescent="0.2">
      <c r="A519" t="s">
        <v>7410</v>
      </c>
      <c r="B519">
        <v>4</v>
      </c>
      <c r="C519">
        <v>55551213</v>
      </c>
      <c r="D519" t="s">
        <v>15</v>
      </c>
      <c r="E519" t="s">
        <v>14</v>
      </c>
      <c r="F519" t="s">
        <v>128</v>
      </c>
      <c r="G519" t="s">
        <v>38</v>
      </c>
      <c r="H519" t="s">
        <v>55</v>
      </c>
      <c r="I519" t="s">
        <v>117</v>
      </c>
      <c r="J519" t="s">
        <v>116</v>
      </c>
      <c r="K519" t="s">
        <v>24</v>
      </c>
      <c r="O519">
        <v>0.3543</v>
      </c>
      <c r="P519">
        <v>5.0410000000000003E-2</v>
      </c>
      <c r="Q519" t="s">
        <v>7409</v>
      </c>
      <c r="R519" t="s">
        <v>22</v>
      </c>
      <c r="S519" t="s">
        <v>7408</v>
      </c>
      <c r="T519" t="s">
        <v>7407</v>
      </c>
      <c r="U519" t="s">
        <v>7406</v>
      </c>
      <c r="V519" t="s">
        <v>7405</v>
      </c>
      <c r="W519" t="s">
        <v>7404</v>
      </c>
    </row>
    <row r="520" spans="1:29" x14ac:dyDescent="0.2">
      <c r="A520" t="s">
        <v>7403</v>
      </c>
      <c r="B520">
        <v>11</v>
      </c>
      <c r="C520">
        <v>16653</v>
      </c>
      <c r="D520" t="s">
        <v>15</v>
      </c>
      <c r="E520" t="s">
        <v>14</v>
      </c>
      <c r="F520" t="s">
        <v>128</v>
      </c>
      <c r="H520" t="s">
        <v>55</v>
      </c>
      <c r="K520" t="s">
        <v>24</v>
      </c>
      <c r="O520">
        <v>9.8080000000000001E-2</v>
      </c>
      <c r="P520">
        <v>0.87350000000000005</v>
      </c>
      <c r="Q520" t="s">
        <v>29</v>
      </c>
      <c r="R520" t="s">
        <v>29</v>
      </c>
      <c r="S520" t="s">
        <v>29</v>
      </c>
      <c r="T520" t="s">
        <v>29</v>
      </c>
      <c r="U520" t="s">
        <v>29</v>
      </c>
      <c r="V520" t="s">
        <v>29</v>
      </c>
      <c r="W520" t="s">
        <v>29</v>
      </c>
      <c r="X520" t="s">
        <v>29</v>
      </c>
      <c r="Y520" t="s">
        <v>29</v>
      </c>
      <c r="Z520" t="s">
        <v>29</v>
      </c>
      <c r="AA520" t="s">
        <v>29</v>
      </c>
      <c r="AB520" t="s">
        <v>29</v>
      </c>
      <c r="AC520" t="s">
        <v>29</v>
      </c>
    </row>
    <row r="521" spans="1:29" x14ac:dyDescent="0.2">
      <c r="A521" t="s">
        <v>7402</v>
      </c>
      <c r="B521">
        <v>5</v>
      </c>
      <c r="C521">
        <v>59379806</v>
      </c>
      <c r="D521" t="s">
        <v>15</v>
      </c>
      <c r="E521" t="s">
        <v>14</v>
      </c>
      <c r="F521" t="s">
        <v>13</v>
      </c>
      <c r="K521" t="s">
        <v>12</v>
      </c>
      <c r="O521">
        <v>0.1951</v>
      </c>
      <c r="P521">
        <v>1.6839999999999999</v>
      </c>
      <c r="Q521" t="s">
        <v>7401</v>
      </c>
      <c r="R521" t="s">
        <v>505</v>
      </c>
      <c r="S521">
        <v>59376705</v>
      </c>
      <c r="T521">
        <v>59385800</v>
      </c>
      <c r="U521">
        <v>9096</v>
      </c>
      <c r="V521">
        <v>-3101</v>
      </c>
      <c r="W521">
        <v>-5994</v>
      </c>
    </row>
    <row r="522" spans="1:29" x14ac:dyDescent="0.2">
      <c r="A522" t="s">
        <v>7400</v>
      </c>
      <c r="B522">
        <v>11</v>
      </c>
      <c r="C522">
        <v>16656</v>
      </c>
      <c r="D522" t="s">
        <v>15</v>
      </c>
      <c r="E522" t="s">
        <v>14</v>
      </c>
      <c r="F522" t="s">
        <v>128</v>
      </c>
      <c r="K522" t="s">
        <v>24</v>
      </c>
      <c r="O522">
        <v>0.46970000000000001</v>
      </c>
      <c r="P522">
        <v>4.0380000000000003</v>
      </c>
      <c r="Q522" t="s">
        <v>29</v>
      </c>
      <c r="R522" t="s">
        <v>29</v>
      </c>
      <c r="S522" t="s">
        <v>29</v>
      </c>
      <c r="T522" t="s">
        <v>29</v>
      </c>
      <c r="U522" t="s">
        <v>29</v>
      </c>
      <c r="V522" t="s">
        <v>29</v>
      </c>
      <c r="W522" t="s">
        <v>29</v>
      </c>
      <c r="X522" t="s">
        <v>29</v>
      </c>
      <c r="Y522" t="s">
        <v>29</v>
      </c>
      <c r="Z522" t="s">
        <v>29</v>
      </c>
      <c r="AA522" t="s">
        <v>29</v>
      </c>
      <c r="AB522" t="s">
        <v>29</v>
      </c>
      <c r="AC522" t="s">
        <v>29</v>
      </c>
    </row>
    <row r="523" spans="1:29" x14ac:dyDescent="0.2">
      <c r="A523" t="s">
        <v>7399</v>
      </c>
      <c r="B523">
        <v>3</v>
      </c>
      <c r="C523">
        <v>4968186</v>
      </c>
      <c r="D523" t="s">
        <v>15</v>
      </c>
      <c r="E523" t="s">
        <v>14</v>
      </c>
      <c r="F523" t="s">
        <v>92</v>
      </c>
      <c r="K523" t="s">
        <v>24</v>
      </c>
      <c r="O523">
        <v>0.43569999999999998</v>
      </c>
      <c r="P523">
        <v>1.847</v>
      </c>
      <c r="Q523" t="s">
        <v>7398</v>
      </c>
      <c r="R523" t="s">
        <v>52</v>
      </c>
      <c r="S523" t="s">
        <v>7397</v>
      </c>
      <c r="T523" t="s">
        <v>7396</v>
      </c>
      <c r="U523" t="s">
        <v>7395</v>
      </c>
      <c r="V523" t="s">
        <v>7394</v>
      </c>
      <c r="W523" t="s">
        <v>7393</v>
      </c>
      <c r="Y523" t="s">
        <v>7392</v>
      </c>
      <c r="AB523" t="s">
        <v>7391</v>
      </c>
      <c r="AC523" t="s">
        <v>70</v>
      </c>
    </row>
    <row r="524" spans="1:29" x14ac:dyDescent="0.2">
      <c r="A524" t="s">
        <v>7390</v>
      </c>
      <c r="B524">
        <v>11</v>
      </c>
      <c r="C524">
        <v>16672</v>
      </c>
      <c r="D524" t="s">
        <v>15</v>
      </c>
      <c r="E524" t="s">
        <v>14</v>
      </c>
      <c r="F524" t="s">
        <v>128</v>
      </c>
      <c r="H524" t="s">
        <v>81</v>
      </c>
      <c r="K524" t="s">
        <v>24</v>
      </c>
      <c r="O524">
        <v>6.4199999999999993E-2</v>
      </c>
      <c r="P524">
        <v>0.41510000000000002</v>
      </c>
      <c r="Q524" t="s">
        <v>29</v>
      </c>
      <c r="R524" t="s">
        <v>29</v>
      </c>
      <c r="S524" t="s">
        <v>29</v>
      </c>
      <c r="T524" t="s">
        <v>29</v>
      </c>
      <c r="U524" t="s">
        <v>29</v>
      </c>
      <c r="V524" t="s">
        <v>29</v>
      </c>
      <c r="W524" t="s">
        <v>29</v>
      </c>
      <c r="X524" t="s">
        <v>29</v>
      </c>
      <c r="Y524" t="s">
        <v>29</v>
      </c>
      <c r="Z524" t="s">
        <v>29</v>
      </c>
      <c r="AA524" t="s">
        <v>29</v>
      </c>
      <c r="AB524" t="s">
        <v>29</v>
      </c>
      <c r="AC524" t="s">
        <v>29</v>
      </c>
    </row>
    <row r="525" spans="1:29" x14ac:dyDescent="0.2">
      <c r="A525" t="s">
        <v>7389</v>
      </c>
      <c r="B525">
        <v>5</v>
      </c>
      <c r="C525">
        <v>67361698</v>
      </c>
      <c r="D525" t="s">
        <v>15</v>
      </c>
      <c r="E525" t="s">
        <v>14</v>
      </c>
      <c r="F525" t="s">
        <v>128</v>
      </c>
      <c r="H525" t="s">
        <v>55</v>
      </c>
      <c r="K525" t="s">
        <v>24</v>
      </c>
      <c r="O525">
        <v>0.183</v>
      </c>
      <c r="P525">
        <v>3.083E-2</v>
      </c>
      <c r="Q525" t="s">
        <v>7388</v>
      </c>
      <c r="R525" t="s">
        <v>505</v>
      </c>
      <c r="S525" t="s">
        <v>7387</v>
      </c>
      <c r="T525" t="s">
        <v>7386</v>
      </c>
      <c r="U525" t="s">
        <v>7385</v>
      </c>
      <c r="V525" t="s">
        <v>7384</v>
      </c>
      <c r="W525" t="s">
        <v>7383</v>
      </c>
      <c r="X525" t="s">
        <v>7382</v>
      </c>
    </row>
    <row r="526" spans="1:29" x14ac:dyDescent="0.2">
      <c r="A526" t="s">
        <v>7381</v>
      </c>
      <c r="B526">
        <v>11</v>
      </c>
      <c r="C526">
        <v>16706</v>
      </c>
      <c r="D526" t="s">
        <v>15</v>
      </c>
      <c r="E526" t="s">
        <v>14</v>
      </c>
      <c r="F526" t="s">
        <v>128</v>
      </c>
      <c r="H526" t="s">
        <v>55</v>
      </c>
      <c r="K526" t="s">
        <v>24</v>
      </c>
      <c r="O526">
        <v>0.17780000000000001</v>
      </c>
      <c r="P526">
        <v>0.1633</v>
      </c>
      <c r="Q526" t="s">
        <v>29</v>
      </c>
      <c r="R526" t="s">
        <v>29</v>
      </c>
      <c r="S526" t="s">
        <v>29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29</v>
      </c>
      <c r="Z526" t="s">
        <v>29</v>
      </c>
      <c r="AA526" t="s">
        <v>29</v>
      </c>
      <c r="AB526" t="s">
        <v>29</v>
      </c>
      <c r="AC526" t="s">
        <v>29</v>
      </c>
    </row>
    <row r="527" spans="1:29" x14ac:dyDescent="0.2">
      <c r="A527" t="s">
        <v>7380</v>
      </c>
      <c r="B527">
        <v>6</v>
      </c>
      <c r="C527">
        <v>45639721</v>
      </c>
      <c r="D527" t="s">
        <v>10212</v>
      </c>
      <c r="E527" t="s">
        <v>14</v>
      </c>
      <c r="G527" t="s">
        <v>627</v>
      </c>
      <c r="J527" t="s">
        <v>443</v>
      </c>
      <c r="M527" t="s">
        <v>442</v>
      </c>
      <c r="O527">
        <v>9.2100000000000001E-2</v>
      </c>
      <c r="P527">
        <v>3.3050000000000002</v>
      </c>
      <c r="Q527" t="s">
        <v>7379</v>
      </c>
      <c r="R527" t="s">
        <v>79</v>
      </c>
      <c r="S527" t="s">
        <v>7378</v>
      </c>
      <c r="T527" t="s">
        <v>7377</v>
      </c>
      <c r="U527" t="s">
        <v>7376</v>
      </c>
      <c r="V527" t="s">
        <v>7375</v>
      </c>
      <c r="W527" t="s">
        <v>7374</v>
      </c>
      <c r="Y527" t="s">
        <v>7373</v>
      </c>
      <c r="AA527" t="s">
        <v>7372</v>
      </c>
      <c r="AB527" t="s">
        <v>7371</v>
      </c>
      <c r="AC527" t="s">
        <v>7370</v>
      </c>
    </row>
    <row r="528" spans="1:29" x14ac:dyDescent="0.2">
      <c r="A528" t="s">
        <v>7369</v>
      </c>
      <c r="B528">
        <v>1</v>
      </c>
      <c r="C528">
        <v>24833300</v>
      </c>
      <c r="D528" t="s">
        <v>15</v>
      </c>
      <c r="E528" t="s">
        <v>14</v>
      </c>
      <c r="I528" t="s">
        <v>675</v>
      </c>
      <c r="J528" t="s">
        <v>172</v>
      </c>
      <c r="K528" t="s">
        <v>24</v>
      </c>
      <c r="O528">
        <v>0.2054</v>
      </c>
      <c r="P528">
        <v>4.6029999999999998</v>
      </c>
      <c r="Q528" t="s">
        <v>7368</v>
      </c>
      <c r="R528" t="s">
        <v>10</v>
      </c>
      <c r="S528" t="s">
        <v>7367</v>
      </c>
      <c r="T528" t="s">
        <v>7366</v>
      </c>
      <c r="U528" t="s">
        <v>7365</v>
      </c>
      <c r="V528" t="s">
        <v>7364</v>
      </c>
      <c r="W528" t="s">
        <v>7363</v>
      </c>
      <c r="Y528" t="s">
        <v>7362</v>
      </c>
      <c r="Z528" t="s">
        <v>7361</v>
      </c>
      <c r="AA528" t="s">
        <v>321</v>
      </c>
      <c r="AB528" t="s">
        <v>7360</v>
      </c>
      <c r="AC528" t="s">
        <v>2512</v>
      </c>
    </row>
    <row r="529" spans="1:29" x14ac:dyDescent="0.2">
      <c r="A529" t="s">
        <v>7359</v>
      </c>
      <c r="B529">
        <v>6</v>
      </c>
      <c r="C529">
        <v>56093448</v>
      </c>
      <c r="D529" t="s">
        <v>15</v>
      </c>
      <c r="E529" t="s">
        <v>14</v>
      </c>
      <c r="F529" t="s">
        <v>1250</v>
      </c>
      <c r="H529" t="s">
        <v>118</v>
      </c>
      <c r="I529" t="s">
        <v>185</v>
      </c>
      <c r="J529" t="s">
        <v>116</v>
      </c>
      <c r="K529" t="s">
        <v>24</v>
      </c>
      <c r="O529">
        <v>0.18210000000000001</v>
      </c>
      <c r="P529">
        <v>0.24210000000000001</v>
      </c>
      <c r="Q529" t="s">
        <v>7358</v>
      </c>
      <c r="R529" t="s">
        <v>79</v>
      </c>
      <c r="S529" t="s">
        <v>7357</v>
      </c>
      <c r="T529" t="s">
        <v>7356</v>
      </c>
      <c r="U529" t="s">
        <v>7355</v>
      </c>
      <c r="V529" t="s">
        <v>7354</v>
      </c>
      <c r="W529" t="s">
        <v>7353</v>
      </c>
      <c r="X529" t="s">
        <v>2632</v>
      </c>
      <c r="Y529" t="s">
        <v>7352</v>
      </c>
      <c r="Z529" t="s">
        <v>7351</v>
      </c>
      <c r="AA529" t="s">
        <v>5771</v>
      </c>
      <c r="AB529" t="s">
        <v>7350</v>
      </c>
      <c r="AC529" t="s">
        <v>7349</v>
      </c>
    </row>
    <row r="530" spans="1:29" x14ac:dyDescent="0.2">
      <c r="A530" t="s">
        <v>7348</v>
      </c>
      <c r="B530">
        <v>1</v>
      </c>
      <c r="C530">
        <v>21042200</v>
      </c>
      <c r="D530" t="s">
        <v>15</v>
      </c>
      <c r="E530" t="s">
        <v>14</v>
      </c>
      <c r="F530" t="s">
        <v>13</v>
      </c>
      <c r="K530" t="s">
        <v>12</v>
      </c>
      <c r="O530">
        <v>0.11890000000000001</v>
      </c>
      <c r="P530">
        <v>0.61670000000000003</v>
      </c>
      <c r="Q530" t="s">
        <v>7347</v>
      </c>
      <c r="R530" t="s">
        <v>10</v>
      </c>
      <c r="S530">
        <v>21041757</v>
      </c>
      <c r="T530">
        <v>21047310</v>
      </c>
      <c r="U530">
        <v>5554</v>
      </c>
      <c r="V530">
        <v>-443</v>
      </c>
      <c r="W530">
        <v>-5110</v>
      </c>
      <c r="X530" t="s">
        <v>7346</v>
      </c>
      <c r="Y530" t="s">
        <v>7345</v>
      </c>
      <c r="Z530" t="s">
        <v>7344</v>
      </c>
      <c r="AA530" t="s">
        <v>7343</v>
      </c>
      <c r="AB530" t="s">
        <v>7342</v>
      </c>
      <c r="AC530" t="s">
        <v>7341</v>
      </c>
    </row>
    <row r="531" spans="1:29" x14ac:dyDescent="0.2">
      <c r="A531" t="s">
        <v>7340</v>
      </c>
      <c r="B531">
        <v>6</v>
      </c>
      <c r="C531">
        <v>57075072</v>
      </c>
      <c r="D531" t="s">
        <v>15</v>
      </c>
      <c r="E531" t="s">
        <v>14</v>
      </c>
      <c r="F531" t="s">
        <v>13</v>
      </c>
      <c r="K531" t="s">
        <v>12</v>
      </c>
      <c r="O531">
        <v>0.11509999999999999</v>
      </c>
      <c r="P531">
        <v>0.3054</v>
      </c>
      <c r="Q531" t="s">
        <v>7339</v>
      </c>
      <c r="R531" t="s">
        <v>79</v>
      </c>
      <c r="S531" t="s">
        <v>7338</v>
      </c>
      <c r="T531" t="s">
        <v>7337</v>
      </c>
      <c r="U531" t="s">
        <v>7336</v>
      </c>
      <c r="V531" t="s">
        <v>7335</v>
      </c>
      <c r="W531" t="s">
        <v>7334</v>
      </c>
      <c r="AB531" t="s">
        <v>7333</v>
      </c>
      <c r="AC531" t="s">
        <v>70</v>
      </c>
    </row>
    <row r="532" spans="1:29" x14ac:dyDescent="0.2">
      <c r="A532" t="s">
        <v>7332</v>
      </c>
      <c r="B532">
        <v>3</v>
      </c>
      <c r="C532">
        <v>71876871</v>
      </c>
      <c r="D532" t="s">
        <v>15</v>
      </c>
      <c r="E532" t="s">
        <v>14</v>
      </c>
      <c r="I532" t="s">
        <v>25</v>
      </c>
      <c r="K532" t="s">
        <v>24</v>
      </c>
      <c r="O532">
        <v>0.1449</v>
      </c>
      <c r="P532">
        <v>1.4830000000000001</v>
      </c>
      <c r="Q532" t="s">
        <v>7331</v>
      </c>
      <c r="R532" t="s">
        <v>52</v>
      </c>
      <c r="S532" t="s">
        <v>7330</v>
      </c>
      <c r="T532" t="s">
        <v>7329</v>
      </c>
      <c r="U532" t="s">
        <v>7328</v>
      </c>
      <c r="V532" t="s">
        <v>7327</v>
      </c>
      <c r="W532" t="s">
        <v>7326</v>
      </c>
      <c r="X532" t="s">
        <v>7325</v>
      </c>
      <c r="Y532" t="s">
        <v>7324</v>
      </c>
      <c r="Z532" t="s">
        <v>7323</v>
      </c>
      <c r="AA532" t="s">
        <v>7322</v>
      </c>
      <c r="AB532" t="s">
        <v>7321</v>
      </c>
      <c r="AC532" t="s">
        <v>7320</v>
      </c>
    </row>
    <row r="533" spans="1:29" x14ac:dyDescent="0.2">
      <c r="A533" t="s">
        <v>7319</v>
      </c>
      <c r="B533">
        <v>7</v>
      </c>
      <c r="C533">
        <v>220037</v>
      </c>
      <c r="D533" t="s">
        <v>15</v>
      </c>
      <c r="E533" t="s">
        <v>14</v>
      </c>
      <c r="F533" t="s">
        <v>92</v>
      </c>
      <c r="K533" t="s">
        <v>24</v>
      </c>
      <c r="O533">
        <v>0.26619999999999999</v>
      </c>
      <c r="P533">
        <v>4.4820000000000002</v>
      </c>
      <c r="Q533" t="s">
        <v>7318</v>
      </c>
      <c r="R533" t="s">
        <v>378</v>
      </c>
      <c r="S533" t="s">
        <v>7317</v>
      </c>
      <c r="T533" t="s">
        <v>7316</v>
      </c>
      <c r="U533" t="s">
        <v>7315</v>
      </c>
      <c r="V533" t="s">
        <v>7314</v>
      </c>
      <c r="W533" t="s">
        <v>7313</v>
      </c>
      <c r="Y533" t="s">
        <v>7312</v>
      </c>
      <c r="Z533" t="s">
        <v>7311</v>
      </c>
      <c r="AA533" t="s">
        <v>7310</v>
      </c>
      <c r="AB533" t="s">
        <v>7309</v>
      </c>
      <c r="AC533" t="s">
        <v>1175</v>
      </c>
    </row>
    <row r="534" spans="1:29" x14ac:dyDescent="0.2">
      <c r="A534" t="s">
        <v>7308</v>
      </c>
      <c r="B534">
        <v>9</v>
      </c>
      <c r="C534">
        <v>56031936</v>
      </c>
      <c r="D534" t="s">
        <v>40</v>
      </c>
      <c r="E534" t="s">
        <v>3485</v>
      </c>
      <c r="F534" t="s">
        <v>1250</v>
      </c>
      <c r="G534" t="s">
        <v>119</v>
      </c>
      <c r="I534" t="s">
        <v>363</v>
      </c>
      <c r="J534" t="s">
        <v>1193</v>
      </c>
      <c r="M534" t="s">
        <v>442</v>
      </c>
      <c r="N534" t="s">
        <v>362</v>
      </c>
      <c r="O534">
        <v>0.46489999999999998</v>
      </c>
      <c r="P534">
        <v>14.53</v>
      </c>
      <c r="Q534" t="s">
        <v>7307</v>
      </c>
      <c r="R534" t="s">
        <v>35</v>
      </c>
      <c r="S534" t="s">
        <v>7306</v>
      </c>
      <c r="T534" t="s">
        <v>7305</v>
      </c>
      <c r="U534" t="s">
        <v>7304</v>
      </c>
      <c r="V534" t="s">
        <v>7303</v>
      </c>
      <c r="W534" t="s">
        <v>7302</v>
      </c>
      <c r="X534" t="s">
        <v>29</v>
      </c>
      <c r="Y534" t="s">
        <v>29</v>
      </c>
      <c r="Z534" t="s">
        <v>29</v>
      </c>
      <c r="AA534" t="s">
        <v>29</v>
      </c>
      <c r="AB534" t="s">
        <v>29</v>
      </c>
      <c r="AC534" t="s">
        <v>29</v>
      </c>
    </row>
    <row r="535" spans="1:29" x14ac:dyDescent="0.2">
      <c r="A535" t="s">
        <v>7301</v>
      </c>
      <c r="B535">
        <v>1</v>
      </c>
      <c r="C535">
        <v>59751346</v>
      </c>
      <c r="D535" t="s">
        <v>15</v>
      </c>
      <c r="E535" t="s">
        <v>14</v>
      </c>
      <c r="F535" t="s">
        <v>13</v>
      </c>
      <c r="K535" t="s">
        <v>12</v>
      </c>
      <c r="O535">
        <v>9.3270000000000006E-2</v>
      </c>
      <c r="P535">
        <v>0.35759999999999997</v>
      </c>
      <c r="Q535" t="s">
        <v>7300</v>
      </c>
      <c r="R535" t="s">
        <v>10</v>
      </c>
      <c r="S535">
        <v>59753532</v>
      </c>
      <c r="T535">
        <v>59754473</v>
      </c>
      <c r="U535">
        <v>942</v>
      </c>
      <c r="V535">
        <v>2186</v>
      </c>
      <c r="W535">
        <v>-3127</v>
      </c>
      <c r="Y535" t="s">
        <v>7299</v>
      </c>
      <c r="AA535" t="s">
        <v>4336</v>
      </c>
      <c r="AB535" t="s">
        <v>7298</v>
      </c>
      <c r="AC535" t="s">
        <v>70</v>
      </c>
    </row>
    <row r="536" spans="1:29" x14ac:dyDescent="0.2">
      <c r="A536" t="s">
        <v>7297</v>
      </c>
      <c r="B536">
        <v>1</v>
      </c>
      <c r="C536">
        <v>30836654</v>
      </c>
      <c r="D536" t="s">
        <v>15</v>
      </c>
      <c r="E536" t="s">
        <v>14</v>
      </c>
      <c r="H536" t="s">
        <v>55</v>
      </c>
      <c r="I536" t="s">
        <v>25</v>
      </c>
      <c r="K536" t="s">
        <v>24</v>
      </c>
      <c r="O536">
        <v>0.2288</v>
      </c>
      <c r="P536">
        <v>2.105</v>
      </c>
      <c r="Q536" t="s">
        <v>7296</v>
      </c>
      <c r="R536" t="s">
        <v>10</v>
      </c>
      <c r="S536" t="s">
        <v>7295</v>
      </c>
      <c r="T536" t="s">
        <v>7294</v>
      </c>
      <c r="U536" t="s">
        <v>7293</v>
      </c>
      <c r="V536" t="s">
        <v>7292</v>
      </c>
      <c r="W536" t="s">
        <v>7291</v>
      </c>
    </row>
    <row r="537" spans="1:29" x14ac:dyDescent="0.2">
      <c r="A537" t="s">
        <v>7290</v>
      </c>
      <c r="B537">
        <v>3</v>
      </c>
      <c r="C537">
        <v>16826264</v>
      </c>
      <c r="D537" t="s">
        <v>15</v>
      </c>
      <c r="E537" t="s">
        <v>14</v>
      </c>
      <c r="F537" t="s">
        <v>13</v>
      </c>
      <c r="K537" t="s">
        <v>12</v>
      </c>
      <c r="O537">
        <v>0.4919</v>
      </c>
      <c r="P537">
        <v>1.603</v>
      </c>
      <c r="Q537" t="s">
        <v>7289</v>
      </c>
      <c r="R537" t="s">
        <v>52</v>
      </c>
      <c r="S537" t="s">
        <v>7288</v>
      </c>
      <c r="T537" t="s">
        <v>7287</v>
      </c>
      <c r="U537" t="s">
        <v>7286</v>
      </c>
      <c r="V537" t="s">
        <v>7285</v>
      </c>
      <c r="W537" t="s">
        <v>7284</v>
      </c>
      <c r="AB537" t="s">
        <v>7283</v>
      </c>
      <c r="AC537" t="s">
        <v>70</v>
      </c>
    </row>
    <row r="538" spans="1:29" x14ac:dyDescent="0.2">
      <c r="A538" t="s">
        <v>7282</v>
      </c>
      <c r="B538">
        <v>2</v>
      </c>
      <c r="C538">
        <v>16850766</v>
      </c>
      <c r="D538" t="s">
        <v>15</v>
      </c>
      <c r="E538" t="s">
        <v>14</v>
      </c>
      <c r="F538" t="s">
        <v>92</v>
      </c>
      <c r="H538" t="s">
        <v>55</v>
      </c>
      <c r="K538" t="s">
        <v>24</v>
      </c>
      <c r="O538">
        <v>0.49180000000000001</v>
      </c>
      <c r="P538">
        <v>5.1390000000000002</v>
      </c>
      <c r="Q538" t="s">
        <v>7281</v>
      </c>
      <c r="R538" t="s">
        <v>126</v>
      </c>
      <c r="S538" t="s">
        <v>7280</v>
      </c>
      <c r="T538" t="s">
        <v>7279</v>
      </c>
      <c r="U538" t="s">
        <v>7278</v>
      </c>
      <c r="V538" t="s">
        <v>7277</v>
      </c>
      <c r="W538" t="s">
        <v>7276</v>
      </c>
    </row>
    <row r="539" spans="1:29" x14ac:dyDescent="0.2">
      <c r="A539" t="s">
        <v>7275</v>
      </c>
      <c r="B539">
        <v>11</v>
      </c>
      <c r="C539">
        <v>16795</v>
      </c>
      <c r="D539" t="s">
        <v>15</v>
      </c>
      <c r="E539" t="s">
        <v>14</v>
      </c>
      <c r="F539" t="s">
        <v>128</v>
      </c>
      <c r="K539" t="s">
        <v>24</v>
      </c>
      <c r="O539">
        <v>0.35680000000000001</v>
      </c>
      <c r="P539">
        <v>4.4809999999999999</v>
      </c>
      <c r="Q539" t="s">
        <v>29</v>
      </c>
      <c r="R539" t="s">
        <v>29</v>
      </c>
      <c r="S539" t="s">
        <v>29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29</v>
      </c>
      <c r="Z539" t="s">
        <v>29</v>
      </c>
      <c r="AA539" t="s">
        <v>29</v>
      </c>
      <c r="AB539" t="s">
        <v>29</v>
      </c>
      <c r="AC539" t="s">
        <v>29</v>
      </c>
    </row>
    <row r="540" spans="1:29" x14ac:dyDescent="0.2">
      <c r="A540" t="s">
        <v>7274</v>
      </c>
      <c r="B540">
        <v>11</v>
      </c>
      <c r="C540">
        <v>16809</v>
      </c>
      <c r="D540" t="s">
        <v>15</v>
      </c>
      <c r="E540" t="s">
        <v>14</v>
      </c>
      <c r="I540" t="s">
        <v>25</v>
      </c>
      <c r="K540" t="s">
        <v>24</v>
      </c>
      <c r="O540">
        <v>0.1038</v>
      </c>
      <c r="P540">
        <v>0.1066</v>
      </c>
      <c r="Q540" t="s">
        <v>29</v>
      </c>
      <c r="R540" t="s">
        <v>29</v>
      </c>
      <c r="S540" t="s">
        <v>29</v>
      </c>
      <c r="T540" t="s">
        <v>29</v>
      </c>
      <c r="U540" t="s">
        <v>29</v>
      </c>
      <c r="V540" t="s">
        <v>29</v>
      </c>
      <c r="W540" t="s">
        <v>29</v>
      </c>
      <c r="X540" t="s">
        <v>29</v>
      </c>
      <c r="Y540" t="s">
        <v>29</v>
      </c>
      <c r="Z540" t="s">
        <v>29</v>
      </c>
      <c r="AA540" t="s">
        <v>29</v>
      </c>
      <c r="AB540" t="s">
        <v>29</v>
      </c>
      <c r="AC540" t="s">
        <v>29</v>
      </c>
    </row>
    <row r="541" spans="1:29" x14ac:dyDescent="0.2">
      <c r="A541" t="s">
        <v>7273</v>
      </c>
      <c r="B541">
        <v>4</v>
      </c>
      <c r="C541">
        <v>63520710</v>
      </c>
      <c r="D541" t="s">
        <v>15</v>
      </c>
      <c r="E541" t="s">
        <v>14</v>
      </c>
      <c r="F541" t="s">
        <v>13</v>
      </c>
      <c r="K541" t="s">
        <v>12</v>
      </c>
      <c r="O541">
        <v>0.2898</v>
      </c>
      <c r="P541">
        <v>0.16009999999999999</v>
      </c>
      <c r="Q541" t="s">
        <v>7272</v>
      </c>
      <c r="R541" t="s">
        <v>22</v>
      </c>
      <c r="S541" t="s">
        <v>7271</v>
      </c>
      <c r="T541" t="s">
        <v>7270</v>
      </c>
      <c r="U541" t="s">
        <v>7269</v>
      </c>
      <c r="V541" t="s">
        <v>7268</v>
      </c>
      <c r="W541" t="s">
        <v>7267</v>
      </c>
      <c r="Y541" t="s">
        <v>7266</v>
      </c>
      <c r="AA541" t="s">
        <v>7265</v>
      </c>
      <c r="AB541" t="s">
        <v>7264</v>
      </c>
      <c r="AC541" t="s">
        <v>70</v>
      </c>
    </row>
    <row r="542" spans="1:29" x14ac:dyDescent="0.2">
      <c r="A542" t="s">
        <v>7263</v>
      </c>
      <c r="B542">
        <v>7</v>
      </c>
      <c r="C542">
        <v>62903684</v>
      </c>
      <c r="D542" t="s">
        <v>15</v>
      </c>
      <c r="E542" t="s">
        <v>14</v>
      </c>
      <c r="F542" t="s">
        <v>911</v>
      </c>
      <c r="H542" t="s">
        <v>26</v>
      </c>
      <c r="I542" t="s">
        <v>117</v>
      </c>
      <c r="J542" t="s">
        <v>155</v>
      </c>
      <c r="K542" t="s">
        <v>24</v>
      </c>
      <c r="O542">
        <v>0.25519999999999998</v>
      </c>
      <c r="P542">
        <v>0.1258</v>
      </c>
      <c r="Q542" t="s">
        <v>7262</v>
      </c>
      <c r="R542" t="s">
        <v>378</v>
      </c>
      <c r="S542" t="s">
        <v>7261</v>
      </c>
      <c r="T542" t="s">
        <v>7260</v>
      </c>
      <c r="U542" t="s">
        <v>7259</v>
      </c>
      <c r="V542" t="s">
        <v>7258</v>
      </c>
      <c r="W542" t="s">
        <v>7257</v>
      </c>
    </row>
    <row r="543" spans="1:29" x14ac:dyDescent="0.2">
      <c r="A543" t="s">
        <v>7256</v>
      </c>
      <c r="B543">
        <v>11</v>
      </c>
      <c r="C543">
        <v>16837</v>
      </c>
      <c r="D543" t="s">
        <v>40</v>
      </c>
      <c r="E543" t="s">
        <v>39</v>
      </c>
      <c r="H543" t="s">
        <v>81</v>
      </c>
      <c r="N543" t="s">
        <v>37</v>
      </c>
      <c r="O543">
        <v>6.4699999999999994E-2</v>
      </c>
      <c r="P543">
        <v>9.0999999999999993E-6</v>
      </c>
      <c r="Q543" t="s">
        <v>29</v>
      </c>
      <c r="R543" t="s">
        <v>29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29</v>
      </c>
      <c r="Z543" t="s">
        <v>29</v>
      </c>
      <c r="AA543" t="s">
        <v>29</v>
      </c>
      <c r="AB543" t="s">
        <v>29</v>
      </c>
      <c r="AC543" t="s">
        <v>29</v>
      </c>
    </row>
    <row r="544" spans="1:29" x14ac:dyDescent="0.2">
      <c r="A544" t="s">
        <v>7255</v>
      </c>
      <c r="B544">
        <v>11</v>
      </c>
      <c r="C544">
        <v>16852</v>
      </c>
      <c r="D544" t="s">
        <v>15</v>
      </c>
      <c r="E544" t="s">
        <v>14</v>
      </c>
      <c r="F544" t="s">
        <v>27</v>
      </c>
      <c r="H544" t="s">
        <v>1028</v>
      </c>
      <c r="I544" t="s">
        <v>117</v>
      </c>
      <c r="J544" t="s">
        <v>116</v>
      </c>
      <c r="K544" t="s">
        <v>24</v>
      </c>
      <c r="O544">
        <v>0.20610000000000001</v>
      </c>
      <c r="P544">
        <v>0.2616</v>
      </c>
      <c r="Q544" t="s">
        <v>29</v>
      </c>
      <c r="R544" t="s">
        <v>29</v>
      </c>
      <c r="S544" t="s">
        <v>29</v>
      </c>
      <c r="T544" t="s">
        <v>29</v>
      </c>
      <c r="U544" t="s">
        <v>29</v>
      </c>
      <c r="V544" t="s">
        <v>29</v>
      </c>
      <c r="W544" t="s">
        <v>29</v>
      </c>
      <c r="X544" t="s">
        <v>29</v>
      </c>
      <c r="Y544" t="s">
        <v>29</v>
      </c>
      <c r="Z544" t="s">
        <v>29</v>
      </c>
      <c r="AA544" t="s">
        <v>29</v>
      </c>
      <c r="AB544" t="s">
        <v>29</v>
      </c>
      <c r="AC544" t="s">
        <v>29</v>
      </c>
    </row>
    <row r="545" spans="1:29" x14ac:dyDescent="0.2">
      <c r="A545" t="s">
        <v>7254</v>
      </c>
      <c r="B545">
        <v>3</v>
      </c>
      <c r="C545">
        <v>64767434</v>
      </c>
      <c r="D545" t="s">
        <v>15</v>
      </c>
      <c r="E545" t="s">
        <v>14</v>
      </c>
      <c r="F545" t="s">
        <v>13</v>
      </c>
      <c r="K545" t="s">
        <v>24</v>
      </c>
      <c r="O545">
        <v>0.10780000000000001</v>
      </c>
      <c r="P545">
        <v>5.1679999999999997E-2</v>
      </c>
      <c r="Q545" t="s">
        <v>29</v>
      </c>
      <c r="R545" t="s">
        <v>29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29</v>
      </c>
      <c r="Z545" t="s">
        <v>29</v>
      </c>
      <c r="AA545" t="s">
        <v>29</v>
      </c>
      <c r="AB545" t="s">
        <v>29</v>
      </c>
      <c r="AC545" t="s">
        <v>29</v>
      </c>
    </row>
    <row r="546" spans="1:29" x14ac:dyDescent="0.2">
      <c r="A546" t="s">
        <v>7253</v>
      </c>
      <c r="B546">
        <v>8</v>
      </c>
      <c r="C546">
        <v>3218025</v>
      </c>
      <c r="D546" t="s">
        <v>15</v>
      </c>
      <c r="E546" t="s">
        <v>14</v>
      </c>
      <c r="F546" t="s">
        <v>92</v>
      </c>
      <c r="K546" t="s">
        <v>24</v>
      </c>
      <c r="O546">
        <v>0.1326</v>
      </c>
      <c r="P546">
        <v>3.8809999999999998</v>
      </c>
      <c r="Q546" t="s">
        <v>7252</v>
      </c>
      <c r="R546" t="s">
        <v>426</v>
      </c>
      <c r="S546" t="s">
        <v>7251</v>
      </c>
      <c r="T546" t="s">
        <v>7250</v>
      </c>
      <c r="U546" t="s">
        <v>7249</v>
      </c>
      <c r="V546" t="s">
        <v>7248</v>
      </c>
      <c r="W546" t="s">
        <v>7247</v>
      </c>
      <c r="X546" t="s">
        <v>7246</v>
      </c>
      <c r="Y546" t="s">
        <v>7245</v>
      </c>
      <c r="Z546" t="s">
        <v>7244</v>
      </c>
      <c r="AA546" t="s">
        <v>7243</v>
      </c>
      <c r="AB546" t="s">
        <v>7242</v>
      </c>
      <c r="AC546" t="s">
        <v>7241</v>
      </c>
    </row>
    <row r="547" spans="1:29" x14ac:dyDescent="0.2">
      <c r="A547" t="s">
        <v>7240</v>
      </c>
      <c r="B547">
        <v>11</v>
      </c>
      <c r="C547">
        <v>16881</v>
      </c>
      <c r="D547" t="s">
        <v>15</v>
      </c>
      <c r="E547" t="s">
        <v>14</v>
      </c>
      <c r="H547" t="s">
        <v>81</v>
      </c>
      <c r="K547" t="s">
        <v>54</v>
      </c>
      <c r="O547">
        <v>0.15079999999999999</v>
      </c>
      <c r="P547">
        <v>0.17730000000000001</v>
      </c>
      <c r="Q547" t="s">
        <v>29</v>
      </c>
      <c r="R547" t="s">
        <v>29</v>
      </c>
      <c r="S547" t="s">
        <v>29</v>
      </c>
      <c r="T547" t="s">
        <v>29</v>
      </c>
      <c r="U547" t="s">
        <v>29</v>
      </c>
      <c r="V547" t="s">
        <v>29</v>
      </c>
      <c r="W547" t="s">
        <v>29</v>
      </c>
      <c r="X547" t="s">
        <v>29</v>
      </c>
      <c r="Y547" t="s">
        <v>29</v>
      </c>
      <c r="Z547" t="s">
        <v>29</v>
      </c>
      <c r="AA547" t="s">
        <v>29</v>
      </c>
      <c r="AB547" t="s">
        <v>29</v>
      </c>
      <c r="AC547" t="s">
        <v>29</v>
      </c>
    </row>
    <row r="548" spans="1:29" x14ac:dyDescent="0.2">
      <c r="A548" t="s">
        <v>7239</v>
      </c>
      <c r="B548">
        <v>10</v>
      </c>
      <c r="C548">
        <v>60121241</v>
      </c>
      <c r="D548" t="s">
        <v>15</v>
      </c>
      <c r="E548" t="s">
        <v>14</v>
      </c>
      <c r="F548" t="s">
        <v>114</v>
      </c>
      <c r="H548" t="s">
        <v>55</v>
      </c>
      <c r="K548" t="s">
        <v>24</v>
      </c>
      <c r="O548">
        <v>0.43809999999999999</v>
      </c>
      <c r="P548">
        <v>0.66359999999999997</v>
      </c>
      <c r="Q548" t="s">
        <v>7238</v>
      </c>
      <c r="R548" t="s">
        <v>88</v>
      </c>
      <c r="S548" t="s">
        <v>7237</v>
      </c>
      <c r="T548" t="s">
        <v>7236</v>
      </c>
      <c r="U548" t="s">
        <v>7235</v>
      </c>
      <c r="V548" t="s">
        <v>7234</v>
      </c>
      <c r="W548" t="s">
        <v>7233</v>
      </c>
      <c r="X548" t="s">
        <v>29</v>
      </c>
      <c r="Y548" t="s">
        <v>29</v>
      </c>
      <c r="Z548" t="s">
        <v>29</v>
      </c>
      <c r="AA548" t="s">
        <v>29</v>
      </c>
      <c r="AB548" t="s">
        <v>29</v>
      </c>
      <c r="AC548" t="s">
        <v>29</v>
      </c>
    </row>
    <row r="549" spans="1:29" x14ac:dyDescent="0.2">
      <c r="A549" t="s">
        <v>7232</v>
      </c>
      <c r="B549">
        <v>10</v>
      </c>
      <c r="C549">
        <v>51530400</v>
      </c>
      <c r="D549" t="s">
        <v>15</v>
      </c>
      <c r="E549" t="s">
        <v>14</v>
      </c>
      <c r="F549" t="s">
        <v>92</v>
      </c>
      <c r="K549" t="s">
        <v>24</v>
      </c>
      <c r="O549">
        <v>0.22090000000000001</v>
      </c>
      <c r="P549">
        <v>5.1509999999999998</v>
      </c>
      <c r="Q549" t="s">
        <v>7231</v>
      </c>
      <c r="R549" t="s">
        <v>88</v>
      </c>
      <c r="S549" t="s">
        <v>7230</v>
      </c>
      <c r="T549" t="s">
        <v>7229</v>
      </c>
      <c r="U549" t="s">
        <v>7228</v>
      </c>
      <c r="V549" t="s">
        <v>7227</v>
      </c>
      <c r="W549" t="s">
        <v>7226</v>
      </c>
      <c r="X549" t="s">
        <v>29</v>
      </c>
      <c r="Y549" t="s">
        <v>29</v>
      </c>
      <c r="Z549" t="s">
        <v>29</v>
      </c>
      <c r="AA549" t="s">
        <v>29</v>
      </c>
      <c r="AB549" t="s">
        <v>29</v>
      </c>
      <c r="AC549" t="s">
        <v>29</v>
      </c>
    </row>
    <row r="550" spans="1:29" x14ac:dyDescent="0.2">
      <c r="A550" t="s">
        <v>7225</v>
      </c>
      <c r="B550">
        <v>2</v>
      </c>
      <c r="C550">
        <v>63520018</v>
      </c>
      <c r="D550" t="s">
        <v>15</v>
      </c>
      <c r="E550" t="s">
        <v>14</v>
      </c>
      <c r="H550" t="s">
        <v>55</v>
      </c>
      <c r="I550" t="s">
        <v>156</v>
      </c>
      <c r="J550" t="s">
        <v>66</v>
      </c>
      <c r="K550" t="s">
        <v>54</v>
      </c>
      <c r="O550">
        <v>0.1244</v>
      </c>
      <c r="P550">
        <v>0.42499999999999999</v>
      </c>
      <c r="Q550" t="s">
        <v>7224</v>
      </c>
      <c r="R550" t="s">
        <v>126</v>
      </c>
      <c r="S550" t="s">
        <v>7223</v>
      </c>
      <c r="T550" t="s">
        <v>7222</v>
      </c>
      <c r="U550" t="s">
        <v>7221</v>
      </c>
      <c r="V550" t="s">
        <v>7220</v>
      </c>
      <c r="W550" t="s">
        <v>7219</v>
      </c>
      <c r="Y550" t="s">
        <v>7218</v>
      </c>
      <c r="AB550" t="s">
        <v>7217</v>
      </c>
      <c r="AC550" t="s">
        <v>70</v>
      </c>
    </row>
    <row r="551" spans="1:29" x14ac:dyDescent="0.2">
      <c r="A551" t="s">
        <v>7216</v>
      </c>
      <c r="B551">
        <v>1</v>
      </c>
      <c r="C551">
        <v>64479438</v>
      </c>
      <c r="D551" t="s">
        <v>15</v>
      </c>
      <c r="E551" t="s">
        <v>14</v>
      </c>
      <c r="F551" t="s">
        <v>487</v>
      </c>
      <c r="H551" t="s">
        <v>55</v>
      </c>
      <c r="I551" t="s">
        <v>57</v>
      </c>
      <c r="J551" t="s">
        <v>170</v>
      </c>
      <c r="K551" t="s">
        <v>24</v>
      </c>
      <c r="O551">
        <v>0.28570000000000001</v>
      </c>
      <c r="P551">
        <v>1.141</v>
      </c>
      <c r="Q551" t="s">
        <v>7215</v>
      </c>
      <c r="R551" t="s">
        <v>10</v>
      </c>
      <c r="S551" t="s">
        <v>7214</v>
      </c>
      <c r="T551" t="s">
        <v>7213</v>
      </c>
      <c r="U551" t="s">
        <v>7212</v>
      </c>
      <c r="V551" t="s">
        <v>7211</v>
      </c>
      <c r="W551" t="s">
        <v>7210</v>
      </c>
      <c r="AB551" t="s">
        <v>7209</v>
      </c>
      <c r="AC551" t="s">
        <v>70</v>
      </c>
    </row>
    <row r="552" spans="1:29" x14ac:dyDescent="0.2">
      <c r="A552" t="s">
        <v>7208</v>
      </c>
      <c r="B552">
        <v>11</v>
      </c>
      <c r="C552">
        <v>16970</v>
      </c>
      <c r="D552" t="s">
        <v>15</v>
      </c>
      <c r="E552" t="s">
        <v>14</v>
      </c>
      <c r="F552" t="s">
        <v>13</v>
      </c>
      <c r="H552" t="s">
        <v>55</v>
      </c>
      <c r="K552" t="s">
        <v>12</v>
      </c>
      <c r="O552">
        <v>0.1457</v>
      </c>
      <c r="P552">
        <v>7.5899999999999995E-2</v>
      </c>
      <c r="Q552" t="s">
        <v>29</v>
      </c>
      <c r="R552" t="s">
        <v>29</v>
      </c>
      <c r="S552" t="s">
        <v>29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29</v>
      </c>
      <c r="Z552" t="s">
        <v>29</v>
      </c>
      <c r="AA552" t="s">
        <v>29</v>
      </c>
      <c r="AB552" t="s">
        <v>29</v>
      </c>
      <c r="AC552" t="s">
        <v>29</v>
      </c>
    </row>
    <row r="553" spans="1:29" x14ac:dyDescent="0.2">
      <c r="A553" t="s">
        <v>7207</v>
      </c>
      <c r="B553">
        <v>10</v>
      </c>
      <c r="C553">
        <v>49543233</v>
      </c>
      <c r="D553" t="s">
        <v>15</v>
      </c>
      <c r="E553" t="s">
        <v>14</v>
      </c>
      <c r="F553" t="s">
        <v>114</v>
      </c>
      <c r="H553" t="s">
        <v>26</v>
      </c>
      <c r="K553" t="s">
        <v>24</v>
      </c>
      <c r="O553">
        <v>0.2026</v>
      </c>
      <c r="P553">
        <v>0.16969999999999999</v>
      </c>
      <c r="Q553" t="s">
        <v>7206</v>
      </c>
      <c r="R553" t="s">
        <v>88</v>
      </c>
      <c r="S553" t="s">
        <v>7205</v>
      </c>
      <c r="T553" t="s">
        <v>7204</v>
      </c>
      <c r="U553" t="s">
        <v>7203</v>
      </c>
      <c r="V553" t="s">
        <v>7202</v>
      </c>
      <c r="W553" t="s">
        <v>7201</v>
      </c>
      <c r="X553" t="s">
        <v>29</v>
      </c>
      <c r="Y553" t="s">
        <v>29</v>
      </c>
      <c r="Z553" t="s">
        <v>29</v>
      </c>
      <c r="AA553" t="s">
        <v>29</v>
      </c>
      <c r="AB553" t="s">
        <v>29</v>
      </c>
      <c r="AC553" t="s">
        <v>29</v>
      </c>
    </row>
    <row r="554" spans="1:29" x14ac:dyDescent="0.2">
      <c r="A554" t="s">
        <v>7200</v>
      </c>
      <c r="B554">
        <v>11</v>
      </c>
      <c r="C554">
        <v>16977</v>
      </c>
      <c r="D554" t="s">
        <v>15</v>
      </c>
      <c r="E554" t="s">
        <v>14</v>
      </c>
      <c r="F554" t="s">
        <v>13</v>
      </c>
      <c r="H554" t="s">
        <v>55</v>
      </c>
      <c r="I554" t="s">
        <v>598</v>
      </c>
      <c r="J554" t="s">
        <v>66</v>
      </c>
      <c r="K554" t="s">
        <v>24</v>
      </c>
      <c r="O554">
        <v>0.26640000000000003</v>
      </c>
      <c r="P554">
        <v>2.3069999999999999</v>
      </c>
      <c r="Q554" t="s">
        <v>29</v>
      </c>
      <c r="R554" t="s">
        <v>29</v>
      </c>
      <c r="S554" t="s">
        <v>29</v>
      </c>
      <c r="T554" t="s">
        <v>29</v>
      </c>
      <c r="U554" t="s">
        <v>29</v>
      </c>
      <c r="V554" t="s">
        <v>29</v>
      </c>
      <c r="W554" t="s">
        <v>29</v>
      </c>
      <c r="X554" t="s">
        <v>29</v>
      </c>
      <c r="Y554" t="s">
        <v>29</v>
      </c>
      <c r="Z554" t="s">
        <v>29</v>
      </c>
      <c r="AA554" t="s">
        <v>29</v>
      </c>
      <c r="AB554" t="s">
        <v>29</v>
      </c>
      <c r="AC554" t="s">
        <v>29</v>
      </c>
    </row>
    <row r="555" spans="1:29" x14ac:dyDescent="0.2">
      <c r="A555" t="s">
        <v>7199</v>
      </c>
      <c r="B555">
        <v>1</v>
      </c>
      <c r="C555">
        <v>70863814</v>
      </c>
      <c r="D555" t="s">
        <v>10212</v>
      </c>
      <c r="E555" t="s">
        <v>14</v>
      </c>
      <c r="F555" t="s">
        <v>27</v>
      </c>
      <c r="G555" t="s">
        <v>445</v>
      </c>
      <c r="H555" t="s">
        <v>118</v>
      </c>
      <c r="I555" t="s">
        <v>117</v>
      </c>
      <c r="J555" t="s">
        <v>899</v>
      </c>
      <c r="K555" t="s">
        <v>24</v>
      </c>
      <c r="L555" t="s">
        <v>65</v>
      </c>
      <c r="O555">
        <v>0.22070000000000001</v>
      </c>
      <c r="P555">
        <v>12.63</v>
      </c>
      <c r="Q555" t="s">
        <v>7198</v>
      </c>
      <c r="R555" t="s">
        <v>10</v>
      </c>
      <c r="S555" t="s">
        <v>7197</v>
      </c>
      <c r="T555" t="s">
        <v>7196</v>
      </c>
      <c r="U555" t="s">
        <v>7195</v>
      </c>
      <c r="V555" t="s">
        <v>7194</v>
      </c>
      <c r="W555" t="s">
        <v>7193</v>
      </c>
      <c r="X555" t="s">
        <v>7192</v>
      </c>
      <c r="Y555" t="s">
        <v>7191</v>
      </c>
      <c r="AA555" t="s">
        <v>3995</v>
      </c>
      <c r="AB555" t="s">
        <v>7190</v>
      </c>
      <c r="AC555" t="s">
        <v>7189</v>
      </c>
    </row>
    <row r="556" spans="1:29" x14ac:dyDescent="0.2">
      <c r="A556" t="s">
        <v>7188</v>
      </c>
      <c r="B556">
        <v>11</v>
      </c>
      <c r="C556">
        <v>16982</v>
      </c>
      <c r="D556" t="s">
        <v>15</v>
      </c>
      <c r="E556" t="s">
        <v>14</v>
      </c>
      <c r="H556" t="s">
        <v>81</v>
      </c>
      <c r="K556" t="s">
        <v>54</v>
      </c>
      <c r="O556">
        <v>0.11990000000000001</v>
      </c>
      <c r="P556">
        <v>0.77739999999999998</v>
      </c>
      <c r="Q556" t="s">
        <v>29</v>
      </c>
      <c r="R556" t="s">
        <v>29</v>
      </c>
      <c r="S556" t="s">
        <v>29</v>
      </c>
      <c r="T556" t="s">
        <v>29</v>
      </c>
      <c r="U556" t="s">
        <v>29</v>
      </c>
      <c r="V556" t="s">
        <v>29</v>
      </c>
      <c r="W556" t="s">
        <v>29</v>
      </c>
      <c r="X556" t="s">
        <v>29</v>
      </c>
      <c r="Y556" t="s">
        <v>29</v>
      </c>
      <c r="Z556" t="s">
        <v>29</v>
      </c>
      <c r="AA556" t="s">
        <v>29</v>
      </c>
      <c r="AB556" t="s">
        <v>29</v>
      </c>
      <c r="AC556" t="s">
        <v>29</v>
      </c>
    </row>
    <row r="557" spans="1:29" x14ac:dyDescent="0.2">
      <c r="A557" t="s">
        <v>7187</v>
      </c>
      <c r="B557">
        <v>11</v>
      </c>
      <c r="C557">
        <v>9874</v>
      </c>
      <c r="D557" t="s">
        <v>15</v>
      </c>
      <c r="E557" t="s">
        <v>14</v>
      </c>
      <c r="F557" t="s">
        <v>128</v>
      </c>
      <c r="H557" t="s">
        <v>55</v>
      </c>
      <c r="I557" t="s">
        <v>675</v>
      </c>
      <c r="K557" t="s">
        <v>24</v>
      </c>
      <c r="O557">
        <v>0.34510000000000002</v>
      </c>
      <c r="P557">
        <v>0.12590000000000001</v>
      </c>
      <c r="Q557" t="s">
        <v>29</v>
      </c>
      <c r="R557" t="s">
        <v>29</v>
      </c>
      <c r="S557" t="s">
        <v>29</v>
      </c>
      <c r="T557" t="s">
        <v>29</v>
      </c>
      <c r="U557" t="s">
        <v>29</v>
      </c>
      <c r="V557" t="s">
        <v>29</v>
      </c>
      <c r="W557" t="s">
        <v>29</v>
      </c>
      <c r="X557" t="s">
        <v>29</v>
      </c>
      <c r="Y557" t="s">
        <v>29</v>
      </c>
      <c r="Z557" t="s">
        <v>29</v>
      </c>
      <c r="AA557" t="s">
        <v>29</v>
      </c>
      <c r="AB557" t="s">
        <v>29</v>
      </c>
      <c r="AC557" t="s">
        <v>29</v>
      </c>
    </row>
    <row r="558" spans="1:29" x14ac:dyDescent="0.2">
      <c r="A558" t="s">
        <v>7186</v>
      </c>
      <c r="B558">
        <v>9</v>
      </c>
      <c r="C558">
        <v>9191830</v>
      </c>
      <c r="D558" t="s">
        <v>15</v>
      </c>
      <c r="E558" t="s">
        <v>14</v>
      </c>
      <c r="F558" t="s">
        <v>128</v>
      </c>
      <c r="K558" t="s">
        <v>24</v>
      </c>
      <c r="O558">
        <v>0.2848</v>
      </c>
      <c r="P558">
        <v>0.96899999999999997</v>
      </c>
      <c r="Q558" t="s">
        <v>7185</v>
      </c>
      <c r="R558" t="s">
        <v>35</v>
      </c>
      <c r="S558">
        <v>9185529</v>
      </c>
      <c r="T558">
        <v>9188059</v>
      </c>
      <c r="U558">
        <v>2531</v>
      </c>
      <c r="V558">
        <v>-6301</v>
      </c>
      <c r="W558">
        <v>3771</v>
      </c>
      <c r="X558" t="s">
        <v>435</v>
      </c>
      <c r="Y558" t="s">
        <v>7184</v>
      </c>
      <c r="AA558" t="s">
        <v>7183</v>
      </c>
      <c r="AB558" t="s">
        <v>7182</v>
      </c>
      <c r="AC558" t="s">
        <v>3122</v>
      </c>
    </row>
    <row r="559" spans="1:29" x14ac:dyDescent="0.2">
      <c r="A559" t="s">
        <v>7181</v>
      </c>
      <c r="B559">
        <v>11</v>
      </c>
      <c r="C559">
        <v>17004</v>
      </c>
      <c r="D559" t="s">
        <v>15</v>
      </c>
      <c r="E559" t="s">
        <v>14</v>
      </c>
      <c r="F559" t="s">
        <v>128</v>
      </c>
      <c r="G559" t="s">
        <v>38</v>
      </c>
      <c r="H559" t="s">
        <v>55</v>
      </c>
      <c r="I559" t="s">
        <v>185</v>
      </c>
      <c r="J559" t="s">
        <v>172</v>
      </c>
      <c r="K559" t="s">
        <v>24</v>
      </c>
      <c r="O559">
        <v>0.1711</v>
      </c>
      <c r="P559">
        <v>4.8470000000000004</v>
      </c>
      <c r="Q559" t="s">
        <v>29</v>
      </c>
      <c r="R559" t="s">
        <v>29</v>
      </c>
      <c r="S559" t="s">
        <v>29</v>
      </c>
      <c r="T559" t="s">
        <v>29</v>
      </c>
      <c r="U559" t="s">
        <v>29</v>
      </c>
      <c r="V559" t="s">
        <v>29</v>
      </c>
      <c r="W559" t="s">
        <v>29</v>
      </c>
      <c r="X559" t="s">
        <v>29</v>
      </c>
      <c r="Y559" t="s">
        <v>29</v>
      </c>
      <c r="Z559" t="s">
        <v>29</v>
      </c>
      <c r="AA559" t="s">
        <v>29</v>
      </c>
      <c r="AB559" t="s">
        <v>29</v>
      </c>
      <c r="AC559" t="s">
        <v>29</v>
      </c>
    </row>
    <row r="560" spans="1:29" x14ac:dyDescent="0.2">
      <c r="A560" t="s">
        <v>7180</v>
      </c>
      <c r="B560">
        <v>10</v>
      </c>
      <c r="C560">
        <v>15996271</v>
      </c>
      <c r="D560" t="s">
        <v>10212</v>
      </c>
      <c r="E560" t="s">
        <v>157</v>
      </c>
      <c r="F560" t="s">
        <v>13</v>
      </c>
      <c r="H560" t="s">
        <v>136</v>
      </c>
      <c r="J560" t="s">
        <v>243</v>
      </c>
      <c r="L560" t="s">
        <v>65</v>
      </c>
      <c r="N560" t="s">
        <v>37</v>
      </c>
      <c r="O560">
        <v>0.47399999999999998</v>
      </c>
      <c r="P560">
        <v>17.54</v>
      </c>
      <c r="Q560" t="s">
        <v>7179</v>
      </c>
      <c r="R560" t="s">
        <v>88</v>
      </c>
      <c r="S560">
        <v>15996301</v>
      </c>
      <c r="T560">
        <v>15997424</v>
      </c>
      <c r="U560">
        <v>1124</v>
      </c>
      <c r="V560">
        <v>30</v>
      </c>
      <c r="W560">
        <v>-1153</v>
      </c>
      <c r="X560" t="s">
        <v>29</v>
      </c>
      <c r="Y560" t="s">
        <v>29</v>
      </c>
      <c r="Z560" t="s">
        <v>29</v>
      </c>
      <c r="AA560" t="s">
        <v>29</v>
      </c>
      <c r="AB560" t="s">
        <v>29</v>
      </c>
      <c r="AC560" t="s">
        <v>29</v>
      </c>
    </row>
    <row r="561" spans="1:29" x14ac:dyDescent="0.2">
      <c r="A561" t="s">
        <v>7178</v>
      </c>
      <c r="B561">
        <v>9</v>
      </c>
      <c r="C561">
        <v>5624719</v>
      </c>
      <c r="D561" t="s">
        <v>15</v>
      </c>
      <c r="E561" t="s">
        <v>14</v>
      </c>
      <c r="F561" t="s">
        <v>13</v>
      </c>
      <c r="K561" t="s">
        <v>12</v>
      </c>
      <c r="O561">
        <v>0.29149999999999998</v>
      </c>
      <c r="P561">
        <v>0.754</v>
      </c>
      <c r="Q561" t="s">
        <v>7177</v>
      </c>
      <c r="R561" t="s">
        <v>35</v>
      </c>
      <c r="S561" t="s">
        <v>7176</v>
      </c>
      <c r="T561" t="s">
        <v>7175</v>
      </c>
      <c r="U561" t="s">
        <v>7174</v>
      </c>
      <c r="V561" t="s">
        <v>7173</v>
      </c>
      <c r="W561" t="s">
        <v>7172</v>
      </c>
    </row>
    <row r="562" spans="1:29" x14ac:dyDescent="0.2">
      <c r="A562" t="s">
        <v>7171</v>
      </c>
      <c r="B562">
        <v>11</v>
      </c>
      <c r="C562">
        <v>9884</v>
      </c>
      <c r="D562" t="s">
        <v>15</v>
      </c>
      <c r="E562" t="s">
        <v>14</v>
      </c>
      <c r="F562" t="s">
        <v>13</v>
      </c>
      <c r="K562" t="s">
        <v>24</v>
      </c>
      <c r="O562">
        <v>0.34539999999999998</v>
      </c>
      <c r="P562">
        <v>4.6420000000000003E-2</v>
      </c>
      <c r="Q562" t="s">
        <v>29</v>
      </c>
      <c r="R562" t="s">
        <v>29</v>
      </c>
      <c r="S562" t="s">
        <v>29</v>
      </c>
      <c r="T562" t="s">
        <v>29</v>
      </c>
      <c r="U562" t="s">
        <v>29</v>
      </c>
      <c r="V562" t="s">
        <v>29</v>
      </c>
      <c r="W562" t="s">
        <v>29</v>
      </c>
      <c r="X562" t="s">
        <v>29</v>
      </c>
      <c r="Y562" t="s">
        <v>29</v>
      </c>
      <c r="Z562" t="s">
        <v>29</v>
      </c>
      <c r="AA562" t="s">
        <v>29</v>
      </c>
      <c r="AB562" t="s">
        <v>29</v>
      </c>
      <c r="AC562" t="s">
        <v>29</v>
      </c>
    </row>
    <row r="563" spans="1:29" x14ac:dyDescent="0.2">
      <c r="A563" t="s">
        <v>7170</v>
      </c>
      <c r="B563">
        <v>11</v>
      </c>
      <c r="C563">
        <v>17101</v>
      </c>
      <c r="D563" t="s">
        <v>15</v>
      </c>
      <c r="E563" t="s">
        <v>14</v>
      </c>
      <c r="H563" t="s">
        <v>55</v>
      </c>
      <c r="K563" t="s">
        <v>54</v>
      </c>
      <c r="O563">
        <v>0.29809999999999998</v>
      </c>
      <c r="P563">
        <v>3.6339999999999999</v>
      </c>
      <c r="Q563" t="s">
        <v>29</v>
      </c>
      <c r="R563" t="s">
        <v>29</v>
      </c>
      <c r="S563" t="s">
        <v>29</v>
      </c>
      <c r="T563" t="s">
        <v>29</v>
      </c>
      <c r="U563" t="s">
        <v>29</v>
      </c>
      <c r="V563" t="s">
        <v>29</v>
      </c>
      <c r="W563" t="s">
        <v>29</v>
      </c>
      <c r="X563" t="s">
        <v>29</v>
      </c>
      <c r="Y563" t="s">
        <v>29</v>
      </c>
      <c r="Z563" t="s">
        <v>29</v>
      </c>
      <c r="AA563" t="s">
        <v>29</v>
      </c>
      <c r="AB563" t="s">
        <v>29</v>
      </c>
      <c r="AC563" t="s">
        <v>29</v>
      </c>
    </row>
    <row r="564" spans="1:29" x14ac:dyDescent="0.2">
      <c r="A564" t="s">
        <v>7169</v>
      </c>
      <c r="B564">
        <v>7</v>
      </c>
      <c r="C564">
        <v>62274730</v>
      </c>
      <c r="D564" t="s">
        <v>15</v>
      </c>
      <c r="E564" t="s">
        <v>14</v>
      </c>
      <c r="F564" t="s">
        <v>128</v>
      </c>
      <c r="H564" t="s">
        <v>55</v>
      </c>
      <c r="K564" t="s">
        <v>24</v>
      </c>
      <c r="O564">
        <v>0.1976</v>
      </c>
      <c r="P564">
        <v>0.35310000000000002</v>
      </c>
      <c r="Q564" t="s">
        <v>7168</v>
      </c>
      <c r="R564" t="s">
        <v>378</v>
      </c>
      <c r="S564" t="s">
        <v>7167</v>
      </c>
      <c r="T564" t="s">
        <v>7166</v>
      </c>
      <c r="U564" t="s">
        <v>7165</v>
      </c>
      <c r="V564" t="s">
        <v>7164</v>
      </c>
      <c r="W564" t="s">
        <v>7163</v>
      </c>
      <c r="X564" t="s">
        <v>236</v>
      </c>
      <c r="Y564" t="s">
        <v>7162</v>
      </c>
      <c r="AA564" t="s">
        <v>7161</v>
      </c>
      <c r="AB564" t="s">
        <v>7160</v>
      </c>
      <c r="AC564" t="s">
        <v>6471</v>
      </c>
    </row>
    <row r="565" spans="1:29" x14ac:dyDescent="0.2">
      <c r="A565" t="s">
        <v>7159</v>
      </c>
      <c r="B565">
        <v>11</v>
      </c>
      <c r="C565">
        <v>17110</v>
      </c>
      <c r="D565" t="s">
        <v>15</v>
      </c>
      <c r="E565" t="s">
        <v>14</v>
      </c>
      <c r="F565" t="s">
        <v>128</v>
      </c>
      <c r="H565" t="s">
        <v>55</v>
      </c>
      <c r="I565" t="s">
        <v>303</v>
      </c>
      <c r="K565" t="s">
        <v>24</v>
      </c>
      <c r="O565">
        <v>0.1004</v>
      </c>
      <c r="P565">
        <v>4.452</v>
      </c>
      <c r="Q565" t="s">
        <v>29</v>
      </c>
      <c r="R565" t="s">
        <v>29</v>
      </c>
      <c r="S565" t="s">
        <v>29</v>
      </c>
      <c r="T565" t="s">
        <v>29</v>
      </c>
      <c r="U565" t="s">
        <v>29</v>
      </c>
      <c r="V565" t="s">
        <v>29</v>
      </c>
      <c r="W565" t="s">
        <v>29</v>
      </c>
      <c r="X565" t="s">
        <v>29</v>
      </c>
      <c r="Y565" t="s">
        <v>29</v>
      </c>
      <c r="Z565" t="s">
        <v>29</v>
      </c>
      <c r="AA565" t="s">
        <v>29</v>
      </c>
      <c r="AB565" t="s">
        <v>29</v>
      </c>
      <c r="AC565" t="s">
        <v>29</v>
      </c>
    </row>
    <row r="566" spans="1:29" x14ac:dyDescent="0.2">
      <c r="A566" t="s">
        <v>7158</v>
      </c>
      <c r="B566">
        <v>7</v>
      </c>
      <c r="C566">
        <v>12799384</v>
      </c>
      <c r="D566" t="s">
        <v>15</v>
      </c>
      <c r="E566" t="s">
        <v>14</v>
      </c>
      <c r="F566" t="s">
        <v>128</v>
      </c>
      <c r="H566" t="s">
        <v>55</v>
      </c>
      <c r="I566" t="s">
        <v>117</v>
      </c>
      <c r="J566" t="s">
        <v>172</v>
      </c>
      <c r="K566" t="s">
        <v>24</v>
      </c>
      <c r="O566">
        <v>0.3019</v>
      </c>
      <c r="P566">
        <v>7.1050000000000004</v>
      </c>
      <c r="Q566" t="s">
        <v>7156</v>
      </c>
      <c r="R566" t="s">
        <v>378</v>
      </c>
      <c r="S566">
        <v>12803567</v>
      </c>
      <c r="T566">
        <v>12804424</v>
      </c>
      <c r="U566">
        <v>858</v>
      </c>
      <c r="V566">
        <v>4183</v>
      </c>
      <c r="W566">
        <v>-5040</v>
      </c>
      <c r="X566" t="s">
        <v>720</v>
      </c>
      <c r="Y566" t="s">
        <v>7155</v>
      </c>
      <c r="Z566" t="s">
        <v>7154</v>
      </c>
      <c r="AA566" t="s">
        <v>2821</v>
      </c>
      <c r="AB566" t="s">
        <v>7153</v>
      </c>
      <c r="AC566" t="s">
        <v>2819</v>
      </c>
    </row>
    <row r="567" spans="1:29" x14ac:dyDescent="0.2">
      <c r="A567" t="s">
        <v>7157</v>
      </c>
      <c r="B567">
        <v>7</v>
      </c>
      <c r="C567">
        <v>12799400</v>
      </c>
      <c r="D567" t="s">
        <v>15</v>
      </c>
      <c r="E567" t="s">
        <v>14</v>
      </c>
      <c r="H567" t="s">
        <v>55</v>
      </c>
      <c r="J567" t="s">
        <v>66</v>
      </c>
      <c r="K567" t="s">
        <v>24</v>
      </c>
      <c r="O567">
        <v>0.15620000000000001</v>
      </c>
      <c r="P567">
        <v>7.3459999999999998E-2</v>
      </c>
      <c r="Q567" t="s">
        <v>7156</v>
      </c>
      <c r="R567" t="s">
        <v>378</v>
      </c>
      <c r="S567">
        <v>12803567</v>
      </c>
      <c r="T567">
        <v>12804424</v>
      </c>
      <c r="U567">
        <v>858</v>
      </c>
      <c r="V567">
        <v>4167</v>
      </c>
      <c r="W567">
        <v>-5024</v>
      </c>
      <c r="X567" t="s">
        <v>720</v>
      </c>
      <c r="Y567" t="s">
        <v>7155</v>
      </c>
      <c r="Z567" t="s">
        <v>7154</v>
      </c>
      <c r="AA567" t="s">
        <v>2821</v>
      </c>
      <c r="AB567" t="s">
        <v>7153</v>
      </c>
      <c r="AC567" t="s">
        <v>2819</v>
      </c>
    </row>
    <row r="568" spans="1:29" x14ac:dyDescent="0.2">
      <c r="A568" t="s">
        <v>7152</v>
      </c>
      <c r="B568">
        <v>3</v>
      </c>
      <c r="C568">
        <v>71972732</v>
      </c>
      <c r="D568" t="s">
        <v>15</v>
      </c>
      <c r="E568" t="s">
        <v>14</v>
      </c>
      <c r="F568" t="s">
        <v>128</v>
      </c>
      <c r="H568" t="s">
        <v>55</v>
      </c>
      <c r="K568" t="s">
        <v>24</v>
      </c>
      <c r="O568">
        <v>0.4768</v>
      </c>
      <c r="P568">
        <v>0.53159999999999996</v>
      </c>
      <c r="Q568" t="s">
        <v>7151</v>
      </c>
      <c r="R568" t="s">
        <v>52</v>
      </c>
      <c r="S568" t="s">
        <v>7150</v>
      </c>
      <c r="T568" t="s">
        <v>7149</v>
      </c>
      <c r="U568" t="s">
        <v>7148</v>
      </c>
      <c r="V568" t="s">
        <v>7147</v>
      </c>
      <c r="W568" t="s">
        <v>7146</v>
      </c>
      <c r="Y568" t="s">
        <v>7145</v>
      </c>
      <c r="AA568" t="s">
        <v>7144</v>
      </c>
      <c r="AB568" t="s">
        <v>7143</v>
      </c>
      <c r="AC568" t="s">
        <v>7142</v>
      </c>
    </row>
    <row r="569" spans="1:29" x14ac:dyDescent="0.2">
      <c r="A569" t="s">
        <v>7141</v>
      </c>
      <c r="B569">
        <v>11</v>
      </c>
      <c r="C569">
        <v>17132</v>
      </c>
      <c r="D569" t="s">
        <v>40</v>
      </c>
      <c r="E569" t="s">
        <v>14</v>
      </c>
      <c r="H569" t="s">
        <v>81</v>
      </c>
      <c r="I569" t="s">
        <v>7140</v>
      </c>
      <c r="J569" t="s">
        <v>2355</v>
      </c>
      <c r="M569" t="s">
        <v>143</v>
      </c>
      <c r="N569" t="s">
        <v>37</v>
      </c>
      <c r="O569">
        <v>0.42670000000000002</v>
      </c>
      <c r="P569">
        <v>3.5310000000000001</v>
      </c>
      <c r="Q569" t="s">
        <v>29</v>
      </c>
      <c r="R569" t="s">
        <v>29</v>
      </c>
      <c r="S569" t="s">
        <v>29</v>
      </c>
      <c r="T569" t="s">
        <v>29</v>
      </c>
      <c r="U569" t="s">
        <v>29</v>
      </c>
      <c r="V569" t="s">
        <v>29</v>
      </c>
      <c r="W569" t="s">
        <v>29</v>
      </c>
      <c r="X569" t="s">
        <v>29</v>
      </c>
      <c r="Y569" t="s">
        <v>29</v>
      </c>
      <c r="Z569" t="s">
        <v>29</v>
      </c>
      <c r="AA569" t="s">
        <v>29</v>
      </c>
      <c r="AB569" t="s">
        <v>29</v>
      </c>
      <c r="AC569" t="s">
        <v>29</v>
      </c>
    </row>
    <row r="570" spans="1:29" x14ac:dyDescent="0.2">
      <c r="A570" t="s">
        <v>7139</v>
      </c>
      <c r="B570">
        <v>6</v>
      </c>
      <c r="C570">
        <v>53312727</v>
      </c>
      <c r="D570" t="s">
        <v>15</v>
      </c>
      <c r="E570" t="s">
        <v>14</v>
      </c>
      <c r="F570" t="s">
        <v>911</v>
      </c>
      <c r="G570" t="s">
        <v>38</v>
      </c>
      <c r="H570" t="s">
        <v>118</v>
      </c>
      <c r="I570" t="s">
        <v>117</v>
      </c>
      <c r="J570" t="s">
        <v>116</v>
      </c>
      <c r="K570" t="s">
        <v>24</v>
      </c>
      <c r="O570">
        <v>9.3789999999999998E-2</v>
      </c>
      <c r="P570">
        <v>6.8339999999999996</v>
      </c>
      <c r="Q570" t="s">
        <v>7138</v>
      </c>
      <c r="R570" t="s">
        <v>79</v>
      </c>
      <c r="S570" t="s">
        <v>7137</v>
      </c>
      <c r="T570" t="s">
        <v>7136</v>
      </c>
      <c r="U570" t="s">
        <v>7135</v>
      </c>
      <c r="V570" t="s">
        <v>7134</v>
      </c>
      <c r="W570" t="s">
        <v>7133</v>
      </c>
      <c r="Y570" t="s">
        <v>7132</v>
      </c>
      <c r="AA570" t="s">
        <v>491</v>
      </c>
      <c r="AB570" t="s">
        <v>7131</v>
      </c>
      <c r="AC570" t="s">
        <v>489</v>
      </c>
    </row>
    <row r="571" spans="1:29" x14ac:dyDescent="0.2">
      <c r="A571" t="s">
        <v>7130</v>
      </c>
      <c r="B571">
        <v>11</v>
      </c>
      <c r="C571">
        <v>9893</v>
      </c>
      <c r="D571" t="s">
        <v>15</v>
      </c>
      <c r="E571" t="s">
        <v>14</v>
      </c>
      <c r="F571" t="s">
        <v>13</v>
      </c>
      <c r="K571" t="s">
        <v>12</v>
      </c>
      <c r="O571">
        <v>0.20880000000000001</v>
      </c>
      <c r="P571">
        <v>1.635</v>
      </c>
      <c r="Q571" t="s">
        <v>29</v>
      </c>
      <c r="R571" t="s">
        <v>29</v>
      </c>
      <c r="S571" t="s">
        <v>29</v>
      </c>
      <c r="T571" t="s">
        <v>29</v>
      </c>
      <c r="U571" t="s">
        <v>29</v>
      </c>
      <c r="V571" t="s">
        <v>29</v>
      </c>
      <c r="W571" t="s">
        <v>29</v>
      </c>
      <c r="X571" t="s">
        <v>29</v>
      </c>
      <c r="Y571" t="s">
        <v>29</v>
      </c>
      <c r="Z571" t="s">
        <v>29</v>
      </c>
      <c r="AA571" t="s">
        <v>29</v>
      </c>
      <c r="AB571" t="s">
        <v>29</v>
      </c>
      <c r="AC571" t="s">
        <v>29</v>
      </c>
    </row>
    <row r="572" spans="1:29" x14ac:dyDescent="0.2">
      <c r="A572" t="s">
        <v>7129</v>
      </c>
      <c r="B572">
        <v>10</v>
      </c>
      <c r="C572">
        <v>54138549</v>
      </c>
      <c r="D572" t="s">
        <v>10212</v>
      </c>
      <c r="E572" t="s">
        <v>14</v>
      </c>
      <c r="F572" t="s">
        <v>1250</v>
      </c>
      <c r="G572" t="s">
        <v>398</v>
      </c>
      <c r="H572" t="s">
        <v>118</v>
      </c>
      <c r="I572" t="s">
        <v>117</v>
      </c>
      <c r="J572" t="s">
        <v>116</v>
      </c>
      <c r="K572" t="s">
        <v>24</v>
      </c>
      <c r="L572" t="s">
        <v>65</v>
      </c>
      <c r="O572">
        <v>0.1062</v>
      </c>
      <c r="P572">
        <v>1.716</v>
      </c>
      <c r="Q572" t="s">
        <v>7128</v>
      </c>
      <c r="R572" t="s">
        <v>88</v>
      </c>
      <c r="S572" t="s">
        <v>7127</v>
      </c>
      <c r="T572" t="s">
        <v>7126</v>
      </c>
      <c r="U572" t="s">
        <v>7125</v>
      </c>
      <c r="V572" t="s">
        <v>7124</v>
      </c>
      <c r="W572" t="s">
        <v>7123</v>
      </c>
      <c r="X572" t="s">
        <v>29</v>
      </c>
      <c r="Y572" t="s">
        <v>29</v>
      </c>
      <c r="Z572" t="s">
        <v>29</v>
      </c>
      <c r="AA572" t="s">
        <v>29</v>
      </c>
      <c r="AB572" t="s">
        <v>29</v>
      </c>
      <c r="AC572" t="s">
        <v>29</v>
      </c>
    </row>
    <row r="573" spans="1:29" x14ac:dyDescent="0.2">
      <c r="A573" t="s">
        <v>7122</v>
      </c>
      <c r="B573">
        <v>11</v>
      </c>
      <c r="C573">
        <v>17171</v>
      </c>
      <c r="D573" t="s">
        <v>15</v>
      </c>
      <c r="E573" t="s">
        <v>14</v>
      </c>
      <c r="H573" t="s">
        <v>81</v>
      </c>
      <c r="J573" t="s">
        <v>243</v>
      </c>
      <c r="M573" t="s">
        <v>143</v>
      </c>
      <c r="N573" t="s">
        <v>798</v>
      </c>
      <c r="O573">
        <v>0.15090000000000001</v>
      </c>
      <c r="P573">
        <v>10.58</v>
      </c>
      <c r="Q573" t="s">
        <v>29</v>
      </c>
      <c r="R573" t="s">
        <v>29</v>
      </c>
      <c r="S573" t="s">
        <v>29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29</v>
      </c>
      <c r="Z573" t="s">
        <v>29</v>
      </c>
      <c r="AA573" t="s">
        <v>29</v>
      </c>
      <c r="AB573" t="s">
        <v>29</v>
      </c>
      <c r="AC573" t="s">
        <v>29</v>
      </c>
    </row>
    <row r="574" spans="1:29" x14ac:dyDescent="0.2">
      <c r="A574" t="s">
        <v>7121</v>
      </c>
      <c r="B574">
        <v>6</v>
      </c>
      <c r="C574">
        <v>56522972</v>
      </c>
      <c r="D574" t="s">
        <v>40</v>
      </c>
      <c r="E574" t="s">
        <v>39</v>
      </c>
      <c r="G574" t="s">
        <v>38</v>
      </c>
      <c r="H574" t="s">
        <v>81</v>
      </c>
      <c r="J574" t="s">
        <v>90</v>
      </c>
      <c r="N574" t="s">
        <v>37</v>
      </c>
      <c r="O574">
        <v>7.7600000000000002E-2</v>
      </c>
      <c r="P574">
        <v>2.3999999999999998E-3</v>
      </c>
      <c r="Q574" t="s">
        <v>7120</v>
      </c>
      <c r="R574" t="s">
        <v>79</v>
      </c>
      <c r="S574" t="s">
        <v>7119</v>
      </c>
      <c r="T574" t="s">
        <v>7118</v>
      </c>
      <c r="U574" t="s">
        <v>7117</v>
      </c>
      <c r="V574" t="s">
        <v>7116</v>
      </c>
      <c r="W574" t="s">
        <v>7115</v>
      </c>
      <c r="X574" t="s">
        <v>435</v>
      </c>
      <c r="Y574" t="s">
        <v>7114</v>
      </c>
      <c r="Z574" t="s">
        <v>7113</v>
      </c>
      <c r="AA574" t="s">
        <v>7112</v>
      </c>
      <c r="AB574" t="s">
        <v>7111</v>
      </c>
      <c r="AC574" t="s">
        <v>3122</v>
      </c>
    </row>
    <row r="575" spans="1:29" x14ac:dyDescent="0.2">
      <c r="A575" t="s">
        <v>7110</v>
      </c>
      <c r="B575">
        <v>11</v>
      </c>
      <c r="C575">
        <v>17204</v>
      </c>
      <c r="D575" t="s">
        <v>15</v>
      </c>
      <c r="E575" t="s">
        <v>14</v>
      </c>
      <c r="H575" t="s">
        <v>55</v>
      </c>
      <c r="K575" t="s">
        <v>12</v>
      </c>
      <c r="O575">
        <v>0.1198</v>
      </c>
      <c r="P575">
        <v>9.6579999999999999E-2</v>
      </c>
      <c r="Q575" t="s">
        <v>29</v>
      </c>
      <c r="R575" t="s">
        <v>29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29</v>
      </c>
      <c r="Z575" t="s">
        <v>29</v>
      </c>
      <c r="AA575" t="s">
        <v>29</v>
      </c>
      <c r="AB575" t="s">
        <v>29</v>
      </c>
      <c r="AC575" t="s">
        <v>29</v>
      </c>
    </row>
    <row r="576" spans="1:29" x14ac:dyDescent="0.2">
      <c r="A576" t="s">
        <v>7109</v>
      </c>
      <c r="B576">
        <v>3</v>
      </c>
      <c r="C576">
        <v>70887842</v>
      </c>
      <c r="D576" t="s">
        <v>15</v>
      </c>
      <c r="E576" t="s">
        <v>14</v>
      </c>
      <c r="F576" t="s">
        <v>128</v>
      </c>
      <c r="H576" t="s">
        <v>55</v>
      </c>
      <c r="I576" t="s">
        <v>117</v>
      </c>
      <c r="J576" t="s">
        <v>116</v>
      </c>
      <c r="K576" t="s">
        <v>24</v>
      </c>
      <c r="O576">
        <v>0.1888</v>
      </c>
      <c r="P576">
        <v>0.87739999999999996</v>
      </c>
      <c r="Q576" t="s">
        <v>7108</v>
      </c>
      <c r="R576" t="s">
        <v>52</v>
      </c>
      <c r="S576" t="s">
        <v>7107</v>
      </c>
      <c r="T576" t="s">
        <v>7106</v>
      </c>
      <c r="U576" t="s">
        <v>7105</v>
      </c>
      <c r="V576" t="s">
        <v>7104</v>
      </c>
      <c r="W576" t="s">
        <v>7103</v>
      </c>
      <c r="Y576" t="s">
        <v>7102</v>
      </c>
      <c r="Z576" t="s">
        <v>7101</v>
      </c>
      <c r="AA576" t="s">
        <v>7100</v>
      </c>
      <c r="AB576" t="s">
        <v>7099</v>
      </c>
      <c r="AC576" t="s">
        <v>7098</v>
      </c>
    </row>
    <row r="577" spans="1:29" x14ac:dyDescent="0.2">
      <c r="A577" t="s">
        <v>7097</v>
      </c>
      <c r="B577">
        <v>2</v>
      </c>
      <c r="C577">
        <v>69816370</v>
      </c>
      <c r="D577" t="s">
        <v>15</v>
      </c>
      <c r="E577" t="s">
        <v>14</v>
      </c>
      <c r="H577" t="s">
        <v>55</v>
      </c>
      <c r="K577" t="s">
        <v>12</v>
      </c>
      <c r="O577">
        <v>0.47570000000000001</v>
      </c>
      <c r="P577">
        <v>2.2669999999999999</v>
      </c>
      <c r="Q577" t="s">
        <v>7096</v>
      </c>
      <c r="R577" t="s">
        <v>126</v>
      </c>
      <c r="S577" t="s">
        <v>7095</v>
      </c>
      <c r="T577" t="s">
        <v>7094</v>
      </c>
      <c r="U577" t="s">
        <v>7093</v>
      </c>
      <c r="V577" t="s">
        <v>7092</v>
      </c>
      <c r="W577" t="s">
        <v>7091</v>
      </c>
      <c r="X577" t="s">
        <v>4</v>
      </c>
      <c r="Y577" t="s">
        <v>7090</v>
      </c>
      <c r="Z577" t="s">
        <v>7089</v>
      </c>
      <c r="AA577" t="s">
        <v>7088</v>
      </c>
      <c r="AB577" t="s">
        <v>7087</v>
      </c>
      <c r="AC577" t="s">
        <v>7086</v>
      </c>
    </row>
    <row r="578" spans="1:29" x14ac:dyDescent="0.2">
      <c r="A578" t="s">
        <v>7085</v>
      </c>
      <c r="B578">
        <v>3</v>
      </c>
      <c r="C578">
        <v>54492130</v>
      </c>
      <c r="D578" t="s">
        <v>15</v>
      </c>
      <c r="E578" t="s">
        <v>14</v>
      </c>
      <c r="F578" t="s">
        <v>92</v>
      </c>
      <c r="K578" t="s">
        <v>24</v>
      </c>
      <c r="O578">
        <v>0.36870000000000003</v>
      </c>
      <c r="P578">
        <v>5.3150000000000003E-2</v>
      </c>
      <c r="Q578" t="s">
        <v>7084</v>
      </c>
      <c r="R578" t="s">
        <v>52</v>
      </c>
      <c r="S578" t="s">
        <v>7083</v>
      </c>
      <c r="T578" t="s">
        <v>7082</v>
      </c>
      <c r="U578" t="s">
        <v>7081</v>
      </c>
      <c r="V578" t="s">
        <v>7080</v>
      </c>
      <c r="W578" t="s">
        <v>7079</v>
      </c>
      <c r="AB578" t="s">
        <v>7078</v>
      </c>
      <c r="AC578" t="s">
        <v>7077</v>
      </c>
    </row>
    <row r="579" spans="1:29" x14ac:dyDescent="0.2">
      <c r="A579" t="s">
        <v>7076</v>
      </c>
      <c r="B579">
        <v>9</v>
      </c>
      <c r="C579">
        <v>52480175</v>
      </c>
      <c r="D579" t="s">
        <v>40</v>
      </c>
      <c r="E579" t="s">
        <v>258</v>
      </c>
      <c r="H579" t="s">
        <v>136</v>
      </c>
      <c r="N579" t="s">
        <v>37</v>
      </c>
      <c r="O579">
        <v>0.31130000000000002</v>
      </c>
      <c r="P579">
        <v>2.3699999999999999E-2</v>
      </c>
      <c r="Q579" t="s">
        <v>7075</v>
      </c>
      <c r="R579" t="s">
        <v>35</v>
      </c>
      <c r="S579" t="s">
        <v>7074</v>
      </c>
      <c r="T579" t="s">
        <v>7073</v>
      </c>
      <c r="U579" t="s">
        <v>7072</v>
      </c>
      <c r="V579" t="s">
        <v>7071</v>
      </c>
      <c r="W579" t="s">
        <v>7070</v>
      </c>
      <c r="X579" t="s">
        <v>29</v>
      </c>
      <c r="Y579" t="s">
        <v>29</v>
      </c>
      <c r="Z579" t="s">
        <v>29</v>
      </c>
      <c r="AA579" t="s">
        <v>29</v>
      </c>
      <c r="AB579" t="s">
        <v>29</v>
      </c>
      <c r="AC579" t="s">
        <v>29</v>
      </c>
    </row>
    <row r="580" spans="1:29" x14ac:dyDescent="0.2">
      <c r="A580" t="s">
        <v>7069</v>
      </c>
      <c r="B580">
        <v>11</v>
      </c>
      <c r="C580">
        <v>9923</v>
      </c>
      <c r="D580" t="s">
        <v>40</v>
      </c>
      <c r="E580" t="s">
        <v>2017</v>
      </c>
      <c r="G580" t="s">
        <v>260</v>
      </c>
      <c r="H580" t="s">
        <v>26</v>
      </c>
      <c r="M580" t="s">
        <v>739</v>
      </c>
      <c r="N580" t="s">
        <v>362</v>
      </c>
      <c r="O580">
        <v>4.3099999999999999E-2</v>
      </c>
      <c r="P580">
        <v>2.9999999999999997E-4</v>
      </c>
      <c r="Q580" t="s">
        <v>29</v>
      </c>
      <c r="R580" t="s">
        <v>29</v>
      </c>
      <c r="S580" t="s">
        <v>29</v>
      </c>
      <c r="T580" t="s">
        <v>29</v>
      </c>
      <c r="U580" t="s">
        <v>29</v>
      </c>
      <c r="V580" t="s">
        <v>29</v>
      </c>
      <c r="W580" t="s">
        <v>29</v>
      </c>
      <c r="X580" t="s">
        <v>29</v>
      </c>
      <c r="Y580" t="s">
        <v>29</v>
      </c>
      <c r="Z580" t="s">
        <v>29</v>
      </c>
      <c r="AA580" t="s">
        <v>29</v>
      </c>
      <c r="AB580" t="s">
        <v>29</v>
      </c>
      <c r="AC580" t="s">
        <v>29</v>
      </c>
    </row>
    <row r="581" spans="1:29" x14ac:dyDescent="0.2">
      <c r="A581" t="s">
        <v>7068</v>
      </c>
      <c r="B581">
        <v>8</v>
      </c>
      <c r="C581">
        <v>3864905</v>
      </c>
      <c r="D581" t="s">
        <v>15</v>
      </c>
      <c r="E581" t="s">
        <v>14</v>
      </c>
      <c r="F581" t="s">
        <v>13</v>
      </c>
      <c r="H581" t="s">
        <v>55</v>
      </c>
      <c r="K581" t="s">
        <v>12</v>
      </c>
      <c r="O581">
        <v>0.21099999999999999</v>
      </c>
      <c r="P581">
        <v>1.173</v>
      </c>
      <c r="Q581" t="s">
        <v>7067</v>
      </c>
      <c r="R581" t="s">
        <v>426</v>
      </c>
      <c r="S581">
        <v>3868948</v>
      </c>
      <c r="T581">
        <v>3876160</v>
      </c>
      <c r="U581">
        <v>7213</v>
      </c>
      <c r="V581">
        <v>4043</v>
      </c>
      <c r="W581">
        <v>-11255</v>
      </c>
      <c r="X581" t="s">
        <v>7066</v>
      </c>
      <c r="Y581" t="s">
        <v>7065</v>
      </c>
      <c r="Z581" t="s">
        <v>7064</v>
      </c>
      <c r="AA581" t="s">
        <v>7063</v>
      </c>
      <c r="AB581" t="s">
        <v>7062</v>
      </c>
      <c r="AC581" t="s">
        <v>7061</v>
      </c>
    </row>
    <row r="582" spans="1:29" x14ac:dyDescent="0.2">
      <c r="A582" t="s">
        <v>7060</v>
      </c>
      <c r="B582">
        <v>7</v>
      </c>
      <c r="C582">
        <v>6826349</v>
      </c>
      <c r="D582" t="s">
        <v>10212</v>
      </c>
      <c r="E582" t="s">
        <v>14</v>
      </c>
      <c r="F582" t="s">
        <v>114</v>
      </c>
      <c r="I582" t="s">
        <v>146</v>
      </c>
      <c r="J582" t="s">
        <v>145</v>
      </c>
      <c r="K582" t="s">
        <v>24</v>
      </c>
      <c r="L582" t="s">
        <v>65</v>
      </c>
      <c r="O582">
        <v>0.154</v>
      </c>
      <c r="P582">
        <v>2.1850000000000001E-2</v>
      </c>
      <c r="Q582" t="s">
        <v>7059</v>
      </c>
      <c r="R582" t="s">
        <v>378</v>
      </c>
      <c r="S582">
        <v>6823204</v>
      </c>
      <c r="T582">
        <v>6826295</v>
      </c>
      <c r="U582">
        <v>3092</v>
      </c>
      <c r="V582">
        <v>-3145</v>
      </c>
      <c r="W582">
        <v>54</v>
      </c>
      <c r="X582" t="s">
        <v>7058</v>
      </c>
      <c r="Y582" t="s">
        <v>7057</v>
      </c>
      <c r="Z582" t="s">
        <v>7056</v>
      </c>
      <c r="AA582" t="s">
        <v>7055</v>
      </c>
      <c r="AB582" t="s">
        <v>7054</v>
      </c>
      <c r="AC582" t="s">
        <v>7053</v>
      </c>
    </row>
    <row r="583" spans="1:29" x14ac:dyDescent="0.2">
      <c r="A583" t="s">
        <v>7052</v>
      </c>
      <c r="B583">
        <v>11</v>
      </c>
      <c r="C583">
        <v>17330</v>
      </c>
      <c r="D583" t="s">
        <v>15</v>
      </c>
      <c r="E583" t="s">
        <v>14</v>
      </c>
      <c r="H583" t="s">
        <v>55</v>
      </c>
      <c r="I583" t="s">
        <v>117</v>
      </c>
      <c r="J583" t="s">
        <v>116</v>
      </c>
      <c r="K583" t="s">
        <v>24</v>
      </c>
      <c r="O583">
        <v>8.1710000000000005E-2</v>
      </c>
      <c r="P583">
        <v>13.81</v>
      </c>
      <c r="Q583" t="s">
        <v>29</v>
      </c>
      <c r="R583" t="s">
        <v>29</v>
      </c>
      <c r="S583" t="s">
        <v>29</v>
      </c>
      <c r="T583" t="s">
        <v>29</v>
      </c>
      <c r="U583" t="s">
        <v>29</v>
      </c>
      <c r="V583" t="s">
        <v>29</v>
      </c>
      <c r="W583" t="s">
        <v>29</v>
      </c>
      <c r="X583" t="s">
        <v>29</v>
      </c>
      <c r="Y583" t="s">
        <v>29</v>
      </c>
      <c r="Z583" t="s">
        <v>29</v>
      </c>
      <c r="AA583" t="s">
        <v>29</v>
      </c>
      <c r="AB583" t="s">
        <v>29</v>
      </c>
      <c r="AC583" t="s">
        <v>29</v>
      </c>
    </row>
    <row r="584" spans="1:29" x14ac:dyDescent="0.2">
      <c r="A584" t="s">
        <v>7051</v>
      </c>
      <c r="B584">
        <v>1</v>
      </c>
      <c r="C584">
        <v>75616619</v>
      </c>
      <c r="D584" t="s">
        <v>15</v>
      </c>
      <c r="E584" t="s">
        <v>14</v>
      </c>
      <c r="F584" t="s">
        <v>13</v>
      </c>
      <c r="H584" t="s">
        <v>55</v>
      </c>
      <c r="I584" t="s">
        <v>146</v>
      </c>
      <c r="J584" t="s">
        <v>145</v>
      </c>
      <c r="K584" t="s">
        <v>12</v>
      </c>
      <c r="O584">
        <v>0.47870000000000001</v>
      </c>
      <c r="P584">
        <v>9.1170000000000001E-2</v>
      </c>
      <c r="Q584" t="s">
        <v>7050</v>
      </c>
      <c r="R584" t="s">
        <v>10</v>
      </c>
      <c r="S584" t="s">
        <v>7049</v>
      </c>
      <c r="T584" t="s">
        <v>7048</v>
      </c>
      <c r="U584" t="s">
        <v>7047</v>
      </c>
      <c r="V584" t="s">
        <v>7046</v>
      </c>
      <c r="W584" t="s">
        <v>7045</v>
      </c>
      <c r="Y584" t="s">
        <v>7044</v>
      </c>
      <c r="AB584" t="s">
        <v>7043</v>
      </c>
      <c r="AC584" t="s">
        <v>70</v>
      </c>
    </row>
    <row r="585" spans="1:29" x14ac:dyDescent="0.2">
      <c r="A585" t="s">
        <v>7042</v>
      </c>
      <c r="B585">
        <v>6</v>
      </c>
      <c r="C585">
        <v>44550387</v>
      </c>
      <c r="D585" t="s">
        <v>15</v>
      </c>
      <c r="E585" t="s">
        <v>14</v>
      </c>
      <c r="F585" t="s">
        <v>128</v>
      </c>
      <c r="K585" t="s">
        <v>24</v>
      </c>
      <c r="O585">
        <v>0.37580000000000002</v>
      </c>
      <c r="P585">
        <v>0.78490000000000004</v>
      </c>
      <c r="Q585" t="s">
        <v>7041</v>
      </c>
      <c r="R585" t="s">
        <v>79</v>
      </c>
      <c r="S585">
        <v>44550695</v>
      </c>
      <c r="T585">
        <v>44552325</v>
      </c>
      <c r="U585">
        <v>1631</v>
      </c>
      <c r="V585">
        <v>308</v>
      </c>
      <c r="W585">
        <v>-1938</v>
      </c>
      <c r="X585" t="s">
        <v>1335</v>
      </c>
      <c r="Y585" t="s">
        <v>7040</v>
      </c>
      <c r="AA585" t="s">
        <v>1333</v>
      </c>
      <c r="AB585" t="s">
        <v>7039</v>
      </c>
      <c r="AC585" t="s">
        <v>1331</v>
      </c>
    </row>
    <row r="586" spans="1:29" x14ac:dyDescent="0.2">
      <c r="A586" t="s">
        <v>7038</v>
      </c>
      <c r="B586">
        <v>11</v>
      </c>
      <c r="C586">
        <v>17388</v>
      </c>
      <c r="D586" t="s">
        <v>15</v>
      </c>
      <c r="E586" t="s">
        <v>14</v>
      </c>
      <c r="F586" t="s">
        <v>114</v>
      </c>
      <c r="H586" t="s">
        <v>55</v>
      </c>
      <c r="I586" t="s">
        <v>303</v>
      </c>
      <c r="J586" t="s">
        <v>155</v>
      </c>
      <c r="K586" t="s">
        <v>24</v>
      </c>
      <c r="O586">
        <v>0.30299999999999999</v>
      </c>
      <c r="P586">
        <v>9.1159999999999997</v>
      </c>
      <c r="Q586" t="s">
        <v>29</v>
      </c>
      <c r="R586" t="s">
        <v>29</v>
      </c>
      <c r="S586" t="s">
        <v>29</v>
      </c>
      <c r="T586" t="s">
        <v>29</v>
      </c>
      <c r="U586" t="s">
        <v>29</v>
      </c>
      <c r="V586" t="s">
        <v>29</v>
      </c>
      <c r="W586" t="s">
        <v>29</v>
      </c>
      <c r="X586" t="s">
        <v>29</v>
      </c>
      <c r="Y586" t="s">
        <v>29</v>
      </c>
      <c r="Z586" t="s">
        <v>29</v>
      </c>
      <c r="AA586" t="s">
        <v>29</v>
      </c>
      <c r="AB586" t="s">
        <v>29</v>
      </c>
      <c r="AC586" t="s">
        <v>29</v>
      </c>
    </row>
    <row r="587" spans="1:29" x14ac:dyDescent="0.2">
      <c r="A587" t="s">
        <v>7037</v>
      </c>
      <c r="B587">
        <v>4</v>
      </c>
      <c r="C587">
        <v>35758840</v>
      </c>
      <c r="D587" t="s">
        <v>15</v>
      </c>
      <c r="E587" t="s">
        <v>14</v>
      </c>
      <c r="F587" t="s">
        <v>13</v>
      </c>
      <c r="K587" t="s">
        <v>12</v>
      </c>
      <c r="O587">
        <v>0.4783</v>
      </c>
      <c r="P587">
        <v>1.438E-2</v>
      </c>
      <c r="Q587" t="s">
        <v>7036</v>
      </c>
      <c r="R587" t="s">
        <v>22</v>
      </c>
      <c r="S587">
        <v>35757216</v>
      </c>
      <c r="T587">
        <v>35760686</v>
      </c>
      <c r="U587">
        <v>3471</v>
      </c>
      <c r="V587">
        <v>-1624</v>
      </c>
      <c r="W587">
        <v>-1846</v>
      </c>
      <c r="Y587" t="s">
        <v>7035</v>
      </c>
      <c r="AA587" t="s">
        <v>140</v>
      </c>
      <c r="AB587" t="s">
        <v>7034</v>
      </c>
      <c r="AC587" t="s">
        <v>138</v>
      </c>
    </row>
    <row r="588" spans="1:29" x14ac:dyDescent="0.2">
      <c r="A588" t="s">
        <v>7033</v>
      </c>
      <c r="B588">
        <v>1</v>
      </c>
      <c r="C588">
        <v>79566576</v>
      </c>
      <c r="D588" t="s">
        <v>15</v>
      </c>
      <c r="E588" t="s">
        <v>14</v>
      </c>
      <c r="F588" t="s">
        <v>92</v>
      </c>
      <c r="H588" t="s">
        <v>55</v>
      </c>
      <c r="K588" t="s">
        <v>24</v>
      </c>
      <c r="O588">
        <v>0.435</v>
      </c>
      <c r="P588">
        <v>0.5071</v>
      </c>
      <c r="Q588" t="s">
        <v>7032</v>
      </c>
      <c r="R588" t="s">
        <v>10</v>
      </c>
      <c r="S588">
        <v>79557009</v>
      </c>
      <c r="T588">
        <v>79562972</v>
      </c>
      <c r="U588">
        <v>5964</v>
      </c>
      <c r="V588">
        <v>-9567</v>
      </c>
      <c r="W588">
        <v>3604</v>
      </c>
      <c r="X588" t="s">
        <v>7031</v>
      </c>
      <c r="Y588" t="s">
        <v>7030</v>
      </c>
      <c r="Z588" t="s">
        <v>7029</v>
      </c>
      <c r="AA588" t="s">
        <v>7028</v>
      </c>
      <c r="AB588" t="s">
        <v>7027</v>
      </c>
      <c r="AC588" t="s">
        <v>7026</v>
      </c>
    </row>
    <row r="589" spans="1:29" x14ac:dyDescent="0.2">
      <c r="A589" t="s">
        <v>7025</v>
      </c>
      <c r="B589">
        <v>1</v>
      </c>
      <c r="C589">
        <v>52874420</v>
      </c>
      <c r="D589" t="s">
        <v>15</v>
      </c>
      <c r="E589" t="s">
        <v>14</v>
      </c>
      <c r="H589" t="s">
        <v>55</v>
      </c>
      <c r="K589" t="s">
        <v>12</v>
      </c>
      <c r="O589">
        <v>0.49680000000000002</v>
      </c>
      <c r="P589">
        <v>0.123</v>
      </c>
      <c r="Q589" t="s">
        <v>29</v>
      </c>
      <c r="R589" t="s">
        <v>29</v>
      </c>
      <c r="S589" t="s">
        <v>29</v>
      </c>
      <c r="T589" t="s">
        <v>29</v>
      </c>
      <c r="U589" t="s">
        <v>29</v>
      </c>
      <c r="V589" t="s">
        <v>29</v>
      </c>
      <c r="W589" t="s">
        <v>29</v>
      </c>
      <c r="X589" t="s">
        <v>29</v>
      </c>
      <c r="Y589" t="s">
        <v>29</v>
      </c>
      <c r="Z589" t="s">
        <v>29</v>
      </c>
      <c r="AA589" t="s">
        <v>29</v>
      </c>
      <c r="AB589" t="s">
        <v>29</v>
      </c>
      <c r="AC589" t="s">
        <v>29</v>
      </c>
    </row>
    <row r="590" spans="1:29" x14ac:dyDescent="0.2">
      <c r="A590" t="s">
        <v>7024</v>
      </c>
      <c r="B590">
        <v>11</v>
      </c>
      <c r="C590">
        <v>17431</v>
      </c>
      <c r="D590" t="s">
        <v>15</v>
      </c>
      <c r="E590" t="s">
        <v>14</v>
      </c>
      <c r="F590" t="s">
        <v>13</v>
      </c>
      <c r="K590" t="s">
        <v>12</v>
      </c>
      <c r="O590">
        <v>9.5479999999999995E-2</v>
      </c>
      <c r="P590">
        <v>1.3160000000000001</v>
      </c>
      <c r="Q590" t="s">
        <v>29</v>
      </c>
      <c r="R590" t="s">
        <v>29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29</v>
      </c>
      <c r="Z590" t="s">
        <v>29</v>
      </c>
      <c r="AA590" t="s">
        <v>29</v>
      </c>
      <c r="AB590" t="s">
        <v>29</v>
      </c>
      <c r="AC590" t="s">
        <v>29</v>
      </c>
    </row>
    <row r="591" spans="1:29" x14ac:dyDescent="0.2">
      <c r="A591" t="s">
        <v>7023</v>
      </c>
      <c r="B591">
        <v>1</v>
      </c>
      <c r="C591">
        <v>69112506</v>
      </c>
      <c r="D591" t="s">
        <v>15</v>
      </c>
      <c r="E591" t="s">
        <v>14</v>
      </c>
      <c r="F591" t="s">
        <v>911</v>
      </c>
      <c r="G591" t="s">
        <v>38</v>
      </c>
      <c r="H591" t="s">
        <v>1028</v>
      </c>
      <c r="I591" t="s">
        <v>185</v>
      </c>
      <c r="J591" t="s">
        <v>116</v>
      </c>
      <c r="K591" t="s">
        <v>24</v>
      </c>
      <c r="O591">
        <v>0.24229999999999999</v>
      </c>
      <c r="P591">
        <v>0.79390000000000005</v>
      </c>
      <c r="Q591" t="s">
        <v>7022</v>
      </c>
      <c r="R591" t="s">
        <v>10</v>
      </c>
      <c r="S591" t="s">
        <v>7021</v>
      </c>
      <c r="T591" t="s">
        <v>7020</v>
      </c>
      <c r="U591" t="s">
        <v>7019</v>
      </c>
      <c r="V591" t="s">
        <v>7018</v>
      </c>
      <c r="W591" t="s">
        <v>7017</v>
      </c>
      <c r="X591" t="s">
        <v>7016</v>
      </c>
      <c r="Y591" t="s">
        <v>7015</v>
      </c>
      <c r="Z591" t="s">
        <v>7014</v>
      </c>
      <c r="AA591" t="s">
        <v>7013</v>
      </c>
      <c r="AB591" t="s">
        <v>7012</v>
      </c>
      <c r="AC591" t="s">
        <v>7011</v>
      </c>
    </row>
    <row r="592" spans="1:29" x14ac:dyDescent="0.2">
      <c r="A592" t="s">
        <v>7010</v>
      </c>
      <c r="B592">
        <v>11</v>
      </c>
      <c r="C592">
        <v>17441</v>
      </c>
      <c r="D592" t="s">
        <v>15</v>
      </c>
      <c r="E592" t="s">
        <v>14</v>
      </c>
      <c r="F592" t="s">
        <v>128</v>
      </c>
      <c r="H592" t="s">
        <v>26</v>
      </c>
      <c r="I592" t="s">
        <v>146</v>
      </c>
      <c r="J592" t="s">
        <v>145</v>
      </c>
      <c r="K592" t="s">
        <v>24</v>
      </c>
      <c r="O592">
        <v>6.0130000000000003E-2</v>
      </c>
      <c r="P592">
        <v>0.23400000000000001</v>
      </c>
      <c r="Q592" t="s">
        <v>29</v>
      </c>
      <c r="R592" t="s">
        <v>29</v>
      </c>
      <c r="S592" t="s">
        <v>29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29</v>
      </c>
      <c r="Z592" t="s">
        <v>29</v>
      </c>
      <c r="AA592" t="s">
        <v>29</v>
      </c>
      <c r="AB592" t="s">
        <v>29</v>
      </c>
      <c r="AC592" t="s">
        <v>29</v>
      </c>
    </row>
    <row r="593" spans="1:29" x14ac:dyDescent="0.2">
      <c r="A593" t="s">
        <v>7009</v>
      </c>
      <c r="B593">
        <v>6</v>
      </c>
      <c r="C593">
        <v>46224826</v>
      </c>
      <c r="D593" t="s">
        <v>40</v>
      </c>
      <c r="E593" t="s">
        <v>14</v>
      </c>
      <c r="F593" t="s">
        <v>92</v>
      </c>
      <c r="H593" t="s">
        <v>301</v>
      </c>
      <c r="L593" t="s">
        <v>65</v>
      </c>
      <c r="O593">
        <v>0.159</v>
      </c>
      <c r="P593">
        <v>2.6850000000000001</v>
      </c>
      <c r="Q593" t="s">
        <v>7008</v>
      </c>
      <c r="R593" t="s">
        <v>79</v>
      </c>
      <c r="S593">
        <v>46223781</v>
      </c>
      <c r="T593">
        <v>46225572</v>
      </c>
      <c r="U593">
        <v>1792</v>
      </c>
      <c r="V593">
        <v>-1045</v>
      </c>
      <c r="W593">
        <v>-746</v>
      </c>
      <c r="X593" t="s">
        <v>1551</v>
      </c>
      <c r="Y593" t="s">
        <v>7007</v>
      </c>
      <c r="Z593" t="s">
        <v>7006</v>
      </c>
      <c r="AA593" t="s">
        <v>7005</v>
      </c>
      <c r="AB593" t="s">
        <v>7004</v>
      </c>
      <c r="AC593" t="s">
        <v>7003</v>
      </c>
    </row>
    <row r="594" spans="1:29" x14ac:dyDescent="0.2">
      <c r="A594" t="s">
        <v>7002</v>
      </c>
      <c r="B594">
        <v>4</v>
      </c>
      <c r="C594">
        <v>1055463</v>
      </c>
      <c r="D594" t="s">
        <v>10212</v>
      </c>
      <c r="E594" t="s">
        <v>14</v>
      </c>
      <c r="F594" t="s">
        <v>837</v>
      </c>
      <c r="H594" t="s">
        <v>1028</v>
      </c>
      <c r="I594" t="s">
        <v>117</v>
      </c>
      <c r="J594" t="s">
        <v>116</v>
      </c>
      <c r="K594" t="s">
        <v>24</v>
      </c>
      <c r="N594" t="s">
        <v>37</v>
      </c>
      <c r="O594">
        <v>0.40949999999999998</v>
      </c>
      <c r="P594">
        <v>11.38</v>
      </c>
      <c r="Q594" t="s">
        <v>7001</v>
      </c>
      <c r="R594" t="s">
        <v>22</v>
      </c>
      <c r="S594" t="s">
        <v>7000</v>
      </c>
      <c r="T594" t="s">
        <v>6999</v>
      </c>
      <c r="U594" t="s">
        <v>6998</v>
      </c>
      <c r="V594" t="s">
        <v>6997</v>
      </c>
      <c r="W594" t="s">
        <v>6996</v>
      </c>
      <c r="Y594" t="s">
        <v>6995</v>
      </c>
      <c r="AA594" t="s">
        <v>5046</v>
      </c>
      <c r="AB594" t="s">
        <v>6994</v>
      </c>
      <c r="AC594" t="s">
        <v>6993</v>
      </c>
    </row>
    <row r="595" spans="1:29" x14ac:dyDescent="0.2">
      <c r="A595" t="s">
        <v>6992</v>
      </c>
      <c r="B595">
        <v>11</v>
      </c>
      <c r="C595">
        <v>9941</v>
      </c>
      <c r="D595" t="s">
        <v>15</v>
      </c>
      <c r="E595" t="s">
        <v>14</v>
      </c>
      <c r="F595" t="s">
        <v>13</v>
      </c>
      <c r="K595" t="s">
        <v>12</v>
      </c>
      <c r="O595">
        <v>0.32740000000000002</v>
      </c>
      <c r="P595">
        <v>0.40529999999999999</v>
      </c>
      <c r="Q595" t="s">
        <v>29</v>
      </c>
      <c r="R595" t="s">
        <v>29</v>
      </c>
      <c r="S595" t="s">
        <v>29</v>
      </c>
      <c r="T595" t="s">
        <v>29</v>
      </c>
      <c r="U595" t="s">
        <v>29</v>
      </c>
      <c r="V595" t="s">
        <v>29</v>
      </c>
      <c r="W595" t="s">
        <v>29</v>
      </c>
      <c r="X595" t="s">
        <v>29</v>
      </c>
      <c r="Y595" t="s">
        <v>29</v>
      </c>
      <c r="Z595" t="s">
        <v>29</v>
      </c>
      <c r="AA595" t="s">
        <v>29</v>
      </c>
      <c r="AB595" t="s">
        <v>29</v>
      </c>
      <c r="AC595" t="s">
        <v>29</v>
      </c>
    </row>
    <row r="596" spans="1:29" x14ac:dyDescent="0.2">
      <c r="A596" t="s">
        <v>6991</v>
      </c>
      <c r="B596">
        <v>2</v>
      </c>
      <c r="C596">
        <v>22203749</v>
      </c>
      <c r="D596" t="s">
        <v>15</v>
      </c>
      <c r="E596" t="s">
        <v>14</v>
      </c>
      <c r="F596" t="s">
        <v>911</v>
      </c>
      <c r="H596" t="s">
        <v>118</v>
      </c>
      <c r="I596" t="s">
        <v>185</v>
      </c>
      <c r="J596" t="s">
        <v>172</v>
      </c>
      <c r="K596" t="s">
        <v>24</v>
      </c>
      <c r="O596">
        <v>0.26140000000000002</v>
      </c>
      <c r="P596">
        <v>0.1135</v>
      </c>
      <c r="Q596" t="s">
        <v>6990</v>
      </c>
      <c r="R596" t="s">
        <v>126</v>
      </c>
      <c r="S596">
        <v>22202668</v>
      </c>
      <c r="T596">
        <v>22203108</v>
      </c>
      <c r="U596">
        <v>441</v>
      </c>
      <c r="V596">
        <v>-1081</v>
      </c>
      <c r="W596">
        <v>641</v>
      </c>
    </row>
    <row r="597" spans="1:29" x14ac:dyDescent="0.2">
      <c r="A597" t="s">
        <v>6989</v>
      </c>
      <c r="B597">
        <v>1</v>
      </c>
      <c r="C597">
        <v>5757606</v>
      </c>
      <c r="D597" t="s">
        <v>15</v>
      </c>
      <c r="E597" t="s">
        <v>14</v>
      </c>
      <c r="F597" t="s">
        <v>13</v>
      </c>
      <c r="K597" t="s">
        <v>12</v>
      </c>
      <c r="O597">
        <v>0.42120000000000002</v>
      </c>
      <c r="P597">
        <v>8.1489999999999991</v>
      </c>
      <c r="Q597" t="s">
        <v>6988</v>
      </c>
      <c r="R597" t="s">
        <v>10</v>
      </c>
      <c r="S597" t="s">
        <v>6987</v>
      </c>
      <c r="T597" t="s">
        <v>6986</v>
      </c>
      <c r="U597" t="s">
        <v>6985</v>
      </c>
      <c r="V597" t="s">
        <v>6984</v>
      </c>
      <c r="W597" t="s">
        <v>6983</v>
      </c>
      <c r="Y597" t="s">
        <v>1822</v>
      </c>
      <c r="AB597" t="s">
        <v>1821</v>
      </c>
      <c r="AC597" t="s">
        <v>70</v>
      </c>
    </row>
    <row r="598" spans="1:29" x14ac:dyDescent="0.2">
      <c r="A598" t="s">
        <v>6982</v>
      </c>
      <c r="B598">
        <v>3</v>
      </c>
      <c r="C598">
        <v>59306518</v>
      </c>
      <c r="D598" t="s">
        <v>15</v>
      </c>
      <c r="E598" t="s">
        <v>14</v>
      </c>
      <c r="F598" t="s">
        <v>13</v>
      </c>
      <c r="K598" t="s">
        <v>12</v>
      </c>
      <c r="O598">
        <v>0.24310000000000001</v>
      </c>
      <c r="P598">
        <v>2.714</v>
      </c>
      <c r="Q598" t="s">
        <v>6981</v>
      </c>
      <c r="R598" t="s">
        <v>52</v>
      </c>
      <c r="S598" t="s">
        <v>6980</v>
      </c>
      <c r="T598" t="s">
        <v>6979</v>
      </c>
      <c r="U598" t="s">
        <v>6978</v>
      </c>
      <c r="V598" t="s">
        <v>6977</v>
      </c>
      <c r="W598" t="s">
        <v>6976</v>
      </c>
      <c r="X598" t="s">
        <v>5196</v>
      </c>
      <c r="Y598" t="s">
        <v>6975</v>
      </c>
      <c r="Z598" t="s">
        <v>6974</v>
      </c>
      <c r="AA598" t="s">
        <v>6973</v>
      </c>
      <c r="AB598" t="s">
        <v>6972</v>
      </c>
      <c r="AC598" t="s">
        <v>6971</v>
      </c>
    </row>
    <row r="599" spans="1:29" x14ac:dyDescent="0.2">
      <c r="A599" t="s">
        <v>6970</v>
      </c>
      <c r="B599">
        <v>11</v>
      </c>
      <c r="C599">
        <v>17554</v>
      </c>
      <c r="D599" t="s">
        <v>15</v>
      </c>
      <c r="E599" t="s">
        <v>14</v>
      </c>
      <c r="H599" t="s">
        <v>55</v>
      </c>
      <c r="K599" t="s">
        <v>12</v>
      </c>
      <c r="O599">
        <v>0.4647</v>
      </c>
      <c r="P599">
        <v>0.18310000000000001</v>
      </c>
      <c r="Q599" t="s">
        <v>29</v>
      </c>
      <c r="R599" t="s">
        <v>29</v>
      </c>
      <c r="S599" t="s">
        <v>29</v>
      </c>
      <c r="T599" t="s">
        <v>29</v>
      </c>
      <c r="U599" t="s">
        <v>29</v>
      </c>
      <c r="V599" t="s">
        <v>29</v>
      </c>
      <c r="W599" t="s">
        <v>29</v>
      </c>
      <c r="X599" t="s">
        <v>29</v>
      </c>
      <c r="Y599" t="s">
        <v>29</v>
      </c>
      <c r="Z599" t="s">
        <v>29</v>
      </c>
      <c r="AA599" t="s">
        <v>29</v>
      </c>
      <c r="AB599" t="s">
        <v>29</v>
      </c>
      <c r="AC599" t="s">
        <v>29</v>
      </c>
    </row>
    <row r="600" spans="1:29" x14ac:dyDescent="0.2">
      <c r="A600" t="s">
        <v>6969</v>
      </c>
      <c r="B600">
        <v>11</v>
      </c>
      <c r="C600">
        <v>17565</v>
      </c>
      <c r="D600" t="s">
        <v>15</v>
      </c>
      <c r="E600" t="s">
        <v>14</v>
      </c>
      <c r="F600" t="s">
        <v>27</v>
      </c>
      <c r="G600" t="s">
        <v>260</v>
      </c>
      <c r="H600" t="s">
        <v>118</v>
      </c>
      <c r="I600" t="s">
        <v>117</v>
      </c>
      <c r="J600" t="s">
        <v>116</v>
      </c>
      <c r="K600" t="s">
        <v>24</v>
      </c>
      <c r="O600">
        <v>0.2419</v>
      </c>
      <c r="P600">
        <v>0.89429999999999998</v>
      </c>
      <c r="Q600" t="s">
        <v>29</v>
      </c>
      <c r="R600" t="s">
        <v>29</v>
      </c>
      <c r="S600" t="s">
        <v>29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29</v>
      </c>
      <c r="Z600" t="s">
        <v>29</v>
      </c>
      <c r="AA600" t="s">
        <v>29</v>
      </c>
      <c r="AB600" t="s">
        <v>29</v>
      </c>
      <c r="AC600" t="s">
        <v>29</v>
      </c>
    </row>
    <row r="601" spans="1:29" x14ac:dyDescent="0.2">
      <c r="A601" t="s">
        <v>6968</v>
      </c>
      <c r="B601">
        <v>11</v>
      </c>
      <c r="C601">
        <v>17581</v>
      </c>
      <c r="D601" t="s">
        <v>15</v>
      </c>
      <c r="E601" t="s">
        <v>14</v>
      </c>
      <c r="F601" t="s">
        <v>128</v>
      </c>
      <c r="H601" t="s">
        <v>55</v>
      </c>
      <c r="K601" t="s">
        <v>24</v>
      </c>
      <c r="O601">
        <v>0.41749999999999998</v>
      </c>
      <c r="P601">
        <v>0.26929999999999998</v>
      </c>
      <c r="Q601" t="s">
        <v>29</v>
      </c>
      <c r="R601" t="s">
        <v>29</v>
      </c>
      <c r="S601" t="s">
        <v>29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29</v>
      </c>
      <c r="Z601" t="s">
        <v>29</v>
      </c>
      <c r="AA601" t="s">
        <v>29</v>
      </c>
      <c r="AB601" t="s">
        <v>29</v>
      </c>
      <c r="AC601" t="s">
        <v>29</v>
      </c>
    </row>
    <row r="602" spans="1:29" x14ac:dyDescent="0.2">
      <c r="A602" t="s">
        <v>6967</v>
      </c>
      <c r="B602">
        <v>11</v>
      </c>
      <c r="C602">
        <v>17582</v>
      </c>
      <c r="D602" t="s">
        <v>40</v>
      </c>
      <c r="E602" t="s">
        <v>14</v>
      </c>
      <c r="J602" t="s">
        <v>243</v>
      </c>
      <c r="M602" t="s">
        <v>143</v>
      </c>
      <c r="O602">
        <v>3.4500000000000003E-2</v>
      </c>
      <c r="P602">
        <v>2.6300000000000001E-7</v>
      </c>
      <c r="Q602" t="s">
        <v>29</v>
      </c>
      <c r="R602" t="s">
        <v>29</v>
      </c>
      <c r="S602" t="s">
        <v>29</v>
      </c>
      <c r="T602" t="s">
        <v>29</v>
      </c>
      <c r="U602" t="s">
        <v>29</v>
      </c>
      <c r="V602" t="s">
        <v>29</v>
      </c>
      <c r="W602" t="s">
        <v>29</v>
      </c>
      <c r="X602" t="s">
        <v>29</v>
      </c>
      <c r="Y602" t="s">
        <v>29</v>
      </c>
      <c r="Z602" t="s">
        <v>29</v>
      </c>
      <c r="AA602" t="s">
        <v>29</v>
      </c>
      <c r="AB602" t="s">
        <v>29</v>
      </c>
      <c r="AC602" t="s">
        <v>29</v>
      </c>
    </row>
    <row r="603" spans="1:29" x14ac:dyDescent="0.2">
      <c r="A603" t="s">
        <v>6966</v>
      </c>
      <c r="B603">
        <v>11</v>
      </c>
      <c r="C603">
        <v>17622</v>
      </c>
      <c r="D603" t="s">
        <v>15</v>
      </c>
      <c r="E603" t="s">
        <v>14</v>
      </c>
      <c r="F603" t="s">
        <v>27</v>
      </c>
      <c r="G603" t="s">
        <v>119</v>
      </c>
      <c r="H603" t="s">
        <v>660</v>
      </c>
      <c r="I603" t="s">
        <v>117</v>
      </c>
      <c r="J603" t="s">
        <v>116</v>
      </c>
      <c r="K603" t="s">
        <v>24</v>
      </c>
      <c r="O603">
        <v>0.44850000000000001</v>
      </c>
      <c r="P603">
        <v>11.77</v>
      </c>
      <c r="Q603" t="s">
        <v>29</v>
      </c>
      <c r="R603" t="s">
        <v>29</v>
      </c>
      <c r="S603" t="s">
        <v>29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29</v>
      </c>
      <c r="Z603" t="s">
        <v>29</v>
      </c>
      <c r="AA603" t="s">
        <v>29</v>
      </c>
      <c r="AB603" t="s">
        <v>29</v>
      </c>
      <c r="AC603" t="s">
        <v>29</v>
      </c>
    </row>
    <row r="604" spans="1:29" x14ac:dyDescent="0.2">
      <c r="A604" t="s">
        <v>6965</v>
      </c>
      <c r="B604">
        <v>11</v>
      </c>
      <c r="C604">
        <v>17631</v>
      </c>
      <c r="D604" t="s">
        <v>15</v>
      </c>
      <c r="E604" t="s">
        <v>14</v>
      </c>
      <c r="F604" t="s">
        <v>1250</v>
      </c>
      <c r="H604" t="s">
        <v>301</v>
      </c>
      <c r="I604" t="s">
        <v>117</v>
      </c>
      <c r="J604" t="s">
        <v>116</v>
      </c>
      <c r="K604" t="s">
        <v>24</v>
      </c>
      <c r="O604">
        <v>0.1148</v>
      </c>
      <c r="P604">
        <v>2.4459999999999999E-2</v>
      </c>
      <c r="Q604" t="s">
        <v>29</v>
      </c>
      <c r="R604" t="s">
        <v>29</v>
      </c>
      <c r="S604" t="s">
        <v>29</v>
      </c>
      <c r="T604" t="s">
        <v>29</v>
      </c>
      <c r="U604" t="s">
        <v>29</v>
      </c>
      <c r="V604" t="s">
        <v>29</v>
      </c>
      <c r="W604" t="s">
        <v>29</v>
      </c>
      <c r="X604" t="s">
        <v>29</v>
      </c>
      <c r="Y604" t="s">
        <v>29</v>
      </c>
      <c r="Z604" t="s">
        <v>29</v>
      </c>
      <c r="AA604" t="s">
        <v>29</v>
      </c>
      <c r="AB604" t="s">
        <v>29</v>
      </c>
      <c r="AC604" t="s">
        <v>29</v>
      </c>
    </row>
    <row r="605" spans="1:29" x14ac:dyDescent="0.2">
      <c r="A605" t="s">
        <v>6964</v>
      </c>
      <c r="B605">
        <v>3</v>
      </c>
      <c r="C605">
        <v>474392</v>
      </c>
      <c r="D605" t="s">
        <v>15</v>
      </c>
      <c r="E605" t="s">
        <v>14</v>
      </c>
      <c r="F605" t="s">
        <v>13</v>
      </c>
      <c r="K605" t="s">
        <v>12</v>
      </c>
      <c r="O605">
        <v>6.6350000000000006E-2</v>
      </c>
      <c r="P605">
        <v>4.4009999999999998</v>
      </c>
      <c r="Q605" t="s">
        <v>6963</v>
      </c>
      <c r="R605" t="s">
        <v>52</v>
      </c>
      <c r="S605" t="s">
        <v>6962</v>
      </c>
      <c r="T605" t="s">
        <v>6961</v>
      </c>
      <c r="U605" t="s">
        <v>6960</v>
      </c>
      <c r="V605" t="s">
        <v>6959</v>
      </c>
      <c r="W605" t="s">
        <v>6958</v>
      </c>
    </row>
    <row r="606" spans="1:29" x14ac:dyDescent="0.2">
      <c r="A606" t="s">
        <v>6957</v>
      </c>
      <c r="B606">
        <v>11</v>
      </c>
      <c r="C606">
        <v>17641</v>
      </c>
      <c r="D606" t="s">
        <v>15</v>
      </c>
      <c r="E606" t="s">
        <v>14</v>
      </c>
      <c r="F606" t="s">
        <v>13</v>
      </c>
      <c r="K606" t="s">
        <v>12</v>
      </c>
      <c r="O606">
        <v>0.2213</v>
      </c>
      <c r="P606">
        <v>7.7939999999999995E-2</v>
      </c>
      <c r="Q606" t="s">
        <v>29</v>
      </c>
      <c r="R606" t="s">
        <v>29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29</v>
      </c>
      <c r="Z606" t="s">
        <v>29</v>
      </c>
      <c r="AA606" t="s">
        <v>29</v>
      </c>
      <c r="AB606" t="s">
        <v>29</v>
      </c>
      <c r="AC606" t="s">
        <v>29</v>
      </c>
    </row>
    <row r="607" spans="1:29" x14ac:dyDescent="0.2">
      <c r="A607" t="s">
        <v>6956</v>
      </c>
      <c r="B607">
        <v>11</v>
      </c>
      <c r="C607">
        <v>17652</v>
      </c>
      <c r="D607" t="s">
        <v>15</v>
      </c>
      <c r="E607" t="s">
        <v>14</v>
      </c>
      <c r="F607" t="s">
        <v>128</v>
      </c>
      <c r="H607" t="s">
        <v>55</v>
      </c>
      <c r="I607" t="s">
        <v>25</v>
      </c>
      <c r="K607" t="s">
        <v>24</v>
      </c>
      <c r="O607">
        <v>0.1525</v>
      </c>
      <c r="P607">
        <v>0.12839999999999999</v>
      </c>
      <c r="Q607" t="s">
        <v>29</v>
      </c>
      <c r="R607" t="s">
        <v>29</v>
      </c>
      <c r="S607" t="s">
        <v>29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29</v>
      </c>
      <c r="Z607" t="s">
        <v>29</v>
      </c>
      <c r="AA607" t="s">
        <v>29</v>
      </c>
      <c r="AB607" t="s">
        <v>29</v>
      </c>
      <c r="AC607" t="s">
        <v>29</v>
      </c>
    </row>
    <row r="608" spans="1:29" x14ac:dyDescent="0.2">
      <c r="A608" t="s">
        <v>6955</v>
      </c>
      <c r="B608">
        <v>11</v>
      </c>
      <c r="C608">
        <v>17666</v>
      </c>
      <c r="D608" t="s">
        <v>40</v>
      </c>
      <c r="E608" t="s">
        <v>14</v>
      </c>
      <c r="J608" t="s">
        <v>243</v>
      </c>
      <c r="M608" t="s">
        <v>143</v>
      </c>
      <c r="O608">
        <v>2.1600000000000001E-2</v>
      </c>
      <c r="P608">
        <v>1.4500000000000001E-6</v>
      </c>
      <c r="Q608" t="s">
        <v>29</v>
      </c>
      <c r="R608" t="s">
        <v>29</v>
      </c>
      <c r="S608" t="s">
        <v>29</v>
      </c>
      <c r="T608" t="s">
        <v>29</v>
      </c>
      <c r="U608" t="s">
        <v>29</v>
      </c>
      <c r="V608" t="s">
        <v>29</v>
      </c>
      <c r="W608" t="s">
        <v>29</v>
      </c>
      <c r="X608" t="s">
        <v>29</v>
      </c>
      <c r="Y608" t="s">
        <v>29</v>
      </c>
      <c r="Z608" t="s">
        <v>29</v>
      </c>
      <c r="AA608" t="s">
        <v>29</v>
      </c>
      <c r="AB608" t="s">
        <v>29</v>
      </c>
      <c r="AC608" t="s">
        <v>29</v>
      </c>
    </row>
    <row r="609" spans="1:29" x14ac:dyDescent="0.2">
      <c r="A609" t="s">
        <v>6954</v>
      </c>
      <c r="B609">
        <v>3</v>
      </c>
      <c r="C609">
        <v>6382094</v>
      </c>
      <c r="D609" t="s">
        <v>40</v>
      </c>
      <c r="E609" t="s">
        <v>14</v>
      </c>
      <c r="F609" t="s">
        <v>848</v>
      </c>
      <c r="H609" t="s">
        <v>136</v>
      </c>
      <c r="L609" t="s">
        <v>65</v>
      </c>
      <c r="O609">
        <v>0.17610000000000001</v>
      </c>
      <c r="P609">
        <v>5.7410000000000003E-2</v>
      </c>
      <c r="Q609" t="s">
        <v>6953</v>
      </c>
      <c r="R609" t="s">
        <v>52</v>
      </c>
      <c r="S609" t="s">
        <v>6952</v>
      </c>
      <c r="T609" t="s">
        <v>6951</v>
      </c>
      <c r="U609" t="s">
        <v>6950</v>
      </c>
      <c r="V609" t="s">
        <v>6949</v>
      </c>
      <c r="W609" t="s">
        <v>6948</v>
      </c>
      <c r="Y609" t="s">
        <v>6947</v>
      </c>
      <c r="AB609" t="s">
        <v>6946</v>
      </c>
      <c r="AC609" t="s">
        <v>70</v>
      </c>
    </row>
    <row r="610" spans="1:29" x14ac:dyDescent="0.2">
      <c r="A610" t="s">
        <v>6945</v>
      </c>
      <c r="B610">
        <v>11</v>
      </c>
      <c r="C610">
        <v>17684</v>
      </c>
      <c r="D610" t="s">
        <v>15</v>
      </c>
      <c r="E610" t="s">
        <v>14</v>
      </c>
      <c r="F610" t="s">
        <v>1250</v>
      </c>
      <c r="G610" t="s">
        <v>38</v>
      </c>
      <c r="H610" t="s">
        <v>1028</v>
      </c>
      <c r="I610" t="s">
        <v>117</v>
      </c>
      <c r="J610" t="s">
        <v>116</v>
      </c>
      <c r="K610" t="s">
        <v>24</v>
      </c>
      <c r="O610">
        <v>9.4829999999999998E-2</v>
      </c>
      <c r="P610">
        <v>1.367</v>
      </c>
      <c r="Q610" t="s">
        <v>29</v>
      </c>
      <c r="R610" t="s">
        <v>29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29</v>
      </c>
      <c r="Y610" t="s">
        <v>29</v>
      </c>
      <c r="Z610" t="s">
        <v>29</v>
      </c>
      <c r="AA610" t="s">
        <v>29</v>
      </c>
      <c r="AB610" t="s">
        <v>29</v>
      </c>
      <c r="AC610" t="s">
        <v>29</v>
      </c>
    </row>
    <row r="611" spans="1:29" x14ac:dyDescent="0.2">
      <c r="A611" t="s">
        <v>6944</v>
      </c>
      <c r="B611">
        <v>11</v>
      </c>
      <c r="C611">
        <v>17690</v>
      </c>
      <c r="D611" t="s">
        <v>15</v>
      </c>
      <c r="E611" t="s">
        <v>14</v>
      </c>
      <c r="H611" t="s">
        <v>55</v>
      </c>
      <c r="K611" t="s">
        <v>12</v>
      </c>
      <c r="O611">
        <v>0.35170000000000001</v>
      </c>
      <c r="P611">
        <v>0.72509999999999997</v>
      </c>
      <c r="Q611" t="s">
        <v>29</v>
      </c>
      <c r="R611" t="s">
        <v>29</v>
      </c>
      <c r="S611" t="s">
        <v>29</v>
      </c>
      <c r="T611" t="s">
        <v>29</v>
      </c>
      <c r="U611" t="s">
        <v>29</v>
      </c>
      <c r="V611" t="s">
        <v>29</v>
      </c>
      <c r="W611" t="s">
        <v>29</v>
      </c>
      <c r="X611" t="s">
        <v>29</v>
      </c>
      <c r="Y611" t="s">
        <v>29</v>
      </c>
      <c r="Z611" t="s">
        <v>29</v>
      </c>
      <c r="AA611" t="s">
        <v>29</v>
      </c>
      <c r="AB611" t="s">
        <v>29</v>
      </c>
      <c r="AC611" t="s">
        <v>29</v>
      </c>
    </row>
    <row r="612" spans="1:29" x14ac:dyDescent="0.2">
      <c r="A612" t="s">
        <v>6943</v>
      </c>
      <c r="B612">
        <v>11</v>
      </c>
      <c r="C612">
        <v>17760</v>
      </c>
      <c r="D612" t="s">
        <v>15</v>
      </c>
      <c r="E612" t="s">
        <v>14</v>
      </c>
      <c r="F612" t="s">
        <v>114</v>
      </c>
      <c r="H612" t="s">
        <v>26</v>
      </c>
      <c r="I612" t="s">
        <v>117</v>
      </c>
      <c r="J612" t="s">
        <v>172</v>
      </c>
      <c r="K612" t="s">
        <v>24</v>
      </c>
      <c r="O612">
        <v>0.12620000000000001</v>
      </c>
      <c r="P612">
        <v>0.53720000000000001</v>
      </c>
      <c r="Q612" t="s">
        <v>29</v>
      </c>
      <c r="R612" t="s">
        <v>29</v>
      </c>
      <c r="S612" t="s">
        <v>29</v>
      </c>
      <c r="T612" t="s">
        <v>29</v>
      </c>
      <c r="U612" t="s">
        <v>29</v>
      </c>
      <c r="V612" t="s">
        <v>29</v>
      </c>
      <c r="W612" t="s">
        <v>29</v>
      </c>
      <c r="X612" t="s">
        <v>29</v>
      </c>
      <c r="Y612" t="s">
        <v>29</v>
      </c>
      <c r="Z612" t="s">
        <v>29</v>
      </c>
      <c r="AA612" t="s">
        <v>29</v>
      </c>
      <c r="AB612" t="s">
        <v>29</v>
      </c>
      <c r="AC612" t="s">
        <v>29</v>
      </c>
    </row>
    <row r="613" spans="1:29" x14ac:dyDescent="0.2">
      <c r="A613" t="s">
        <v>6942</v>
      </c>
      <c r="B613">
        <v>4</v>
      </c>
      <c r="C613">
        <v>63557488</v>
      </c>
      <c r="D613" t="s">
        <v>15</v>
      </c>
      <c r="E613" t="s">
        <v>14</v>
      </c>
      <c r="F613" t="s">
        <v>1250</v>
      </c>
      <c r="H613" t="s">
        <v>26</v>
      </c>
      <c r="I613" t="s">
        <v>25</v>
      </c>
      <c r="K613" t="s">
        <v>24</v>
      </c>
      <c r="O613">
        <v>0.18690000000000001</v>
      </c>
      <c r="P613">
        <v>5.3550000000000004</v>
      </c>
      <c r="Q613" t="s">
        <v>6941</v>
      </c>
      <c r="R613" t="s">
        <v>22</v>
      </c>
      <c r="S613" t="s">
        <v>6940</v>
      </c>
      <c r="T613" t="s">
        <v>6939</v>
      </c>
      <c r="U613" t="s">
        <v>6938</v>
      </c>
      <c r="V613" t="s">
        <v>6937</v>
      </c>
      <c r="W613" t="s">
        <v>6936</v>
      </c>
      <c r="X613" t="s">
        <v>995</v>
      </c>
      <c r="Y613" t="s">
        <v>6935</v>
      </c>
      <c r="AA613" t="s">
        <v>5622</v>
      </c>
      <c r="AB613" t="s">
        <v>6934</v>
      </c>
      <c r="AC613" t="s">
        <v>990</v>
      </c>
    </row>
    <row r="614" spans="1:29" x14ac:dyDescent="0.2">
      <c r="A614" t="s">
        <v>6933</v>
      </c>
      <c r="B614">
        <v>2</v>
      </c>
      <c r="C614">
        <v>62012470</v>
      </c>
      <c r="D614" t="s">
        <v>15</v>
      </c>
      <c r="E614" t="s">
        <v>14</v>
      </c>
      <c r="G614" t="s">
        <v>38</v>
      </c>
      <c r="K614" t="s">
        <v>54</v>
      </c>
      <c r="O614">
        <v>7.0050000000000001E-2</v>
      </c>
      <c r="P614">
        <v>8.9849999999999994</v>
      </c>
      <c r="Q614" t="s">
        <v>6932</v>
      </c>
      <c r="R614" t="s">
        <v>126</v>
      </c>
      <c r="S614" t="s">
        <v>6931</v>
      </c>
      <c r="T614" t="s">
        <v>6930</v>
      </c>
      <c r="U614" t="s">
        <v>6929</v>
      </c>
      <c r="V614" t="s">
        <v>6928</v>
      </c>
      <c r="W614" t="s">
        <v>6927</v>
      </c>
      <c r="X614" t="s">
        <v>2391</v>
      </c>
      <c r="Y614" t="s">
        <v>6926</v>
      </c>
      <c r="Z614" t="s">
        <v>6925</v>
      </c>
      <c r="AA614" t="s">
        <v>6924</v>
      </c>
      <c r="AB614" t="s">
        <v>6923</v>
      </c>
      <c r="AC614" t="s">
        <v>2386</v>
      </c>
    </row>
    <row r="615" spans="1:29" x14ac:dyDescent="0.2">
      <c r="A615" t="s">
        <v>6922</v>
      </c>
      <c r="B615">
        <v>11</v>
      </c>
      <c r="C615">
        <v>17810</v>
      </c>
      <c r="D615" t="s">
        <v>40</v>
      </c>
      <c r="E615" t="s">
        <v>14</v>
      </c>
      <c r="G615" t="s">
        <v>1892</v>
      </c>
      <c r="J615" t="s">
        <v>155</v>
      </c>
      <c r="N615" t="s">
        <v>37</v>
      </c>
      <c r="O615">
        <v>0.10340000000000001</v>
      </c>
      <c r="P615">
        <v>3.6</v>
      </c>
      <c r="Q615" t="s">
        <v>29</v>
      </c>
      <c r="R615" t="s">
        <v>29</v>
      </c>
      <c r="S615" t="s">
        <v>29</v>
      </c>
      <c r="T615" t="s">
        <v>29</v>
      </c>
      <c r="U615" t="s">
        <v>29</v>
      </c>
      <c r="V615" t="s">
        <v>29</v>
      </c>
      <c r="W615" t="s">
        <v>29</v>
      </c>
      <c r="X615" t="s">
        <v>29</v>
      </c>
      <c r="Y615" t="s">
        <v>29</v>
      </c>
      <c r="Z615" t="s">
        <v>29</v>
      </c>
      <c r="AA615" t="s">
        <v>29</v>
      </c>
      <c r="AB615" t="s">
        <v>29</v>
      </c>
      <c r="AC615" t="s">
        <v>29</v>
      </c>
    </row>
    <row r="616" spans="1:29" x14ac:dyDescent="0.2">
      <c r="A616" t="s">
        <v>6921</v>
      </c>
      <c r="B616">
        <v>11</v>
      </c>
      <c r="C616">
        <v>17831</v>
      </c>
      <c r="D616" t="s">
        <v>15</v>
      </c>
      <c r="E616" t="s">
        <v>14</v>
      </c>
      <c r="F616" t="s">
        <v>487</v>
      </c>
      <c r="H616" t="s">
        <v>55</v>
      </c>
      <c r="K616" t="s">
        <v>24</v>
      </c>
      <c r="O616">
        <v>0.4496</v>
      </c>
      <c r="P616">
        <v>0.67</v>
      </c>
      <c r="Q616" t="s">
        <v>29</v>
      </c>
      <c r="R616" t="s">
        <v>29</v>
      </c>
      <c r="S616" t="s">
        <v>29</v>
      </c>
      <c r="T616" t="s">
        <v>29</v>
      </c>
      <c r="U616" t="s">
        <v>29</v>
      </c>
      <c r="V616" t="s">
        <v>29</v>
      </c>
      <c r="W616" t="s">
        <v>29</v>
      </c>
      <c r="X616" t="s">
        <v>29</v>
      </c>
      <c r="Y616" t="s">
        <v>29</v>
      </c>
      <c r="Z616" t="s">
        <v>29</v>
      </c>
      <c r="AA616" t="s">
        <v>29</v>
      </c>
      <c r="AB616" t="s">
        <v>29</v>
      </c>
      <c r="AC616" t="s">
        <v>29</v>
      </c>
    </row>
    <row r="617" spans="1:29" x14ac:dyDescent="0.2">
      <c r="A617" t="s">
        <v>6920</v>
      </c>
      <c r="B617">
        <v>11</v>
      </c>
      <c r="C617">
        <v>17912</v>
      </c>
      <c r="D617" t="s">
        <v>15</v>
      </c>
      <c r="E617" t="s">
        <v>14</v>
      </c>
      <c r="F617" t="s">
        <v>92</v>
      </c>
      <c r="H617" t="s">
        <v>55</v>
      </c>
      <c r="K617" t="s">
        <v>24</v>
      </c>
      <c r="O617">
        <v>0.223</v>
      </c>
      <c r="P617">
        <v>9.6890000000000004E-2</v>
      </c>
      <c r="Q617" t="s">
        <v>29</v>
      </c>
      <c r="R617" t="s">
        <v>29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29</v>
      </c>
      <c r="Y617" t="s">
        <v>29</v>
      </c>
      <c r="Z617" t="s">
        <v>29</v>
      </c>
      <c r="AA617" t="s">
        <v>29</v>
      </c>
      <c r="AB617" t="s">
        <v>29</v>
      </c>
      <c r="AC617" t="s">
        <v>29</v>
      </c>
    </row>
    <row r="618" spans="1:29" x14ac:dyDescent="0.2">
      <c r="A618" t="s">
        <v>6919</v>
      </c>
      <c r="B618">
        <v>11</v>
      </c>
      <c r="C618">
        <v>17919</v>
      </c>
      <c r="D618" t="s">
        <v>15</v>
      </c>
      <c r="E618" t="s">
        <v>14</v>
      </c>
      <c r="F618" t="s">
        <v>13</v>
      </c>
      <c r="K618" t="s">
        <v>12</v>
      </c>
      <c r="O618">
        <v>0.24329999999999999</v>
      </c>
      <c r="P618">
        <v>9.15</v>
      </c>
      <c r="Q618" t="s">
        <v>29</v>
      </c>
      <c r="R618" t="s">
        <v>29</v>
      </c>
      <c r="S618" t="s">
        <v>29</v>
      </c>
      <c r="T618" t="s">
        <v>29</v>
      </c>
      <c r="U618" t="s">
        <v>29</v>
      </c>
      <c r="V618" t="s">
        <v>29</v>
      </c>
      <c r="W618" t="s">
        <v>29</v>
      </c>
      <c r="X618" t="s">
        <v>29</v>
      </c>
      <c r="Y618" t="s">
        <v>29</v>
      </c>
      <c r="Z618" t="s">
        <v>29</v>
      </c>
      <c r="AA618" t="s">
        <v>29</v>
      </c>
      <c r="AB618" t="s">
        <v>29</v>
      </c>
      <c r="AC618" t="s">
        <v>29</v>
      </c>
    </row>
    <row r="619" spans="1:29" x14ac:dyDescent="0.2">
      <c r="A619" t="s">
        <v>6918</v>
      </c>
      <c r="B619">
        <v>11</v>
      </c>
      <c r="C619">
        <v>17965</v>
      </c>
      <c r="D619" t="s">
        <v>15</v>
      </c>
      <c r="E619" t="s">
        <v>14</v>
      </c>
      <c r="F619" t="s">
        <v>13</v>
      </c>
      <c r="K619" t="s">
        <v>12</v>
      </c>
      <c r="O619">
        <v>0.1988</v>
      </c>
      <c r="P619">
        <v>0.97589999999999999</v>
      </c>
      <c r="Q619" t="s">
        <v>29</v>
      </c>
      <c r="R619" t="s">
        <v>29</v>
      </c>
      <c r="S619" t="s">
        <v>29</v>
      </c>
      <c r="T619" t="s">
        <v>29</v>
      </c>
      <c r="U619" t="s">
        <v>29</v>
      </c>
      <c r="V619" t="s">
        <v>29</v>
      </c>
      <c r="W619" t="s">
        <v>29</v>
      </c>
      <c r="X619" t="s">
        <v>29</v>
      </c>
      <c r="Y619" t="s">
        <v>29</v>
      </c>
      <c r="Z619" t="s">
        <v>29</v>
      </c>
      <c r="AA619" t="s">
        <v>29</v>
      </c>
      <c r="AB619" t="s">
        <v>29</v>
      </c>
      <c r="AC619" t="s">
        <v>29</v>
      </c>
    </row>
    <row r="620" spans="1:29" x14ac:dyDescent="0.2">
      <c r="A620" t="s">
        <v>6917</v>
      </c>
      <c r="B620">
        <v>1</v>
      </c>
      <c r="C620">
        <v>67002191</v>
      </c>
      <c r="D620" t="s">
        <v>15</v>
      </c>
      <c r="E620" t="s">
        <v>14</v>
      </c>
      <c r="F620" t="s">
        <v>92</v>
      </c>
      <c r="K620" t="s">
        <v>24</v>
      </c>
      <c r="O620">
        <v>0.3478</v>
      </c>
      <c r="P620">
        <v>0.26829999999999998</v>
      </c>
      <c r="Q620" t="s">
        <v>6916</v>
      </c>
      <c r="R620" t="s">
        <v>10</v>
      </c>
      <c r="S620" t="s">
        <v>6915</v>
      </c>
      <c r="T620" t="s">
        <v>6914</v>
      </c>
      <c r="U620" t="s">
        <v>6913</v>
      </c>
      <c r="V620" t="s">
        <v>6912</v>
      </c>
      <c r="W620" t="s">
        <v>6911</v>
      </c>
      <c r="X620" t="s">
        <v>6910</v>
      </c>
      <c r="Y620" t="s">
        <v>6909</v>
      </c>
      <c r="Z620" t="s">
        <v>6908</v>
      </c>
      <c r="AA620" t="s">
        <v>6907</v>
      </c>
      <c r="AB620" t="s">
        <v>6906</v>
      </c>
      <c r="AC620" t="s">
        <v>6905</v>
      </c>
    </row>
    <row r="621" spans="1:29" x14ac:dyDescent="0.2">
      <c r="A621" t="s">
        <v>6904</v>
      </c>
      <c r="B621">
        <v>8</v>
      </c>
      <c r="C621">
        <v>57429561</v>
      </c>
      <c r="D621" t="s">
        <v>15</v>
      </c>
      <c r="E621" t="s">
        <v>14</v>
      </c>
      <c r="H621" t="s">
        <v>55</v>
      </c>
      <c r="K621" t="s">
        <v>12</v>
      </c>
      <c r="O621">
        <v>0.18690000000000001</v>
      </c>
      <c r="P621">
        <v>3.044</v>
      </c>
      <c r="Q621" t="s">
        <v>6903</v>
      </c>
      <c r="R621" t="s">
        <v>426</v>
      </c>
      <c r="S621" t="s">
        <v>6902</v>
      </c>
      <c r="T621" t="s">
        <v>6901</v>
      </c>
      <c r="U621" t="s">
        <v>6900</v>
      </c>
      <c r="V621" t="s">
        <v>6899</v>
      </c>
      <c r="W621" t="s">
        <v>6898</v>
      </c>
      <c r="X621" t="s">
        <v>6897</v>
      </c>
      <c r="Y621" t="s">
        <v>6896</v>
      </c>
      <c r="AA621" t="s">
        <v>6895</v>
      </c>
      <c r="AB621" t="s">
        <v>6894</v>
      </c>
      <c r="AC621" t="s">
        <v>6893</v>
      </c>
    </row>
    <row r="622" spans="1:29" x14ac:dyDescent="0.2">
      <c r="A622" t="s">
        <v>6892</v>
      </c>
      <c r="B622">
        <v>11</v>
      </c>
      <c r="C622">
        <v>17992</v>
      </c>
      <c r="D622" t="s">
        <v>15</v>
      </c>
      <c r="E622" t="s">
        <v>14</v>
      </c>
      <c r="F622" t="s">
        <v>13</v>
      </c>
      <c r="K622" t="s">
        <v>12</v>
      </c>
      <c r="O622">
        <v>7.331E-2</v>
      </c>
      <c r="P622">
        <v>4.0070000000000001E-2</v>
      </c>
      <c r="Q622" t="s">
        <v>29</v>
      </c>
      <c r="R622" t="s">
        <v>29</v>
      </c>
      <c r="S622" t="s">
        <v>29</v>
      </c>
      <c r="T622" t="s">
        <v>29</v>
      </c>
      <c r="U622" t="s">
        <v>29</v>
      </c>
      <c r="V622" t="s">
        <v>29</v>
      </c>
      <c r="W622" t="s">
        <v>29</v>
      </c>
      <c r="X622" t="s">
        <v>29</v>
      </c>
      <c r="Y622" t="s">
        <v>29</v>
      </c>
      <c r="Z622" t="s">
        <v>29</v>
      </c>
      <c r="AA622" t="s">
        <v>29</v>
      </c>
      <c r="AB622" t="s">
        <v>29</v>
      </c>
      <c r="AC622" t="s">
        <v>29</v>
      </c>
    </row>
    <row r="623" spans="1:29" x14ac:dyDescent="0.2">
      <c r="A623" t="s">
        <v>6891</v>
      </c>
      <c r="B623">
        <v>8</v>
      </c>
      <c r="C623">
        <v>2701955</v>
      </c>
      <c r="D623" t="s">
        <v>15</v>
      </c>
      <c r="E623" t="s">
        <v>14</v>
      </c>
      <c r="F623" t="s">
        <v>837</v>
      </c>
      <c r="H623" t="s">
        <v>55</v>
      </c>
      <c r="I623" t="s">
        <v>185</v>
      </c>
      <c r="J623" t="s">
        <v>155</v>
      </c>
      <c r="K623" t="s">
        <v>24</v>
      </c>
      <c r="O623">
        <v>0.2465</v>
      </c>
      <c r="P623">
        <v>2.008</v>
      </c>
      <c r="Q623" t="s">
        <v>6890</v>
      </c>
      <c r="R623" t="s">
        <v>426</v>
      </c>
      <c r="S623" t="s">
        <v>6889</v>
      </c>
      <c r="T623" t="s">
        <v>6888</v>
      </c>
      <c r="U623" t="s">
        <v>6887</v>
      </c>
      <c r="V623" t="s">
        <v>6886</v>
      </c>
      <c r="W623" t="s">
        <v>6885</v>
      </c>
      <c r="AB623" t="s">
        <v>6884</v>
      </c>
      <c r="AC623" t="s">
        <v>6883</v>
      </c>
    </row>
    <row r="624" spans="1:29" x14ac:dyDescent="0.2">
      <c r="A624" t="s">
        <v>6882</v>
      </c>
      <c r="B624">
        <v>3</v>
      </c>
      <c r="C624">
        <v>62767764</v>
      </c>
      <c r="D624" t="s">
        <v>15</v>
      </c>
      <c r="E624" t="s">
        <v>14</v>
      </c>
      <c r="H624" t="s">
        <v>55</v>
      </c>
      <c r="K624" t="s">
        <v>12</v>
      </c>
      <c r="O624">
        <v>0.3296</v>
      </c>
      <c r="P624">
        <v>0.83899999999999997</v>
      </c>
      <c r="Q624" t="s">
        <v>6881</v>
      </c>
      <c r="R624" t="s">
        <v>52</v>
      </c>
      <c r="S624">
        <v>62767921</v>
      </c>
      <c r="T624">
        <v>62773957</v>
      </c>
      <c r="U624">
        <v>6037</v>
      </c>
      <c r="V624">
        <v>157</v>
      </c>
      <c r="W624">
        <v>-6193</v>
      </c>
      <c r="Y624" t="s">
        <v>6880</v>
      </c>
      <c r="Z624" t="s">
        <v>6879</v>
      </c>
      <c r="AA624" t="s">
        <v>6878</v>
      </c>
      <c r="AB624" t="s">
        <v>6877</v>
      </c>
      <c r="AC624" t="s">
        <v>6876</v>
      </c>
    </row>
    <row r="625" spans="1:29" x14ac:dyDescent="0.2">
      <c r="A625" t="s">
        <v>6875</v>
      </c>
      <c r="B625">
        <v>10</v>
      </c>
      <c r="C625">
        <v>60764600</v>
      </c>
      <c r="D625" t="s">
        <v>40</v>
      </c>
      <c r="E625" t="s">
        <v>68</v>
      </c>
      <c r="F625" t="s">
        <v>92</v>
      </c>
      <c r="H625" t="s">
        <v>136</v>
      </c>
      <c r="N625" t="s">
        <v>37</v>
      </c>
      <c r="O625">
        <v>9.9099999999999994E-2</v>
      </c>
      <c r="P625">
        <v>0.19969999999999999</v>
      </c>
      <c r="Q625" t="s">
        <v>6874</v>
      </c>
      <c r="R625" t="s">
        <v>88</v>
      </c>
      <c r="S625">
        <v>60762763</v>
      </c>
      <c r="T625">
        <v>60764751</v>
      </c>
      <c r="U625">
        <v>1989</v>
      </c>
      <c r="V625">
        <v>-1837</v>
      </c>
      <c r="W625">
        <v>-151</v>
      </c>
      <c r="X625" t="s">
        <v>29</v>
      </c>
      <c r="Y625" t="s">
        <v>29</v>
      </c>
      <c r="Z625" t="s">
        <v>29</v>
      </c>
      <c r="AA625" t="s">
        <v>29</v>
      </c>
      <c r="AB625" t="s">
        <v>29</v>
      </c>
      <c r="AC625" t="s">
        <v>29</v>
      </c>
    </row>
    <row r="626" spans="1:29" x14ac:dyDescent="0.2">
      <c r="A626" t="s">
        <v>6873</v>
      </c>
      <c r="B626">
        <v>11</v>
      </c>
      <c r="C626">
        <v>18071</v>
      </c>
      <c r="D626" t="s">
        <v>40</v>
      </c>
      <c r="E626" t="s">
        <v>14</v>
      </c>
      <c r="G626" t="s">
        <v>119</v>
      </c>
      <c r="H626" t="s">
        <v>55</v>
      </c>
      <c r="I626" t="s">
        <v>117</v>
      </c>
      <c r="J626" t="s">
        <v>116</v>
      </c>
      <c r="L626" t="s">
        <v>65</v>
      </c>
      <c r="O626">
        <v>0.13039999999999999</v>
      </c>
      <c r="P626">
        <v>4.1870000000000003</v>
      </c>
      <c r="Q626" t="s">
        <v>29</v>
      </c>
      <c r="R626" t="s">
        <v>29</v>
      </c>
      <c r="S626" t="s">
        <v>29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29</v>
      </c>
      <c r="Z626" t="s">
        <v>29</v>
      </c>
      <c r="AA626" t="s">
        <v>29</v>
      </c>
      <c r="AB626" t="s">
        <v>29</v>
      </c>
      <c r="AC626" t="s">
        <v>29</v>
      </c>
    </row>
    <row r="627" spans="1:29" x14ac:dyDescent="0.2">
      <c r="A627" t="s">
        <v>6872</v>
      </c>
      <c r="B627">
        <v>8</v>
      </c>
      <c r="C627">
        <v>4394661</v>
      </c>
      <c r="D627" t="s">
        <v>15</v>
      </c>
      <c r="E627" t="s">
        <v>14</v>
      </c>
      <c r="F627" t="s">
        <v>92</v>
      </c>
      <c r="K627" t="s">
        <v>24</v>
      </c>
      <c r="O627">
        <v>6.2170000000000003E-2</v>
      </c>
      <c r="P627">
        <v>0.26840000000000003</v>
      </c>
      <c r="Q627" t="s">
        <v>6871</v>
      </c>
      <c r="R627" t="s">
        <v>426</v>
      </c>
      <c r="S627" t="s">
        <v>6870</v>
      </c>
      <c r="T627" t="s">
        <v>6869</v>
      </c>
      <c r="U627" t="s">
        <v>6868</v>
      </c>
      <c r="V627" t="s">
        <v>6867</v>
      </c>
      <c r="W627" t="s">
        <v>6866</v>
      </c>
      <c r="Y627" t="s">
        <v>6865</v>
      </c>
      <c r="AA627" t="s">
        <v>6864</v>
      </c>
      <c r="AB627" t="s">
        <v>6863</v>
      </c>
      <c r="AC627" t="s">
        <v>70</v>
      </c>
    </row>
    <row r="628" spans="1:29" x14ac:dyDescent="0.2">
      <c r="A628" t="s">
        <v>6862</v>
      </c>
      <c r="B628">
        <v>10</v>
      </c>
      <c r="C628">
        <v>3314572</v>
      </c>
      <c r="D628" t="s">
        <v>15</v>
      </c>
      <c r="E628" t="s">
        <v>14</v>
      </c>
      <c r="F628" t="s">
        <v>13</v>
      </c>
      <c r="K628" t="s">
        <v>12</v>
      </c>
      <c r="O628">
        <v>0.37890000000000001</v>
      </c>
      <c r="P628">
        <v>1.8429999999999998E-2</v>
      </c>
      <c r="Q628" t="s">
        <v>6861</v>
      </c>
      <c r="R628" t="s">
        <v>88</v>
      </c>
      <c r="S628" t="s">
        <v>6860</v>
      </c>
      <c r="T628" t="s">
        <v>6859</v>
      </c>
      <c r="U628" t="s">
        <v>6858</v>
      </c>
      <c r="V628" t="s">
        <v>6857</v>
      </c>
      <c r="W628" t="s">
        <v>6856</v>
      </c>
      <c r="X628" t="s">
        <v>29</v>
      </c>
      <c r="Y628" t="s">
        <v>29</v>
      </c>
      <c r="Z628" t="s">
        <v>29</v>
      </c>
      <c r="AA628" t="s">
        <v>29</v>
      </c>
      <c r="AB628" t="s">
        <v>29</v>
      </c>
      <c r="AC628" t="s">
        <v>29</v>
      </c>
    </row>
    <row r="629" spans="1:29" x14ac:dyDescent="0.2">
      <c r="A629" t="s">
        <v>6855</v>
      </c>
      <c r="B629">
        <v>4</v>
      </c>
      <c r="C629">
        <v>9434143</v>
      </c>
      <c r="D629" t="s">
        <v>15</v>
      </c>
      <c r="E629" t="s">
        <v>14</v>
      </c>
      <c r="F629" t="s">
        <v>409</v>
      </c>
      <c r="G629" t="s">
        <v>627</v>
      </c>
      <c r="H629" t="s">
        <v>118</v>
      </c>
      <c r="I629" t="s">
        <v>117</v>
      </c>
      <c r="J629" t="s">
        <v>116</v>
      </c>
      <c r="K629" t="s">
        <v>24</v>
      </c>
      <c r="O629">
        <v>0.4471</v>
      </c>
      <c r="P629">
        <v>2.04</v>
      </c>
      <c r="Q629" t="s">
        <v>6854</v>
      </c>
      <c r="R629" t="s">
        <v>22</v>
      </c>
      <c r="S629" t="s">
        <v>6853</v>
      </c>
      <c r="T629" t="s">
        <v>6852</v>
      </c>
      <c r="U629" t="s">
        <v>6851</v>
      </c>
      <c r="V629" t="s">
        <v>6850</v>
      </c>
      <c r="W629" t="s">
        <v>6849</v>
      </c>
      <c r="X629" t="s">
        <v>4</v>
      </c>
      <c r="Y629" t="s">
        <v>6848</v>
      </c>
      <c r="AA629" t="s">
        <v>6847</v>
      </c>
      <c r="AB629" t="s">
        <v>6846</v>
      </c>
      <c r="AC629" t="s">
        <v>6845</v>
      </c>
    </row>
    <row r="630" spans="1:29" x14ac:dyDescent="0.2">
      <c r="A630" t="s">
        <v>6844</v>
      </c>
      <c r="B630">
        <v>11</v>
      </c>
      <c r="C630">
        <v>18099</v>
      </c>
      <c r="D630" t="s">
        <v>15</v>
      </c>
      <c r="E630" t="s">
        <v>14</v>
      </c>
      <c r="F630" t="s">
        <v>13</v>
      </c>
      <c r="K630" t="s">
        <v>12</v>
      </c>
      <c r="O630">
        <v>6.8709999999999993E-2</v>
      </c>
      <c r="P630">
        <v>5.8680000000000003E-2</v>
      </c>
      <c r="Q630" t="s">
        <v>29</v>
      </c>
      <c r="R630" t="s">
        <v>29</v>
      </c>
      <c r="S630" t="s">
        <v>29</v>
      </c>
      <c r="T630" t="s">
        <v>29</v>
      </c>
      <c r="U630" t="s">
        <v>29</v>
      </c>
      <c r="V630" t="s">
        <v>29</v>
      </c>
      <c r="W630" t="s">
        <v>29</v>
      </c>
      <c r="X630" t="s">
        <v>29</v>
      </c>
      <c r="Y630" t="s">
        <v>29</v>
      </c>
      <c r="Z630" t="s">
        <v>29</v>
      </c>
      <c r="AA630" t="s">
        <v>29</v>
      </c>
      <c r="AB630" t="s">
        <v>29</v>
      </c>
      <c r="AC630" t="s">
        <v>29</v>
      </c>
    </row>
    <row r="631" spans="1:29" x14ac:dyDescent="0.2">
      <c r="A631" t="s">
        <v>6843</v>
      </c>
      <c r="B631">
        <v>11</v>
      </c>
      <c r="C631">
        <v>18143</v>
      </c>
      <c r="D631" t="s">
        <v>15</v>
      </c>
      <c r="E631" t="s">
        <v>14</v>
      </c>
      <c r="F631" t="s">
        <v>92</v>
      </c>
      <c r="H631" t="s">
        <v>55</v>
      </c>
      <c r="K631" t="s">
        <v>24</v>
      </c>
      <c r="O631">
        <v>0.17649999999999999</v>
      </c>
      <c r="P631">
        <v>0.46339999999999998</v>
      </c>
      <c r="Q631" t="s">
        <v>29</v>
      </c>
      <c r="R631" t="s">
        <v>29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29</v>
      </c>
      <c r="Y631" t="s">
        <v>29</v>
      </c>
      <c r="Z631" t="s">
        <v>29</v>
      </c>
      <c r="AA631" t="s">
        <v>29</v>
      </c>
      <c r="AB631" t="s">
        <v>29</v>
      </c>
      <c r="AC631" t="s">
        <v>29</v>
      </c>
    </row>
    <row r="632" spans="1:29" x14ac:dyDescent="0.2">
      <c r="A632" t="s">
        <v>6842</v>
      </c>
      <c r="B632">
        <v>10</v>
      </c>
      <c r="C632">
        <v>3220056</v>
      </c>
      <c r="D632" t="s">
        <v>15</v>
      </c>
      <c r="E632" t="s">
        <v>14</v>
      </c>
      <c r="F632" t="s">
        <v>128</v>
      </c>
      <c r="H632" t="s">
        <v>55</v>
      </c>
      <c r="I632" t="s">
        <v>303</v>
      </c>
      <c r="J632" t="s">
        <v>155</v>
      </c>
      <c r="K632" t="s">
        <v>24</v>
      </c>
      <c r="O632">
        <v>0.1275</v>
      </c>
      <c r="P632">
        <v>5.3800000000000001E-2</v>
      </c>
      <c r="Q632" t="s">
        <v>6841</v>
      </c>
      <c r="R632" t="s">
        <v>88</v>
      </c>
      <c r="S632" t="s">
        <v>6840</v>
      </c>
      <c r="T632" t="s">
        <v>6839</v>
      </c>
      <c r="U632" t="s">
        <v>6838</v>
      </c>
      <c r="V632" t="s">
        <v>6837</v>
      </c>
      <c r="W632" t="s">
        <v>6836</v>
      </c>
      <c r="X632" t="s">
        <v>29</v>
      </c>
      <c r="Y632" t="s">
        <v>29</v>
      </c>
      <c r="Z632" t="s">
        <v>29</v>
      </c>
      <c r="AA632" t="s">
        <v>29</v>
      </c>
      <c r="AB632" t="s">
        <v>29</v>
      </c>
      <c r="AC632" t="s">
        <v>29</v>
      </c>
    </row>
    <row r="633" spans="1:29" x14ac:dyDescent="0.2">
      <c r="A633" t="s">
        <v>6835</v>
      </c>
      <c r="B633">
        <v>2</v>
      </c>
      <c r="C633">
        <v>69108801</v>
      </c>
      <c r="D633" t="s">
        <v>15</v>
      </c>
      <c r="E633" t="s">
        <v>14</v>
      </c>
      <c r="F633" t="s">
        <v>13</v>
      </c>
      <c r="K633" t="s">
        <v>12</v>
      </c>
      <c r="O633">
        <v>0.32890000000000003</v>
      </c>
      <c r="P633">
        <v>0.66759999999999997</v>
      </c>
      <c r="Q633" t="s">
        <v>6834</v>
      </c>
      <c r="R633" t="s">
        <v>126</v>
      </c>
      <c r="S633" t="s">
        <v>6833</v>
      </c>
      <c r="T633" t="s">
        <v>6832</v>
      </c>
      <c r="U633" t="s">
        <v>6831</v>
      </c>
      <c r="V633" t="s">
        <v>6830</v>
      </c>
      <c r="W633" t="s">
        <v>6829</v>
      </c>
      <c r="Y633" t="s">
        <v>6828</v>
      </c>
      <c r="AA633" t="s">
        <v>6827</v>
      </c>
      <c r="AB633" t="s">
        <v>6826</v>
      </c>
      <c r="AC633" t="s">
        <v>6825</v>
      </c>
    </row>
    <row r="634" spans="1:29" x14ac:dyDescent="0.2">
      <c r="A634" t="s">
        <v>6824</v>
      </c>
      <c r="B634">
        <v>11</v>
      </c>
      <c r="C634">
        <v>18168</v>
      </c>
      <c r="D634" t="s">
        <v>15</v>
      </c>
      <c r="E634" t="s">
        <v>14</v>
      </c>
      <c r="F634" t="s">
        <v>92</v>
      </c>
      <c r="K634" t="s">
        <v>24</v>
      </c>
      <c r="O634">
        <v>0.11650000000000001</v>
      </c>
      <c r="P634">
        <v>0.1358</v>
      </c>
      <c r="Q634" t="s">
        <v>29</v>
      </c>
      <c r="R634" t="s">
        <v>29</v>
      </c>
      <c r="S634" t="s">
        <v>29</v>
      </c>
      <c r="T634" t="s">
        <v>29</v>
      </c>
      <c r="U634" t="s">
        <v>29</v>
      </c>
      <c r="V634" t="s">
        <v>29</v>
      </c>
      <c r="W634" t="s">
        <v>29</v>
      </c>
      <c r="X634" t="s">
        <v>29</v>
      </c>
      <c r="Y634" t="s">
        <v>29</v>
      </c>
      <c r="Z634" t="s">
        <v>29</v>
      </c>
      <c r="AA634" t="s">
        <v>29</v>
      </c>
      <c r="AB634" t="s">
        <v>29</v>
      </c>
      <c r="AC634" t="s">
        <v>29</v>
      </c>
    </row>
    <row r="635" spans="1:29" x14ac:dyDescent="0.2">
      <c r="A635" t="s">
        <v>6823</v>
      </c>
      <c r="B635">
        <v>11</v>
      </c>
      <c r="C635">
        <v>18171</v>
      </c>
      <c r="D635" t="s">
        <v>15</v>
      </c>
      <c r="E635" t="s">
        <v>14</v>
      </c>
      <c r="F635" t="s">
        <v>128</v>
      </c>
      <c r="H635" t="s">
        <v>55</v>
      </c>
      <c r="I635" t="s">
        <v>25</v>
      </c>
      <c r="K635" t="s">
        <v>24</v>
      </c>
      <c r="O635">
        <v>0.18429999999999999</v>
      </c>
      <c r="P635">
        <v>2.8510000000000001E-2</v>
      </c>
      <c r="Q635" t="s">
        <v>29</v>
      </c>
      <c r="R635" t="s">
        <v>29</v>
      </c>
      <c r="S635" t="s">
        <v>29</v>
      </c>
      <c r="T635" t="s">
        <v>29</v>
      </c>
      <c r="U635" t="s">
        <v>29</v>
      </c>
      <c r="V635" t="s">
        <v>29</v>
      </c>
      <c r="W635" t="s">
        <v>29</v>
      </c>
      <c r="X635" t="s">
        <v>29</v>
      </c>
      <c r="Y635" t="s">
        <v>29</v>
      </c>
      <c r="Z635" t="s">
        <v>29</v>
      </c>
      <c r="AA635" t="s">
        <v>29</v>
      </c>
      <c r="AB635" t="s">
        <v>29</v>
      </c>
      <c r="AC635" t="s">
        <v>29</v>
      </c>
    </row>
    <row r="636" spans="1:29" x14ac:dyDescent="0.2">
      <c r="A636" t="s">
        <v>6822</v>
      </c>
      <c r="B636">
        <v>9</v>
      </c>
      <c r="C636">
        <v>59004735</v>
      </c>
      <c r="D636" t="s">
        <v>40</v>
      </c>
      <c r="E636" t="s">
        <v>258</v>
      </c>
      <c r="F636" t="s">
        <v>92</v>
      </c>
      <c r="L636" t="s">
        <v>65</v>
      </c>
      <c r="O636">
        <v>0.24529999999999999</v>
      </c>
      <c r="P636">
        <v>2.0879999999999999E-2</v>
      </c>
      <c r="Q636" t="s">
        <v>6821</v>
      </c>
      <c r="R636" t="s">
        <v>35</v>
      </c>
      <c r="S636" t="s">
        <v>6820</v>
      </c>
      <c r="T636" t="s">
        <v>6819</v>
      </c>
      <c r="U636" t="s">
        <v>6818</v>
      </c>
      <c r="V636" t="s">
        <v>6817</v>
      </c>
      <c r="W636" t="s">
        <v>6816</v>
      </c>
      <c r="X636" t="s">
        <v>29</v>
      </c>
      <c r="Y636" t="s">
        <v>29</v>
      </c>
      <c r="Z636" t="s">
        <v>29</v>
      </c>
      <c r="AA636" t="s">
        <v>29</v>
      </c>
      <c r="AB636" t="s">
        <v>29</v>
      </c>
      <c r="AC636" t="s">
        <v>29</v>
      </c>
    </row>
    <row r="637" spans="1:29" x14ac:dyDescent="0.2">
      <c r="A637" t="s">
        <v>6815</v>
      </c>
      <c r="B637">
        <v>11</v>
      </c>
      <c r="C637">
        <v>18210</v>
      </c>
      <c r="D637" t="s">
        <v>15</v>
      </c>
      <c r="E637" t="s">
        <v>14</v>
      </c>
      <c r="F637" t="s">
        <v>128</v>
      </c>
      <c r="H637" t="s">
        <v>55</v>
      </c>
      <c r="K637" t="s">
        <v>24</v>
      </c>
      <c r="O637">
        <v>0.40489999999999998</v>
      </c>
      <c r="P637">
        <v>1.337</v>
      </c>
      <c r="Q637" t="s">
        <v>29</v>
      </c>
      <c r="R637" t="s">
        <v>29</v>
      </c>
      <c r="S637" t="s">
        <v>29</v>
      </c>
      <c r="T637" t="s">
        <v>29</v>
      </c>
      <c r="U637" t="s">
        <v>29</v>
      </c>
      <c r="V637" t="s">
        <v>29</v>
      </c>
      <c r="W637" t="s">
        <v>29</v>
      </c>
      <c r="X637" t="s">
        <v>29</v>
      </c>
      <c r="Y637" t="s">
        <v>29</v>
      </c>
      <c r="Z637" t="s">
        <v>29</v>
      </c>
      <c r="AA637" t="s">
        <v>29</v>
      </c>
      <c r="AB637" t="s">
        <v>29</v>
      </c>
      <c r="AC637" t="s">
        <v>29</v>
      </c>
    </row>
    <row r="638" spans="1:29" x14ac:dyDescent="0.2">
      <c r="A638" t="s">
        <v>6814</v>
      </c>
      <c r="B638">
        <v>6</v>
      </c>
      <c r="C638">
        <v>48088743</v>
      </c>
      <c r="D638" t="s">
        <v>15</v>
      </c>
      <c r="E638" t="s">
        <v>14</v>
      </c>
      <c r="F638" t="s">
        <v>13</v>
      </c>
      <c r="K638" t="s">
        <v>12</v>
      </c>
      <c r="O638">
        <v>7.2059999999999999E-2</v>
      </c>
      <c r="P638">
        <v>0.18029999999999999</v>
      </c>
      <c r="Q638" t="s">
        <v>6813</v>
      </c>
      <c r="R638" t="s">
        <v>79</v>
      </c>
      <c r="S638" t="s">
        <v>6812</v>
      </c>
      <c r="T638" t="s">
        <v>6811</v>
      </c>
      <c r="U638" t="s">
        <v>6810</v>
      </c>
      <c r="V638" t="s">
        <v>6809</v>
      </c>
      <c r="W638" t="s">
        <v>6808</v>
      </c>
      <c r="X638" t="s">
        <v>6807</v>
      </c>
      <c r="Y638" t="s">
        <v>6806</v>
      </c>
      <c r="Z638" t="s">
        <v>6805</v>
      </c>
      <c r="AA638" t="s">
        <v>2996</v>
      </c>
      <c r="AB638" t="s">
        <v>6804</v>
      </c>
      <c r="AC638" t="s">
        <v>6803</v>
      </c>
    </row>
    <row r="639" spans="1:29" x14ac:dyDescent="0.2">
      <c r="A639" t="s">
        <v>6802</v>
      </c>
      <c r="B639">
        <v>11</v>
      </c>
      <c r="C639">
        <v>18220</v>
      </c>
      <c r="D639" t="s">
        <v>15</v>
      </c>
      <c r="E639" t="s">
        <v>14</v>
      </c>
      <c r="F639" t="s">
        <v>92</v>
      </c>
      <c r="K639" t="s">
        <v>24</v>
      </c>
      <c r="O639">
        <v>8.3229999999999998E-2</v>
      </c>
      <c r="P639">
        <v>4.9029999999999996</v>
      </c>
      <c r="Q639" t="s">
        <v>29</v>
      </c>
      <c r="R639" t="s">
        <v>29</v>
      </c>
      <c r="S639" t="s">
        <v>29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29</v>
      </c>
      <c r="Z639" t="s">
        <v>29</v>
      </c>
      <c r="AA639" t="s">
        <v>29</v>
      </c>
      <c r="AB639" t="s">
        <v>29</v>
      </c>
      <c r="AC639" t="s">
        <v>29</v>
      </c>
    </row>
    <row r="640" spans="1:29" x14ac:dyDescent="0.2">
      <c r="A640" t="s">
        <v>6801</v>
      </c>
      <c r="B640">
        <v>10</v>
      </c>
      <c r="C640">
        <v>14131252</v>
      </c>
      <c r="D640" t="s">
        <v>15</v>
      </c>
      <c r="E640" t="s">
        <v>14</v>
      </c>
      <c r="H640" t="s">
        <v>55</v>
      </c>
      <c r="K640" t="s">
        <v>12</v>
      </c>
      <c r="O640">
        <v>0.1464</v>
      </c>
      <c r="P640">
        <v>0.38150000000000001</v>
      </c>
      <c r="Q640" t="s">
        <v>6800</v>
      </c>
      <c r="R640" t="s">
        <v>88</v>
      </c>
      <c r="S640" t="s">
        <v>6799</v>
      </c>
      <c r="T640" t="s">
        <v>6798</v>
      </c>
      <c r="U640" t="s">
        <v>6797</v>
      </c>
      <c r="V640" t="s">
        <v>6796</v>
      </c>
      <c r="W640" t="s">
        <v>6795</v>
      </c>
      <c r="X640" t="s">
        <v>29</v>
      </c>
      <c r="Y640" t="s">
        <v>29</v>
      </c>
      <c r="Z640" t="s">
        <v>29</v>
      </c>
      <c r="AA640" t="s">
        <v>29</v>
      </c>
      <c r="AB640" t="s">
        <v>29</v>
      </c>
      <c r="AC640" t="s">
        <v>29</v>
      </c>
    </row>
    <row r="641" spans="1:29" x14ac:dyDescent="0.2">
      <c r="A641" t="s">
        <v>6794</v>
      </c>
      <c r="B641">
        <v>8</v>
      </c>
      <c r="C641">
        <v>15911288</v>
      </c>
      <c r="D641" t="s">
        <v>15</v>
      </c>
      <c r="E641" t="s">
        <v>14</v>
      </c>
      <c r="F641" t="s">
        <v>128</v>
      </c>
      <c r="H641" t="s">
        <v>55</v>
      </c>
      <c r="I641" t="s">
        <v>598</v>
      </c>
      <c r="K641" t="s">
        <v>24</v>
      </c>
      <c r="O641">
        <v>9.8040000000000002E-2</v>
      </c>
      <c r="P641">
        <v>1.901</v>
      </c>
      <c r="Q641" t="s">
        <v>6793</v>
      </c>
      <c r="R641" t="s">
        <v>426</v>
      </c>
      <c r="S641">
        <v>15913765</v>
      </c>
      <c r="T641">
        <v>15921231</v>
      </c>
      <c r="U641">
        <v>7467</v>
      </c>
      <c r="V641">
        <v>2477</v>
      </c>
      <c r="W641">
        <v>-9943</v>
      </c>
      <c r="X641" t="s">
        <v>780</v>
      </c>
      <c r="Y641" t="s">
        <v>6792</v>
      </c>
      <c r="AA641" t="s">
        <v>4889</v>
      </c>
      <c r="AB641" t="s">
        <v>6791</v>
      </c>
      <c r="AC641" t="s">
        <v>70</v>
      </c>
    </row>
    <row r="642" spans="1:29" x14ac:dyDescent="0.2">
      <c r="A642" t="s">
        <v>6790</v>
      </c>
      <c r="B642">
        <v>11</v>
      </c>
      <c r="C642">
        <v>18255</v>
      </c>
      <c r="D642" t="s">
        <v>15</v>
      </c>
      <c r="E642" t="s">
        <v>14</v>
      </c>
      <c r="H642" t="s">
        <v>55</v>
      </c>
      <c r="K642" t="s">
        <v>54</v>
      </c>
      <c r="O642">
        <v>0.1273</v>
      </c>
      <c r="P642">
        <v>1.5409999999999999</v>
      </c>
      <c r="Q642" t="s">
        <v>29</v>
      </c>
      <c r="R642" t="s">
        <v>29</v>
      </c>
      <c r="S642" t="s">
        <v>29</v>
      </c>
      <c r="T642" t="s">
        <v>29</v>
      </c>
      <c r="U642" t="s">
        <v>29</v>
      </c>
      <c r="V642" t="s">
        <v>29</v>
      </c>
      <c r="W642" t="s">
        <v>29</v>
      </c>
      <c r="X642" t="s">
        <v>29</v>
      </c>
      <c r="Y642" t="s">
        <v>29</v>
      </c>
      <c r="Z642" t="s">
        <v>29</v>
      </c>
      <c r="AA642" t="s">
        <v>29</v>
      </c>
      <c r="AB642" t="s">
        <v>29</v>
      </c>
      <c r="AC642" t="s">
        <v>29</v>
      </c>
    </row>
    <row r="643" spans="1:29" x14ac:dyDescent="0.2">
      <c r="A643" t="s">
        <v>6789</v>
      </c>
      <c r="B643">
        <v>1</v>
      </c>
      <c r="C643">
        <v>5929386</v>
      </c>
      <c r="D643" t="s">
        <v>15</v>
      </c>
      <c r="E643" t="s">
        <v>14</v>
      </c>
      <c r="F643" t="s">
        <v>128</v>
      </c>
      <c r="H643" t="s">
        <v>55</v>
      </c>
      <c r="I643" t="s">
        <v>146</v>
      </c>
      <c r="J643" t="s">
        <v>116</v>
      </c>
      <c r="K643" t="s">
        <v>24</v>
      </c>
      <c r="O643">
        <v>0.3105</v>
      </c>
      <c r="P643">
        <v>8.0129999999999999</v>
      </c>
      <c r="Q643" t="s">
        <v>6788</v>
      </c>
      <c r="R643" t="s">
        <v>10</v>
      </c>
      <c r="S643" t="s">
        <v>6787</v>
      </c>
      <c r="T643" t="s">
        <v>6786</v>
      </c>
      <c r="U643" t="s">
        <v>6785</v>
      </c>
      <c r="V643" t="s">
        <v>6784</v>
      </c>
      <c r="W643" t="s">
        <v>6783</v>
      </c>
      <c r="Y643" t="s">
        <v>6782</v>
      </c>
      <c r="AA643" t="s">
        <v>3707</v>
      </c>
      <c r="AB643" t="s">
        <v>6781</v>
      </c>
      <c r="AC643" t="s">
        <v>3705</v>
      </c>
    </row>
    <row r="644" spans="1:29" x14ac:dyDescent="0.2">
      <c r="A644" t="s">
        <v>6780</v>
      </c>
      <c r="B644">
        <v>11</v>
      </c>
      <c r="C644">
        <v>18267</v>
      </c>
      <c r="D644" t="s">
        <v>15</v>
      </c>
      <c r="E644" t="s">
        <v>14</v>
      </c>
      <c r="H644" t="s">
        <v>55</v>
      </c>
      <c r="K644" t="s">
        <v>12</v>
      </c>
      <c r="O644">
        <v>0.39879999999999999</v>
      </c>
      <c r="P644">
        <v>10.71</v>
      </c>
      <c r="Q644" t="s">
        <v>29</v>
      </c>
      <c r="R644" t="s">
        <v>29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29</v>
      </c>
      <c r="Z644" t="s">
        <v>29</v>
      </c>
      <c r="AA644" t="s">
        <v>29</v>
      </c>
      <c r="AB644" t="s">
        <v>29</v>
      </c>
      <c r="AC644" t="s">
        <v>29</v>
      </c>
    </row>
    <row r="645" spans="1:29" x14ac:dyDescent="0.2">
      <c r="A645" t="s">
        <v>6779</v>
      </c>
      <c r="B645">
        <v>10</v>
      </c>
      <c r="C645">
        <v>58910118</v>
      </c>
      <c r="D645" t="s">
        <v>15</v>
      </c>
      <c r="E645" t="s">
        <v>14</v>
      </c>
      <c r="G645" t="s">
        <v>38</v>
      </c>
      <c r="H645" t="s">
        <v>55</v>
      </c>
      <c r="I645" t="s">
        <v>146</v>
      </c>
      <c r="J645" t="s">
        <v>145</v>
      </c>
      <c r="K645" t="s">
        <v>24</v>
      </c>
      <c r="O645">
        <v>0.35349999999999998</v>
      </c>
      <c r="P645">
        <v>1.292</v>
      </c>
      <c r="Q645" t="s">
        <v>6778</v>
      </c>
      <c r="R645" t="s">
        <v>88</v>
      </c>
      <c r="S645" t="s">
        <v>6777</v>
      </c>
      <c r="T645" t="s">
        <v>6776</v>
      </c>
      <c r="U645" t="s">
        <v>6775</v>
      </c>
      <c r="V645" t="s">
        <v>6774</v>
      </c>
      <c r="W645" t="s">
        <v>6773</v>
      </c>
      <c r="X645" t="s">
        <v>29</v>
      </c>
      <c r="Y645" t="s">
        <v>29</v>
      </c>
      <c r="Z645" t="s">
        <v>29</v>
      </c>
      <c r="AA645" t="s">
        <v>29</v>
      </c>
      <c r="AB645" t="s">
        <v>29</v>
      </c>
      <c r="AC645" t="s">
        <v>29</v>
      </c>
    </row>
    <row r="646" spans="1:29" x14ac:dyDescent="0.2">
      <c r="A646" t="s">
        <v>6772</v>
      </c>
      <c r="B646">
        <v>11</v>
      </c>
      <c r="C646">
        <v>18291</v>
      </c>
      <c r="D646" t="s">
        <v>15</v>
      </c>
      <c r="E646" t="s">
        <v>14</v>
      </c>
      <c r="F646" t="s">
        <v>13</v>
      </c>
      <c r="K646" t="s">
        <v>12</v>
      </c>
      <c r="O646">
        <v>0.2301</v>
      </c>
      <c r="P646">
        <v>5.524</v>
      </c>
      <c r="Q646" t="s">
        <v>29</v>
      </c>
      <c r="R646" t="s">
        <v>29</v>
      </c>
      <c r="S646" t="s">
        <v>29</v>
      </c>
      <c r="T646" t="s">
        <v>29</v>
      </c>
      <c r="U646" t="s">
        <v>29</v>
      </c>
      <c r="V646" t="s">
        <v>29</v>
      </c>
      <c r="W646" t="s">
        <v>29</v>
      </c>
      <c r="X646" t="s">
        <v>29</v>
      </c>
      <c r="Y646" t="s">
        <v>29</v>
      </c>
      <c r="Z646" t="s">
        <v>29</v>
      </c>
      <c r="AA646" t="s">
        <v>29</v>
      </c>
      <c r="AB646" t="s">
        <v>29</v>
      </c>
      <c r="AC646" t="s">
        <v>29</v>
      </c>
    </row>
    <row r="647" spans="1:29" x14ac:dyDescent="0.2">
      <c r="A647" t="s">
        <v>6771</v>
      </c>
      <c r="B647">
        <v>3</v>
      </c>
      <c r="C647">
        <v>6703859</v>
      </c>
      <c r="D647" t="s">
        <v>15</v>
      </c>
      <c r="E647" t="s">
        <v>14</v>
      </c>
      <c r="F647" t="s">
        <v>13</v>
      </c>
      <c r="H647" t="s">
        <v>55</v>
      </c>
      <c r="K647" t="s">
        <v>12</v>
      </c>
      <c r="O647">
        <v>0.25030000000000002</v>
      </c>
      <c r="P647">
        <v>3.2</v>
      </c>
      <c r="Q647" t="s">
        <v>29</v>
      </c>
      <c r="R647" t="s">
        <v>29</v>
      </c>
      <c r="S647" t="s">
        <v>29</v>
      </c>
      <c r="T647" t="s">
        <v>29</v>
      </c>
      <c r="U647" t="s">
        <v>29</v>
      </c>
      <c r="V647" t="s">
        <v>29</v>
      </c>
      <c r="W647" t="s">
        <v>29</v>
      </c>
      <c r="X647" t="s">
        <v>29</v>
      </c>
      <c r="Y647" t="s">
        <v>29</v>
      </c>
      <c r="Z647" t="s">
        <v>29</v>
      </c>
      <c r="AA647" t="s">
        <v>29</v>
      </c>
      <c r="AB647" t="s">
        <v>29</v>
      </c>
      <c r="AC647" t="s">
        <v>29</v>
      </c>
    </row>
    <row r="648" spans="1:29" x14ac:dyDescent="0.2">
      <c r="A648" t="s">
        <v>6770</v>
      </c>
      <c r="B648">
        <v>11</v>
      </c>
      <c r="C648">
        <v>18305</v>
      </c>
      <c r="D648" t="s">
        <v>15</v>
      </c>
      <c r="E648" t="s">
        <v>14</v>
      </c>
      <c r="F648" t="s">
        <v>13</v>
      </c>
      <c r="H648" t="s">
        <v>55</v>
      </c>
      <c r="K648" t="s">
        <v>12</v>
      </c>
      <c r="O648">
        <v>0.1171</v>
      </c>
      <c r="P648">
        <v>6.8380000000000001</v>
      </c>
      <c r="Q648" t="s">
        <v>29</v>
      </c>
      <c r="R648" t="s">
        <v>29</v>
      </c>
      <c r="S648" t="s">
        <v>29</v>
      </c>
      <c r="T648" t="s">
        <v>29</v>
      </c>
      <c r="U648" t="s">
        <v>29</v>
      </c>
      <c r="V648" t="s">
        <v>29</v>
      </c>
      <c r="W648" t="s">
        <v>29</v>
      </c>
      <c r="X648" t="s">
        <v>29</v>
      </c>
      <c r="Y648" t="s">
        <v>29</v>
      </c>
      <c r="Z648" t="s">
        <v>29</v>
      </c>
      <c r="AA648" t="s">
        <v>29</v>
      </c>
      <c r="AB648" t="s">
        <v>29</v>
      </c>
      <c r="AC648" t="s">
        <v>29</v>
      </c>
    </row>
    <row r="649" spans="1:29" x14ac:dyDescent="0.2">
      <c r="A649" t="s">
        <v>6769</v>
      </c>
      <c r="B649">
        <v>4</v>
      </c>
      <c r="C649">
        <v>55101918</v>
      </c>
      <c r="D649" t="s">
        <v>40</v>
      </c>
      <c r="E649" t="s">
        <v>14</v>
      </c>
      <c r="H649" t="s">
        <v>81</v>
      </c>
      <c r="M649" t="s">
        <v>143</v>
      </c>
      <c r="O649">
        <v>7.3300000000000004E-2</v>
      </c>
      <c r="P649">
        <v>0.76649999999999996</v>
      </c>
      <c r="Q649" t="s">
        <v>6768</v>
      </c>
      <c r="R649" t="s">
        <v>22</v>
      </c>
      <c r="S649" t="s">
        <v>6767</v>
      </c>
      <c r="T649" t="s">
        <v>6766</v>
      </c>
      <c r="U649" t="s">
        <v>6765</v>
      </c>
      <c r="V649" t="s">
        <v>6764</v>
      </c>
      <c r="W649" t="s">
        <v>6763</v>
      </c>
      <c r="X649" t="s">
        <v>323</v>
      </c>
      <c r="Y649" t="s">
        <v>6762</v>
      </c>
      <c r="AA649" t="s">
        <v>321</v>
      </c>
      <c r="AB649" t="s">
        <v>6761</v>
      </c>
      <c r="AC649" t="s">
        <v>2512</v>
      </c>
    </row>
    <row r="650" spans="1:29" x14ac:dyDescent="0.2">
      <c r="A650" t="s">
        <v>6760</v>
      </c>
      <c r="B650">
        <v>1</v>
      </c>
      <c r="C650">
        <v>6898016</v>
      </c>
      <c r="D650" t="s">
        <v>15</v>
      </c>
      <c r="E650" t="s">
        <v>14</v>
      </c>
      <c r="F650" t="s">
        <v>128</v>
      </c>
      <c r="H650" t="s">
        <v>55</v>
      </c>
      <c r="I650" t="s">
        <v>117</v>
      </c>
      <c r="J650" t="s">
        <v>172</v>
      </c>
      <c r="K650" t="s">
        <v>24</v>
      </c>
      <c r="O650">
        <v>0.36320000000000002</v>
      </c>
      <c r="P650">
        <v>1.881</v>
      </c>
      <c r="Q650" t="s">
        <v>6759</v>
      </c>
      <c r="R650" t="s">
        <v>10</v>
      </c>
      <c r="S650" t="s">
        <v>6758</v>
      </c>
      <c r="T650" t="s">
        <v>6757</v>
      </c>
      <c r="U650" t="s">
        <v>6756</v>
      </c>
      <c r="V650" t="s">
        <v>6755</v>
      </c>
      <c r="W650" t="s">
        <v>6754</v>
      </c>
      <c r="X650" t="s">
        <v>4</v>
      </c>
      <c r="Y650" t="s">
        <v>6753</v>
      </c>
      <c r="Z650" t="s">
        <v>6752</v>
      </c>
      <c r="AA650" t="s">
        <v>321</v>
      </c>
      <c r="AB650" t="s">
        <v>6751</v>
      </c>
      <c r="AC650" t="s">
        <v>6750</v>
      </c>
    </row>
    <row r="651" spans="1:29" x14ac:dyDescent="0.2">
      <c r="A651" t="s">
        <v>6749</v>
      </c>
      <c r="B651">
        <v>4</v>
      </c>
      <c r="C651">
        <v>58049068</v>
      </c>
      <c r="D651" t="s">
        <v>15</v>
      </c>
      <c r="E651" t="s">
        <v>14</v>
      </c>
      <c r="H651" t="s">
        <v>55</v>
      </c>
      <c r="K651" t="s">
        <v>12</v>
      </c>
      <c r="O651">
        <v>7.0809999999999998E-2</v>
      </c>
      <c r="P651">
        <v>0.128</v>
      </c>
      <c r="Q651" t="s">
        <v>6748</v>
      </c>
      <c r="R651" t="s">
        <v>22</v>
      </c>
      <c r="S651" t="s">
        <v>6747</v>
      </c>
      <c r="T651" t="s">
        <v>6746</v>
      </c>
      <c r="U651" t="s">
        <v>6745</v>
      </c>
      <c r="V651" t="s">
        <v>6744</v>
      </c>
      <c r="W651" t="s">
        <v>6743</v>
      </c>
      <c r="AB651" t="s">
        <v>6742</v>
      </c>
      <c r="AC651" t="s">
        <v>70</v>
      </c>
    </row>
    <row r="652" spans="1:29" x14ac:dyDescent="0.2">
      <c r="A652" t="s">
        <v>6741</v>
      </c>
      <c r="B652">
        <v>9</v>
      </c>
      <c r="C652">
        <v>41089177</v>
      </c>
      <c r="D652" t="s">
        <v>15</v>
      </c>
      <c r="E652" t="s">
        <v>14</v>
      </c>
      <c r="F652" t="s">
        <v>128</v>
      </c>
      <c r="H652" t="s">
        <v>1028</v>
      </c>
      <c r="I652" t="s">
        <v>117</v>
      </c>
      <c r="J652" t="s">
        <v>172</v>
      </c>
      <c r="K652" t="s">
        <v>24</v>
      </c>
      <c r="O652">
        <v>7.7950000000000005E-2</v>
      </c>
      <c r="P652">
        <v>1.456</v>
      </c>
      <c r="Q652" t="s">
        <v>6740</v>
      </c>
      <c r="R652" t="s">
        <v>35</v>
      </c>
      <c r="S652">
        <v>41081738</v>
      </c>
      <c r="T652">
        <v>41088543</v>
      </c>
      <c r="U652">
        <v>6806</v>
      </c>
      <c r="V652">
        <v>-7439</v>
      </c>
      <c r="W652">
        <v>634</v>
      </c>
      <c r="Y652" t="s">
        <v>6739</v>
      </c>
      <c r="Z652" t="s">
        <v>6738</v>
      </c>
      <c r="AA652" t="s">
        <v>6737</v>
      </c>
      <c r="AB652" t="s">
        <v>6736</v>
      </c>
      <c r="AC652" t="s">
        <v>6735</v>
      </c>
    </row>
    <row r="653" spans="1:29" x14ac:dyDescent="0.2">
      <c r="A653" t="s">
        <v>6734</v>
      </c>
      <c r="B653">
        <v>6</v>
      </c>
      <c r="C653">
        <v>60605057</v>
      </c>
      <c r="D653" t="s">
        <v>15</v>
      </c>
      <c r="E653" t="s">
        <v>14</v>
      </c>
      <c r="F653" t="s">
        <v>128</v>
      </c>
      <c r="H653" t="s">
        <v>55</v>
      </c>
      <c r="I653" t="s">
        <v>185</v>
      </c>
      <c r="J653" t="s">
        <v>172</v>
      </c>
      <c r="K653" t="s">
        <v>24</v>
      </c>
      <c r="O653">
        <v>0.2223</v>
      </c>
      <c r="P653">
        <v>0.38379999999999997</v>
      </c>
      <c r="Q653" t="s">
        <v>6733</v>
      </c>
      <c r="R653" t="s">
        <v>79</v>
      </c>
      <c r="S653" t="s">
        <v>6732</v>
      </c>
      <c r="T653" t="s">
        <v>6731</v>
      </c>
      <c r="U653" t="s">
        <v>6730</v>
      </c>
      <c r="V653" t="s">
        <v>6729</v>
      </c>
      <c r="W653" t="s">
        <v>6728</v>
      </c>
      <c r="X653" t="s">
        <v>4657</v>
      </c>
      <c r="Y653" t="s">
        <v>6727</v>
      </c>
      <c r="Z653" t="s">
        <v>6726</v>
      </c>
      <c r="AA653" t="s">
        <v>6725</v>
      </c>
      <c r="AB653" t="s">
        <v>6724</v>
      </c>
      <c r="AC653" t="s">
        <v>6723</v>
      </c>
    </row>
    <row r="654" spans="1:29" x14ac:dyDescent="0.2">
      <c r="A654" t="s">
        <v>6722</v>
      </c>
      <c r="B654">
        <v>3</v>
      </c>
      <c r="C654">
        <v>63871706</v>
      </c>
      <c r="D654" t="s">
        <v>15</v>
      </c>
      <c r="E654" t="s">
        <v>14</v>
      </c>
      <c r="G654" t="s">
        <v>38</v>
      </c>
      <c r="I654" t="s">
        <v>675</v>
      </c>
      <c r="J654" t="s">
        <v>116</v>
      </c>
      <c r="K654" t="s">
        <v>24</v>
      </c>
      <c r="O654">
        <v>0.22589999999999999</v>
      </c>
      <c r="P654">
        <v>2.5390000000000001</v>
      </c>
      <c r="Q654" t="s">
        <v>6721</v>
      </c>
      <c r="R654" t="s">
        <v>52</v>
      </c>
      <c r="S654" t="s">
        <v>6720</v>
      </c>
      <c r="T654" t="s">
        <v>6719</v>
      </c>
      <c r="U654" t="s">
        <v>6718</v>
      </c>
      <c r="V654" t="s">
        <v>6717</v>
      </c>
      <c r="W654" t="s">
        <v>6716</v>
      </c>
      <c r="X654" t="s">
        <v>1678</v>
      </c>
      <c r="AB654" t="s">
        <v>1677</v>
      </c>
      <c r="AC654" t="s">
        <v>1676</v>
      </c>
    </row>
    <row r="655" spans="1:29" x14ac:dyDescent="0.2">
      <c r="A655" t="s">
        <v>6715</v>
      </c>
      <c r="B655">
        <v>3</v>
      </c>
      <c r="C655">
        <v>70673787</v>
      </c>
      <c r="D655" t="s">
        <v>15</v>
      </c>
      <c r="E655" t="s">
        <v>14</v>
      </c>
      <c r="F655" t="s">
        <v>92</v>
      </c>
      <c r="K655" t="s">
        <v>24</v>
      </c>
      <c r="O655">
        <v>0.1081</v>
      </c>
      <c r="P655">
        <v>3.6269999999999998</v>
      </c>
      <c r="Q655" t="s">
        <v>6714</v>
      </c>
      <c r="R655" t="s">
        <v>52</v>
      </c>
      <c r="S655" t="s">
        <v>6713</v>
      </c>
      <c r="T655" t="s">
        <v>6712</v>
      </c>
      <c r="U655" t="s">
        <v>6711</v>
      </c>
      <c r="V655" t="s">
        <v>6710</v>
      </c>
      <c r="W655" t="s">
        <v>6709</v>
      </c>
      <c r="Y655" t="s">
        <v>6196</v>
      </c>
      <c r="AA655" t="s">
        <v>6195</v>
      </c>
      <c r="AB655" t="s">
        <v>6194</v>
      </c>
      <c r="AC655" t="s">
        <v>70</v>
      </c>
    </row>
    <row r="656" spans="1:29" x14ac:dyDescent="0.2">
      <c r="A656" t="s">
        <v>6708</v>
      </c>
      <c r="B656">
        <v>3</v>
      </c>
      <c r="C656">
        <v>59816618</v>
      </c>
      <c r="D656" t="s">
        <v>15</v>
      </c>
      <c r="E656" t="s">
        <v>14</v>
      </c>
      <c r="F656" t="s">
        <v>128</v>
      </c>
      <c r="K656" t="s">
        <v>24</v>
      </c>
      <c r="O656">
        <v>0.34</v>
      </c>
      <c r="P656">
        <v>1.3260000000000001</v>
      </c>
      <c r="Q656" t="s">
        <v>6707</v>
      </c>
      <c r="R656" t="s">
        <v>52</v>
      </c>
      <c r="S656" t="s">
        <v>6706</v>
      </c>
      <c r="T656" t="s">
        <v>6705</v>
      </c>
      <c r="U656" t="s">
        <v>6704</v>
      </c>
      <c r="V656" t="s">
        <v>6703</v>
      </c>
      <c r="W656" t="s">
        <v>6702</v>
      </c>
      <c r="Y656" t="s">
        <v>6701</v>
      </c>
      <c r="Z656" t="s">
        <v>6700</v>
      </c>
      <c r="AA656" t="s">
        <v>6699</v>
      </c>
      <c r="AB656" t="s">
        <v>6698</v>
      </c>
      <c r="AC656" t="s">
        <v>368</v>
      </c>
    </row>
    <row r="657" spans="1:29" x14ac:dyDescent="0.2">
      <c r="A657" t="s">
        <v>6697</v>
      </c>
      <c r="B657">
        <v>3</v>
      </c>
      <c r="C657">
        <v>68130123</v>
      </c>
      <c r="D657" t="s">
        <v>40</v>
      </c>
      <c r="E657" t="s">
        <v>157</v>
      </c>
      <c r="H657" t="s">
        <v>136</v>
      </c>
      <c r="N657" t="s">
        <v>37</v>
      </c>
      <c r="O657">
        <v>8.8499999999999995E-2</v>
      </c>
      <c r="P657">
        <v>2.0000000000000001E-4</v>
      </c>
      <c r="Q657" t="s">
        <v>6696</v>
      </c>
      <c r="R657" t="s">
        <v>52</v>
      </c>
      <c r="S657" t="s">
        <v>6695</v>
      </c>
      <c r="T657" t="s">
        <v>6694</v>
      </c>
      <c r="U657" t="s">
        <v>6693</v>
      </c>
      <c r="V657" t="s">
        <v>6692</v>
      </c>
      <c r="W657" t="s">
        <v>6691</v>
      </c>
      <c r="Y657" t="s">
        <v>1266</v>
      </c>
      <c r="AA657" t="s">
        <v>1265</v>
      </c>
      <c r="AB657" t="s">
        <v>1264</v>
      </c>
      <c r="AC657" t="s">
        <v>1263</v>
      </c>
    </row>
    <row r="658" spans="1:29" x14ac:dyDescent="0.2">
      <c r="A658" t="s">
        <v>6690</v>
      </c>
      <c r="B658">
        <v>2</v>
      </c>
      <c r="C658">
        <v>74305571</v>
      </c>
      <c r="D658" t="s">
        <v>15</v>
      </c>
      <c r="E658" t="s">
        <v>14</v>
      </c>
      <c r="F658" t="s">
        <v>92</v>
      </c>
      <c r="H658" t="s">
        <v>55</v>
      </c>
      <c r="K658" t="s">
        <v>24</v>
      </c>
      <c r="O658">
        <v>0.48830000000000001</v>
      </c>
      <c r="P658">
        <v>4.6550000000000003E-3</v>
      </c>
      <c r="Q658" t="s">
        <v>6689</v>
      </c>
      <c r="R658" t="s">
        <v>126</v>
      </c>
      <c r="S658" t="s">
        <v>6688</v>
      </c>
      <c r="T658" t="s">
        <v>6687</v>
      </c>
      <c r="U658" t="s">
        <v>6686</v>
      </c>
      <c r="V658" t="s">
        <v>6685</v>
      </c>
      <c r="W658" t="s">
        <v>6684</v>
      </c>
      <c r="Y658" t="s">
        <v>6683</v>
      </c>
      <c r="AA658" t="s">
        <v>6682</v>
      </c>
      <c r="AB658" t="s">
        <v>6681</v>
      </c>
      <c r="AC658" t="s">
        <v>6680</v>
      </c>
    </row>
    <row r="659" spans="1:29" x14ac:dyDescent="0.2">
      <c r="A659" t="s">
        <v>6679</v>
      </c>
      <c r="B659">
        <v>11</v>
      </c>
      <c r="C659">
        <v>18433</v>
      </c>
      <c r="D659" t="s">
        <v>15</v>
      </c>
      <c r="E659" t="s">
        <v>14</v>
      </c>
      <c r="H659" t="s">
        <v>55</v>
      </c>
      <c r="I659" t="s">
        <v>117</v>
      </c>
      <c r="J659" t="s">
        <v>116</v>
      </c>
      <c r="K659" t="s">
        <v>24</v>
      </c>
      <c r="O659">
        <v>0.21629999999999999</v>
      </c>
      <c r="P659">
        <v>0.58450000000000002</v>
      </c>
      <c r="Q659" t="s">
        <v>29</v>
      </c>
      <c r="R659" t="s">
        <v>29</v>
      </c>
      <c r="S659" t="s">
        <v>29</v>
      </c>
      <c r="T659" t="s">
        <v>29</v>
      </c>
      <c r="U659" t="s">
        <v>29</v>
      </c>
      <c r="V659" t="s">
        <v>29</v>
      </c>
      <c r="W659" t="s">
        <v>29</v>
      </c>
      <c r="X659" t="s">
        <v>29</v>
      </c>
      <c r="Y659" t="s">
        <v>29</v>
      </c>
      <c r="Z659" t="s">
        <v>29</v>
      </c>
      <c r="AA659" t="s">
        <v>29</v>
      </c>
      <c r="AB659" t="s">
        <v>29</v>
      </c>
      <c r="AC659" t="s">
        <v>29</v>
      </c>
    </row>
    <row r="660" spans="1:29" x14ac:dyDescent="0.2">
      <c r="A660" t="s">
        <v>6678</v>
      </c>
      <c r="B660">
        <v>1</v>
      </c>
      <c r="C660">
        <v>9414257</v>
      </c>
      <c r="D660" t="s">
        <v>15</v>
      </c>
      <c r="E660" t="s">
        <v>14</v>
      </c>
      <c r="F660" t="s">
        <v>128</v>
      </c>
      <c r="H660" t="s">
        <v>55</v>
      </c>
      <c r="K660" t="s">
        <v>24</v>
      </c>
      <c r="O660">
        <v>6.8909999999999999E-2</v>
      </c>
      <c r="P660">
        <v>2.8729999999999999E-2</v>
      </c>
      <c r="Q660" t="s">
        <v>6677</v>
      </c>
      <c r="R660" t="s">
        <v>10</v>
      </c>
      <c r="S660" t="s">
        <v>6676</v>
      </c>
      <c r="T660" t="s">
        <v>6675</v>
      </c>
      <c r="U660" t="s">
        <v>6674</v>
      </c>
      <c r="V660" t="s">
        <v>6673</v>
      </c>
      <c r="W660" t="s">
        <v>6672</v>
      </c>
    </row>
    <row r="661" spans="1:29" x14ac:dyDescent="0.2">
      <c r="A661" t="s">
        <v>6671</v>
      </c>
      <c r="B661">
        <v>1</v>
      </c>
      <c r="C661">
        <v>62177665</v>
      </c>
      <c r="D661" t="s">
        <v>15</v>
      </c>
      <c r="E661" t="s">
        <v>14</v>
      </c>
      <c r="F661" t="s">
        <v>409</v>
      </c>
      <c r="G661" t="s">
        <v>676</v>
      </c>
      <c r="H661" t="s">
        <v>118</v>
      </c>
      <c r="I661" t="s">
        <v>117</v>
      </c>
      <c r="J661" t="s">
        <v>116</v>
      </c>
      <c r="K661" t="s">
        <v>24</v>
      </c>
      <c r="O661">
        <v>0.48170000000000002</v>
      </c>
      <c r="P661">
        <v>12.59</v>
      </c>
      <c r="Q661" t="s">
        <v>6670</v>
      </c>
      <c r="R661" t="s">
        <v>10</v>
      </c>
      <c r="S661" t="s">
        <v>6669</v>
      </c>
      <c r="T661" t="s">
        <v>6668</v>
      </c>
      <c r="U661" t="s">
        <v>6667</v>
      </c>
      <c r="V661" t="s">
        <v>6666</v>
      </c>
      <c r="W661" t="s">
        <v>6665</v>
      </c>
      <c r="Y661" t="s">
        <v>6664</v>
      </c>
      <c r="AA661" t="s">
        <v>2446</v>
      </c>
      <c r="AB661" t="s">
        <v>6663</v>
      </c>
      <c r="AC661" t="s">
        <v>6662</v>
      </c>
    </row>
    <row r="662" spans="1:29" x14ac:dyDescent="0.2">
      <c r="A662" t="s">
        <v>6661</v>
      </c>
      <c r="B662">
        <v>7</v>
      </c>
      <c r="C662">
        <v>823818</v>
      </c>
      <c r="D662" t="s">
        <v>15</v>
      </c>
      <c r="E662" t="s">
        <v>14</v>
      </c>
      <c r="F662" t="s">
        <v>13</v>
      </c>
      <c r="K662" t="s">
        <v>12</v>
      </c>
      <c r="O662">
        <v>5.7329999999999999E-2</v>
      </c>
      <c r="P662">
        <v>6.2519999999999997E-3</v>
      </c>
      <c r="Q662" t="s">
        <v>6660</v>
      </c>
      <c r="R662" t="s">
        <v>378</v>
      </c>
      <c r="S662" t="s">
        <v>6659</v>
      </c>
      <c r="T662" t="s">
        <v>6658</v>
      </c>
      <c r="U662" t="s">
        <v>6657</v>
      </c>
      <c r="V662" t="s">
        <v>6656</v>
      </c>
      <c r="W662" t="s">
        <v>6655</v>
      </c>
      <c r="X662" t="s">
        <v>6654</v>
      </c>
      <c r="Y662" t="s">
        <v>6653</v>
      </c>
      <c r="AA662" t="s">
        <v>6652</v>
      </c>
      <c r="AB662" t="s">
        <v>6651</v>
      </c>
      <c r="AC662" t="s">
        <v>6650</v>
      </c>
    </row>
    <row r="663" spans="1:29" x14ac:dyDescent="0.2">
      <c r="A663" t="s">
        <v>6649</v>
      </c>
      <c r="B663">
        <v>11</v>
      </c>
      <c r="C663">
        <v>9999</v>
      </c>
      <c r="D663" t="s">
        <v>15</v>
      </c>
      <c r="E663" t="s">
        <v>14</v>
      </c>
      <c r="F663" t="s">
        <v>13</v>
      </c>
      <c r="K663" t="s">
        <v>12</v>
      </c>
      <c r="O663">
        <v>0.1134</v>
      </c>
      <c r="P663">
        <v>2.7930000000000001</v>
      </c>
      <c r="Q663" t="s">
        <v>29</v>
      </c>
      <c r="R663" t="s">
        <v>29</v>
      </c>
      <c r="S663" t="s">
        <v>29</v>
      </c>
      <c r="T663" t="s">
        <v>29</v>
      </c>
      <c r="U663" t="s">
        <v>29</v>
      </c>
      <c r="V663" t="s">
        <v>29</v>
      </c>
      <c r="W663" t="s">
        <v>29</v>
      </c>
      <c r="X663" t="s">
        <v>29</v>
      </c>
      <c r="Y663" t="s">
        <v>29</v>
      </c>
      <c r="Z663" t="s">
        <v>29</v>
      </c>
      <c r="AA663" t="s">
        <v>29</v>
      </c>
      <c r="AB663" t="s">
        <v>29</v>
      </c>
      <c r="AC663" t="s">
        <v>29</v>
      </c>
    </row>
    <row r="664" spans="1:29" x14ac:dyDescent="0.2">
      <c r="A664" t="s">
        <v>6648</v>
      </c>
      <c r="B664">
        <v>2</v>
      </c>
      <c r="C664">
        <v>16612091</v>
      </c>
      <c r="D664" t="s">
        <v>40</v>
      </c>
      <c r="E664" t="s">
        <v>14</v>
      </c>
      <c r="J664" t="s">
        <v>243</v>
      </c>
      <c r="M664" t="s">
        <v>143</v>
      </c>
      <c r="O664">
        <v>3.0200000000000001E-2</v>
      </c>
      <c r="P664">
        <v>0</v>
      </c>
      <c r="Q664" t="s">
        <v>6647</v>
      </c>
      <c r="R664" t="s">
        <v>126</v>
      </c>
      <c r="S664">
        <v>16611974</v>
      </c>
      <c r="T664">
        <v>16613474</v>
      </c>
      <c r="U664">
        <v>1501</v>
      </c>
      <c r="V664">
        <v>-117</v>
      </c>
      <c r="W664">
        <v>-1383</v>
      </c>
      <c r="Y664" t="s">
        <v>6646</v>
      </c>
      <c r="Z664" t="s">
        <v>6645</v>
      </c>
      <c r="AA664" t="s">
        <v>6644</v>
      </c>
      <c r="AB664" t="s">
        <v>6643</v>
      </c>
      <c r="AC664" t="s">
        <v>6642</v>
      </c>
    </row>
    <row r="665" spans="1:29" x14ac:dyDescent="0.2">
      <c r="A665" t="s">
        <v>6641</v>
      </c>
      <c r="B665">
        <v>1</v>
      </c>
      <c r="C665">
        <v>13943502</v>
      </c>
      <c r="D665" t="s">
        <v>15</v>
      </c>
      <c r="E665" t="s">
        <v>14</v>
      </c>
      <c r="F665" t="s">
        <v>2523</v>
      </c>
      <c r="G665" t="s">
        <v>2622</v>
      </c>
      <c r="H665" t="s">
        <v>748</v>
      </c>
      <c r="J665" t="s">
        <v>899</v>
      </c>
      <c r="M665" t="s">
        <v>1062</v>
      </c>
      <c r="O665">
        <v>0.46929999999999999</v>
      </c>
      <c r="P665">
        <v>17.77</v>
      </c>
      <c r="Q665" t="s">
        <v>6640</v>
      </c>
      <c r="R665" t="s">
        <v>10</v>
      </c>
      <c r="S665" t="s">
        <v>6639</v>
      </c>
      <c r="T665" t="s">
        <v>6638</v>
      </c>
      <c r="U665" t="s">
        <v>6637</v>
      </c>
      <c r="V665" t="s">
        <v>6636</v>
      </c>
      <c r="W665" t="s">
        <v>6635</v>
      </c>
    </row>
    <row r="666" spans="1:29" x14ac:dyDescent="0.2">
      <c r="A666" t="s">
        <v>6634</v>
      </c>
      <c r="B666">
        <v>11</v>
      </c>
      <c r="C666">
        <v>18585</v>
      </c>
      <c r="D666" t="s">
        <v>10212</v>
      </c>
      <c r="E666" t="s">
        <v>14</v>
      </c>
      <c r="F666" t="s">
        <v>27</v>
      </c>
      <c r="G666" t="s">
        <v>1892</v>
      </c>
      <c r="H666" t="s">
        <v>660</v>
      </c>
      <c r="I666" t="s">
        <v>156</v>
      </c>
      <c r="J666" t="s">
        <v>899</v>
      </c>
      <c r="M666" t="s">
        <v>143</v>
      </c>
      <c r="N666" t="s">
        <v>362</v>
      </c>
      <c r="O666">
        <v>0.23280000000000001</v>
      </c>
      <c r="P666">
        <v>26.47</v>
      </c>
      <c r="Q666" t="s">
        <v>29</v>
      </c>
      <c r="R666" t="s">
        <v>29</v>
      </c>
      <c r="S666" t="s">
        <v>29</v>
      </c>
      <c r="T666" t="s">
        <v>29</v>
      </c>
      <c r="U666" t="s">
        <v>29</v>
      </c>
      <c r="V666" t="s">
        <v>29</v>
      </c>
      <c r="W666" t="s">
        <v>29</v>
      </c>
      <c r="X666" t="s">
        <v>29</v>
      </c>
      <c r="Y666" t="s">
        <v>29</v>
      </c>
      <c r="Z666" t="s">
        <v>29</v>
      </c>
      <c r="AA666" t="s">
        <v>29</v>
      </c>
      <c r="AB666" t="s">
        <v>29</v>
      </c>
      <c r="AC666" t="s">
        <v>29</v>
      </c>
    </row>
    <row r="667" spans="1:29" x14ac:dyDescent="0.2">
      <c r="A667" t="s">
        <v>6633</v>
      </c>
      <c r="B667">
        <v>10</v>
      </c>
      <c r="C667">
        <v>11482583</v>
      </c>
      <c r="D667" t="s">
        <v>15</v>
      </c>
      <c r="E667" t="s">
        <v>14</v>
      </c>
      <c r="H667" t="s">
        <v>55</v>
      </c>
      <c r="K667" t="s">
        <v>12</v>
      </c>
      <c r="O667">
        <v>0.13389999999999999</v>
      </c>
      <c r="P667">
        <v>2.7779999999999999E-2</v>
      </c>
      <c r="Q667" t="s">
        <v>6632</v>
      </c>
      <c r="R667" t="s">
        <v>88</v>
      </c>
      <c r="S667">
        <v>11479739</v>
      </c>
      <c r="T667">
        <v>11486583</v>
      </c>
      <c r="U667">
        <v>6845</v>
      </c>
      <c r="V667">
        <v>-2844</v>
      </c>
      <c r="W667">
        <v>-4000</v>
      </c>
      <c r="X667" t="s">
        <v>29</v>
      </c>
      <c r="Y667" t="s">
        <v>29</v>
      </c>
      <c r="Z667" t="s">
        <v>29</v>
      </c>
      <c r="AA667" t="s">
        <v>29</v>
      </c>
      <c r="AB667" t="s">
        <v>29</v>
      </c>
      <c r="AC667" t="s">
        <v>29</v>
      </c>
    </row>
    <row r="668" spans="1:29" x14ac:dyDescent="0.2">
      <c r="A668" t="s">
        <v>6631</v>
      </c>
      <c r="B668">
        <v>11</v>
      </c>
      <c r="C668">
        <v>18608</v>
      </c>
      <c r="D668" t="s">
        <v>15</v>
      </c>
      <c r="E668" t="s">
        <v>14</v>
      </c>
      <c r="G668" t="s">
        <v>38</v>
      </c>
      <c r="I668" t="s">
        <v>146</v>
      </c>
      <c r="J668" t="s">
        <v>145</v>
      </c>
      <c r="K668" t="s">
        <v>24</v>
      </c>
      <c r="O668">
        <v>0.1225</v>
      </c>
      <c r="P668">
        <v>5.18</v>
      </c>
      <c r="Q668" t="s">
        <v>29</v>
      </c>
      <c r="R668" t="s">
        <v>29</v>
      </c>
      <c r="S668" t="s">
        <v>29</v>
      </c>
      <c r="T668" t="s">
        <v>29</v>
      </c>
      <c r="U668" t="s">
        <v>29</v>
      </c>
      <c r="V668" t="s">
        <v>29</v>
      </c>
      <c r="W668" t="s">
        <v>29</v>
      </c>
      <c r="X668" t="s">
        <v>29</v>
      </c>
      <c r="Y668" t="s">
        <v>29</v>
      </c>
      <c r="Z668" t="s">
        <v>29</v>
      </c>
      <c r="AA668" t="s">
        <v>29</v>
      </c>
      <c r="AB668" t="s">
        <v>29</v>
      </c>
      <c r="AC668" t="s">
        <v>29</v>
      </c>
    </row>
    <row r="669" spans="1:29" x14ac:dyDescent="0.2">
      <c r="A669" t="s">
        <v>6630</v>
      </c>
      <c r="B669">
        <v>3</v>
      </c>
      <c r="C669">
        <v>52480890</v>
      </c>
      <c r="D669" t="s">
        <v>15</v>
      </c>
      <c r="E669" t="s">
        <v>14</v>
      </c>
      <c r="G669" t="s">
        <v>641</v>
      </c>
      <c r="H669" t="s">
        <v>81</v>
      </c>
      <c r="I669" t="s">
        <v>363</v>
      </c>
      <c r="J669" t="s">
        <v>243</v>
      </c>
      <c r="M669" t="s">
        <v>1062</v>
      </c>
      <c r="N669" t="s">
        <v>798</v>
      </c>
      <c r="O669">
        <v>9.2100000000000001E-2</v>
      </c>
      <c r="P669">
        <v>21.07</v>
      </c>
      <c r="Q669" t="s">
        <v>6629</v>
      </c>
      <c r="R669" t="s">
        <v>52</v>
      </c>
      <c r="S669" t="s">
        <v>6628</v>
      </c>
      <c r="T669" t="s">
        <v>6627</v>
      </c>
      <c r="U669" t="s">
        <v>6626</v>
      </c>
      <c r="V669" t="s">
        <v>6625</v>
      </c>
      <c r="W669" t="s">
        <v>6624</v>
      </c>
    </row>
    <row r="670" spans="1:29" x14ac:dyDescent="0.2">
      <c r="A670" t="s">
        <v>6623</v>
      </c>
      <c r="B670">
        <v>4</v>
      </c>
      <c r="C670">
        <v>53789013</v>
      </c>
      <c r="D670" t="s">
        <v>15</v>
      </c>
      <c r="E670" t="s">
        <v>14</v>
      </c>
      <c r="F670" t="s">
        <v>128</v>
      </c>
      <c r="H670" t="s">
        <v>26</v>
      </c>
      <c r="I670" t="s">
        <v>146</v>
      </c>
      <c r="K670" t="s">
        <v>24</v>
      </c>
      <c r="O670">
        <v>5.9610000000000003E-2</v>
      </c>
      <c r="P670">
        <v>6.944</v>
      </c>
      <c r="Q670" t="s">
        <v>6622</v>
      </c>
      <c r="R670" t="s">
        <v>22</v>
      </c>
      <c r="S670" t="s">
        <v>6621</v>
      </c>
      <c r="T670" t="s">
        <v>6620</v>
      </c>
      <c r="U670" t="s">
        <v>6619</v>
      </c>
      <c r="V670" t="s">
        <v>6618</v>
      </c>
      <c r="W670" t="s">
        <v>6617</v>
      </c>
      <c r="Y670" t="s">
        <v>6616</v>
      </c>
      <c r="AA670" t="s">
        <v>6615</v>
      </c>
      <c r="AB670" t="s">
        <v>6614</v>
      </c>
      <c r="AC670" t="s">
        <v>6613</v>
      </c>
    </row>
    <row r="671" spans="1:29" x14ac:dyDescent="0.2">
      <c r="A671" t="s">
        <v>6612</v>
      </c>
      <c r="B671">
        <v>11</v>
      </c>
      <c r="C671">
        <v>10003</v>
      </c>
      <c r="D671" t="s">
        <v>15</v>
      </c>
      <c r="E671" t="s">
        <v>14</v>
      </c>
      <c r="F671" t="s">
        <v>128</v>
      </c>
      <c r="K671" t="s">
        <v>24</v>
      </c>
      <c r="O671">
        <v>0.32550000000000001</v>
      </c>
      <c r="P671">
        <v>0.48659999999999998</v>
      </c>
      <c r="Q671" t="s">
        <v>29</v>
      </c>
      <c r="R671" t="s">
        <v>29</v>
      </c>
      <c r="S671" t="s">
        <v>29</v>
      </c>
      <c r="T671" t="s">
        <v>29</v>
      </c>
      <c r="U671" t="s">
        <v>29</v>
      </c>
      <c r="V671" t="s">
        <v>29</v>
      </c>
      <c r="W671" t="s">
        <v>29</v>
      </c>
      <c r="X671" t="s">
        <v>29</v>
      </c>
      <c r="Y671" t="s">
        <v>29</v>
      </c>
      <c r="Z671" t="s">
        <v>29</v>
      </c>
      <c r="AA671" t="s">
        <v>29</v>
      </c>
      <c r="AB671" t="s">
        <v>29</v>
      </c>
      <c r="AC671" t="s">
        <v>29</v>
      </c>
    </row>
    <row r="672" spans="1:29" x14ac:dyDescent="0.2">
      <c r="A672" t="s">
        <v>6611</v>
      </c>
      <c r="B672">
        <v>2</v>
      </c>
      <c r="C672">
        <v>8133534</v>
      </c>
      <c r="D672" t="s">
        <v>10212</v>
      </c>
      <c r="E672" t="s">
        <v>68</v>
      </c>
      <c r="F672" t="s">
        <v>848</v>
      </c>
      <c r="G672" t="s">
        <v>398</v>
      </c>
      <c r="H672" t="s">
        <v>136</v>
      </c>
      <c r="N672" t="s">
        <v>362</v>
      </c>
      <c r="O672">
        <v>0.28649999999999998</v>
      </c>
      <c r="P672">
        <v>0.15279999999999999</v>
      </c>
      <c r="Q672" t="s">
        <v>6610</v>
      </c>
      <c r="R672" t="s">
        <v>126</v>
      </c>
      <c r="S672" t="s">
        <v>6609</v>
      </c>
      <c r="T672" t="s">
        <v>6608</v>
      </c>
      <c r="U672" t="s">
        <v>6607</v>
      </c>
      <c r="V672" t="s">
        <v>6606</v>
      </c>
      <c r="W672" t="s">
        <v>6605</v>
      </c>
      <c r="X672" t="s">
        <v>6604</v>
      </c>
      <c r="AB672" t="s">
        <v>6603</v>
      </c>
      <c r="AC672" t="s">
        <v>6602</v>
      </c>
    </row>
    <row r="673" spans="1:29" x14ac:dyDescent="0.2">
      <c r="A673" t="s">
        <v>6601</v>
      </c>
      <c r="B673">
        <v>2</v>
      </c>
      <c r="C673">
        <v>73985749</v>
      </c>
      <c r="D673" t="s">
        <v>40</v>
      </c>
      <c r="E673" t="s">
        <v>14</v>
      </c>
      <c r="H673" t="s">
        <v>55</v>
      </c>
      <c r="M673" t="s">
        <v>143</v>
      </c>
      <c r="O673">
        <v>2.5899999999999999E-2</v>
      </c>
      <c r="P673">
        <v>2.0000000000000001E-4</v>
      </c>
      <c r="Q673" t="s">
        <v>6600</v>
      </c>
      <c r="R673" t="s">
        <v>126</v>
      </c>
      <c r="S673" t="s">
        <v>6599</v>
      </c>
      <c r="T673" t="s">
        <v>6598</v>
      </c>
      <c r="U673" t="s">
        <v>6597</v>
      </c>
      <c r="V673" t="s">
        <v>6596</v>
      </c>
      <c r="W673" t="s">
        <v>6595</v>
      </c>
      <c r="Y673" t="s">
        <v>3708</v>
      </c>
      <c r="AA673" t="s">
        <v>3707</v>
      </c>
      <c r="AB673" t="s">
        <v>3706</v>
      </c>
      <c r="AC673" t="s">
        <v>3705</v>
      </c>
    </row>
    <row r="674" spans="1:29" x14ac:dyDescent="0.2">
      <c r="A674" t="s">
        <v>6594</v>
      </c>
      <c r="B674">
        <v>11</v>
      </c>
      <c r="C674">
        <v>18691</v>
      </c>
      <c r="D674" t="s">
        <v>15</v>
      </c>
      <c r="E674" t="s">
        <v>14</v>
      </c>
      <c r="F674" t="s">
        <v>128</v>
      </c>
      <c r="H674" t="s">
        <v>81</v>
      </c>
      <c r="K674" t="s">
        <v>24</v>
      </c>
      <c r="O674">
        <v>0.39850000000000002</v>
      </c>
      <c r="P674">
        <v>1.7889999999999999</v>
      </c>
      <c r="Q674" t="s">
        <v>29</v>
      </c>
      <c r="R674" t="s">
        <v>29</v>
      </c>
      <c r="S674" t="s">
        <v>29</v>
      </c>
      <c r="T674" t="s">
        <v>29</v>
      </c>
      <c r="U674" t="s">
        <v>29</v>
      </c>
      <c r="V674" t="s">
        <v>29</v>
      </c>
      <c r="W674" t="s">
        <v>29</v>
      </c>
      <c r="X674" t="s">
        <v>29</v>
      </c>
      <c r="Y674" t="s">
        <v>29</v>
      </c>
      <c r="Z674" t="s">
        <v>29</v>
      </c>
      <c r="AA674" t="s">
        <v>29</v>
      </c>
      <c r="AB674" t="s">
        <v>29</v>
      </c>
      <c r="AC674" t="s">
        <v>29</v>
      </c>
    </row>
    <row r="675" spans="1:29" x14ac:dyDescent="0.2">
      <c r="A675" t="s">
        <v>6593</v>
      </c>
      <c r="B675">
        <v>3</v>
      </c>
      <c r="C675">
        <v>71199343</v>
      </c>
      <c r="D675" t="s">
        <v>40</v>
      </c>
      <c r="E675" t="s">
        <v>14</v>
      </c>
      <c r="G675" t="s">
        <v>1892</v>
      </c>
      <c r="L675" t="s">
        <v>65</v>
      </c>
      <c r="O675">
        <v>0.23699999999999999</v>
      </c>
      <c r="P675">
        <v>4.66</v>
      </c>
      <c r="Q675" t="s">
        <v>6592</v>
      </c>
      <c r="R675" t="s">
        <v>52</v>
      </c>
      <c r="S675" t="s">
        <v>6591</v>
      </c>
      <c r="T675" t="s">
        <v>6590</v>
      </c>
      <c r="U675" t="s">
        <v>6589</v>
      </c>
      <c r="V675" t="s">
        <v>6588</v>
      </c>
      <c r="W675" t="s">
        <v>6587</v>
      </c>
      <c r="Y675" t="s">
        <v>6586</v>
      </c>
      <c r="AB675" t="s">
        <v>6585</v>
      </c>
      <c r="AC675" t="s">
        <v>70</v>
      </c>
    </row>
    <row r="676" spans="1:29" x14ac:dyDescent="0.2">
      <c r="A676" t="s">
        <v>6584</v>
      </c>
      <c r="B676">
        <v>11</v>
      </c>
      <c r="C676">
        <v>18759</v>
      </c>
      <c r="D676" t="s">
        <v>15</v>
      </c>
      <c r="E676" t="s">
        <v>14</v>
      </c>
      <c r="H676" t="s">
        <v>55</v>
      </c>
      <c r="K676" t="s">
        <v>12</v>
      </c>
      <c r="O676">
        <v>0.1303</v>
      </c>
      <c r="P676">
        <v>0.67789999999999995</v>
      </c>
      <c r="Q676" t="s">
        <v>29</v>
      </c>
      <c r="R676" t="s">
        <v>29</v>
      </c>
      <c r="S676" t="s">
        <v>29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29</v>
      </c>
      <c r="Z676" t="s">
        <v>29</v>
      </c>
      <c r="AA676" t="s">
        <v>29</v>
      </c>
      <c r="AB676" t="s">
        <v>29</v>
      </c>
      <c r="AC676" t="s">
        <v>29</v>
      </c>
    </row>
    <row r="677" spans="1:29" x14ac:dyDescent="0.2">
      <c r="A677" t="s">
        <v>6583</v>
      </c>
      <c r="B677">
        <v>10</v>
      </c>
      <c r="C677">
        <v>3253711</v>
      </c>
      <c r="D677" t="s">
        <v>15</v>
      </c>
      <c r="E677" t="s">
        <v>14</v>
      </c>
      <c r="F677" t="s">
        <v>911</v>
      </c>
      <c r="H677" t="s">
        <v>55</v>
      </c>
      <c r="K677" t="s">
        <v>24</v>
      </c>
      <c r="O677">
        <v>0.17780000000000001</v>
      </c>
      <c r="P677">
        <v>0.4985</v>
      </c>
      <c r="Q677" t="s">
        <v>6582</v>
      </c>
      <c r="R677" t="s">
        <v>88</v>
      </c>
      <c r="S677" t="s">
        <v>6581</v>
      </c>
      <c r="T677" t="s">
        <v>6580</v>
      </c>
      <c r="U677" t="s">
        <v>6579</v>
      </c>
      <c r="V677" t="s">
        <v>6578</v>
      </c>
      <c r="W677" t="s">
        <v>6577</v>
      </c>
      <c r="X677" t="s">
        <v>29</v>
      </c>
      <c r="Y677" t="s">
        <v>29</v>
      </c>
      <c r="Z677" t="s">
        <v>29</v>
      </c>
      <c r="AA677" t="s">
        <v>29</v>
      </c>
      <c r="AB677" t="s">
        <v>29</v>
      </c>
      <c r="AC677" t="s">
        <v>29</v>
      </c>
    </row>
    <row r="678" spans="1:29" x14ac:dyDescent="0.2">
      <c r="A678" t="s">
        <v>6576</v>
      </c>
      <c r="B678">
        <v>1</v>
      </c>
      <c r="C678">
        <v>49738878</v>
      </c>
      <c r="D678" t="s">
        <v>15</v>
      </c>
      <c r="E678" t="s">
        <v>14</v>
      </c>
      <c r="F678" t="s">
        <v>848</v>
      </c>
      <c r="N678" t="s">
        <v>798</v>
      </c>
      <c r="O678">
        <v>0.30170000000000002</v>
      </c>
      <c r="P678">
        <v>6.899</v>
      </c>
      <c r="Q678" t="s">
        <v>6575</v>
      </c>
      <c r="R678" t="s">
        <v>10</v>
      </c>
      <c r="S678" t="s">
        <v>6574</v>
      </c>
      <c r="T678" t="s">
        <v>6573</v>
      </c>
      <c r="U678" t="s">
        <v>6572</v>
      </c>
      <c r="V678" t="s">
        <v>6571</v>
      </c>
      <c r="W678" t="s">
        <v>6570</v>
      </c>
      <c r="AB678" t="s">
        <v>6569</v>
      </c>
      <c r="AC678" t="s">
        <v>70</v>
      </c>
    </row>
    <row r="679" spans="1:29" x14ac:dyDescent="0.2">
      <c r="A679" t="s">
        <v>6568</v>
      </c>
      <c r="B679">
        <v>9</v>
      </c>
      <c r="C679">
        <v>34120871</v>
      </c>
      <c r="D679" t="s">
        <v>40</v>
      </c>
      <c r="E679" t="s">
        <v>14</v>
      </c>
      <c r="G679" t="s">
        <v>627</v>
      </c>
      <c r="I679" t="s">
        <v>25</v>
      </c>
      <c r="L679" t="s">
        <v>65</v>
      </c>
      <c r="O679">
        <v>0.32529999999999998</v>
      </c>
      <c r="P679">
        <v>0.80720000000000003</v>
      </c>
      <c r="Q679" t="s">
        <v>29</v>
      </c>
      <c r="R679" t="s">
        <v>29</v>
      </c>
      <c r="S679" t="s">
        <v>29</v>
      </c>
      <c r="T679" t="s">
        <v>29</v>
      </c>
      <c r="U679" t="s">
        <v>29</v>
      </c>
      <c r="V679" t="s">
        <v>29</v>
      </c>
      <c r="W679" t="s">
        <v>29</v>
      </c>
      <c r="X679" t="s">
        <v>29</v>
      </c>
      <c r="Y679" t="s">
        <v>29</v>
      </c>
      <c r="Z679" t="s">
        <v>29</v>
      </c>
      <c r="AA679" t="s">
        <v>29</v>
      </c>
      <c r="AB679" t="s">
        <v>29</v>
      </c>
      <c r="AC679" t="s">
        <v>29</v>
      </c>
    </row>
    <row r="680" spans="1:29" x14ac:dyDescent="0.2">
      <c r="A680" t="s">
        <v>6567</v>
      </c>
      <c r="B680">
        <v>11</v>
      </c>
      <c r="C680">
        <v>18800</v>
      </c>
      <c r="D680" t="s">
        <v>15</v>
      </c>
      <c r="E680" t="s">
        <v>14</v>
      </c>
      <c r="F680" t="s">
        <v>13</v>
      </c>
      <c r="K680" t="s">
        <v>12</v>
      </c>
      <c r="O680">
        <v>0.24079999999999999</v>
      </c>
      <c r="P680">
        <v>0.24149999999999999</v>
      </c>
      <c r="Q680" t="s">
        <v>29</v>
      </c>
      <c r="R680" t="s">
        <v>29</v>
      </c>
      <c r="S680" t="s">
        <v>29</v>
      </c>
      <c r="T680" t="s">
        <v>29</v>
      </c>
      <c r="U680" t="s">
        <v>29</v>
      </c>
      <c r="V680" t="s">
        <v>29</v>
      </c>
      <c r="W680" t="s">
        <v>29</v>
      </c>
      <c r="X680" t="s">
        <v>29</v>
      </c>
      <c r="Y680" t="s">
        <v>29</v>
      </c>
      <c r="Z680" t="s">
        <v>29</v>
      </c>
      <c r="AA680" t="s">
        <v>29</v>
      </c>
      <c r="AB680" t="s">
        <v>29</v>
      </c>
      <c r="AC680" t="s">
        <v>29</v>
      </c>
    </row>
    <row r="681" spans="1:29" x14ac:dyDescent="0.2">
      <c r="A681" t="s">
        <v>6566</v>
      </c>
      <c r="B681">
        <v>11</v>
      </c>
      <c r="C681">
        <v>18814</v>
      </c>
      <c r="D681" t="s">
        <v>15</v>
      </c>
      <c r="E681" t="s">
        <v>14</v>
      </c>
      <c r="F681" t="s">
        <v>13</v>
      </c>
      <c r="K681" t="s">
        <v>12</v>
      </c>
      <c r="O681">
        <v>5.5370000000000003E-2</v>
      </c>
      <c r="P681">
        <v>1.266</v>
      </c>
      <c r="Q681" t="s">
        <v>29</v>
      </c>
      <c r="R681" t="s">
        <v>29</v>
      </c>
      <c r="S681" t="s">
        <v>29</v>
      </c>
      <c r="T681" t="s">
        <v>29</v>
      </c>
      <c r="U681" t="s">
        <v>29</v>
      </c>
      <c r="V681" t="s">
        <v>29</v>
      </c>
      <c r="W681" t="s">
        <v>29</v>
      </c>
      <c r="X681" t="s">
        <v>29</v>
      </c>
      <c r="Y681" t="s">
        <v>29</v>
      </c>
      <c r="Z681" t="s">
        <v>29</v>
      </c>
      <c r="AA681" t="s">
        <v>29</v>
      </c>
      <c r="AB681" t="s">
        <v>29</v>
      </c>
      <c r="AC681" t="s">
        <v>29</v>
      </c>
    </row>
    <row r="682" spans="1:29" x14ac:dyDescent="0.2">
      <c r="A682" t="s">
        <v>6565</v>
      </c>
      <c r="B682">
        <v>11</v>
      </c>
      <c r="C682">
        <v>10015</v>
      </c>
      <c r="D682" t="s">
        <v>15</v>
      </c>
      <c r="E682" t="s">
        <v>14</v>
      </c>
      <c r="F682" t="s">
        <v>92</v>
      </c>
      <c r="K682" t="s">
        <v>24</v>
      </c>
      <c r="O682">
        <v>0.33839999999999998</v>
      </c>
      <c r="P682">
        <v>1.827</v>
      </c>
      <c r="Q682" t="s">
        <v>29</v>
      </c>
      <c r="R682" t="s">
        <v>29</v>
      </c>
      <c r="S682" t="s">
        <v>29</v>
      </c>
      <c r="T682" t="s">
        <v>29</v>
      </c>
      <c r="U682" t="s">
        <v>29</v>
      </c>
      <c r="V682" t="s">
        <v>29</v>
      </c>
      <c r="W682" t="s">
        <v>29</v>
      </c>
      <c r="X682" t="s">
        <v>29</v>
      </c>
      <c r="Y682" t="s">
        <v>29</v>
      </c>
      <c r="Z682" t="s">
        <v>29</v>
      </c>
      <c r="AA682" t="s">
        <v>29</v>
      </c>
      <c r="AB682" t="s">
        <v>29</v>
      </c>
      <c r="AC682" t="s">
        <v>29</v>
      </c>
    </row>
    <row r="683" spans="1:29" x14ac:dyDescent="0.2">
      <c r="A683" t="s">
        <v>6564</v>
      </c>
      <c r="B683">
        <v>1</v>
      </c>
      <c r="C683">
        <v>28276920</v>
      </c>
      <c r="D683" t="s">
        <v>40</v>
      </c>
      <c r="E683" t="s">
        <v>14</v>
      </c>
      <c r="F683" t="s">
        <v>911</v>
      </c>
      <c r="H683" t="s">
        <v>694</v>
      </c>
      <c r="L683" t="s">
        <v>65</v>
      </c>
      <c r="O683">
        <v>0.13869999999999999</v>
      </c>
      <c r="P683">
        <v>8.4779999999999998</v>
      </c>
      <c r="Q683" t="s">
        <v>6563</v>
      </c>
      <c r="R683" t="s">
        <v>10</v>
      </c>
      <c r="S683">
        <v>28266497</v>
      </c>
      <c r="T683">
        <v>28268619</v>
      </c>
      <c r="U683">
        <v>2123</v>
      </c>
      <c r="V683">
        <v>-10423</v>
      </c>
      <c r="W683">
        <v>8301</v>
      </c>
    </row>
    <row r="684" spans="1:29" x14ac:dyDescent="0.2">
      <c r="A684" t="s">
        <v>6562</v>
      </c>
      <c r="B684">
        <v>10</v>
      </c>
      <c r="C684">
        <v>43096236</v>
      </c>
      <c r="D684" t="s">
        <v>15</v>
      </c>
      <c r="E684" t="s">
        <v>14</v>
      </c>
      <c r="F684" t="s">
        <v>13</v>
      </c>
      <c r="K684" t="s">
        <v>12</v>
      </c>
      <c r="O684">
        <v>0.30590000000000001</v>
      </c>
      <c r="P684">
        <v>1.5429999999999999</v>
      </c>
      <c r="Q684" t="s">
        <v>29</v>
      </c>
      <c r="R684" t="s">
        <v>29</v>
      </c>
      <c r="S684" t="s">
        <v>29</v>
      </c>
      <c r="T684" t="s">
        <v>29</v>
      </c>
      <c r="U684" t="s">
        <v>29</v>
      </c>
      <c r="V684" t="s">
        <v>29</v>
      </c>
      <c r="W684" t="s">
        <v>29</v>
      </c>
      <c r="X684" t="s">
        <v>29</v>
      </c>
      <c r="Y684" t="s">
        <v>29</v>
      </c>
      <c r="Z684" t="s">
        <v>29</v>
      </c>
      <c r="AA684" t="s">
        <v>29</v>
      </c>
      <c r="AB684" t="s">
        <v>29</v>
      </c>
      <c r="AC684" t="s">
        <v>29</v>
      </c>
    </row>
    <row r="685" spans="1:29" x14ac:dyDescent="0.2">
      <c r="A685" t="s">
        <v>6561</v>
      </c>
      <c r="B685">
        <v>10</v>
      </c>
      <c r="C685">
        <v>43096227</v>
      </c>
      <c r="D685" t="s">
        <v>15</v>
      </c>
      <c r="E685" t="s">
        <v>14</v>
      </c>
      <c r="F685" t="s">
        <v>128</v>
      </c>
      <c r="K685" t="s">
        <v>24</v>
      </c>
      <c r="O685">
        <v>7.0870000000000002E-2</v>
      </c>
      <c r="P685">
        <v>0.30520000000000003</v>
      </c>
      <c r="Q685" t="s">
        <v>29</v>
      </c>
      <c r="R685" t="s">
        <v>29</v>
      </c>
      <c r="S685" t="s">
        <v>29</v>
      </c>
      <c r="T685" t="s">
        <v>29</v>
      </c>
      <c r="U685" t="s">
        <v>29</v>
      </c>
      <c r="V685" t="s">
        <v>29</v>
      </c>
      <c r="W685" t="s">
        <v>29</v>
      </c>
      <c r="X685" t="s">
        <v>29</v>
      </c>
      <c r="Y685" t="s">
        <v>29</v>
      </c>
      <c r="Z685" t="s">
        <v>29</v>
      </c>
      <c r="AA685" t="s">
        <v>29</v>
      </c>
      <c r="AB685" t="s">
        <v>29</v>
      </c>
      <c r="AC685" t="s">
        <v>29</v>
      </c>
    </row>
    <row r="686" spans="1:29" x14ac:dyDescent="0.2">
      <c r="A686" t="s">
        <v>6560</v>
      </c>
      <c r="B686">
        <v>10</v>
      </c>
      <c r="C686">
        <v>43096232</v>
      </c>
      <c r="D686" t="s">
        <v>15</v>
      </c>
      <c r="E686" t="s">
        <v>14</v>
      </c>
      <c r="F686" t="s">
        <v>128</v>
      </c>
      <c r="K686" t="s">
        <v>24</v>
      </c>
      <c r="O686">
        <v>0.23089999999999999</v>
      </c>
      <c r="P686">
        <v>1.4419999999999999</v>
      </c>
      <c r="Q686" t="s">
        <v>29</v>
      </c>
      <c r="R686" t="s">
        <v>29</v>
      </c>
      <c r="S686" t="s">
        <v>29</v>
      </c>
      <c r="T686" t="s">
        <v>29</v>
      </c>
      <c r="U686" t="s">
        <v>29</v>
      </c>
      <c r="V686" t="s">
        <v>29</v>
      </c>
      <c r="W686" t="s">
        <v>29</v>
      </c>
      <c r="X686" t="s">
        <v>29</v>
      </c>
      <c r="Y686" t="s">
        <v>29</v>
      </c>
      <c r="Z686" t="s">
        <v>29</v>
      </c>
      <c r="AA686" t="s">
        <v>29</v>
      </c>
      <c r="AB686" t="s">
        <v>29</v>
      </c>
      <c r="AC686" t="s">
        <v>29</v>
      </c>
    </row>
    <row r="687" spans="1:29" x14ac:dyDescent="0.2">
      <c r="A687" t="s">
        <v>6559</v>
      </c>
      <c r="B687">
        <v>11</v>
      </c>
      <c r="C687">
        <v>18837</v>
      </c>
      <c r="D687" t="s">
        <v>15</v>
      </c>
      <c r="E687" t="s">
        <v>14</v>
      </c>
      <c r="F687" t="s">
        <v>128</v>
      </c>
      <c r="H687" t="s">
        <v>55</v>
      </c>
      <c r="I687" t="s">
        <v>363</v>
      </c>
      <c r="K687" t="s">
        <v>24</v>
      </c>
      <c r="O687">
        <v>0.49540000000000001</v>
      </c>
      <c r="P687">
        <v>6.4189999999999996</v>
      </c>
      <c r="Q687" t="s">
        <v>29</v>
      </c>
      <c r="R687" t="s">
        <v>29</v>
      </c>
      <c r="S687" t="s">
        <v>29</v>
      </c>
      <c r="T687" t="s">
        <v>29</v>
      </c>
      <c r="U687" t="s">
        <v>29</v>
      </c>
      <c r="V687" t="s">
        <v>29</v>
      </c>
      <c r="W687" t="s">
        <v>29</v>
      </c>
      <c r="X687" t="s">
        <v>29</v>
      </c>
      <c r="Y687" t="s">
        <v>29</v>
      </c>
      <c r="Z687" t="s">
        <v>29</v>
      </c>
      <c r="AA687" t="s">
        <v>29</v>
      </c>
      <c r="AB687" t="s">
        <v>29</v>
      </c>
      <c r="AC687" t="s">
        <v>29</v>
      </c>
    </row>
    <row r="688" spans="1:29" x14ac:dyDescent="0.2">
      <c r="A688" t="s">
        <v>6558</v>
      </c>
      <c r="B688">
        <v>11</v>
      </c>
      <c r="C688">
        <v>18848</v>
      </c>
      <c r="D688" t="s">
        <v>40</v>
      </c>
      <c r="E688" t="s">
        <v>14</v>
      </c>
      <c r="H688" t="s">
        <v>136</v>
      </c>
      <c r="L688" t="s">
        <v>65</v>
      </c>
      <c r="O688">
        <v>0.34760000000000002</v>
      </c>
      <c r="P688">
        <v>1.796</v>
      </c>
      <c r="Q688" t="s">
        <v>29</v>
      </c>
      <c r="R688" t="s">
        <v>29</v>
      </c>
      <c r="S688" t="s">
        <v>29</v>
      </c>
      <c r="T688" t="s">
        <v>29</v>
      </c>
      <c r="U688" t="s">
        <v>29</v>
      </c>
      <c r="V688" t="s">
        <v>29</v>
      </c>
      <c r="W688" t="s">
        <v>29</v>
      </c>
      <c r="X688" t="s">
        <v>29</v>
      </c>
      <c r="Y688" t="s">
        <v>29</v>
      </c>
      <c r="Z688" t="s">
        <v>29</v>
      </c>
      <c r="AA688" t="s">
        <v>29</v>
      </c>
      <c r="AB688" t="s">
        <v>29</v>
      </c>
      <c r="AC688" t="s">
        <v>29</v>
      </c>
    </row>
    <row r="689" spans="1:29" x14ac:dyDescent="0.2">
      <c r="A689" t="s">
        <v>6557</v>
      </c>
      <c r="B689">
        <v>11</v>
      </c>
      <c r="C689">
        <v>18897</v>
      </c>
      <c r="D689" t="s">
        <v>15</v>
      </c>
      <c r="E689" t="s">
        <v>14</v>
      </c>
      <c r="F689" t="s">
        <v>13</v>
      </c>
      <c r="H689" t="s">
        <v>55</v>
      </c>
      <c r="K689" t="s">
        <v>12</v>
      </c>
      <c r="O689">
        <v>0.10199999999999999</v>
      </c>
      <c r="P689">
        <v>0.28449999999999998</v>
      </c>
      <c r="Q689" t="s">
        <v>29</v>
      </c>
      <c r="R689" t="s">
        <v>29</v>
      </c>
      <c r="S689" t="s">
        <v>29</v>
      </c>
      <c r="T689" t="s">
        <v>29</v>
      </c>
      <c r="U689" t="s">
        <v>29</v>
      </c>
      <c r="V689" t="s">
        <v>29</v>
      </c>
      <c r="W689" t="s">
        <v>29</v>
      </c>
      <c r="X689" t="s">
        <v>29</v>
      </c>
      <c r="Y689" t="s">
        <v>29</v>
      </c>
      <c r="Z689" t="s">
        <v>29</v>
      </c>
      <c r="AA689" t="s">
        <v>29</v>
      </c>
      <c r="AB689" t="s">
        <v>29</v>
      </c>
      <c r="AC689" t="s">
        <v>29</v>
      </c>
    </row>
    <row r="690" spans="1:29" x14ac:dyDescent="0.2">
      <c r="A690" t="s">
        <v>6556</v>
      </c>
      <c r="B690">
        <v>2</v>
      </c>
      <c r="C690">
        <v>3066400</v>
      </c>
      <c r="D690" t="s">
        <v>15</v>
      </c>
      <c r="E690" t="s">
        <v>14</v>
      </c>
      <c r="F690" t="s">
        <v>114</v>
      </c>
      <c r="H690" t="s">
        <v>55</v>
      </c>
      <c r="I690" t="s">
        <v>185</v>
      </c>
      <c r="J690" t="s">
        <v>172</v>
      </c>
      <c r="K690" t="s">
        <v>24</v>
      </c>
      <c r="O690">
        <v>0.1542</v>
      </c>
      <c r="P690">
        <v>1.726</v>
      </c>
      <c r="Q690" t="s">
        <v>6555</v>
      </c>
      <c r="R690" t="s">
        <v>126</v>
      </c>
      <c r="S690" t="s">
        <v>6554</v>
      </c>
      <c r="T690" t="s">
        <v>6553</v>
      </c>
      <c r="U690" t="s">
        <v>6552</v>
      </c>
      <c r="V690" t="s">
        <v>6551</v>
      </c>
      <c r="W690" t="s">
        <v>6550</v>
      </c>
    </row>
    <row r="691" spans="1:29" x14ac:dyDescent="0.2">
      <c r="A691" t="s">
        <v>6549</v>
      </c>
      <c r="B691">
        <v>11</v>
      </c>
      <c r="C691">
        <v>18928</v>
      </c>
      <c r="D691" t="s">
        <v>15</v>
      </c>
      <c r="E691" t="s">
        <v>14</v>
      </c>
      <c r="F691" t="s">
        <v>128</v>
      </c>
      <c r="H691" t="s">
        <v>55</v>
      </c>
      <c r="I691" t="s">
        <v>303</v>
      </c>
      <c r="K691" t="s">
        <v>24</v>
      </c>
      <c r="O691">
        <v>0.11509999999999999</v>
      </c>
      <c r="P691">
        <v>2.0630000000000002</v>
      </c>
      <c r="Q691" t="s">
        <v>29</v>
      </c>
      <c r="R691" t="s">
        <v>29</v>
      </c>
      <c r="S691" t="s">
        <v>29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29</v>
      </c>
      <c r="Z691" t="s">
        <v>29</v>
      </c>
      <c r="AA691" t="s">
        <v>29</v>
      </c>
      <c r="AB691" t="s">
        <v>29</v>
      </c>
      <c r="AC691" t="s">
        <v>29</v>
      </c>
    </row>
    <row r="692" spans="1:29" x14ac:dyDescent="0.2">
      <c r="A692" t="s">
        <v>6548</v>
      </c>
      <c r="B692">
        <v>11</v>
      </c>
      <c r="C692">
        <v>18964</v>
      </c>
      <c r="D692" t="s">
        <v>15</v>
      </c>
      <c r="E692" t="s">
        <v>14</v>
      </c>
      <c r="F692" t="s">
        <v>114</v>
      </c>
      <c r="G692" t="s">
        <v>38</v>
      </c>
      <c r="H692" t="s">
        <v>1028</v>
      </c>
      <c r="I692" t="s">
        <v>185</v>
      </c>
      <c r="J692" t="s">
        <v>116</v>
      </c>
      <c r="K692" t="s">
        <v>24</v>
      </c>
      <c r="O692">
        <v>8.0369999999999997E-2</v>
      </c>
      <c r="P692">
        <v>4.5900000000000003E-2</v>
      </c>
      <c r="Q692" t="s">
        <v>29</v>
      </c>
      <c r="R692" t="s">
        <v>29</v>
      </c>
      <c r="S692" t="s">
        <v>29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29</v>
      </c>
      <c r="Z692" t="s">
        <v>29</v>
      </c>
      <c r="AA692" t="s">
        <v>29</v>
      </c>
      <c r="AB692" t="s">
        <v>29</v>
      </c>
      <c r="AC692" t="s">
        <v>29</v>
      </c>
    </row>
    <row r="693" spans="1:29" x14ac:dyDescent="0.2">
      <c r="A693" t="s">
        <v>6547</v>
      </c>
      <c r="B693">
        <v>11</v>
      </c>
      <c r="C693">
        <v>18967</v>
      </c>
      <c r="D693" t="s">
        <v>15</v>
      </c>
      <c r="E693" t="s">
        <v>14</v>
      </c>
      <c r="F693" t="s">
        <v>128</v>
      </c>
      <c r="K693" t="s">
        <v>24</v>
      </c>
      <c r="O693">
        <v>0.16159999999999999</v>
      </c>
      <c r="P693">
        <v>1.07</v>
      </c>
      <c r="Q693" t="s">
        <v>29</v>
      </c>
      <c r="R693" t="s">
        <v>29</v>
      </c>
      <c r="S693" t="s">
        <v>29</v>
      </c>
      <c r="T693" t="s">
        <v>29</v>
      </c>
      <c r="U693" t="s">
        <v>29</v>
      </c>
      <c r="V693" t="s">
        <v>29</v>
      </c>
      <c r="W693" t="s">
        <v>29</v>
      </c>
      <c r="X693" t="s">
        <v>29</v>
      </c>
      <c r="Y693" t="s">
        <v>29</v>
      </c>
      <c r="Z693" t="s">
        <v>29</v>
      </c>
      <c r="AA693" t="s">
        <v>29</v>
      </c>
      <c r="AB693" t="s">
        <v>29</v>
      </c>
      <c r="AC693" t="s">
        <v>29</v>
      </c>
    </row>
    <row r="694" spans="1:29" x14ac:dyDescent="0.2">
      <c r="A694" t="s">
        <v>6546</v>
      </c>
      <c r="B694">
        <v>11</v>
      </c>
      <c r="C694">
        <v>18981</v>
      </c>
      <c r="D694" t="s">
        <v>15</v>
      </c>
      <c r="E694" t="s">
        <v>14</v>
      </c>
      <c r="H694" t="s">
        <v>55</v>
      </c>
      <c r="K694" t="s">
        <v>12</v>
      </c>
      <c r="O694">
        <v>0.2989</v>
      </c>
      <c r="P694">
        <v>0.17860000000000001</v>
      </c>
      <c r="Q694" t="s">
        <v>29</v>
      </c>
      <c r="R694" t="s">
        <v>29</v>
      </c>
      <c r="S694" t="s">
        <v>29</v>
      </c>
      <c r="T694" t="s">
        <v>29</v>
      </c>
      <c r="U694" t="s">
        <v>29</v>
      </c>
      <c r="V694" t="s">
        <v>29</v>
      </c>
      <c r="W694" t="s">
        <v>29</v>
      </c>
      <c r="X694" t="s">
        <v>29</v>
      </c>
      <c r="Y694" t="s">
        <v>29</v>
      </c>
      <c r="Z694" t="s">
        <v>29</v>
      </c>
      <c r="AA694" t="s">
        <v>29</v>
      </c>
      <c r="AB694" t="s">
        <v>29</v>
      </c>
      <c r="AC694" t="s">
        <v>29</v>
      </c>
    </row>
    <row r="695" spans="1:29" x14ac:dyDescent="0.2">
      <c r="A695" t="s">
        <v>6545</v>
      </c>
      <c r="B695">
        <v>1</v>
      </c>
      <c r="C695">
        <v>55581036</v>
      </c>
      <c r="D695" t="s">
        <v>15</v>
      </c>
      <c r="E695" t="s">
        <v>14</v>
      </c>
      <c r="F695" t="s">
        <v>128</v>
      </c>
      <c r="K695" t="s">
        <v>24</v>
      </c>
      <c r="O695">
        <v>7.0650000000000004E-2</v>
      </c>
      <c r="P695">
        <v>1.167</v>
      </c>
      <c r="Q695" t="s">
        <v>6544</v>
      </c>
      <c r="R695" t="s">
        <v>10</v>
      </c>
      <c r="S695" t="s">
        <v>6543</v>
      </c>
      <c r="T695" t="s">
        <v>6542</v>
      </c>
      <c r="U695" t="s">
        <v>6541</v>
      </c>
      <c r="V695" t="s">
        <v>6540</v>
      </c>
      <c r="W695" t="s">
        <v>6539</v>
      </c>
      <c r="X695" t="s">
        <v>236</v>
      </c>
      <c r="Y695" t="s">
        <v>6538</v>
      </c>
      <c r="AA695" t="s">
        <v>6537</v>
      </c>
      <c r="AB695" t="s">
        <v>6536</v>
      </c>
      <c r="AC695" t="s">
        <v>6535</v>
      </c>
    </row>
    <row r="696" spans="1:29" x14ac:dyDescent="0.2">
      <c r="A696" t="s">
        <v>6534</v>
      </c>
      <c r="B696">
        <v>8</v>
      </c>
      <c r="C696">
        <v>2563502</v>
      </c>
      <c r="D696" t="s">
        <v>40</v>
      </c>
      <c r="E696" t="s">
        <v>14</v>
      </c>
      <c r="F696" t="s">
        <v>409</v>
      </c>
      <c r="G696" t="s">
        <v>641</v>
      </c>
      <c r="I696" t="s">
        <v>25</v>
      </c>
      <c r="J696" t="s">
        <v>243</v>
      </c>
      <c r="M696" t="s">
        <v>442</v>
      </c>
      <c r="O696">
        <v>0.20180000000000001</v>
      </c>
      <c r="P696">
        <v>19.329999999999998</v>
      </c>
      <c r="Q696" t="s">
        <v>6533</v>
      </c>
      <c r="R696" t="s">
        <v>426</v>
      </c>
      <c r="S696">
        <v>2546276</v>
      </c>
      <c r="T696">
        <v>2564912</v>
      </c>
      <c r="U696">
        <v>18637</v>
      </c>
      <c r="V696">
        <v>-17226</v>
      </c>
      <c r="W696">
        <v>-1410</v>
      </c>
      <c r="X696" t="s">
        <v>236</v>
      </c>
      <c r="Y696" t="s">
        <v>6532</v>
      </c>
      <c r="Z696" t="s">
        <v>6531</v>
      </c>
      <c r="AA696" t="s">
        <v>6530</v>
      </c>
      <c r="AB696" t="s">
        <v>6529</v>
      </c>
      <c r="AC696" t="s">
        <v>6528</v>
      </c>
    </row>
    <row r="697" spans="1:29" x14ac:dyDescent="0.2">
      <c r="A697" t="s">
        <v>6527</v>
      </c>
      <c r="B697">
        <v>5</v>
      </c>
      <c r="C697">
        <v>54969913</v>
      </c>
      <c r="D697" t="s">
        <v>15</v>
      </c>
      <c r="E697" t="s">
        <v>14</v>
      </c>
      <c r="F697" t="s">
        <v>13</v>
      </c>
      <c r="K697" t="s">
        <v>12</v>
      </c>
      <c r="O697">
        <v>0.4869</v>
      </c>
      <c r="P697">
        <v>0.2276</v>
      </c>
      <c r="Q697" t="s">
        <v>29</v>
      </c>
      <c r="R697" t="s">
        <v>29</v>
      </c>
      <c r="S697" t="s">
        <v>29</v>
      </c>
      <c r="T697" t="s">
        <v>29</v>
      </c>
      <c r="U697" t="s">
        <v>29</v>
      </c>
      <c r="V697" t="s">
        <v>29</v>
      </c>
      <c r="W697" t="s">
        <v>29</v>
      </c>
      <c r="X697" t="s">
        <v>29</v>
      </c>
      <c r="Y697" t="s">
        <v>29</v>
      </c>
      <c r="Z697" t="s">
        <v>29</v>
      </c>
      <c r="AA697" t="s">
        <v>29</v>
      </c>
      <c r="AB697" t="s">
        <v>29</v>
      </c>
      <c r="AC697" t="s">
        <v>29</v>
      </c>
    </row>
    <row r="698" spans="1:29" x14ac:dyDescent="0.2">
      <c r="A698" t="s">
        <v>6526</v>
      </c>
      <c r="B698">
        <v>11</v>
      </c>
      <c r="C698">
        <v>19070</v>
      </c>
      <c r="D698" t="s">
        <v>15</v>
      </c>
      <c r="E698" t="s">
        <v>14</v>
      </c>
      <c r="F698" t="s">
        <v>13</v>
      </c>
      <c r="K698" t="s">
        <v>12</v>
      </c>
      <c r="O698">
        <v>6.2869999999999995E-2</v>
      </c>
      <c r="P698">
        <v>9.766</v>
      </c>
      <c r="Q698" t="s">
        <v>29</v>
      </c>
      <c r="R698" t="s">
        <v>29</v>
      </c>
      <c r="S698" t="s">
        <v>29</v>
      </c>
      <c r="T698" t="s">
        <v>29</v>
      </c>
      <c r="U698" t="s">
        <v>29</v>
      </c>
      <c r="V698" t="s">
        <v>29</v>
      </c>
      <c r="W698" t="s">
        <v>29</v>
      </c>
      <c r="X698" t="s">
        <v>29</v>
      </c>
      <c r="Y698" t="s">
        <v>29</v>
      </c>
      <c r="Z698" t="s">
        <v>29</v>
      </c>
      <c r="AA698" t="s">
        <v>29</v>
      </c>
      <c r="AB698" t="s">
        <v>29</v>
      </c>
      <c r="AC698" t="s">
        <v>29</v>
      </c>
    </row>
    <row r="699" spans="1:29" x14ac:dyDescent="0.2">
      <c r="A699" t="s">
        <v>6525</v>
      </c>
      <c r="B699">
        <v>9</v>
      </c>
      <c r="C699">
        <v>32806387</v>
      </c>
      <c r="D699" t="s">
        <v>15</v>
      </c>
      <c r="E699" t="s">
        <v>14</v>
      </c>
      <c r="F699" t="s">
        <v>128</v>
      </c>
      <c r="K699" t="s">
        <v>24</v>
      </c>
      <c r="O699">
        <v>0.32390000000000002</v>
      </c>
      <c r="P699">
        <v>2.3820000000000001</v>
      </c>
      <c r="Q699" t="s">
        <v>6524</v>
      </c>
      <c r="R699" t="s">
        <v>35</v>
      </c>
      <c r="S699">
        <v>32785573</v>
      </c>
      <c r="T699">
        <v>32812113</v>
      </c>
      <c r="U699">
        <v>26541</v>
      </c>
      <c r="V699">
        <v>-20814</v>
      </c>
      <c r="W699">
        <v>-5726</v>
      </c>
      <c r="X699" t="s">
        <v>6523</v>
      </c>
      <c r="Y699" t="s">
        <v>6522</v>
      </c>
      <c r="Z699" t="s">
        <v>6521</v>
      </c>
      <c r="AA699" t="s">
        <v>6520</v>
      </c>
      <c r="AB699" t="s">
        <v>6519</v>
      </c>
      <c r="AC699" t="s">
        <v>6518</v>
      </c>
    </row>
    <row r="700" spans="1:29" x14ac:dyDescent="0.2">
      <c r="A700" t="s">
        <v>6517</v>
      </c>
      <c r="B700">
        <v>11</v>
      </c>
      <c r="C700">
        <v>19095</v>
      </c>
      <c r="D700" t="s">
        <v>15</v>
      </c>
      <c r="E700" t="s">
        <v>14</v>
      </c>
      <c r="F700" t="s">
        <v>128</v>
      </c>
      <c r="H700" t="s">
        <v>55</v>
      </c>
      <c r="K700" t="s">
        <v>24</v>
      </c>
      <c r="O700">
        <v>0.3412</v>
      </c>
      <c r="P700">
        <v>7.0610000000000006E-2</v>
      </c>
      <c r="Q700" t="s">
        <v>29</v>
      </c>
      <c r="R700" t="s">
        <v>29</v>
      </c>
      <c r="S700" t="s">
        <v>29</v>
      </c>
      <c r="T700" t="s">
        <v>29</v>
      </c>
      <c r="U700" t="s">
        <v>29</v>
      </c>
      <c r="V700" t="s">
        <v>29</v>
      </c>
      <c r="W700" t="s">
        <v>29</v>
      </c>
      <c r="X700" t="s">
        <v>29</v>
      </c>
      <c r="Y700" t="s">
        <v>29</v>
      </c>
      <c r="Z700" t="s">
        <v>29</v>
      </c>
      <c r="AA700" t="s">
        <v>29</v>
      </c>
      <c r="AB700" t="s">
        <v>29</v>
      </c>
      <c r="AC700" t="s">
        <v>29</v>
      </c>
    </row>
    <row r="701" spans="1:29" x14ac:dyDescent="0.2">
      <c r="A701" t="s">
        <v>6516</v>
      </c>
      <c r="B701">
        <v>9</v>
      </c>
      <c r="C701">
        <v>9994604</v>
      </c>
      <c r="D701" t="s">
        <v>40</v>
      </c>
      <c r="E701" t="s">
        <v>14</v>
      </c>
      <c r="I701" t="s">
        <v>363</v>
      </c>
      <c r="L701" t="s">
        <v>65</v>
      </c>
      <c r="O701">
        <v>0.4128</v>
      </c>
      <c r="P701">
        <v>4.9239999999999999E-2</v>
      </c>
      <c r="Q701" t="s">
        <v>6515</v>
      </c>
      <c r="R701" t="s">
        <v>35</v>
      </c>
      <c r="S701" t="s">
        <v>6514</v>
      </c>
      <c r="T701" t="s">
        <v>6513</v>
      </c>
      <c r="U701" t="s">
        <v>6512</v>
      </c>
      <c r="V701" t="s">
        <v>6511</v>
      </c>
      <c r="W701" t="s">
        <v>6510</v>
      </c>
      <c r="AB701" t="s">
        <v>6509</v>
      </c>
      <c r="AC701" t="s">
        <v>70</v>
      </c>
    </row>
    <row r="702" spans="1:29" x14ac:dyDescent="0.2">
      <c r="A702" t="s">
        <v>6508</v>
      </c>
      <c r="B702">
        <v>3</v>
      </c>
      <c r="C702">
        <v>58982174</v>
      </c>
      <c r="D702" t="s">
        <v>15</v>
      </c>
      <c r="E702" t="s">
        <v>14</v>
      </c>
      <c r="F702" t="s">
        <v>837</v>
      </c>
      <c r="H702" t="s">
        <v>55</v>
      </c>
      <c r="K702" t="s">
        <v>24</v>
      </c>
      <c r="O702">
        <v>0.30930000000000002</v>
      </c>
      <c r="P702">
        <v>2.9790000000000001</v>
      </c>
      <c r="Q702" t="s">
        <v>6507</v>
      </c>
      <c r="R702" t="s">
        <v>52</v>
      </c>
      <c r="S702" t="s">
        <v>6506</v>
      </c>
      <c r="T702" t="s">
        <v>6505</v>
      </c>
      <c r="U702" t="s">
        <v>6504</v>
      </c>
      <c r="V702" t="s">
        <v>6503</v>
      </c>
      <c r="W702" t="s">
        <v>6502</v>
      </c>
      <c r="X702" t="s">
        <v>6501</v>
      </c>
      <c r="Y702" t="s">
        <v>6500</v>
      </c>
      <c r="Z702" t="s">
        <v>6499</v>
      </c>
      <c r="AA702" t="s">
        <v>6498</v>
      </c>
      <c r="AB702" t="s">
        <v>6497</v>
      </c>
      <c r="AC702" t="s">
        <v>6496</v>
      </c>
    </row>
    <row r="703" spans="1:29" x14ac:dyDescent="0.2">
      <c r="A703" t="s">
        <v>6495</v>
      </c>
      <c r="B703">
        <v>11</v>
      </c>
      <c r="C703">
        <v>19172</v>
      </c>
      <c r="D703" t="s">
        <v>40</v>
      </c>
      <c r="E703" t="s">
        <v>68</v>
      </c>
      <c r="G703" t="s">
        <v>260</v>
      </c>
      <c r="I703" t="s">
        <v>363</v>
      </c>
      <c r="L703" t="s">
        <v>65</v>
      </c>
      <c r="N703" t="s">
        <v>37</v>
      </c>
      <c r="O703">
        <v>0.1085</v>
      </c>
      <c r="P703">
        <v>3.3460000000000001</v>
      </c>
      <c r="Q703" t="s">
        <v>29</v>
      </c>
      <c r="R703" t="s">
        <v>29</v>
      </c>
      <c r="S703" t="s">
        <v>29</v>
      </c>
      <c r="T703" t="s">
        <v>29</v>
      </c>
      <c r="U703" t="s">
        <v>29</v>
      </c>
      <c r="V703" t="s">
        <v>29</v>
      </c>
      <c r="W703" t="s">
        <v>29</v>
      </c>
      <c r="X703" t="s">
        <v>29</v>
      </c>
      <c r="Y703" t="s">
        <v>29</v>
      </c>
      <c r="Z703" t="s">
        <v>29</v>
      </c>
      <c r="AA703" t="s">
        <v>29</v>
      </c>
      <c r="AB703" t="s">
        <v>29</v>
      </c>
      <c r="AC703" t="s">
        <v>29</v>
      </c>
    </row>
    <row r="704" spans="1:29" x14ac:dyDescent="0.2">
      <c r="A704" t="s">
        <v>6494</v>
      </c>
      <c r="B704">
        <v>11</v>
      </c>
      <c r="C704">
        <v>19198</v>
      </c>
      <c r="D704" t="s">
        <v>15</v>
      </c>
      <c r="E704" t="s">
        <v>14</v>
      </c>
      <c r="H704" t="s">
        <v>55</v>
      </c>
      <c r="K704" t="s">
        <v>54</v>
      </c>
      <c r="O704">
        <v>0.1414</v>
      </c>
      <c r="P704">
        <v>8.8030000000000008</v>
      </c>
      <c r="Q704" t="s">
        <v>29</v>
      </c>
      <c r="R704" t="s">
        <v>29</v>
      </c>
      <c r="S704" t="s">
        <v>29</v>
      </c>
      <c r="T704" t="s">
        <v>29</v>
      </c>
      <c r="U704" t="s">
        <v>29</v>
      </c>
      <c r="V704" t="s">
        <v>29</v>
      </c>
      <c r="W704" t="s">
        <v>29</v>
      </c>
      <c r="X704" t="s">
        <v>29</v>
      </c>
      <c r="Y704" t="s">
        <v>29</v>
      </c>
      <c r="Z704" t="s">
        <v>29</v>
      </c>
      <c r="AA704" t="s">
        <v>29</v>
      </c>
      <c r="AB704" t="s">
        <v>29</v>
      </c>
      <c r="AC704" t="s">
        <v>29</v>
      </c>
    </row>
    <row r="705" spans="1:29" x14ac:dyDescent="0.2">
      <c r="A705" t="s">
        <v>6493</v>
      </c>
      <c r="B705">
        <v>4</v>
      </c>
      <c r="C705">
        <v>48427329</v>
      </c>
      <c r="D705" t="s">
        <v>40</v>
      </c>
      <c r="E705" t="s">
        <v>14</v>
      </c>
      <c r="G705" t="s">
        <v>627</v>
      </c>
      <c r="H705" t="s">
        <v>55</v>
      </c>
      <c r="I705" t="s">
        <v>185</v>
      </c>
      <c r="J705" t="s">
        <v>899</v>
      </c>
      <c r="M705" t="s">
        <v>442</v>
      </c>
      <c r="N705" t="s">
        <v>37</v>
      </c>
      <c r="O705">
        <v>0.13600000000000001</v>
      </c>
      <c r="P705">
        <v>35.880000000000003</v>
      </c>
      <c r="Q705" t="s">
        <v>6492</v>
      </c>
      <c r="R705" t="s">
        <v>22</v>
      </c>
      <c r="S705" t="s">
        <v>6491</v>
      </c>
      <c r="T705" t="s">
        <v>6490</v>
      </c>
      <c r="U705" t="s">
        <v>6489</v>
      </c>
      <c r="V705" t="s">
        <v>6488</v>
      </c>
      <c r="W705" t="s">
        <v>6487</v>
      </c>
      <c r="X705" t="s">
        <v>4030</v>
      </c>
      <c r="Y705" t="s">
        <v>2187</v>
      </c>
      <c r="AA705" t="s">
        <v>2063</v>
      </c>
      <c r="AB705" t="s">
        <v>6486</v>
      </c>
      <c r="AC705" t="s">
        <v>6485</v>
      </c>
    </row>
    <row r="706" spans="1:29" x14ac:dyDescent="0.2">
      <c r="A706" t="s">
        <v>6484</v>
      </c>
      <c r="B706">
        <v>11</v>
      </c>
      <c r="C706">
        <v>19214</v>
      </c>
      <c r="D706" t="s">
        <v>15</v>
      </c>
      <c r="E706" t="s">
        <v>14</v>
      </c>
      <c r="F706" t="s">
        <v>92</v>
      </c>
      <c r="K706" t="s">
        <v>24</v>
      </c>
      <c r="O706">
        <v>5.0200000000000002E-2</v>
      </c>
      <c r="P706">
        <v>2.4569999999999999</v>
      </c>
      <c r="Q706" t="s">
        <v>29</v>
      </c>
      <c r="R706" t="s">
        <v>29</v>
      </c>
      <c r="S706" t="s">
        <v>29</v>
      </c>
      <c r="T706" t="s">
        <v>29</v>
      </c>
      <c r="U706" t="s">
        <v>29</v>
      </c>
      <c r="V706" t="s">
        <v>29</v>
      </c>
      <c r="W706" t="s">
        <v>29</v>
      </c>
      <c r="X706" t="s">
        <v>29</v>
      </c>
      <c r="Y706" t="s">
        <v>29</v>
      </c>
      <c r="Z706" t="s">
        <v>29</v>
      </c>
      <c r="AA706" t="s">
        <v>29</v>
      </c>
      <c r="AB706" t="s">
        <v>29</v>
      </c>
      <c r="AC706" t="s">
        <v>29</v>
      </c>
    </row>
    <row r="707" spans="1:29" x14ac:dyDescent="0.2">
      <c r="A707" t="s">
        <v>6483</v>
      </c>
      <c r="B707">
        <v>6</v>
      </c>
      <c r="C707">
        <v>49820945</v>
      </c>
      <c r="D707" t="s">
        <v>15</v>
      </c>
      <c r="E707" t="s">
        <v>14</v>
      </c>
      <c r="H707" t="s">
        <v>81</v>
      </c>
      <c r="N707" t="s">
        <v>798</v>
      </c>
      <c r="O707">
        <v>0.31030000000000002</v>
      </c>
      <c r="P707">
        <v>1.9319999999999999</v>
      </c>
      <c r="Q707" t="s">
        <v>6482</v>
      </c>
      <c r="R707" t="s">
        <v>79</v>
      </c>
      <c r="S707" t="s">
        <v>6481</v>
      </c>
      <c r="T707" t="s">
        <v>6480</v>
      </c>
      <c r="U707" t="s">
        <v>6479</v>
      </c>
      <c r="V707" t="s">
        <v>6478</v>
      </c>
      <c r="W707" t="s">
        <v>6477</v>
      </c>
      <c r="X707" t="s">
        <v>6476</v>
      </c>
      <c r="Y707" t="s">
        <v>6475</v>
      </c>
      <c r="Z707" t="s">
        <v>6474</v>
      </c>
      <c r="AA707" t="s">
        <v>6473</v>
      </c>
      <c r="AB707" t="s">
        <v>6472</v>
      </c>
      <c r="AC707" t="s">
        <v>6471</v>
      </c>
    </row>
    <row r="708" spans="1:29" x14ac:dyDescent="0.2">
      <c r="A708" t="s">
        <v>6470</v>
      </c>
      <c r="B708">
        <v>6</v>
      </c>
      <c r="C708">
        <v>52448208</v>
      </c>
      <c r="D708" t="s">
        <v>40</v>
      </c>
      <c r="E708" t="s">
        <v>14</v>
      </c>
      <c r="F708" t="s">
        <v>2523</v>
      </c>
      <c r="G708" t="s">
        <v>6469</v>
      </c>
      <c r="H708" t="s">
        <v>1903</v>
      </c>
      <c r="I708" t="s">
        <v>67</v>
      </c>
      <c r="J708" t="s">
        <v>899</v>
      </c>
      <c r="M708" t="s">
        <v>442</v>
      </c>
      <c r="O708">
        <v>0.18970000000000001</v>
      </c>
      <c r="P708">
        <v>32.590000000000003</v>
      </c>
      <c r="Q708" t="s">
        <v>6468</v>
      </c>
      <c r="R708" t="s">
        <v>79</v>
      </c>
      <c r="S708" t="s">
        <v>6467</v>
      </c>
      <c r="T708" t="s">
        <v>6466</v>
      </c>
      <c r="U708" t="s">
        <v>6465</v>
      </c>
      <c r="V708" t="s">
        <v>6464</v>
      </c>
      <c r="W708" t="s">
        <v>6463</v>
      </c>
      <c r="Y708" t="s">
        <v>6462</v>
      </c>
      <c r="AA708" t="s">
        <v>3543</v>
      </c>
      <c r="AB708" t="s">
        <v>6461</v>
      </c>
      <c r="AC708" t="s">
        <v>3541</v>
      </c>
    </row>
    <row r="709" spans="1:29" x14ac:dyDescent="0.2">
      <c r="A709" t="s">
        <v>6460</v>
      </c>
      <c r="B709">
        <v>11</v>
      </c>
      <c r="C709">
        <v>19281</v>
      </c>
      <c r="D709" t="s">
        <v>15</v>
      </c>
      <c r="E709" t="s">
        <v>14</v>
      </c>
      <c r="G709" t="s">
        <v>38</v>
      </c>
      <c r="K709" t="s">
        <v>54</v>
      </c>
      <c r="O709">
        <v>0.28349999999999997</v>
      </c>
      <c r="P709">
        <v>2.823</v>
      </c>
      <c r="Q709" t="s">
        <v>29</v>
      </c>
      <c r="R709" t="s">
        <v>29</v>
      </c>
      <c r="S709" t="s">
        <v>29</v>
      </c>
      <c r="T709" t="s">
        <v>29</v>
      </c>
      <c r="U709" t="s">
        <v>29</v>
      </c>
      <c r="V709" t="s">
        <v>29</v>
      </c>
      <c r="W709" t="s">
        <v>29</v>
      </c>
      <c r="X709" t="s">
        <v>29</v>
      </c>
      <c r="Y709" t="s">
        <v>29</v>
      </c>
      <c r="Z709" t="s">
        <v>29</v>
      </c>
      <c r="AA709" t="s">
        <v>29</v>
      </c>
      <c r="AB709" t="s">
        <v>29</v>
      </c>
      <c r="AC709" t="s">
        <v>29</v>
      </c>
    </row>
    <row r="710" spans="1:29" x14ac:dyDescent="0.2">
      <c r="A710" t="s">
        <v>6459</v>
      </c>
      <c r="B710">
        <v>11</v>
      </c>
      <c r="C710">
        <v>19298</v>
      </c>
      <c r="D710" t="s">
        <v>40</v>
      </c>
      <c r="E710" t="s">
        <v>14</v>
      </c>
      <c r="G710" t="s">
        <v>641</v>
      </c>
      <c r="M710" t="s">
        <v>143</v>
      </c>
      <c r="O710">
        <v>0.39219999999999999</v>
      </c>
      <c r="P710">
        <v>0.6411</v>
      </c>
      <c r="Q710" t="s">
        <v>29</v>
      </c>
      <c r="R710" t="s">
        <v>29</v>
      </c>
      <c r="S710" t="s">
        <v>29</v>
      </c>
      <c r="T710" t="s">
        <v>29</v>
      </c>
      <c r="U710" t="s">
        <v>29</v>
      </c>
      <c r="V710" t="s">
        <v>29</v>
      </c>
      <c r="W710" t="s">
        <v>29</v>
      </c>
      <c r="X710" t="s">
        <v>29</v>
      </c>
      <c r="Y710" t="s">
        <v>29</v>
      </c>
      <c r="Z710" t="s">
        <v>29</v>
      </c>
      <c r="AA710" t="s">
        <v>29</v>
      </c>
      <c r="AB710" t="s">
        <v>29</v>
      </c>
      <c r="AC710" t="s">
        <v>29</v>
      </c>
    </row>
    <row r="711" spans="1:29" x14ac:dyDescent="0.2">
      <c r="A711" t="s">
        <v>6458</v>
      </c>
      <c r="B711">
        <v>11</v>
      </c>
      <c r="C711">
        <v>10051</v>
      </c>
      <c r="D711" t="s">
        <v>15</v>
      </c>
      <c r="E711" t="s">
        <v>14</v>
      </c>
      <c r="F711" t="s">
        <v>13</v>
      </c>
      <c r="H711" t="s">
        <v>55</v>
      </c>
      <c r="K711" t="s">
        <v>12</v>
      </c>
      <c r="O711">
        <v>0.43690000000000001</v>
      </c>
      <c r="P711">
        <v>9.1640000000000003E-3</v>
      </c>
      <c r="Q711" t="s">
        <v>29</v>
      </c>
      <c r="R711" t="s">
        <v>29</v>
      </c>
      <c r="S711" t="s">
        <v>29</v>
      </c>
      <c r="T711" t="s">
        <v>29</v>
      </c>
      <c r="U711" t="s">
        <v>29</v>
      </c>
      <c r="V711" t="s">
        <v>29</v>
      </c>
      <c r="W711" t="s">
        <v>29</v>
      </c>
      <c r="X711" t="s">
        <v>29</v>
      </c>
      <c r="Y711" t="s">
        <v>29</v>
      </c>
      <c r="Z711" t="s">
        <v>29</v>
      </c>
      <c r="AA711" t="s">
        <v>29</v>
      </c>
      <c r="AB711" t="s">
        <v>29</v>
      </c>
      <c r="AC711" t="s">
        <v>29</v>
      </c>
    </row>
    <row r="712" spans="1:29" x14ac:dyDescent="0.2">
      <c r="A712" t="s">
        <v>6457</v>
      </c>
      <c r="B712">
        <v>11</v>
      </c>
      <c r="C712">
        <v>19322</v>
      </c>
      <c r="D712" t="s">
        <v>15</v>
      </c>
      <c r="E712" t="s">
        <v>14</v>
      </c>
      <c r="F712" t="s">
        <v>128</v>
      </c>
      <c r="H712" t="s">
        <v>55</v>
      </c>
      <c r="K712" t="s">
        <v>24</v>
      </c>
      <c r="O712">
        <v>0.16109999999999999</v>
      </c>
      <c r="P712">
        <v>1.8120000000000001</v>
      </c>
      <c r="Q712" t="s">
        <v>29</v>
      </c>
      <c r="R712" t="s">
        <v>29</v>
      </c>
      <c r="S712" t="s">
        <v>29</v>
      </c>
      <c r="T712" t="s">
        <v>29</v>
      </c>
      <c r="U712" t="s">
        <v>29</v>
      </c>
      <c r="V712" t="s">
        <v>29</v>
      </c>
      <c r="W712" t="s">
        <v>29</v>
      </c>
      <c r="X712" t="s">
        <v>29</v>
      </c>
      <c r="Y712" t="s">
        <v>29</v>
      </c>
      <c r="Z712" t="s">
        <v>29</v>
      </c>
      <c r="AA712" t="s">
        <v>29</v>
      </c>
      <c r="AB712" t="s">
        <v>29</v>
      </c>
      <c r="AC712" t="s">
        <v>29</v>
      </c>
    </row>
    <row r="713" spans="1:29" x14ac:dyDescent="0.2">
      <c r="A713" t="s">
        <v>6456</v>
      </c>
      <c r="B713">
        <v>10</v>
      </c>
      <c r="C713">
        <v>15327296</v>
      </c>
      <c r="D713" t="s">
        <v>15</v>
      </c>
      <c r="E713" t="s">
        <v>14</v>
      </c>
      <c r="F713" t="s">
        <v>13</v>
      </c>
      <c r="K713" t="s">
        <v>12</v>
      </c>
      <c r="O713">
        <v>0.38850000000000001</v>
      </c>
      <c r="P713">
        <v>0.3216</v>
      </c>
      <c r="Q713" t="s">
        <v>6455</v>
      </c>
      <c r="R713" t="s">
        <v>88</v>
      </c>
      <c r="S713">
        <v>15322896</v>
      </c>
      <c r="T713">
        <v>15330023</v>
      </c>
      <c r="U713">
        <v>7128</v>
      </c>
      <c r="V713">
        <v>-4400</v>
      </c>
      <c r="W713">
        <v>-2727</v>
      </c>
      <c r="X713" t="s">
        <v>29</v>
      </c>
      <c r="Y713" t="s">
        <v>29</v>
      </c>
      <c r="Z713" t="s">
        <v>29</v>
      </c>
      <c r="AA713" t="s">
        <v>29</v>
      </c>
      <c r="AB713" t="s">
        <v>29</v>
      </c>
      <c r="AC713" t="s">
        <v>29</v>
      </c>
    </row>
    <row r="714" spans="1:29" x14ac:dyDescent="0.2">
      <c r="A714" t="s">
        <v>6454</v>
      </c>
      <c r="B714">
        <v>11</v>
      </c>
      <c r="C714">
        <v>19332</v>
      </c>
      <c r="D714" t="s">
        <v>40</v>
      </c>
      <c r="E714" t="s">
        <v>14</v>
      </c>
      <c r="H714" t="s">
        <v>81</v>
      </c>
      <c r="I714" t="s">
        <v>363</v>
      </c>
      <c r="J714" t="s">
        <v>243</v>
      </c>
      <c r="M714" t="s">
        <v>143</v>
      </c>
      <c r="N714" t="s">
        <v>798</v>
      </c>
      <c r="O714">
        <v>0.1164</v>
      </c>
      <c r="P714">
        <v>1.6160000000000001</v>
      </c>
      <c r="Q714" t="s">
        <v>29</v>
      </c>
      <c r="R714" t="s">
        <v>29</v>
      </c>
      <c r="S714" t="s">
        <v>29</v>
      </c>
      <c r="T714" t="s">
        <v>29</v>
      </c>
      <c r="U714" t="s">
        <v>29</v>
      </c>
      <c r="V714" t="s">
        <v>29</v>
      </c>
      <c r="W714" t="s">
        <v>29</v>
      </c>
      <c r="X714" t="s">
        <v>29</v>
      </c>
      <c r="Y714" t="s">
        <v>29</v>
      </c>
      <c r="Z714" t="s">
        <v>29</v>
      </c>
      <c r="AA714" t="s">
        <v>29</v>
      </c>
      <c r="AB714" t="s">
        <v>29</v>
      </c>
      <c r="AC714" t="s">
        <v>29</v>
      </c>
    </row>
    <row r="715" spans="1:29" x14ac:dyDescent="0.2">
      <c r="A715" t="s">
        <v>6453</v>
      </c>
      <c r="B715">
        <v>1</v>
      </c>
      <c r="C715">
        <v>59364938</v>
      </c>
      <c r="D715" t="s">
        <v>15</v>
      </c>
      <c r="E715" t="s">
        <v>14</v>
      </c>
      <c r="H715" t="s">
        <v>55</v>
      </c>
      <c r="K715" t="s">
        <v>12</v>
      </c>
      <c r="O715">
        <v>0.45889999999999997</v>
      </c>
      <c r="P715">
        <v>3.4540000000000002</v>
      </c>
      <c r="Q715" t="s">
        <v>6452</v>
      </c>
      <c r="R715" t="s">
        <v>10</v>
      </c>
      <c r="S715" t="s">
        <v>6451</v>
      </c>
      <c r="T715" t="s">
        <v>6450</v>
      </c>
      <c r="U715" t="s">
        <v>6449</v>
      </c>
      <c r="V715" t="s">
        <v>6448</v>
      </c>
      <c r="W715" t="s">
        <v>6447</v>
      </c>
      <c r="X715" t="s">
        <v>2448</v>
      </c>
      <c r="Y715" t="s">
        <v>6446</v>
      </c>
      <c r="AA715" t="s">
        <v>6445</v>
      </c>
      <c r="AB715" t="s">
        <v>6444</v>
      </c>
      <c r="AC715" t="s">
        <v>2118</v>
      </c>
    </row>
    <row r="716" spans="1:29" x14ac:dyDescent="0.2">
      <c r="A716" t="s">
        <v>6443</v>
      </c>
      <c r="B716">
        <v>5</v>
      </c>
      <c r="C716">
        <v>52986053</v>
      </c>
      <c r="D716" t="s">
        <v>40</v>
      </c>
      <c r="E716" t="s">
        <v>14</v>
      </c>
      <c r="G716" t="s">
        <v>38</v>
      </c>
      <c r="M716" t="s">
        <v>1062</v>
      </c>
      <c r="O716">
        <v>3.5099999999999999E-2</v>
      </c>
      <c r="P716">
        <v>5.2389999999999999</v>
      </c>
      <c r="Q716" t="s">
        <v>6442</v>
      </c>
      <c r="R716" t="s">
        <v>505</v>
      </c>
      <c r="S716">
        <v>52984764</v>
      </c>
      <c r="T716">
        <v>52986442</v>
      </c>
      <c r="U716">
        <v>1679</v>
      </c>
      <c r="V716">
        <v>-1289</v>
      </c>
      <c r="W716">
        <v>-389</v>
      </c>
      <c r="Y716" t="s">
        <v>6441</v>
      </c>
      <c r="AB716" t="s">
        <v>6440</v>
      </c>
      <c r="AC716" t="s">
        <v>70</v>
      </c>
    </row>
    <row r="717" spans="1:29" x14ac:dyDescent="0.2">
      <c r="A717" t="s">
        <v>6439</v>
      </c>
      <c r="B717">
        <v>9</v>
      </c>
      <c r="C717">
        <v>3301367</v>
      </c>
      <c r="D717" t="s">
        <v>15</v>
      </c>
      <c r="E717" t="s">
        <v>14</v>
      </c>
      <c r="F717" t="s">
        <v>128</v>
      </c>
      <c r="G717" t="s">
        <v>1892</v>
      </c>
      <c r="H717" t="s">
        <v>55</v>
      </c>
      <c r="I717" t="s">
        <v>185</v>
      </c>
      <c r="J717" t="s">
        <v>172</v>
      </c>
      <c r="K717" t="s">
        <v>24</v>
      </c>
      <c r="O717">
        <v>0.1835</v>
      </c>
      <c r="P717">
        <v>3.4289999999999998</v>
      </c>
      <c r="Q717" t="s">
        <v>6438</v>
      </c>
      <c r="R717" t="s">
        <v>35</v>
      </c>
      <c r="S717" t="s">
        <v>6437</v>
      </c>
      <c r="T717" t="s">
        <v>6436</v>
      </c>
      <c r="U717" t="s">
        <v>6435</v>
      </c>
      <c r="V717" t="s">
        <v>6434</v>
      </c>
      <c r="W717" t="s">
        <v>6433</v>
      </c>
      <c r="X717" t="s">
        <v>6432</v>
      </c>
      <c r="Y717" t="s">
        <v>6431</v>
      </c>
      <c r="AA717" t="s">
        <v>6430</v>
      </c>
      <c r="AB717" t="s">
        <v>6429</v>
      </c>
      <c r="AC717" t="s">
        <v>6428</v>
      </c>
    </row>
    <row r="718" spans="1:29" x14ac:dyDescent="0.2">
      <c r="A718" t="s">
        <v>6427</v>
      </c>
      <c r="B718">
        <v>11</v>
      </c>
      <c r="C718">
        <v>10066</v>
      </c>
      <c r="D718" t="s">
        <v>15</v>
      </c>
      <c r="E718" t="s">
        <v>14</v>
      </c>
      <c r="F718" t="s">
        <v>128</v>
      </c>
      <c r="K718" t="s">
        <v>24</v>
      </c>
      <c r="O718">
        <v>0.155</v>
      </c>
      <c r="P718">
        <v>1.1579999999999999</v>
      </c>
      <c r="Q718" t="s">
        <v>29</v>
      </c>
      <c r="R718" t="s">
        <v>29</v>
      </c>
      <c r="S718" t="s">
        <v>29</v>
      </c>
      <c r="T718" t="s">
        <v>29</v>
      </c>
      <c r="U718" t="s">
        <v>29</v>
      </c>
      <c r="V718" t="s">
        <v>29</v>
      </c>
      <c r="W718" t="s">
        <v>29</v>
      </c>
      <c r="X718" t="s">
        <v>29</v>
      </c>
      <c r="Y718" t="s">
        <v>29</v>
      </c>
      <c r="Z718" t="s">
        <v>29</v>
      </c>
      <c r="AA718" t="s">
        <v>29</v>
      </c>
      <c r="AB718" t="s">
        <v>29</v>
      </c>
      <c r="AC718" t="s">
        <v>29</v>
      </c>
    </row>
    <row r="719" spans="1:29" x14ac:dyDescent="0.2">
      <c r="A719" t="s">
        <v>6426</v>
      </c>
      <c r="B719">
        <v>11</v>
      </c>
      <c r="C719">
        <v>10080</v>
      </c>
      <c r="D719" t="s">
        <v>15</v>
      </c>
      <c r="E719" t="s">
        <v>14</v>
      </c>
      <c r="F719" t="s">
        <v>128</v>
      </c>
      <c r="K719" t="s">
        <v>24</v>
      </c>
      <c r="O719">
        <v>0.45279999999999998</v>
      </c>
      <c r="P719">
        <v>0.25209999999999999</v>
      </c>
      <c r="Q719" t="s">
        <v>29</v>
      </c>
      <c r="R719" t="s">
        <v>29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29</v>
      </c>
      <c r="Z719" t="s">
        <v>29</v>
      </c>
      <c r="AA719" t="s">
        <v>29</v>
      </c>
      <c r="AB719" t="s">
        <v>29</v>
      </c>
      <c r="AC719" t="s">
        <v>29</v>
      </c>
    </row>
    <row r="720" spans="1:29" x14ac:dyDescent="0.2">
      <c r="A720" t="s">
        <v>6425</v>
      </c>
      <c r="B720">
        <v>11</v>
      </c>
      <c r="C720">
        <v>10086</v>
      </c>
      <c r="D720" t="s">
        <v>15</v>
      </c>
      <c r="E720" t="s">
        <v>14</v>
      </c>
      <c r="F720" t="s">
        <v>128</v>
      </c>
      <c r="G720" t="s">
        <v>38</v>
      </c>
      <c r="H720" t="s">
        <v>55</v>
      </c>
      <c r="I720" t="s">
        <v>25</v>
      </c>
      <c r="J720" t="s">
        <v>90</v>
      </c>
      <c r="K720" t="s">
        <v>24</v>
      </c>
      <c r="O720">
        <v>0.21</v>
      </c>
      <c r="P720">
        <v>4.6749999999999998</v>
      </c>
      <c r="Q720" t="s">
        <v>29</v>
      </c>
      <c r="R720" t="s">
        <v>29</v>
      </c>
      <c r="S720" t="s">
        <v>29</v>
      </c>
      <c r="T720" t="s">
        <v>29</v>
      </c>
      <c r="U720" t="s">
        <v>29</v>
      </c>
      <c r="V720" t="s">
        <v>29</v>
      </c>
      <c r="W720" t="s">
        <v>29</v>
      </c>
      <c r="X720" t="s">
        <v>29</v>
      </c>
      <c r="Y720" t="s">
        <v>29</v>
      </c>
      <c r="Z720" t="s">
        <v>29</v>
      </c>
      <c r="AA720" t="s">
        <v>29</v>
      </c>
      <c r="AB720" t="s">
        <v>29</v>
      </c>
      <c r="AC720" t="s">
        <v>29</v>
      </c>
    </row>
    <row r="721" spans="1:29" x14ac:dyDescent="0.2">
      <c r="A721" t="s">
        <v>6424</v>
      </c>
      <c r="B721">
        <v>11</v>
      </c>
      <c r="C721">
        <v>10087</v>
      </c>
      <c r="D721" t="s">
        <v>15</v>
      </c>
      <c r="E721" t="s">
        <v>14</v>
      </c>
      <c r="F721" t="s">
        <v>13</v>
      </c>
      <c r="K721" t="s">
        <v>12</v>
      </c>
      <c r="O721">
        <v>0.12720000000000001</v>
      </c>
      <c r="P721">
        <v>3.9710000000000001</v>
      </c>
      <c r="Q721" t="s">
        <v>29</v>
      </c>
      <c r="R721" t="s">
        <v>29</v>
      </c>
      <c r="S721" t="s">
        <v>29</v>
      </c>
      <c r="T721" t="s">
        <v>29</v>
      </c>
      <c r="U721" t="s">
        <v>29</v>
      </c>
      <c r="V721" t="s">
        <v>29</v>
      </c>
      <c r="W721" t="s">
        <v>29</v>
      </c>
      <c r="X721" t="s">
        <v>29</v>
      </c>
      <c r="Y721" t="s">
        <v>29</v>
      </c>
      <c r="Z721" t="s">
        <v>29</v>
      </c>
      <c r="AA721" t="s">
        <v>29</v>
      </c>
      <c r="AB721" t="s">
        <v>29</v>
      </c>
      <c r="AC721" t="s">
        <v>29</v>
      </c>
    </row>
    <row r="722" spans="1:29" x14ac:dyDescent="0.2">
      <c r="A722" t="s">
        <v>6423</v>
      </c>
      <c r="B722">
        <v>4</v>
      </c>
      <c r="C722">
        <v>53926304</v>
      </c>
      <c r="D722" t="s">
        <v>15</v>
      </c>
      <c r="E722" t="s">
        <v>14</v>
      </c>
      <c r="F722" t="s">
        <v>13</v>
      </c>
      <c r="K722" t="s">
        <v>12</v>
      </c>
      <c r="O722">
        <v>0.21909999999999999</v>
      </c>
      <c r="P722">
        <v>0.17469999999999999</v>
      </c>
      <c r="Q722" t="s">
        <v>6422</v>
      </c>
      <c r="R722" t="s">
        <v>22</v>
      </c>
      <c r="S722" t="s">
        <v>6421</v>
      </c>
      <c r="T722" t="s">
        <v>6420</v>
      </c>
      <c r="U722" t="s">
        <v>6419</v>
      </c>
      <c r="V722" t="s">
        <v>6418</v>
      </c>
      <c r="W722" t="s">
        <v>6417</v>
      </c>
      <c r="X722" t="s">
        <v>6416</v>
      </c>
      <c r="Y722" t="s">
        <v>6415</v>
      </c>
      <c r="AA722" t="s">
        <v>6414</v>
      </c>
      <c r="AB722" t="s">
        <v>6413</v>
      </c>
      <c r="AC722" t="s">
        <v>6412</v>
      </c>
    </row>
    <row r="723" spans="1:29" x14ac:dyDescent="0.2">
      <c r="A723" t="s">
        <v>6411</v>
      </c>
      <c r="B723">
        <v>9</v>
      </c>
      <c r="C723">
        <v>58754094</v>
      </c>
      <c r="D723" t="s">
        <v>40</v>
      </c>
      <c r="E723" t="s">
        <v>14</v>
      </c>
      <c r="H723" t="s">
        <v>81</v>
      </c>
      <c r="M723" t="s">
        <v>143</v>
      </c>
      <c r="O723">
        <v>5.6000000000000001E-2</v>
      </c>
      <c r="P723">
        <v>6.9800000000000001E-2</v>
      </c>
      <c r="Q723" t="s">
        <v>6410</v>
      </c>
      <c r="R723" t="s">
        <v>35</v>
      </c>
      <c r="S723" t="s">
        <v>6409</v>
      </c>
      <c r="T723" t="s">
        <v>6408</v>
      </c>
      <c r="U723" t="s">
        <v>6407</v>
      </c>
      <c r="V723" t="s">
        <v>6406</v>
      </c>
      <c r="W723" t="s">
        <v>6405</v>
      </c>
      <c r="X723" t="s">
        <v>29</v>
      </c>
      <c r="Y723" t="s">
        <v>29</v>
      </c>
      <c r="Z723" t="s">
        <v>29</v>
      </c>
      <c r="AA723" t="s">
        <v>29</v>
      </c>
      <c r="AB723" t="s">
        <v>29</v>
      </c>
      <c r="AC723" t="s">
        <v>29</v>
      </c>
    </row>
    <row r="724" spans="1:29" x14ac:dyDescent="0.2">
      <c r="A724" t="s">
        <v>6404</v>
      </c>
      <c r="B724">
        <v>11</v>
      </c>
      <c r="C724">
        <v>10135</v>
      </c>
      <c r="D724" t="s">
        <v>15</v>
      </c>
      <c r="E724" t="s">
        <v>14</v>
      </c>
      <c r="F724" t="s">
        <v>114</v>
      </c>
      <c r="G724" t="s">
        <v>38</v>
      </c>
      <c r="H724" t="s">
        <v>660</v>
      </c>
      <c r="I724" t="s">
        <v>117</v>
      </c>
      <c r="J724" t="s">
        <v>116</v>
      </c>
      <c r="K724" t="s">
        <v>24</v>
      </c>
      <c r="O724">
        <v>0.1963</v>
      </c>
      <c r="P724">
        <v>0.57050000000000001</v>
      </c>
      <c r="Q724" t="s">
        <v>29</v>
      </c>
      <c r="R724" t="s">
        <v>29</v>
      </c>
      <c r="S724" t="s">
        <v>29</v>
      </c>
      <c r="T724" t="s">
        <v>29</v>
      </c>
      <c r="U724" t="s">
        <v>29</v>
      </c>
      <c r="V724" t="s">
        <v>29</v>
      </c>
      <c r="W724" t="s">
        <v>29</v>
      </c>
      <c r="X724" t="s">
        <v>29</v>
      </c>
      <c r="Y724" t="s">
        <v>29</v>
      </c>
      <c r="Z724" t="s">
        <v>29</v>
      </c>
      <c r="AA724" t="s">
        <v>29</v>
      </c>
      <c r="AB724" t="s">
        <v>29</v>
      </c>
      <c r="AC724" t="s">
        <v>29</v>
      </c>
    </row>
    <row r="725" spans="1:29" x14ac:dyDescent="0.2">
      <c r="A725" t="s">
        <v>6403</v>
      </c>
      <c r="B725">
        <v>9</v>
      </c>
      <c r="C725">
        <v>51154417</v>
      </c>
      <c r="D725" t="s">
        <v>15</v>
      </c>
      <c r="E725" t="s">
        <v>14</v>
      </c>
      <c r="F725" t="s">
        <v>1250</v>
      </c>
      <c r="G725" t="s">
        <v>260</v>
      </c>
      <c r="H725" t="s">
        <v>118</v>
      </c>
      <c r="I725" t="s">
        <v>117</v>
      </c>
      <c r="J725" t="s">
        <v>116</v>
      </c>
      <c r="K725" t="s">
        <v>24</v>
      </c>
      <c r="O725">
        <v>0.2828</v>
      </c>
      <c r="P725">
        <v>9.7720000000000002</v>
      </c>
      <c r="Q725" t="s">
        <v>6402</v>
      </c>
      <c r="R725" t="s">
        <v>35</v>
      </c>
      <c r="S725" t="s">
        <v>6401</v>
      </c>
      <c r="T725" t="s">
        <v>6400</v>
      </c>
      <c r="U725" t="s">
        <v>6399</v>
      </c>
      <c r="V725" t="s">
        <v>6398</v>
      </c>
      <c r="W725" t="s">
        <v>6397</v>
      </c>
      <c r="X725" t="s">
        <v>29</v>
      </c>
      <c r="Y725" t="s">
        <v>29</v>
      </c>
      <c r="Z725" t="s">
        <v>29</v>
      </c>
      <c r="AA725" t="s">
        <v>29</v>
      </c>
      <c r="AB725" t="s">
        <v>29</v>
      </c>
      <c r="AC725" t="s">
        <v>29</v>
      </c>
    </row>
    <row r="726" spans="1:29" x14ac:dyDescent="0.2">
      <c r="A726" t="s">
        <v>6396</v>
      </c>
      <c r="B726">
        <v>11</v>
      </c>
      <c r="C726">
        <v>817</v>
      </c>
      <c r="D726" t="s">
        <v>15</v>
      </c>
      <c r="E726" t="s">
        <v>14</v>
      </c>
      <c r="F726" t="s">
        <v>27</v>
      </c>
      <c r="G726" t="s">
        <v>38</v>
      </c>
      <c r="H726" t="s">
        <v>660</v>
      </c>
      <c r="I726" t="s">
        <v>117</v>
      </c>
      <c r="J726" t="s">
        <v>116</v>
      </c>
      <c r="K726" t="s">
        <v>24</v>
      </c>
      <c r="O726">
        <v>0.2858</v>
      </c>
      <c r="P726">
        <v>0.43380000000000002</v>
      </c>
      <c r="Q726" t="s">
        <v>29</v>
      </c>
      <c r="R726" t="s">
        <v>29</v>
      </c>
      <c r="S726" t="s">
        <v>29</v>
      </c>
      <c r="T726" t="s">
        <v>29</v>
      </c>
      <c r="U726" t="s">
        <v>29</v>
      </c>
      <c r="V726" t="s">
        <v>29</v>
      </c>
      <c r="W726" t="s">
        <v>29</v>
      </c>
      <c r="X726" t="s">
        <v>29</v>
      </c>
      <c r="Y726" t="s">
        <v>29</v>
      </c>
      <c r="Z726" t="s">
        <v>29</v>
      </c>
      <c r="AA726" t="s">
        <v>29</v>
      </c>
      <c r="AB726" t="s">
        <v>29</v>
      </c>
      <c r="AC726" t="s">
        <v>29</v>
      </c>
    </row>
    <row r="727" spans="1:29" x14ac:dyDescent="0.2">
      <c r="A727" t="s">
        <v>6395</v>
      </c>
      <c r="B727">
        <v>7</v>
      </c>
      <c r="C727">
        <v>44396572</v>
      </c>
      <c r="D727" t="s">
        <v>40</v>
      </c>
      <c r="E727" t="s">
        <v>39</v>
      </c>
      <c r="G727" t="s">
        <v>38</v>
      </c>
      <c r="N727" t="s">
        <v>37</v>
      </c>
      <c r="O727">
        <v>4.7399999999999998E-2</v>
      </c>
      <c r="P727">
        <v>2.05E-5</v>
      </c>
      <c r="Q727" t="s">
        <v>6394</v>
      </c>
      <c r="R727" t="s">
        <v>378</v>
      </c>
      <c r="S727">
        <v>44395897</v>
      </c>
      <c r="T727">
        <v>44398984</v>
      </c>
      <c r="U727">
        <v>3088</v>
      </c>
      <c r="V727">
        <v>-675</v>
      </c>
      <c r="W727">
        <v>-2412</v>
      </c>
      <c r="X727" t="s">
        <v>780</v>
      </c>
      <c r="Y727" t="s">
        <v>6393</v>
      </c>
      <c r="AA727" t="s">
        <v>4889</v>
      </c>
      <c r="AB727" t="s">
        <v>6392</v>
      </c>
      <c r="AC727" t="s">
        <v>6391</v>
      </c>
    </row>
    <row r="728" spans="1:29" x14ac:dyDescent="0.2">
      <c r="A728" t="s">
        <v>6390</v>
      </c>
      <c r="B728">
        <v>2</v>
      </c>
      <c r="C728">
        <v>68834374</v>
      </c>
      <c r="D728" t="s">
        <v>15</v>
      </c>
      <c r="E728" t="s">
        <v>14</v>
      </c>
      <c r="H728" t="s">
        <v>55</v>
      </c>
      <c r="K728" t="s">
        <v>12</v>
      </c>
      <c r="O728">
        <v>0.26989999999999997</v>
      </c>
      <c r="P728">
        <v>1.298E-2</v>
      </c>
      <c r="Q728" t="s">
        <v>6389</v>
      </c>
      <c r="R728" t="s">
        <v>126</v>
      </c>
      <c r="S728" t="s">
        <v>6388</v>
      </c>
      <c r="T728" t="s">
        <v>6387</v>
      </c>
      <c r="U728" t="s">
        <v>6386</v>
      </c>
      <c r="V728" t="s">
        <v>6385</v>
      </c>
      <c r="W728" t="s">
        <v>6384</v>
      </c>
      <c r="X728" t="s">
        <v>5039</v>
      </c>
      <c r="Y728" t="s">
        <v>6383</v>
      </c>
      <c r="Z728" t="s">
        <v>6382</v>
      </c>
      <c r="AA728" t="s">
        <v>6381</v>
      </c>
      <c r="AB728" t="s">
        <v>6380</v>
      </c>
      <c r="AC728" t="s">
        <v>6379</v>
      </c>
    </row>
    <row r="729" spans="1:29" x14ac:dyDescent="0.2">
      <c r="A729" t="s">
        <v>6378</v>
      </c>
      <c r="B729">
        <v>3</v>
      </c>
      <c r="C729">
        <v>61933672</v>
      </c>
      <c r="D729" t="s">
        <v>15</v>
      </c>
      <c r="E729" t="s">
        <v>14</v>
      </c>
      <c r="H729" t="s">
        <v>55</v>
      </c>
      <c r="K729" t="s">
        <v>12</v>
      </c>
      <c r="O729">
        <v>0.35</v>
      </c>
      <c r="P729">
        <v>1.462</v>
      </c>
      <c r="Q729" t="s">
        <v>6377</v>
      </c>
      <c r="R729" t="s">
        <v>52</v>
      </c>
      <c r="S729" t="s">
        <v>6376</v>
      </c>
      <c r="T729" t="s">
        <v>6375</v>
      </c>
      <c r="U729" t="s">
        <v>6374</v>
      </c>
      <c r="V729" t="s">
        <v>6373</v>
      </c>
      <c r="W729" t="s">
        <v>6372</v>
      </c>
      <c r="Y729" t="s">
        <v>4206</v>
      </c>
      <c r="AB729" t="s">
        <v>4205</v>
      </c>
      <c r="AC729" t="s">
        <v>70</v>
      </c>
    </row>
    <row r="730" spans="1:29" x14ac:dyDescent="0.2">
      <c r="A730" t="s">
        <v>6371</v>
      </c>
      <c r="B730">
        <v>10</v>
      </c>
      <c r="C730">
        <v>14447848</v>
      </c>
      <c r="D730" t="s">
        <v>15</v>
      </c>
      <c r="E730" t="s">
        <v>14</v>
      </c>
      <c r="F730" t="s">
        <v>13</v>
      </c>
      <c r="K730" t="s">
        <v>24</v>
      </c>
      <c r="O730">
        <v>8.5900000000000004E-2</v>
      </c>
      <c r="P730">
        <v>0.1366</v>
      </c>
      <c r="Q730" t="s">
        <v>6370</v>
      </c>
      <c r="R730" t="s">
        <v>88</v>
      </c>
      <c r="S730" t="s">
        <v>6369</v>
      </c>
      <c r="T730" t="s">
        <v>6368</v>
      </c>
      <c r="U730" t="s">
        <v>6367</v>
      </c>
      <c r="V730" t="s">
        <v>6366</v>
      </c>
      <c r="W730" t="s">
        <v>6365</v>
      </c>
      <c r="X730" t="s">
        <v>29</v>
      </c>
      <c r="Y730" t="s">
        <v>29</v>
      </c>
      <c r="Z730" t="s">
        <v>29</v>
      </c>
      <c r="AA730" t="s">
        <v>29</v>
      </c>
      <c r="AB730" t="s">
        <v>29</v>
      </c>
      <c r="AC730" t="s">
        <v>29</v>
      </c>
    </row>
    <row r="731" spans="1:29" x14ac:dyDescent="0.2">
      <c r="A731" t="s">
        <v>6364</v>
      </c>
      <c r="B731">
        <v>1</v>
      </c>
      <c r="C731">
        <v>79688534</v>
      </c>
      <c r="D731" t="s">
        <v>15</v>
      </c>
      <c r="E731" t="s">
        <v>14</v>
      </c>
      <c r="H731" t="s">
        <v>55</v>
      </c>
      <c r="K731" t="s">
        <v>12</v>
      </c>
      <c r="O731">
        <v>0.47739999999999999</v>
      </c>
      <c r="P731">
        <v>0.10589999999999999</v>
      </c>
      <c r="Q731" t="s">
        <v>6363</v>
      </c>
      <c r="R731" t="s">
        <v>10</v>
      </c>
      <c r="S731" t="s">
        <v>6362</v>
      </c>
      <c r="T731" t="s">
        <v>6361</v>
      </c>
      <c r="U731" t="s">
        <v>6360</v>
      </c>
      <c r="V731" t="s">
        <v>6359</v>
      </c>
      <c r="W731" t="s">
        <v>6358</v>
      </c>
      <c r="X731" t="s">
        <v>6357</v>
      </c>
      <c r="Y731" t="s">
        <v>6356</v>
      </c>
      <c r="AA731" t="s">
        <v>6355</v>
      </c>
      <c r="AB731" t="s">
        <v>6354</v>
      </c>
      <c r="AC731" t="s">
        <v>6353</v>
      </c>
    </row>
    <row r="732" spans="1:29" x14ac:dyDescent="0.2">
      <c r="A732" t="s">
        <v>6352</v>
      </c>
      <c r="B732">
        <v>11</v>
      </c>
      <c r="C732">
        <v>6968</v>
      </c>
      <c r="D732" t="s">
        <v>15</v>
      </c>
      <c r="E732" t="s">
        <v>14</v>
      </c>
      <c r="F732" t="s">
        <v>128</v>
      </c>
      <c r="H732" t="s">
        <v>55</v>
      </c>
      <c r="K732" t="s">
        <v>24</v>
      </c>
      <c r="O732">
        <v>0.18720000000000001</v>
      </c>
      <c r="P732">
        <v>11.83</v>
      </c>
      <c r="Q732" t="s">
        <v>29</v>
      </c>
      <c r="R732" t="s">
        <v>29</v>
      </c>
      <c r="S732" t="s">
        <v>29</v>
      </c>
      <c r="T732" t="s">
        <v>29</v>
      </c>
      <c r="U732" t="s">
        <v>29</v>
      </c>
      <c r="V732" t="s">
        <v>29</v>
      </c>
      <c r="W732" t="s">
        <v>29</v>
      </c>
      <c r="X732" t="s">
        <v>29</v>
      </c>
      <c r="Y732" t="s">
        <v>29</v>
      </c>
      <c r="Z732" t="s">
        <v>29</v>
      </c>
      <c r="AA732" t="s">
        <v>29</v>
      </c>
      <c r="AB732" t="s">
        <v>29</v>
      </c>
      <c r="AC732" t="s">
        <v>29</v>
      </c>
    </row>
    <row r="733" spans="1:29" x14ac:dyDescent="0.2">
      <c r="A733" t="s">
        <v>6351</v>
      </c>
      <c r="B733">
        <v>1</v>
      </c>
      <c r="C733">
        <v>5995547</v>
      </c>
      <c r="D733" t="s">
        <v>15</v>
      </c>
      <c r="E733" t="s">
        <v>14</v>
      </c>
      <c r="F733" t="s">
        <v>13</v>
      </c>
      <c r="K733" t="s">
        <v>12</v>
      </c>
      <c r="O733">
        <v>0.25950000000000001</v>
      </c>
      <c r="P733">
        <v>1.5489999999999999</v>
      </c>
      <c r="Q733" t="s">
        <v>6350</v>
      </c>
      <c r="R733" t="s">
        <v>10</v>
      </c>
      <c r="S733" t="s">
        <v>6349</v>
      </c>
      <c r="T733" t="s">
        <v>6348</v>
      </c>
      <c r="U733" t="s">
        <v>6347</v>
      </c>
      <c r="V733" t="s">
        <v>6346</v>
      </c>
      <c r="W733" t="s">
        <v>6345</v>
      </c>
      <c r="Y733" t="s">
        <v>6344</v>
      </c>
      <c r="Z733" t="s">
        <v>6343</v>
      </c>
      <c r="AA733" t="s">
        <v>6342</v>
      </c>
      <c r="AB733" t="s">
        <v>6341</v>
      </c>
      <c r="AC733" t="s">
        <v>70</v>
      </c>
    </row>
    <row r="734" spans="1:29" x14ac:dyDescent="0.2">
      <c r="A734" t="s">
        <v>6340</v>
      </c>
      <c r="B734">
        <v>1</v>
      </c>
      <c r="C734">
        <v>72895372</v>
      </c>
      <c r="D734" t="s">
        <v>10212</v>
      </c>
      <c r="E734" t="s">
        <v>14</v>
      </c>
      <c r="F734" t="s">
        <v>911</v>
      </c>
      <c r="H734" t="s">
        <v>186</v>
      </c>
      <c r="J734" t="s">
        <v>90</v>
      </c>
      <c r="K734" t="s">
        <v>24</v>
      </c>
      <c r="N734" t="s">
        <v>37</v>
      </c>
      <c r="O734">
        <v>0.28449999999999998</v>
      </c>
      <c r="P734">
        <v>5.6280000000000001</v>
      </c>
      <c r="Q734" t="s">
        <v>6339</v>
      </c>
      <c r="R734" t="s">
        <v>10</v>
      </c>
      <c r="S734" t="s">
        <v>6338</v>
      </c>
      <c r="T734" t="s">
        <v>6337</v>
      </c>
      <c r="U734" t="s">
        <v>6336</v>
      </c>
      <c r="V734" t="s">
        <v>6335</v>
      </c>
      <c r="W734" t="s">
        <v>6334</v>
      </c>
      <c r="Y734" t="s">
        <v>6333</v>
      </c>
      <c r="Z734" t="s">
        <v>6332</v>
      </c>
      <c r="AA734" t="s">
        <v>6331</v>
      </c>
      <c r="AB734" t="s">
        <v>6330</v>
      </c>
      <c r="AC734" t="s">
        <v>6329</v>
      </c>
    </row>
    <row r="735" spans="1:29" x14ac:dyDescent="0.2">
      <c r="A735" t="s">
        <v>6328</v>
      </c>
      <c r="B735">
        <v>6</v>
      </c>
      <c r="C735">
        <v>56320362</v>
      </c>
      <c r="D735" t="s">
        <v>15</v>
      </c>
      <c r="E735" t="s">
        <v>14</v>
      </c>
      <c r="F735" t="s">
        <v>128</v>
      </c>
      <c r="H735" t="s">
        <v>55</v>
      </c>
      <c r="K735" t="s">
        <v>24</v>
      </c>
      <c r="O735">
        <v>0.18140000000000001</v>
      </c>
      <c r="P735">
        <v>1.7490000000000001</v>
      </c>
      <c r="Q735" t="s">
        <v>6327</v>
      </c>
      <c r="R735" t="s">
        <v>79</v>
      </c>
      <c r="S735" t="s">
        <v>6326</v>
      </c>
      <c r="T735" t="s">
        <v>6325</v>
      </c>
      <c r="U735" t="s">
        <v>6324</v>
      </c>
      <c r="V735" t="s">
        <v>6323</v>
      </c>
      <c r="W735" t="s">
        <v>6322</v>
      </c>
      <c r="X735" t="s">
        <v>6321</v>
      </c>
      <c r="Y735" t="s">
        <v>6320</v>
      </c>
      <c r="Z735" t="s">
        <v>6319</v>
      </c>
      <c r="AA735" t="s">
        <v>6318</v>
      </c>
      <c r="AB735" t="s">
        <v>6317</v>
      </c>
      <c r="AC735" t="s">
        <v>343</v>
      </c>
    </row>
    <row r="736" spans="1:29" x14ac:dyDescent="0.2">
      <c r="A736" t="s">
        <v>6316</v>
      </c>
      <c r="B736">
        <v>3</v>
      </c>
      <c r="C736">
        <v>49717109</v>
      </c>
      <c r="D736" t="s">
        <v>15</v>
      </c>
      <c r="E736" t="s">
        <v>14</v>
      </c>
      <c r="F736" t="s">
        <v>128</v>
      </c>
      <c r="K736" t="s">
        <v>24</v>
      </c>
      <c r="O736">
        <v>0.13489999999999999</v>
      </c>
      <c r="P736">
        <v>0.57199999999999995</v>
      </c>
      <c r="Q736" t="s">
        <v>6315</v>
      </c>
      <c r="R736" t="s">
        <v>52</v>
      </c>
      <c r="S736" t="s">
        <v>6314</v>
      </c>
      <c r="T736" t="s">
        <v>6313</v>
      </c>
      <c r="U736" t="s">
        <v>6312</v>
      </c>
      <c r="V736" t="s">
        <v>6311</v>
      </c>
      <c r="W736" t="s">
        <v>6310</v>
      </c>
      <c r="Y736" t="s">
        <v>6309</v>
      </c>
      <c r="Z736" t="s">
        <v>6308</v>
      </c>
      <c r="AA736" t="s">
        <v>6307</v>
      </c>
      <c r="AB736" t="s">
        <v>6306</v>
      </c>
      <c r="AC736" t="s">
        <v>6305</v>
      </c>
    </row>
    <row r="737" spans="1:29" x14ac:dyDescent="0.2">
      <c r="A737" t="s">
        <v>6304</v>
      </c>
      <c r="B737">
        <v>11</v>
      </c>
      <c r="C737">
        <v>6997</v>
      </c>
      <c r="D737" t="s">
        <v>40</v>
      </c>
      <c r="E737" t="s">
        <v>14</v>
      </c>
      <c r="G737" t="s">
        <v>6303</v>
      </c>
      <c r="H737" t="s">
        <v>81</v>
      </c>
      <c r="I737" t="s">
        <v>156</v>
      </c>
      <c r="J737" t="s">
        <v>243</v>
      </c>
      <c r="M737" t="s">
        <v>143</v>
      </c>
      <c r="N737" t="s">
        <v>798</v>
      </c>
      <c r="O737">
        <v>2.5899999999999999E-2</v>
      </c>
      <c r="P737">
        <v>0.19009999999999999</v>
      </c>
      <c r="Q737" t="s">
        <v>29</v>
      </c>
      <c r="R737" t="s">
        <v>29</v>
      </c>
      <c r="S737" t="s">
        <v>29</v>
      </c>
      <c r="T737" t="s">
        <v>29</v>
      </c>
      <c r="U737" t="s">
        <v>29</v>
      </c>
      <c r="V737" t="s">
        <v>29</v>
      </c>
      <c r="W737" t="s">
        <v>29</v>
      </c>
      <c r="X737" t="s">
        <v>29</v>
      </c>
      <c r="Y737" t="s">
        <v>29</v>
      </c>
      <c r="Z737" t="s">
        <v>29</v>
      </c>
      <c r="AA737" t="s">
        <v>29</v>
      </c>
      <c r="AB737" t="s">
        <v>29</v>
      </c>
      <c r="AC737" t="s">
        <v>29</v>
      </c>
    </row>
    <row r="738" spans="1:29" x14ac:dyDescent="0.2">
      <c r="A738" t="s">
        <v>6302</v>
      </c>
      <c r="B738">
        <v>1</v>
      </c>
      <c r="C738">
        <v>4625223</v>
      </c>
      <c r="D738" t="s">
        <v>15</v>
      </c>
      <c r="E738" t="s">
        <v>258</v>
      </c>
      <c r="G738" t="s">
        <v>676</v>
      </c>
      <c r="I738" t="s">
        <v>185</v>
      </c>
      <c r="J738" t="s">
        <v>172</v>
      </c>
      <c r="K738" t="s">
        <v>24</v>
      </c>
      <c r="O738">
        <v>7.0749999999999993E-2</v>
      </c>
      <c r="P738">
        <v>13.58</v>
      </c>
      <c r="Q738" t="s">
        <v>6301</v>
      </c>
      <c r="R738" t="s">
        <v>10</v>
      </c>
      <c r="S738">
        <v>4620324</v>
      </c>
      <c r="T738">
        <v>4628750</v>
      </c>
      <c r="U738">
        <v>8427</v>
      </c>
      <c r="V738">
        <v>-4899</v>
      </c>
      <c r="W738">
        <v>-3527</v>
      </c>
      <c r="X738" t="s">
        <v>6300</v>
      </c>
      <c r="Y738" t="s">
        <v>6299</v>
      </c>
      <c r="Z738" t="s">
        <v>6298</v>
      </c>
      <c r="AA738" t="s">
        <v>6297</v>
      </c>
      <c r="AB738" t="s">
        <v>6296</v>
      </c>
      <c r="AC738" t="s">
        <v>6295</v>
      </c>
    </row>
    <row r="739" spans="1:29" x14ac:dyDescent="0.2">
      <c r="A739" t="s">
        <v>6294</v>
      </c>
      <c r="B739">
        <v>9</v>
      </c>
      <c r="C739">
        <v>991795</v>
      </c>
      <c r="D739" t="s">
        <v>15</v>
      </c>
      <c r="E739" t="s">
        <v>14</v>
      </c>
      <c r="H739" t="s">
        <v>55</v>
      </c>
      <c r="I739" t="s">
        <v>185</v>
      </c>
      <c r="J739" t="s">
        <v>172</v>
      </c>
      <c r="K739" t="s">
        <v>24</v>
      </c>
      <c r="O739">
        <v>0.27779999999999999</v>
      </c>
      <c r="P739">
        <v>4.6820000000000004</v>
      </c>
      <c r="Q739" t="s">
        <v>6293</v>
      </c>
      <c r="R739" t="s">
        <v>35</v>
      </c>
      <c r="S739" t="s">
        <v>6292</v>
      </c>
      <c r="T739" t="s">
        <v>6291</v>
      </c>
      <c r="U739" t="s">
        <v>6290</v>
      </c>
      <c r="V739" t="s">
        <v>6289</v>
      </c>
      <c r="W739" t="s">
        <v>6288</v>
      </c>
      <c r="X739" t="s">
        <v>6287</v>
      </c>
      <c r="Y739" t="s">
        <v>6286</v>
      </c>
      <c r="Z739" t="s">
        <v>6285</v>
      </c>
      <c r="AA739" t="s">
        <v>6284</v>
      </c>
      <c r="AB739" t="s">
        <v>6283</v>
      </c>
      <c r="AC739" t="s">
        <v>6282</v>
      </c>
    </row>
    <row r="740" spans="1:29" x14ac:dyDescent="0.2">
      <c r="A740" t="s">
        <v>6281</v>
      </c>
      <c r="B740">
        <v>1</v>
      </c>
      <c r="C740">
        <v>67422499</v>
      </c>
      <c r="D740" t="s">
        <v>15</v>
      </c>
      <c r="E740" t="s">
        <v>14</v>
      </c>
      <c r="F740" t="s">
        <v>13</v>
      </c>
      <c r="H740" t="s">
        <v>55</v>
      </c>
      <c r="K740" t="s">
        <v>12</v>
      </c>
      <c r="O740">
        <v>0.34029999999999999</v>
      </c>
      <c r="P740">
        <v>0.12740000000000001</v>
      </c>
      <c r="Q740" t="s">
        <v>6280</v>
      </c>
      <c r="R740" t="s">
        <v>10</v>
      </c>
      <c r="S740" t="s">
        <v>6279</v>
      </c>
      <c r="T740" t="s">
        <v>6278</v>
      </c>
      <c r="U740" t="s">
        <v>6277</v>
      </c>
      <c r="V740" t="s">
        <v>6276</v>
      </c>
      <c r="W740" t="s">
        <v>6275</v>
      </c>
      <c r="X740" t="s">
        <v>720</v>
      </c>
      <c r="Y740" t="s">
        <v>6274</v>
      </c>
      <c r="Z740" t="s">
        <v>6273</v>
      </c>
      <c r="AA740" t="s">
        <v>6272</v>
      </c>
      <c r="AB740" t="s">
        <v>6271</v>
      </c>
      <c r="AC740" t="s">
        <v>1592</v>
      </c>
    </row>
    <row r="741" spans="1:29" x14ac:dyDescent="0.2">
      <c r="A741" t="s">
        <v>6270</v>
      </c>
      <c r="B741">
        <v>1</v>
      </c>
      <c r="C741">
        <v>4444231</v>
      </c>
      <c r="D741" t="s">
        <v>15</v>
      </c>
      <c r="E741" t="s">
        <v>14</v>
      </c>
      <c r="F741" t="s">
        <v>13</v>
      </c>
      <c r="K741" t="s">
        <v>12</v>
      </c>
      <c r="O741">
        <v>0.44280000000000003</v>
      </c>
      <c r="P741">
        <v>0.51519999999999999</v>
      </c>
      <c r="Q741" t="s">
        <v>6269</v>
      </c>
      <c r="R741" t="s">
        <v>10</v>
      </c>
      <c r="S741" t="s">
        <v>6268</v>
      </c>
      <c r="T741" t="s">
        <v>6267</v>
      </c>
      <c r="U741" t="s">
        <v>6266</v>
      </c>
      <c r="V741" t="s">
        <v>6265</v>
      </c>
      <c r="W741" t="s">
        <v>6264</v>
      </c>
      <c r="X741" t="s">
        <v>6263</v>
      </c>
      <c r="Y741" t="s">
        <v>6262</v>
      </c>
      <c r="AA741" t="s">
        <v>6261</v>
      </c>
      <c r="AB741" t="s">
        <v>6260</v>
      </c>
      <c r="AC741" t="s">
        <v>6259</v>
      </c>
    </row>
    <row r="742" spans="1:29" x14ac:dyDescent="0.2">
      <c r="A742" t="s">
        <v>6258</v>
      </c>
      <c r="B742">
        <v>4</v>
      </c>
      <c r="C742">
        <v>68495682</v>
      </c>
      <c r="D742" t="s">
        <v>40</v>
      </c>
      <c r="E742" t="s">
        <v>258</v>
      </c>
      <c r="F742" t="s">
        <v>92</v>
      </c>
      <c r="L742" t="s">
        <v>65</v>
      </c>
      <c r="O742">
        <v>0.25</v>
      </c>
      <c r="P742">
        <v>4.5990000000000002</v>
      </c>
      <c r="Q742" t="s">
        <v>6257</v>
      </c>
      <c r="R742" t="s">
        <v>22</v>
      </c>
      <c r="S742" t="s">
        <v>6256</v>
      </c>
      <c r="T742" t="s">
        <v>6255</v>
      </c>
      <c r="U742" t="s">
        <v>6254</v>
      </c>
      <c r="V742" t="s">
        <v>6253</v>
      </c>
      <c r="W742" t="s">
        <v>6252</v>
      </c>
    </row>
    <row r="743" spans="1:29" x14ac:dyDescent="0.2">
      <c r="A743" t="s">
        <v>6251</v>
      </c>
      <c r="B743">
        <v>11</v>
      </c>
      <c r="C743">
        <v>832</v>
      </c>
      <c r="D743" t="s">
        <v>15</v>
      </c>
      <c r="E743" t="s">
        <v>14</v>
      </c>
      <c r="G743" t="s">
        <v>38</v>
      </c>
      <c r="H743" t="s">
        <v>81</v>
      </c>
      <c r="K743" t="s">
        <v>24</v>
      </c>
      <c r="O743">
        <v>0.28939999999999999</v>
      </c>
      <c r="P743">
        <v>0.50580000000000003</v>
      </c>
      <c r="Q743" t="s">
        <v>29</v>
      </c>
      <c r="R743" t="s">
        <v>29</v>
      </c>
      <c r="S743" t="s">
        <v>29</v>
      </c>
      <c r="T743" t="s">
        <v>29</v>
      </c>
      <c r="U743" t="s">
        <v>29</v>
      </c>
      <c r="V743" t="s">
        <v>29</v>
      </c>
      <c r="W743" t="s">
        <v>29</v>
      </c>
      <c r="X743" t="s">
        <v>29</v>
      </c>
      <c r="Y743" t="s">
        <v>29</v>
      </c>
      <c r="Z743" t="s">
        <v>29</v>
      </c>
      <c r="AA743" t="s">
        <v>29</v>
      </c>
      <c r="AB743" t="s">
        <v>29</v>
      </c>
      <c r="AC743" t="s">
        <v>29</v>
      </c>
    </row>
    <row r="744" spans="1:29" x14ac:dyDescent="0.2">
      <c r="A744" t="s">
        <v>6250</v>
      </c>
      <c r="B744">
        <v>1</v>
      </c>
      <c r="C744">
        <v>6514843</v>
      </c>
      <c r="D744" t="s">
        <v>15</v>
      </c>
      <c r="E744" t="s">
        <v>14</v>
      </c>
      <c r="F744" t="s">
        <v>13</v>
      </c>
      <c r="K744" t="s">
        <v>12</v>
      </c>
      <c r="O744">
        <v>0.39639999999999997</v>
      </c>
      <c r="P744">
        <v>3.4049999999999998</v>
      </c>
      <c r="Q744" t="s">
        <v>6249</v>
      </c>
      <c r="R744" t="s">
        <v>10</v>
      </c>
      <c r="S744" t="s">
        <v>6248</v>
      </c>
      <c r="T744" t="s">
        <v>6247</v>
      </c>
      <c r="U744" t="s">
        <v>6246</v>
      </c>
      <c r="V744" t="s">
        <v>6245</v>
      </c>
      <c r="W744" t="s">
        <v>6244</v>
      </c>
      <c r="X744" t="s">
        <v>5986</v>
      </c>
      <c r="Y744" t="s">
        <v>6243</v>
      </c>
      <c r="Z744" t="s">
        <v>6242</v>
      </c>
      <c r="AA744" t="s">
        <v>6241</v>
      </c>
      <c r="AB744" t="s">
        <v>6240</v>
      </c>
      <c r="AC744" t="s">
        <v>6239</v>
      </c>
    </row>
    <row r="745" spans="1:29" x14ac:dyDescent="0.2">
      <c r="A745" t="s">
        <v>6238</v>
      </c>
      <c r="B745">
        <v>1</v>
      </c>
      <c r="C745">
        <v>12066190</v>
      </c>
      <c r="D745" t="s">
        <v>15</v>
      </c>
      <c r="E745" t="s">
        <v>14</v>
      </c>
      <c r="F745" t="s">
        <v>13</v>
      </c>
      <c r="K745" t="s">
        <v>24</v>
      </c>
      <c r="O745">
        <v>0.33710000000000001</v>
      </c>
      <c r="P745">
        <v>14.68</v>
      </c>
      <c r="Q745" t="s">
        <v>6237</v>
      </c>
      <c r="R745" t="s">
        <v>10</v>
      </c>
      <c r="S745" t="s">
        <v>6236</v>
      </c>
      <c r="T745" t="s">
        <v>6235</v>
      </c>
      <c r="U745" t="s">
        <v>6234</v>
      </c>
      <c r="V745" t="s">
        <v>6233</v>
      </c>
      <c r="W745" t="s">
        <v>6232</v>
      </c>
    </row>
    <row r="746" spans="1:29" x14ac:dyDescent="0.2">
      <c r="A746" t="s">
        <v>6231</v>
      </c>
      <c r="B746">
        <v>11</v>
      </c>
      <c r="C746">
        <v>7060</v>
      </c>
      <c r="D746" t="s">
        <v>15</v>
      </c>
      <c r="E746" t="s">
        <v>14</v>
      </c>
      <c r="F746" t="s">
        <v>114</v>
      </c>
      <c r="G746" t="s">
        <v>38</v>
      </c>
      <c r="H746" t="s">
        <v>55</v>
      </c>
      <c r="I746" t="s">
        <v>146</v>
      </c>
      <c r="J746" t="s">
        <v>145</v>
      </c>
      <c r="K746" t="s">
        <v>24</v>
      </c>
      <c r="O746">
        <v>0.4017</v>
      </c>
      <c r="P746">
        <v>0.31209999999999999</v>
      </c>
      <c r="Q746" t="s">
        <v>29</v>
      </c>
      <c r="R746" t="s">
        <v>29</v>
      </c>
      <c r="S746" t="s">
        <v>29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29</v>
      </c>
      <c r="Z746" t="s">
        <v>29</v>
      </c>
      <c r="AA746" t="s">
        <v>29</v>
      </c>
      <c r="AB746" t="s">
        <v>29</v>
      </c>
      <c r="AC746" t="s">
        <v>29</v>
      </c>
    </row>
    <row r="747" spans="1:29" x14ac:dyDescent="0.2">
      <c r="A747" t="s">
        <v>6230</v>
      </c>
      <c r="B747">
        <v>9</v>
      </c>
      <c r="C747">
        <v>52843173</v>
      </c>
      <c r="D747" t="s">
        <v>15</v>
      </c>
      <c r="E747" t="s">
        <v>14</v>
      </c>
      <c r="F747" t="s">
        <v>13</v>
      </c>
      <c r="G747" t="s">
        <v>38</v>
      </c>
      <c r="K747" t="s">
        <v>24</v>
      </c>
      <c r="O747">
        <v>0.31459999999999999</v>
      </c>
      <c r="P747">
        <v>0.15709999999999999</v>
      </c>
      <c r="Q747" t="s">
        <v>6229</v>
      </c>
      <c r="R747" t="s">
        <v>35</v>
      </c>
      <c r="S747">
        <v>52836152</v>
      </c>
      <c r="T747">
        <v>52838191</v>
      </c>
      <c r="U747">
        <v>2040</v>
      </c>
      <c r="V747">
        <v>-7021</v>
      </c>
      <c r="W747">
        <v>4982</v>
      </c>
      <c r="X747" t="s">
        <v>29</v>
      </c>
      <c r="Y747" t="s">
        <v>29</v>
      </c>
      <c r="Z747" t="s">
        <v>29</v>
      </c>
      <c r="AA747" t="s">
        <v>29</v>
      </c>
      <c r="AB747" t="s">
        <v>29</v>
      </c>
      <c r="AC747" t="s">
        <v>29</v>
      </c>
    </row>
    <row r="748" spans="1:29" x14ac:dyDescent="0.2">
      <c r="A748" t="s">
        <v>6228</v>
      </c>
      <c r="B748">
        <v>11</v>
      </c>
      <c r="C748">
        <v>7078</v>
      </c>
      <c r="D748" t="s">
        <v>10212</v>
      </c>
      <c r="E748" t="s">
        <v>14</v>
      </c>
      <c r="F748" t="s">
        <v>27</v>
      </c>
      <c r="G748" t="s">
        <v>2149</v>
      </c>
      <c r="H748" t="s">
        <v>660</v>
      </c>
      <c r="I748" t="s">
        <v>3906</v>
      </c>
      <c r="J748" t="s">
        <v>1193</v>
      </c>
      <c r="M748" t="s">
        <v>143</v>
      </c>
      <c r="N748" t="s">
        <v>362</v>
      </c>
      <c r="O748">
        <v>0.34050000000000002</v>
      </c>
      <c r="P748">
        <v>16.77</v>
      </c>
      <c r="Q748" t="s">
        <v>29</v>
      </c>
      <c r="R748" t="s">
        <v>29</v>
      </c>
      <c r="S748" t="s">
        <v>29</v>
      </c>
      <c r="T748" t="s">
        <v>29</v>
      </c>
      <c r="U748" t="s">
        <v>29</v>
      </c>
      <c r="V748" t="s">
        <v>29</v>
      </c>
      <c r="W748" t="s">
        <v>29</v>
      </c>
      <c r="X748" t="s">
        <v>29</v>
      </c>
      <c r="Y748" t="s">
        <v>29</v>
      </c>
      <c r="Z748" t="s">
        <v>29</v>
      </c>
      <c r="AA748" t="s">
        <v>29</v>
      </c>
      <c r="AB748" t="s">
        <v>29</v>
      </c>
      <c r="AC748" t="s">
        <v>29</v>
      </c>
    </row>
    <row r="749" spans="1:29" x14ac:dyDescent="0.2">
      <c r="A749" t="s">
        <v>6227</v>
      </c>
      <c r="B749">
        <v>1</v>
      </c>
      <c r="C749">
        <v>55052456</v>
      </c>
      <c r="D749" t="s">
        <v>15</v>
      </c>
      <c r="E749" t="s">
        <v>14</v>
      </c>
      <c r="F749" t="s">
        <v>13</v>
      </c>
      <c r="K749" t="s">
        <v>12</v>
      </c>
      <c r="O749">
        <v>0.40949999999999998</v>
      </c>
      <c r="P749">
        <v>7.5430000000000002E-3</v>
      </c>
      <c r="Q749" t="s">
        <v>6226</v>
      </c>
      <c r="R749" t="s">
        <v>10</v>
      </c>
      <c r="S749">
        <v>55049534</v>
      </c>
      <c r="T749">
        <v>55062463</v>
      </c>
      <c r="U749">
        <v>12930</v>
      </c>
      <c r="V749">
        <v>-2922</v>
      </c>
      <c r="W749">
        <v>-10007</v>
      </c>
      <c r="AB749" t="s">
        <v>6225</v>
      </c>
      <c r="AC749" t="s">
        <v>70</v>
      </c>
    </row>
    <row r="750" spans="1:29" x14ac:dyDescent="0.2">
      <c r="A750" t="s">
        <v>6224</v>
      </c>
      <c r="B750">
        <v>7</v>
      </c>
      <c r="C750">
        <v>37610633</v>
      </c>
      <c r="D750" t="s">
        <v>15</v>
      </c>
      <c r="E750" t="s">
        <v>14</v>
      </c>
      <c r="F750" t="s">
        <v>128</v>
      </c>
      <c r="K750" t="s">
        <v>24</v>
      </c>
      <c r="O750">
        <v>0.21829999999999999</v>
      </c>
      <c r="P750">
        <v>1.8919999999999999</v>
      </c>
      <c r="Q750" t="s">
        <v>6223</v>
      </c>
      <c r="R750" t="s">
        <v>378</v>
      </c>
      <c r="S750">
        <v>37601166</v>
      </c>
      <c r="T750">
        <v>37615208</v>
      </c>
      <c r="U750">
        <v>14043</v>
      </c>
      <c r="V750">
        <v>-9467</v>
      </c>
      <c r="W750">
        <v>-4575</v>
      </c>
      <c r="X750" t="s">
        <v>323</v>
      </c>
      <c r="Y750" t="s">
        <v>6222</v>
      </c>
      <c r="Z750" t="s">
        <v>6221</v>
      </c>
      <c r="AA750" t="s">
        <v>6220</v>
      </c>
      <c r="AB750" t="s">
        <v>6219</v>
      </c>
      <c r="AC750" t="s">
        <v>6218</v>
      </c>
    </row>
    <row r="751" spans="1:29" x14ac:dyDescent="0.2">
      <c r="A751" t="s">
        <v>6217</v>
      </c>
      <c r="B751">
        <v>3</v>
      </c>
      <c r="C751">
        <v>61377198</v>
      </c>
      <c r="D751" t="s">
        <v>40</v>
      </c>
      <c r="E751" t="s">
        <v>39</v>
      </c>
      <c r="G751" t="s">
        <v>38</v>
      </c>
      <c r="H751" t="s">
        <v>81</v>
      </c>
      <c r="N751" t="s">
        <v>37</v>
      </c>
      <c r="O751">
        <v>0.15090000000000001</v>
      </c>
      <c r="P751">
        <v>2E-3</v>
      </c>
      <c r="Q751" t="s">
        <v>2621</v>
      </c>
      <c r="R751" t="s">
        <v>52</v>
      </c>
      <c r="S751" t="s">
        <v>2620</v>
      </c>
      <c r="T751" t="s">
        <v>2619</v>
      </c>
      <c r="U751" t="s">
        <v>2618</v>
      </c>
      <c r="V751" t="s">
        <v>6216</v>
      </c>
      <c r="W751" t="s">
        <v>6215</v>
      </c>
      <c r="X751" t="s">
        <v>2615</v>
      </c>
      <c r="Y751" t="s">
        <v>2614</v>
      </c>
      <c r="AA751" t="s">
        <v>2613</v>
      </c>
      <c r="AB751" t="s">
        <v>2612</v>
      </c>
      <c r="AC751" t="s">
        <v>2611</v>
      </c>
    </row>
    <row r="752" spans="1:29" x14ac:dyDescent="0.2">
      <c r="A752" t="s">
        <v>6214</v>
      </c>
      <c r="B752">
        <v>4</v>
      </c>
      <c r="C752">
        <v>59536613</v>
      </c>
      <c r="D752" t="s">
        <v>15</v>
      </c>
      <c r="E752" t="s">
        <v>14</v>
      </c>
      <c r="F752" t="s">
        <v>837</v>
      </c>
      <c r="H752" t="s">
        <v>55</v>
      </c>
      <c r="K752" t="s">
        <v>24</v>
      </c>
      <c r="O752">
        <v>0.48399999999999999</v>
      </c>
      <c r="P752">
        <v>4.4400000000000002E-2</v>
      </c>
      <c r="Q752" t="s">
        <v>6213</v>
      </c>
      <c r="R752" t="s">
        <v>22</v>
      </c>
      <c r="S752" t="s">
        <v>6212</v>
      </c>
      <c r="T752" t="s">
        <v>6211</v>
      </c>
      <c r="U752" t="s">
        <v>6210</v>
      </c>
      <c r="V752" t="s">
        <v>6209</v>
      </c>
      <c r="W752" t="s">
        <v>6208</v>
      </c>
      <c r="X752" t="s">
        <v>1309</v>
      </c>
      <c r="Y752" t="s">
        <v>6207</v>
      </c>
      <c r="AA752" t="s">
        <v>6206</v>
      </c>
      <c r="AB752" t="s">
        <v>6205</v>
      </c>
      <c r="AC752" t="s">
        <v>6204</v>
      </c>
    </row>
    <row r="753" spans="1:29" x14ac:dyDescent="0.2">
      <c r="A753" t="s">
        <v>6203</v>
      </c>
      <c r="B753">
        <v>3</v>
      </c>
      <c r="C753">
        <v>70684115</v>
      </c>
      <c r="D753" t="s">
        <v>15</v>
      </c>
      <c r="E753" t="s">
        <v>14</v>
      </c>
      <c r="F753" t="s">
        <v>128</v>
      </c>
      <c r="G753" t="s">
        <v>38</v>
      </c>
      <c r="H753" t="s">
        <v>81</v>
      </c>
      <c r="K753" t="s">
        <v>24</v>
      </c>
      <c r="O753">
        <v>0.42159999999999997</v>
      </c>
      <c r="P753">
        <v>1.619</v>
      </c>
      <c r="Q753" t="s">
        <v>6202</v>
      </c>
      <c r="R753" t="s">
        <v>52</v>
      </c>
      <c r="S753" t="s">
        <v>6201</v>
      </c>
      <c r="T753" t="s">
        <v>6200</v>
      </c>
      <c r="U753" t="s">
        <v>6199</v>
      </c>
      <c r="V753" t="s">
        <v>6198</v>
      </c>
      <c r="W753" t="s">
        <v>6197</v>
      </c>
      <c r="Y753" t="s">
        <v>6196</v>
      </c>
      <c r="AA753" t="s">
        <v>6195</v>
      </c>
      <c r="AB753" t="s">
        <v>6194</v>
      </c>
      <c r="AC753" t="s">
        <v>70</v>
      </c>
    </row>
    <row r="754" spans="1:29" x14ac:dyDescent="0.2">
      <c r="A754" t="s">
        <v>6193</v>
      </c>
      <c r="B754">
        <v>11</v>
      </c>
      <c r="C754">
        <v>7104</v>
      </c>
      <c r="D754" t="s">
        <v>15</v>
      </c>
      <c r="E754" t="s">
        <v>14</v>
      </c>
      <c r="F754" t="s">
        <v>13</v>
      </c>
      <c r="K754" t="s">
        <v>12</v>
      </c>
      <c r="O754">
        <v>5.1090000000000003E-2</v>
      </c>
      <c r="P754">
        <v>0.53979999999999995</v>
      </c>
      <c r="Q754" t="s">
        <v>29</v>
      </c>
      <c r="R754" t="s">
        <v>29</v>
      </c>
      <c r="S754" t="s">
        <v>29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29</v>
      </c>
      <c r="Z754" t="s">
        <v>29</v>
      </c>
      <c r="AA754" t="s">
        <v>29</v>
      </c>
      <c r="AB754" t="s">
        <v>29</v>
      </c>
      <c r="AC754" t="s">
        <v>29</v>
      </c>
    </row>
    <row r="755" spans="1:29" x14ac:dyDescent="0.2">
      <c r="A755" t="s">
        <v>6192</v>
      </c>
      <c r="B755">
        <v>3</v>
      </c>
      <c r="C755">
        <v>73557384</v>
      </c>
      <c r="D755" t="s">
        <v>15</v>
      </c>
      <c r="E755" t="s">
        <v>14</v>
      </c>
      <c r="F755" t="s">
        <v>13</v>
      </c>
      <c r="K755" t="s">
        <v>12</v>
      </c>
      <c r="O755">
        <v>8.1920000000000007E-2</v>
      </c>
      <c r="P755">
        <v>0.10199999999999999</v>
      </c>
      <c r="Q755" t="s">
        <v>6191</v>
      </c>
      <c r="R755" t="s">
        <v>52</v>
      </c>
      <c r="S755" t="s">
        <v>6190</v>
      </c>
      <c r="T755" t="s">
        <v>6189</v>
      </c>
      <c r="U755" t="s">
        <v>6188</v>
      </c>
      <c r="V755" t="s">
        <v>6187</v>
      </c>
      <c r="W755" t="s">
        <v>6186</v>
      </c>
      <c r="X755" t="s">
        <v>2391</v>
      </c>
      <c r="Y755" t="s">
        <v>6185</v>
      </c>
      <c r="Z755" t="s">
        <v>6184</v>
      </c>
      <c r="AA755" t="s">
        <v>6183</v>
      </c>
      <c r="AB755" t="s">
        <v>6182</v>
      </c>
      <c r="AC755" t="s">
        <v>6181</v>
      </c>
    </row>
    <row r="756" spans="1:29" x14ac:dyDescent="0.2">
      <c r="A756" t="s">
        <v>6180</v>
      </c>
      <c r="B756">
        <v>7</v>
      </c>
      <c r="C756">
        <v>58580474</v>
      </c>
      <c r="D756" t="s">
        <v>15</v>
      </c>
      <c r="E756" t="s">
        <v>14</v>
      </c>
      <c r="F756" t="s">
        <v>13</v>
      </c>
      <c r="H756" t="s">
        <v>55</v>
      </c>
      <c r="I756" t="s">
        <v>25</v>
      </c>
      <c r="K756" t="s">
        <v>12</v>
      </c>
      <c r="O756">
        <v>0.1195</v>
      </c>
      <c r="P756">
        <v>0.56699999999999995</v>
      </c>
      <c r="Q756" t="s">
        <v>29</v>
      </c>
      <c r="R756" t="s">
        <v>29</v>
      </c>
      <c r="S756" t="s">
        <v>29</v>
      </c>
      <c r="T756" t="s">
        <v>29</v>
      </c>
      <c r="U756" t="s">
        <v>29</v>
      </c>
      <c r="V756" t="s">
        <v>29</v>
      </c>
      <c r="W756" t="s">
        <v>29</v>
      </c>
      <c r="X756" t="s">
        <v>29</v>
      </c>
      <c r="Y756" t="s">
        <v>29</v>
      </c>
      <c r="Z756" t="s">
        <v>29</v>
      </c>
      <c r="AA756" t="s">
        <v>29</v>
      </c>
      <c r="AB756" t="s">
        <v>29</v>
      </c>
      <c r="AC756" t="s">
        <v>29</v>
      </c>
    </row>
    <row r="757" spans="1:29" x14ac:dyDescent="0.2">
      <c r="A757" t="s">
        <v>6179</v>
      </c>
      <c r="B757">
        <v>11</v>
      </c>
      <c r="C757">
        <v>840</v>
      </c>
      <c r="D757" t="s">
        <v>15</v>
      </c>
      <c r="E757" t="s">
        <v>14</v>
      </c>
      <c r="H757" t="s">
        <v>136</v>
      </c>
      <c r="N757" t="s">
        <v>798</v>
      </c>
      <c r="O757">
        <v>0.2155</v>
      </c>
      <c r="P757">
        <v>3.004</v>
      </c>
      <c r="Q757" t="s">
        <v>29</v>
      </c>
      <c r="R757" t="s">
        <v>29</v>
      </c>
      <c r="S757" t="s">
        <v>29</v>
      </c>
      <c r="T757" t="s">
        <v>29</v>
      </c>
      <c r="U757" t="s">
        <v>29</v>
      </c>
      <c r="V757" t="s">
        <v>29</v>
      </c>
      <c r="W757" t="s">
        <v>29</v>
      </c>
      <c r="X757" t="s">
        <v>29</v>
      </c>
      <c r="Y757" t="s">
        <v>29</v>
      </c>
      <c r="Z757" t="s">
        <v>29</v>
      </c>
      <c r="AA757" t="s">
        <v>29</v>
      </c>
      <c r="AB757" t="s">
        <v>29</v>
      </c>
      <c r="AC757" t="s">
        <v>29</v>
      </c>
    </row>
    <row r="758" spans="1:29" x14ac:dyDescent="0.2">
      <c r="A758" t="s">
        <v>6178</v>
      </c>
      <c r="B758">
        <v>11</v>
      </c>
      <c r="C758">
        <v>7123</v>
      </c>
      <c r="D758" t="s">
        <v>15</v>
      </c>
      <c r="E758" t="s">
        <v>14</v>
      </c>
      <c r="F758" t="s">
        <v>92</v>
      </c>
      <c r="K758" t="s">
        <v>24</v>
      </c>
      <c r="O758">
        <v>6.9180000000000005E-2</v>
      </c>
      <c r="P758">
        <v>1.3049999999999999</v>
      </c>
      <c r="Q758" t="s">
        <v>29</v>
      </c>
      <c r="R758" t="s">
        <v>29</v>
      </c>
      <c r="S758" t="s">
        <v>29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29</v>
      </c>
      <c r="Z758" t="s">
        <v>29</v>
      </c>
      <c r="AA758" t="s">
        <v>29</v>
      </c>
      <c r="AB758" t="s">
        <v>29</v>
      </c>
      <c r="AC758" t="s">
        <v>29</v>
      </c>
    </row>
    <row r="759" spans="1:29" x14ac:dyDescent="0.2">
      <c r="A759" t="s">
        <v>6177</v>
      </c>
      <c r="B759">
        <v>1</v>
      </c>
      <c r="C759">
        <v>69284392</v>
      </c>
      <c r="D759" t="s">
        <v>15</v>
      </c>
      <c r="E759" t="s">
        <v>14</v>
      </c>
      <c r="F759" t="s">
        <v>128</v>
      </c>
      <c r="K759" t="s">
        <v>24</v>
      </c>
      <c r="O759">
        <v>5.3199999999999997E-2</v>
      </c>
      <c r="P759">
        <v>1.3010000000000001E-2</v>
      </c>
      <c r="Q759" t="s">
        <v>6176</v>
      </c>
      <c r="R759" t="s">
        <v>10</v>
      </c>
      <c r="S759" t="s">
        <v>6175</v>
      </c>
      <c r="T759" t="s">
        <v>6174</v>
      </c>
      <c r="U759" t="s">
        <v>6173</v>
      </c>
      <c r="V759" t="s">
        <v>6172</v>
      </c>
      <c r="W759" t="s">
        <v>6171</v>
      </c>
      <c r="Y759" t="s">
        <v>6170</v>
      </c>
      <c r="Z759" t="s">
        <v>6169</v>
      </c>
      <c r="AA759" t="s">
        <v>6168</v>
      </c>
      <c r="AB759" t="s">
        <v>6167</v>
      </c>
      <c r="AC759" t="s">
        <v>6166</v>
      </c>
    </row>
    <row r="760" spans="1:29" x14ac:dyDescent="0.2">
      <c r="A760" t="s">
        <v>6165</v>
      </c>
      <c r="B760">
        <v>11</v>
      </c>
      <c r="C760">
        <v>7134</v>
      </c>
      <c r="D760" t="s">
        <v>40</v>
      </c>
      <c r="E760" t="s">
        <v>157</v>
      </c>
      <c r="I760" t="s">
        <v>156</v>
      </c>
      <c r="J760" t="s">
        <v>155</v>
      </c>
      <c r="N760" t="s">
        <v>37</v>
      </c>
      <c r="O760">
        <v>0.1406</v>
      </c>
      <c r="P760">
        <v>2.0000000000000001E-4</v>
      </c>
      <c r="Q760" t="s">
        <v>29</v>
      </c>
      <c r="R760" t="s">
        <v>29</v>
      </c>
      <c r="S760" t="s">
        <v>29</v>
      </c>
      <c r="T760" t="s">
        <v>29</v>
      </c>
      <c r="U760" t="s">
        <v>29</v>
      </c>
      <c r="V760" t="s">
        <v>29</v>
      </c>
      <c r="W760" t="s">
        <v>29</v>
      </c>
      <c r="X760" t="s">
        <v>29</v>
      </c>
      <c r="Y760" t="s">
        <v>29</v>
      </c>
      <c r="Z760" t="s">
        <v>29</v>
      </c>
      <c r="AA760" t="s">
        <v>29</v>
      </c>
      <c r="AB760" t="s">
        <v>29</v>
      </c>
      <c r="AC760" t="s">
        <v>29</v>
      </c>
    </row>
    <row r="761" spans="1:29" x14ac:dyDescent="0.2">
      <c r="A761" t="s">
        <v>6164</v>
      </c>
      <c r="B761">
        <v>11</v>
      </c>
      <c r="C761">
        <v>7140</v>
      </c>
      <c r="D761" t="s">
        <v>15</v>
      </c>
      <c r="E761" t="s">
        <v>14</v>
      </c>
      <c r="F761" t="s">
        <v>1250</v>
      </c>
      <c r="G761" t="s">
        <v>398</v>
      </c>
      <c r="H761" t="s">
        <v>118</v>
      </c>
      <c r="I761" t="s">
        <v>117</v>
      </c>
      <c r="J761" t="s">
        <v>116</v>
      </c>
      <c r="K761" t="s">
        <v>24</v>
      </c>
      <c r="O761">
        <v>0.1009</v>
      </c>
      <c r="P761">
        <v>0.1055</v>
      </c>
      <c r="Q761" t="s">
        <v>29</v>
      </c>
      <c r="R761" t="s">
        <v>29</v>
      </c>
      <c r="S761" t="s">
        <v>29</v>
      </c>
      <c r="T761" t="s">
        <v>29</v>
      </c>
      <c r="U761" t="s">
        <v>29</v>
      </c>
      <c r="V761" t="s">
        <v>29</v>
      </c>
      <c r="W761" t="s">
        <v>29</v>
      </c>
      <c r="X761" t="s">
        <v>29</v>
      </c>
      <c r="Y761" t="s">
        <v>29</v>
      </c>
      <c r="Z761" t="s">
        <v>29</v>
      </c>
      <c r="AA761" t="s">
        <v>29</v>
      </c>
      <c r="AB761" t="s">
        <v>29</v>
      </c>
      <c r="AC761" t="s">
        <v>29</v>
      </c>
    </row>
    <row r="762" spans="1:29" x14ac:dyDescent="0.2">
      <c r="A762" t="s">
        <v>6163</v>
      </c>
      <c r="B762">
        <v>10</v>
      </c>
      <c r="C762">
        <v>53709062</v>
      </c>
      <c r="D762" t="s">
        <v>40</v>
      </c>
      <c r="E762" t="s">
        <v>39</v>
      </c>
      <c r="H762" t="s">
        <v>55</v>
      </c>
      <c r="L762" t="s">
        <v>65</v>
      </c>
      <c r="O762">
        <v>0.1681</v>
      </c>
      <c r="P762">
        <v>1.7709999999999999</v>
      </c>
      <c r="Q762" t="s">
        <v>6162</v>
      </c>
      <c r="R762" t="s">
        <v>88</v>
      </c>
      <c r="S762" t="s">
        <v>6161</v>
      </c>
      <c r="T762" t="s">
        <v>6160</v>
      </c>
      <c r="U762" t="s">
        <v>6159</v>
      </c>
      <c r="V762" t="s">
        <v>6158</v>
      </c>
      <c r="W762" t="s">
        <v>6157</v>
      </c>
      <c r="X762" t="s">
        <v>29</v>
      </c>
      <c r="Y762" t="s">
        <v>29</v>
      </c>
      <c r="Z762" t="s">
        <v>29</v>
      </c>
      <c r="AA762" t="s">
        <v>29</v>
      </c>
      <c r="AB762" t="s">
        <v>29</v>
      </c>
      <c r="AC762" t="s">
        <v>29</v>
      </c>
    </row>
    <row r="763" spans="1:29" x14ac:dyDescent="0.2">
      <c r="A763" t="s">
        <v>6156</v>
      </c>
      <c r="B763">
        <v>10</v>
      </c>
      <c r="C763">
        <v>44209597</v>
      </c>
      <c r="D763" t="s">
        <v>10212</v>
      </c>
      <c r="E763" t="s">
        <v>14</v>
      </c>
      <c r="G763" t="s">
        <v>38</v>
      </c>
      <c r="H763" t="s">
        <v>136</v>
      </c>
      <c r="I763" t="s">
        <v>598</v>
      </c>
      <c r="J763" t="s">
        <v>66</v>
      </c>
      <c r="K763" t="s">
        <v>24</v>
      </c>
      <c r="L763" t="s">
        <v>65</v>
      </c>
      <c r="O763">
        <v>0.39710000000000001</v>
      </c>
      <c r="P763">
        <v>7.6929999999999998E-2</v>
      </c>
      <c r="Q763" t="s">
        <v>6155</v>
      </c>
      <c r="R763" t="s">
        <v>88</v>
      </c>
      <c r="S763" t="s">
        <v>6154</v>
      </c>
      <c r="T763" t="s">
        <v>6153</v>
      </c>
      <c r="U763" t="s">
        <v>6152</v>
      </c>
      <c r="V763" t="s">
        <v>6151</v>
      </c>
      <c r="W763" t="s">
        <v>6150</v>
      </c>
      <c r="X763" t="s">
        <v>29</v>
      </c>
      <c r="Y763" t="s">
        <v>29</v>
      </c>
      <c r="Z763" t="s">
        <v>29</v>
      </c>
      <c r="AA763" t="s">
        <v>29</v>
      </c>
      <c r="AB763" t="s">
        <v>29</v>
      </c>
      <c r="AC763" t="s">
        <v>29</v>
      </c>
    </row>
    <row r="764" spans="1:29" x14ac:dyDescent="0.2">
      <c r="A764" t="s">
        <v>6149</v>
      </c>
      <c r="B764">
        <v>10</v>
      </c>
      <c r="C764">
        <v>689016</v>
      </c>
      <c r="D764" t="s">
        <v>15</v>
      </c>
      <c r="E764" t="s">
        <v>14</v>
      </c>
      <c r="F764" t="s">
        <v>128</v>
      </c>
      <c r="H764" t="s">
        <v>55</v>
      </c>
      <c r="K764" t="s">
        <v>24</v>
      </c>
      <c r="O764">
        <v>6.2089999999999999E-2</v>
      </c>
      <c r="P764">
        <v>1.6850000000000001</v>
      </c>
      <c r="Q764" t="s">
        <v>6148</v>
      </c>
      <c r="R764" t="s">
        <v>88</v>
      </c>
      <c r="S764" t="s">
        <v>6147</v>
      </c>
      <c r="T764" t="s">
        <v>6146</v>
      </c>
      <c r="U764" t="s">
        <v>6145</v>
      </c>
      <c r="V764" t="s">
        <v>6144</v>
      </c>
      <c r="W764" t="s">
        <v>6143</v>
      </c>
      <c r="X764" t="s">
        <v>29</v>
      </c>
      <c r="Y764" t="s">
        <v>29</v>
      </c>
      <c r="Z764" t="s">
        <v>29</v>
      </c>
      <c r="AA764" t="s">
        <v>29</v>
      </c>
      <c r="AB764" t="s">
        <v>29</v>
      </c>
      <c r="AC764" t="s">
        <v>29</v>
      </c>
    </row>
    <row r="765" spans="1:29" x14ac:dyDescent="0.2">
      <c r="A765" t="s">
        <v>6142</v>
      </c>
      <c r="B765">
        <v>7</v>
      </c>
      <c r="C765">
        <v>59054724</v>
      </c>
      <c r="D765" t="s">
        <v>15</v>
      </c>
      <c r="E765" t="s">
        <v>14</v>
      </c>
      <c r="H765" t="s">
        <v>81</v>
      </c>
      <c r="K765" t="s">
        <v>54</v>
      </c>
      <c r="O765">
        <v>0.15620000000000001</v>
      </c>
      <c r="P765">
        <v>0.3538</v>
      </c>
      <c r="Q765" t="s">
        <v>6141</v>
      </c>
      <c r="R765" t="s">
        <v>378</v>
      </c>
      <c r="S765" t="s">
        <v>6140</v>
      </c>
      <c r="T765" t="s">
        <v>6139</v>
      </c>
      <c r="U765" t="s">
        <v>6138</v>
      </c>
      <c r="V765" t="s">
        <v>6137</v>
      </c>
      <c r="W765" t="s">
        <v>6136</v>
      </c>
      <c r="X765" t="s">
        <v>6135</v>
      </c>
      <c r="Y765" t="s">
        <v>6134</v>
      </c>
      <c r="Z765" t="s">
        <v>6133</v>
      </c>
      <c r="AA765" t="s">
        <v>6132</v>
      </c>
      <c r="AB765" t="s">
        <v>6131</v>
      </c>
      <c r="AC765" t="s">
        <v>6130</v>
      </c>
    </row>
    <row r="766" spans="1:29" x14ac:dyDescent="0.2">
      <c r="A766" t="s">
        <v>6129</v>
      </c>
      <c r="B766">
        <v>3</v>
      </c>
      <c r="C766">
        <v>58816748</v>
      </c>
      <c r="D766" t="s">
        <v>15</v>
      </c>
      <c r="E766" t="s">
        <v>68</v>
      </c>
      <c r="F766" t="s">
        <v>911</v>
      </c>
      <c r="G766" t="s">
        <v>398</v>
      </c>
      <c r="H766" t="s">
        <v>136</v>
      </c>
      <c r="J766" t="s">
        <v>243</v>
      </c>
      <c r="N766" t="s">
        <v>798</v>
      </c>
      <c r="O766">
        <v>0.25</v>
      </c>
      <c r="P766">
        <v>2.669</v>
      </c>
      <c r="Q766" t="s">
        <v>6128</v>
      </c>
      <c r="R766" t="s">
        <v>52</v>
      </c>
      <c r="S766" t="s">
        <v>6127</v>
      </c>
      <c r="T766" t="s">
        <v>6126</v>
      </c>
      <c r="U766" t="s">
        <v>6125</v>
      </c>
      <c r="V766" t="s">
        <v>6124</v>
      </c>
      <c r="W766" t="s">
        <v>6123</v>
      </c>
      <c r="X766" t="s">
        <v>6122</v>
      </c>
      <c r="Y766" t="s">
        <v>6121</v>
      </c>
      <c r="AA766" t="s">
        <v>6120</v>
      </c>
      <c r="AB766" t="s">
        <v>6119</v>
      </c>
      <c r="AC766" t="s">
        <v>6118</v>
      </c>
    </row>
    <row r="767" spans="1:29" x14ac:dyDescent="0.2">
      <c r="A767" t="s">
        <v>6117</v>
      </c>
      <c r="B767">
        <v>8</v>
      </c>
      <c r="C767">
        <v>58785840</v>
      </c>
      <c r="D767" t="s">
        <v>40</v>
      </c>
      <c r="E767" t="s">
        <v>157</v>
      </c>
      <c r="H767" t="s">
        <v>81</v>
      </c>
      <c r="L767" t="s">
        <v>65</v>
      </c>
      <c r="O767">
        <v>0.40620000000000001</v>
      </c>
      <c r="P767">
        <v>0.1225</v>
      </c>
      <c r="Q767" t="s">
        <v>6116</v>
      </c>
      <c r="R767" t="s">
        <v>426</v>
      </c>
      <c r="S767" t="s">
        <v>6115</v>
      </c>
      <c r="T767" t="s">
        <v>6114</v>
      </c>
      <c r="U767" t="s">
        <v>6113</v>
      </c>
      <c r="V767" t="s">
        <v>6112</v>
      </c>
      <c r="W767" t="s">
        <v>6111</v>
      </c>
      <c r="Y767" t="s">
        <v>6110</v>
      </c>
      <c r="AA767" t="s">
        <v>6109</v>
      </c>
      <c r="AB767" t="s">
        <v>6108</v>
      </c>
      <c r="AC767" t="s">
        <v>6107</v>
      </c>
    </row>
    <row r="768" spans="1:29" x14ac:dyDescent="0.2">
      <c r="A768" t="s">
        <v>6106</v>
      </c>
      <c r="B768">
        <v>11</v>
      </c>
      <c r="C768">
        <v>852</v>
      </c>
      <c r="D768" t="s">
        <v>15</v>
      </c>
      <c r="E768" t="s">
        <v>14</v>
      </c>
      <c r="I768" t="s">
        <v>25</v>
      </c>
      <c r="K768" t="s">
        <v>54</v>
      </c>
      <c r="O768">
        <v>0.1137</v>
      </c>
      <c r="P768">
        <v>12.25</v>
      </c>
      <c r="Q768" t="s">
        <v>29</v>
      </c>
      <c r="R768" t="s">
        <v>29</v>
      </c>
      <c r="S768" t="s">
        <v>29</v>
      </c>
      <c r="T768" t="s">
        <v>29</v>
      </c>
      <c r="U768" t="s">
        <v>29</v>
      </c>
      <c r="V768" t="s">
        <v>29</v>
      </c>
      <c r="W768" t="s">
        <v>29</v>
      </c>
      <c r="X768" t="s">
        <v>29</v>
      </c>
      <c r="Y768" t="s">
        <v>29</v>
      </c>
      <c r="Z768" t="s">
        <v>29</v>
      </c>
      <c r="AA768" t="s">
        <v>29</v>
      </c>
      <c r="AB768" t="s">
        <v>29</v>
      </c>
      <c r="AC768" t="s">
        <v>29</v>
      </c>
    </row>
    <row r="769" spans="1:29" x14ac:dyDescent="0.2">
      <c r="A769" t="s">
        <v>6105</v>
      </c>
      <c r="B769">
        <v>1</v>
      </c>
      <c r="C769">
        <v>23057306</v>
      </c>
      <c r="D769" t="s">
        <v>15</v>
      </c>
      <c r="E769" t="s">
        <v>14</v>
      </c>
      <c r="H769" t="s">
        <v>55</v>
      </c>
      <c r="K769" t="s">
        <v>24</v>
      </c>
      <c r="O769">
        <v>0.2858</v>
      </c>
      <c r="P769">
        <v>0.92569999999999997</v>
      </c>
      <c r="Q769" t="s">
        <v>6104</v>
      </c>
      <c r="R769" t="s">
        <v>10</v>
      </c>
      <c r="S769" t="s">
        <v>6103</v>
      </c>
      <c r="T769" t="s">
        <v>6102</v>
      </c>
      <c r="U769" t="s">
        <v>6101</v>
      </c>
      <c r="V769" t="s">
        <v>6100</v>
      </c>
      <c r="W769" t="s">
        <v>6099</v>
      </c>
      <c r="AB769" t="s">
        <v>6098</v>
      </c>
      <c r="AC769" t="s">
        <v>70</v>
      </c>
    </row>
    <row r="770" spans="1:29" x14ac:dyDescent="0.2">
      <c r="A770" t="s">
        <v>6097</v>
      </c>
      <c r="B770">
        <v>7</v>
      </c>
      <c r="C770">
        <v>53939931</v>
      </c>
      <c r="D770" t="s">
        <v>15</v>
      </c>
      <c r="E770" t="s">
        <v>14</v>
      </c>
      <c r="H770" t="s">
        <v>55</v>
      </c>
      <c r="K770" t="s">
        <v>12</v>
      </c>
      <c r="O770">
        <v>0.16159999999999999</v>
      </c>
      <c r="P770">
        <v>1.1910000000000001</v>
      </c>
      <c r="Q770" t="s">
        <v>29</v>
      </c>
      <c r="R770" t="s">
        <v>29</v>
      </c>
      <c r="S770" t="s">
        <v>29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29</v>
      </c>
      <c r="Z770" t="s">
        <v>29</v>
      </c>
      <c r="AA770" t="s">
        <v>29</v>
      </c>
      <c r="AB770" t="s">
        <v>29</v>
      </c>
      <c r="AC770" t="s">
        <v>29</v>
      </c>
    </row>
    <row r="771" spans="1:29" x14ac:dyDescent="0.2">
      <c r="A771" t="s">
        <v>6096</v>
      </c>
      <c r="B771">
        <v>1</v>
      </c>
      <c r="C771">
        <v>365760</v>
      </c>
      <c r="D771" t="s">
        <v>15</v>
      </c>
      <c r="E771" t="s">
        <v>14</v>
      </c>
      <c r="I771" t="s">
        <v>25</v>
      </c>
      <c r="K771" t="s">
        <v>54</v>
      </c>
      <c r="O771">
        <v>0.13800000000000001</v>
      </c>
      <c r="P771">
        <v>0.89070000000000005</v>
      </c>
      <c r="Q771" t="s">
        <v>6095</v>
      </c>
      <c r="R771" t="s">
        <v>10</v>
      </c>
      <c r="S771" t="s">
        <v>6094</v>
      </c>
      <c r="T771" t="s">
        <v>6093</v>
      </c>
      <c r="U771" t="s">
        <v>6092</v>
      </c>
      <c r="V771" t="s">
        <v>6091</v>
      </c>
      <c r="W771" t="s">
        <v>6090</v>
      </c>
      <c r="AB771" t="s">
        <v>6089</v>
      </c>
      <c r="AC771" t="s">
        <v>70</v>
      </c>
    </row>
    <row r="772" spans="1:29" x14ac:dyDescent="0.2">
      <c r="A772" t="s">
        <v>6088</v>
      </c>
      <c r="B772">
        <v>10</v>
      </c>
      <c r="C772">
        <v>781197</v>
      </c>
      <c r="D772" t="s">
        <v>15</v>
      </c>
      <c r="E772" t="s">
        <v>14</v>
      </c>
      <c r="F772" t="s">
        <v>128</v>
      </c>
      <c r="H772" t="s">
        <v>55</v>
      </c>
      <c r="I772" t="s">
        <v>1136</v>
      </c>
      <c r="K772" t="s">
        <v>24</v>
      </c>
      <c r="O772">
        <v>0.49149999999999999</v>
      </c>
      <c r="P772">
        <v>1.367</v>
      </c>
      <c r="Q772" t="s">
        <v>6087</v>
      </c>
      <c r="R772" t="s">
        <v>88</v>
      </c>
      <c r="S772" t="s">
        <v>6086</v>
      </c>
      <c r="T772" t="s">
        <v>6085</v>
      </c>
      <c r="U772" t="s">
        <v>6084</v>
      </c>
      <c r="V772" t="s">
        <v>6083</v>
      </c>
      <c r="W772" t="s">
        <v>6082</v>
      </c>
      <c r="X772" t="s">
        <v>29</v>
      </c>
      <c r="Y772" t="s">
        <v>29</v>
      </c>
      <c r="Z772" t="s">
        <v>29</v>
      </c>
      <c r="AA772" t="s">
        <v>29</v>
      </c>
      <c r="AB772" t="s">
        <v>29</v>
      </c>
      <c r="AC772" t="s">
        <v>29</v>
      </c>
    </row>
    <row r="773" spans="1:29" x14ac:dyDescent="0.2">
      <c r="A773" t="s">
        <v>6081</v>
      </c>
      <c r="B773">
        <v>11</v>
      </c>
      <c r="C773">
        <v>861</v>
      </c>
      <c r="D773" t="s">
        <v>15</v>
      </c>
      <c r="E773" t="s">
        <v>14</v>
      </c>
      <c r="F773" t="s">
        <v>128</v>
      </c>
      <c r="K773" t="s">
        <v>24</v>
      </c>
      <c r="O773">
        <v>0.25169999999999998</v>
      </c>
      <c r="P773">
        <v>1.9790000000000001</v>
      </c>
      <c r="Q773" t="s">
        <v>29</v>
      </c>
      <c r="R773" t="s">
        <v>29</v>
      </c>
      <c r="S773" t="s">
        <v>29</v>
      </c>
      <c r="T773" t="s">
        <v>29</v>
      </c>
      <c r="U773" t="s">
        <v>29</v>
      </c>
      <c r="V773" t="s">
        <v>29</v>
      </c>
      <c r="W773" t="s">
        <v>29</v>
      </c>
      <c r="X773" t="s">
        <v>29</v>
      </c>
      <c r="Y773" t="s">
        <v>29</v>
      </c>
      <c r="Z773" t="s">
        <v>29</v>
      </c>
      <c r="AA773" t="s">
        <v>29</v>
      </c>
      <c r="AB773" t="s">
        <v>29</v>
      </c>
      <c r="AC773" t="s">
        <v>29</v>
      </c>
    </row>
    <row r="774" spans="1:29" x14ac:dyDescent="0.2">
      <c r="A774" t="s">
        <v>6080</v>
      </c>
      <c r="B774">
        <v>3</v>
      </c>
      <c r="C774">
        <v>72119163</v>
      </c>
      <c r="D774" t="s">
        <v>40</v>
      </c>
      <c r="E774" t="s">
        <v>157</v>
      </c>
      <c r="G774" t="s">
        <v>641</v>
      </c>
      <c r="I774" t="s">
        <v>598</v>
      </c>
      <c r="J774" t="s">
        <v>155</v>
      </c>
      <c r="L774" t="s">
        <v>65</v>
      </c>
      <c r="O774">
        <v>9.8960000000000006E-2</v>
      </c>
      <c r="P774">
        <v>1.83</v>
      </c>
      <c r="Q774" t="s">
        <v>6079</v>
      </c>
      <c r="R774" t="s">
        <v>52</v>
      </c>
      <c r="S774" t="s">
        <v>6078</v>
      </c>
      <c r="T774" t="s">
        <v>6077</v>
      </c>
      <c r="U774" t="s">
        <v>6076</v>
      </c>
      <c r="V774" t="s">
        <v>6075</v>
      </c>
      <c r="W774" t="s">
        <v>6074</v>
      </c>
      <c r="Y774" t="s">
        <v>6073</v>
      </c>
      <c r="AA774" t="s">
        <v>4610</v>
      </c>
      <c r="AB774" t="s">
        <v>6072</v>
      </c>
      <c r="AC774" t="s">
        <v>6071</v>
      </c>
    </row>
    <row r="775" spans="1:29" x14ac:dyDescent="0.2">
      <c r="A775" t="s">
        <v>6070</v>
      </c>
      <c r="B775">
        <v>11</v>
      </c>
      <c r="C775">
        <v>7261</v>
      </c>
      <c r="D775" t="s">
        <v>40</v>
      </c>
      <c r="E775" t="s">
        <v>14</v>
      </c>
      <c r="H775" t="s">
        <v>81</v>
      </c>
      <c r="M775" t="s">
        <v>143</v>
      </c>
      <c r="O775">
        <v>0.10340000000000001</v>
      </c>
      <c r="P775">
        <v>4.5699999999999998E-2</v>
      </c>
      <c r="Q775" t="s">
        <v>29</v>
      </c>
      <c r="R775" t="s">
        <v>29</v>
      </c>
      <c r="S775" t="s">
        <v>29</v>
      </c>
      <c r="T775" t="s">
        <v>29</v>
      </c>
      <c r="U775" t="s">
        <v>29</v>
      </c>
      <c r="V775" t="s">
        <v>29</v>
      </c>
      <c r="W775" t="s">
        <v>29</v>
      </c>
      <c r="X775" t="s">
        <v>29</v>
      </c>
      <c r="Y775" t="s">
        <v>29</v>
      </c>
      <c r="Z775" t="s">
        <v>29</v>
      </c>
      <c r="AA775" t="s">
        <v>29</v>
      </c>
      <c r="AB775" t="s">
        <v>29</v>
      </c>
      <c r="AC775" t="s">
        <v>29</v>
      </c>
    </row>
    <row r="776" spans="1:29" x14ac:dyDescent="0.2">
      <c r="A776" t="s">
        <v>6069</v>
      </c>
      <c r="B776">
        <v>2</v>
      </c>
      <c r="C776">
        <v>58864116</v>
      </c>
      <c r="D776" t="s">
        <v>15</v>
      </c>
      <c r="E776" t="s">
        <v>14</v>
      </c>
      <c r="H776" t="s">
        <v>55</v>
      </c>
      <c r="I776" t="s">
        <v>146</v>
      </c>
      <c r="J776" t="s">
        <v>145</v>
      </c>
      <c r="K776" t="s">
        <v>24</v>
      </c>
      <c r="O776">
        <v>0.1653</v>
      </c>
      <c r="P776">
        <v>1.046</v>
      </c>
      <c r="Q776" t="s">
        <v>6068</v>
      </c>
      <c r="R776" t="s">
        <v>126</v>
      </c>
      <c r="S776" t="s">
        <v>6067</v>
      </c>
      <c r="T776" t="s">
        <v>6066</v>
      </c>
      <c r="U776" t="s">
        <v>6065</v>
      </c>
      <c r="V776" t="s">
        <v>6064</v>
      </c>
      <c r="W776" t="s">
        <v>6063</v>
      </c>
      <c r="Y776" t="s">
        <v>6062</v>
      </c>
      <c r="AB776" t="s">
        <v>6061</v>
      </c>
      <c r="AC776" t="s">
        <v>70</v>
      </c>
    </row>
    <row r="777" spans="1:29" x14ac:dyDescent="0.2">
      <c r="A777" t="s">
        <v>6060</v>
      </c>
      <c r="B777">
        <v>5</v>
      </c>
      <c r="C777">
        <v>2382399</v>
      </c>
      <c r="D777" t="s">
        <v>15</v>
      </c>
      <c r="E777" t="s">
        <v>14</v>
      </c>
      <c r="F777" t="s">
        <v>92</v>
      </c>
      <c r="K777" t="s">
        <v>24</v>
      </c>
      <c r="O777">
        <v>0.46160000000000001</v>
      </c>
      <c r="P777">
        <v>1.6020000000000001</v>
      </c>
      <c r="Q777" t="s">
        <v>6059</v>
      </c>
      <c r="R777" t="s">
        <v>505</v>
      </c>
      <c r="S777" t="s">
        <v>6058</v>
      </c>
      <c r="T777" t="s">
        <v>6057</v>
      </c>
      <c r="U777" t="s">
        <v>6056</v>
      </c>
      <c r="V777" t="s">
        <v>6055</v>
      </c>
      <c r="W777" t="s">
        <v>6054</v>
      </c>
      <c r="Y777" t="s">
        <v>6053</v>
      </c>
      <c r="Z777" t="s">
        <v>6052</v>
      </c>
      <c r="AA777" t="s">
        <v>6051</v>
      </c>
      <c r="AB777" t="s">
        <v>6050</v>
      </c>
      <c r="AC777" t="s">
        <v>6049</v>
      </c>
    </row>
    <row r="778" spans="1:29" x14ac:dyDescent="0.2">
      <c r="A778" t="s">
        <v>6048</v>
      </c>
      <c r="B778">
        <v>9</v>
      </c>
      <c r="C778">
        <v>775588</v>
      </c>
      <c r="D778" t="s">
        <v>15</v>
      </c>
      <c r="E778" t="s">
        <v>14</v>
      </c>
      <c r="F778" t="s">
        <v>13</v>
      </c>
      <c r="H778" t="s">
        <v>55</v>
      </c>
      <c r="K778" t="s">
        <v>12</v>
      </c>
      <c r="O778">
        <v>0.37769999999999998</v>
      </c>
      <c r="P778">
        <v>7.4660000000000002</v>
      </c>
      <c r="Q778" t="s">
        <v>6047</v>
      </c>
      <c r="R778" t="s">
        <v>35</v>
      </c>
      <c r="S778" t="s">
        <v>6046</v>
      </c>
      <c r="T778" t="s">
        <v>6045</v>
      </c>
      <c r="U778" t="s">
        <v>6044</v>
      </c>
      <c r="V778" t="s">
        <v>6043</v>
      </c>
      <c r="W778" t="s">
        <v>6042</v>
      </c>
      <c r="Y778" t="s">
        <v>5391</v>
      </c>
      <c r="AA778" t="s">
        <v>5390</v>
      </c>
      <c r="AB778" t="s">
        <v>5389</v>
      </c>
      <c r="AC778" t="s">
        <v>5388</v>
      </c>
    </row>
    <row r="779" spans="1:29" x14ac:dyDescent="0.2">
      <c r="A779" t="s">
        <v>6041</v>
      </c>
      <c r="B779">
        <v>11</v>
      </c>
      <c r="C779">
        <v>867</v>
      </c>
      <c r="D779" t="s">
        <v>15</v>
      </c>
      <c r="E779" t="s">
        <v>14</v>
      </c>
      <c r="H779" t="s">
        <v>55</v>
      </c>
      <c r="K779" t="s">
        <v>12</v>
      </c>
      <c r="O779">
        <v>0.1191</v>
      </c>
      <c r="P779">
        <v>2.2200000000000002</v>
      </c>
      <c r="Q779" t="s">
        <v>29</v>
      </c>
      <c r="R779" t="s">
        <v>29</v>
      </c>
      <c r="S779" t="s">
        <v>29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29</v>
      </c>
      <c r="Z779" t="s">
        <v>29</v>
      </c>
      <c r="AA779" t="s">
        <v>29</v>
      </c>
      <c r="AB779" t="s">
        <v>29</v>
      </c>
      <c r="AC779" t="s">
        <v>29</v>
      </c>
    </row>
    <row r="780" spans="1:29" x14ac:dyDescent="0.2">
      <c r="A780" t="s">
        <v>6040</v>
      </c>
      <c r="B780">
        <v>6</v>
      </c>
      <c r="C780">
        <v>19137861</v>
      </c>
      <c r="D780" t="s">
        <v>40</v>
      </c>
      <c r="E780" t="s">
        <v>3485</v>
      </c>
      <c r="F780" t="s">
        <v>27</v>
      </c>
      <c r="G780" t="s">
        <v>119</v>
      </c>
      <c r="H780" t="s">
        <v>660</v>
      </c>
      <c r="I780" t="s">
        <v>185</v>
      </c>
      <c r="J780" t="s">
        <v>899</v>
      </c>
      <c r="L780" t="s">
        <v>65</v>
      </c>
      <c r="M780" t="s">
        <v>898</v>
      </c>
      <c r="N780" t="s">
        <v>362</v>
      </c>
      <c r="O780">
        <v>0.10340000000000001</v>
      </c>
      <c r="P780">
        <v>21.94</v>
      </c>
      <c r="Q780" t="s">
        <v>6039</v>
      </c>
      <c r="R780" t="s">
        <v>79</v>
      </c>
      <c r="S780">
        <v>19123733</v>
      </c>
      <c r="T780">
        <v>19165312</v>
      </c>
      <c r="U780">
        <v>41580</v>
      </c>
      <c r="V780">
        <v>-14128</v>
      </c>
      <c r="W780">
        <v>-27451</v>
      </c>
      <c r="Y780" t="s">
        <v>6038</v>
      </c>
      <c r="AA780" t="s">
        <v>6037</v>
      </c>
      <c r="AB780" t="s">
        <v>6036</v>
      </c>
      <c r="AC780" t="s">
        <v>6035</v>
      </c>
    </row>
    <row r="781" spans="1:29" x14ac:dyDescent="0.2">
      <c r="A781" t="s">
        <v>6034</v>
      </c>
      <c r="B781">
        <v>10</v>
      </c>
      <c r="C781">
        <v>18057443</v>
      </c>
      <c r="D781" t="s">
        <v>15</v>
      </c>
      <c r="E781" t="s">
        <v>14</v>
      </c>
      <c r="F781" t="s">
        <v>128</v>
      </c>
      <c r="H781" t="s">
        <v>55</v>
      </c>
      <c r="K781" t="s">
        <v>24</v>
      </c>
      <c r="O781">
        <v>0.42780000000000001</v>
      </c>
      <c r="P781">
        <v>1.254</v>
      </c>
      <c r="Q781" t="s">
        <v>6033</v>
      </c>
      <c r="R781" t="s">
        <v>88</v>
      </c>
      <c r="S781" t="s">
        <v>6032</v>
      </c>
      <c r="T781" t="s">
        <v>6031</v>
      </c>
      <c r="U781" t="s">
        <v>6030</v>
      </c>
      <c r="V781" t="s">
        <v>6029</v>
      </c>
      <c r="W781" t="s">
        <v>6028</v>
      </c>
      <c r="X781" t="s">
        <v>29</v>
      </c>
      <c r="Y781" t="s">
        <v>29</v>
      </c>
      <c r="Z781" t="s">
        <v>29</v>
      </c>
      <c r="AA781" t="s">
        <v>29</v>
      </c>
      <c r="AB781" t="s">
        <v>29</v>
      </c>
      <c r="AC781" t="s">
        <v>29</v>
      </c>
    </row>
    <row r="782" spans="1:29" x14ac:dyDescent="0.2">
      <c r="A782" t="s">
        <v>6027</v>
      </c>
      <c r="B782">
        <v>11</v>
      </c>
      <c r="C782">
        <v>7313</v>
      </c>
      <c r="D782" t="s">
        <v>15</v>
      </c>
      <c r="E782" t="s">
        <v>14</v>
      </c>
      <c r="H782" t="s">
        <v>55</v>
      </c>
      <c r="K782" t="s">
        <v>12</v>
      </c>
      <c r="O782">
        <v>0.13339999999999999</v>
      </c>
      <c r="P782">
        <v>7.3739999999999997</v>
      </c>
      <c r="Q782" t="s">
        <v>29</v>
      </c>
      <c r="R782" t="s">
        <v>29</v>
      </c>
      <c r="S782" t="s">
        <v>29</v>
      </c>
      <c r="T782" t="s">
        <v>29</v>
      </c>
      <c r="U782" t="s">
        <v>29</v>
      </c>
      <c r="V782" t="s">
        <v>29</v>
      </c>
      <c r="W782" t="s">
        <v>29</v>
      </c>
      <c r="X782" t="s">
        <v>29</v>
      </c>
      <c r="Y782" t="s">
        <v>29</v>
      </c>
      <c r="Z782" t="s">
        <v>29</v>
      </c>
      <c r="AA782" t="s">
        <v>29</v>
      </c>
      <c r="AB782" t="s">
        <v>29</v>
      </c>
      <c r="AC782" t="s">
        <v>29</v>
      </c>
    </row>
    <row r="783" spans="1:29" x14ac:dyDescent="0.2">
      <c r="A783" t="s">
        <v>6026</v>
      </c>
      <c r="B783">
        <v>11</v>
      </c>
      <c r="C783">
        <v>7330</v>
      </c>
      <c r="D783" t="s">
        <v>15</v>
      </c>
      <c r="E783" t="s">
        <v>14</v>
      </c>
      <c r="F783" t="s">
        <v>128</v>
      </c>
      <c r="H783" t="s">
        <v>55</v>
      </c>
      <c r="K783" t="s">
        <v>24</v>
      </c>
      <c r="O783">
        <v>0.32869999999999999</v>
      </c>
      <c r="P783">
        <v>0.67100000000000004</v>
      </c>
      <c r="Q783" t="s">
        <v>29</v>
      </c>
      <c r="R783" t="s">
        <v>29</v>
      </c>
      <c r="S783" t="s">
        <v>29</v>
      </c>
      <c r="T783" t="s">
        <v>29</v>
      </c>
      <c r="U783" t="s">
        <v>29</v>
      </c>
      <c r="V783" t="s">
        <v>29</v>
      </c>
      <c r="W783" t="s">
        <v>29</v>
      </c>
      <c r="X783" t="s">
        <v>29</v>
      </c>
      <c r="Y783" t="s">
        <v>29</v>
      </c>
      <c r="Z783" t="s">
        <v>29</v>
      </c>
      <c r="AA783" t="s">
        <v>29</v>
      </c>
      <c r="AB783" t="s">
        <v>29</v>
      </c>
      <c r="AC783" t="s">
        <v>29</v>
      </c>
    </row>
    <row r="784" spans="1:29" x14ac:dyDescent="0.2">
      <c r="A784" t="s">
        <v>6025</v>
      </c>
      <c r="B784">
        <v>9</v>
      </c>
      <c r="C784">
        <v>9148132</v>
      </c>
      <c r="D784" t="s">
        <v>10212</v>
      </c>
      <c r="E784" t="s">
        <v>228</v>
      </c>
      <c r="F784" t="s">
        <v>2150</v>
      </c>
      <c r="G784" t="s">
        <v>676</v>
      </c>
      <c r="H784" t="s">
        <v>55</v>
      </c>
      <c r="I784" t="s">
        <v>117</v>
      </c>
      <c r="J784" t="s">
        <v>899</v>
      </c>
      <c r="L784" t="s">
        <v>65</v>
      </c>
      <c r="M784" t="s">
        <v>442</v>
      </c>
      <c r="N784" t="s">
        <v>798</v>
      </c>
      <c r="O784">
        <v>0.3947</v>
      </c>
      <c r="P784">
        <v>10.02</v>
      </c>
      <c r="Q784" t="s">
        <v>6024</v>
      </c>
      <c r="R784" t="s">
        <v>35</v>
      </c>
      <c r="S784" t="s">
        <v>6023</v>
      </c>
      <c r="T784" t="s">
        <v>6022</v>
      </c>
      <c r="U784" t="s">
        <v>6021</v>
      </c>
      <c r="V784" t="s">
        <v>6020</v>
      </c>
      <c r="W784" t="s">
        <v>6019</v>
      </c>
    </row>
    <row r="785" spans="1:29" x14ac:dyDescent="0.2">
      <c r="A785" t="s">
        <v>6018</v>
      </c>
      <c r="B785">
        <v>11</v>
      </c>
      <c r="C785">
        <v>7366</v>
      </c>
      <c r="D785" t="s">
        <v>15</v>
      </c>
      <c r="E785" t="s">
        <v>14</v>
      </c>
      <c r="H785" t="s">
        <v>55</v>
      </c>
      <c r="K785" t="s">
        <v>12</v>
      </c>
      <c r="O785">
        <v>0.1358</v>
      </c>
      <c r="P785">
        <v>3.107E-3</v>
      </c>
      <c r="Q785" t="s">
        <v>29</v>
      </c>
      <c r="R785" t="s">
        <v>29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29</v>
      </c>
      <c r="Z785" t="s">
        <v>29</v>
      </c>
      <c r="AA785" t="s">
        <v>29</v>
      </c>
      <c r="AB785" t="s">
        <v>29</v>
      </c>
      <c r="AC785" t="s">
        <v>29</v>
      </c>
    </row>
    <row r="786" spans="1:29" x14ac:dyDescent="0.2">
      <c r="A786" t="s">
        <v>6017</v>
      </c>
      <c r="B786">
        <v>2</v>
      </c>
      <c r="C786">
        <v>70210119</v>
      </c>
      <c r="D786" t="s">
        <v>15</v>
      </c>
      <c r="E786" t="s">
        <v>14</v>
      </c>
      <c r="F786" t="s">
        <v>13</v>
      </c>
      <c r="K786" t="s">
        <v>12</v>
      </c>
      <c r="O786">
        <v>0.13450000000000001</v>
      </c>
      <c r="P786">
        <v>0.31419999999999998</v>
      </c>
      <c r="Q786" t="s">
        <v>6016</v>
      </c>
      <c r="R786" t="s">
        <v>126</v>
      </c>
      <c r="S786" t="s">
        <v>6015</v>
      </c>
      <c r="T786" t="s">
        <v>6014</v>
      </c>
      <c r="U786" t="s">
        <v>6013</v>
      </c>
      <c r="V786" t="s">
        <v>6012</v>
      </c>
      <c r="W786" t="s">
        <v>6011</v>
      </c>
      <c r="X786" t="s">
        <v>3664</v>
      </c>
      <c r="Y786" t="s">
        <v>6010</v>
      </c>
      <c r="AA786" t="s">
        <v>3662</v>
      </c>
      <c r="AB786" t="s">
        <v>6009</v>
      </c>
      <c r="AC786" t="s">
        <v>3660</v>
      </c>
    </row>
    <row r="787" spans="1:29" x14ac:dyDescent="0.2">
      <c r="A787" t="s">
        <v>6008</v>
      </c>
      <c r="B787">
        <v>11</v>
      </c>
      <c r="C787">
        <v>7388</v>
      </c>
      <c r="D787" t="s">
        <v>15</v>
      </c>
      <c r="E787" t="s">
        <v>14</v>
      </c>
      <c r="H787" t="s">
        <v>55</v>
      </c>
      <c r="K787" t="s">
        <v>12</v>
      </c>
      <c r="O787">
        <v>0.20219999999999999</v>
      </c>
      <c r="P787">
        <v>6.9899999999999997E-3</v>
      </c>
      <c r="Q787" t="s">
        <v>29</v>
      </c>
      <c r="R787" t="s">
        <v>29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29</v>
      </c>
      <c r="Y787" t="s">
        <v>29</v>
      </c>
      <c r="Z787" t="s">
        <v>29</v>
      </c>
      <c r="AA787" t="s">
        <v>29</v>
      </c>
      <c r="AB787" t="s">
        <v>29</v>
      </c>
      <c r="AC787" t="s">
        <v>29</v>
      </c>
    </row>
    <row r="788" spans="1:29" x14ac:dyDescent="0.2">
      <c r="A788" t="s">
        <v>6007</v>
      </c>
      <c r="B788">
        <v>1</v>
      </c>
      <c r="C788">
        <v>1054924</v>
      </c>
      <c r="D788" t="s">
        <v>15</v>
      </c>
      <c r="E788" t="s">
        <v>14</v>
      </c>
      <c r="H788" t="s">
        <v>55</v>
      </c>
      <c r="K788" t="s">
        <v>12</v>
      </c>
      <c r="O788">
        <v>0.27489999999999998</v>
      </c>
      <c r="P788">
        <v>6.4770000000000003</v>
      </c>
      <c r="Q788" t="s">
        <v>6006</v>
      </c>
      <c r="R788" t="s">
        <v>10</v>
      </c>
      <c r="S788" t="s">
        <v>6005</v>
      </c>
      <c r="T788" t="s">
        <v>6004</v>
      </c>
      <c r="U788" t="s">
        <v>6003</v>
      </c>
      <c r="V788" t="s">
        <v>6002</v>
      </c>
      <c r="W788" t="s">
        <v>6001</v>
      </c>
      <c r="X788" t="s">
        <v>4612</v>
      </c>
      <c r="Y788" t="s">
        <v>6000</v>
      </c>
      <c r="AA788" t="s">
        <v>4610</v>
      </c>
      <c r="AB788" t="s">
        <v>5999</v>
      </c>
      <c r="AC788" t="s">
        <v>5998</v>
      </c>
    </row>
    <row r="789" spans="1:29" x14ac:dyDescent="0.2">
      <c r="A789" t="s">
        <v>5997</v>
      </c>
      <c r="B789">
        <v>5</v>
      </c>
      <c r="C789">
        <v>7943106</v>
      </c>
      <c r="D789" t="s">
        <v>15</v>
      </c>
      <c r="E789" t="s">
        <v>14</v>
      </c>
      <c r="F789" t="s">
        <v>92</v>
      </c>
      <c r="H789" t="s">
        <v>55</v>
      </c>
      <c r="K789" t="s">
        <v>24</v>
      </c>
      <c r="O789">
        <v>0.46229999999999999</v>
      </c>
      <c r="P789">
        <v>0.59009999999999996</v>
      </c>
      <c r="Q789" t="s">
        <v>5996</v>
      </c>
      <c r="R789" t="s">
        <v>505</v>
      </c>
      <c r="S789">
        <v>7942005</v>
      </c>
      <c r="T789">
        <v>7948309</v>
      </c>
      <c r="U789">
        <v>6305</v>
      </c>
      <c r="V789">
        <v>-1101</v>
      </c>
      <c r="W789">
        <v>-5203</v>
      </c>
      <c r="X789" t="s">
        <v>5995</v>
      </c>
      <c r="Y789" t="s">
        <v>5994</v>
      </c>
      <c r="Z789" t="s">
        <v>5993</v>
      </c>
      <c r="AA789" t="s">
        <v>5992</v>
      </c>
      <c r="AB789" t="s">
        <v>5991</v>
      </c>
      <c r="AC789" t="s">
        <v>5990</v>
      </c>
    </row>
    <row r="790" spans="1:29" x14ac:dyDescent="0.2">
      <c r="A790" t="s">
        <v>5989</v>
      </c>
      <c r="B790">
        <v>11</v>
      </c>
      <c r="C790">
        <v>7405</v>
      </c>
      <c r="D790" t="s">
        <v>15</v>
      </c>
      <c r="E790" t="s">
        <v>14</v>
      </c>
      <c r="F790" t="s">
        <v>92</v>
      </c>
      <c r="H790" t="s">
        <v>55</v>
      </c>
      <c r="K790" t="s">
        <v>24</v>
      </c>
      <c r="O790">
        <v>0.18479999999999999</v>
      </c>
      <c r="P790">
        <v>1.286</v>
      </c>
      <c r="Q790" t="s">
        <v>29</v>
      </c>
      <c r="R790" t="s">
        <v>29</v>
      </c>
      <c r="S790" t="s">
        <v>29</v>
      </c>
      <c r="T790" t="s">
        <v>29</v>
      </c>
      <c r="U790" t="s">
        <v>29</v>
      </c>
      <c r="V790" t="s">
        <v>29</v>
      </c>
      <c r="W790" t="s">
        <v>29</v>
      </c>
      <c r="X790" t="s">
        <v>29</v>
      </c>
      <c r="Y790" t="s">
        <v>29</v>
      </c>
      <c r="Z790" t="s">
        <v>29</v>
      </c>
      <c r="AA790" t="s">
        <v>29</v>
      </c>
      <c r="AB790" t="s">
        <v>29</v>
      </c>
      <c r="AC790" t="s">
        <v>29</v>
      </c>
    </row>
    <row r="791" spans="1:29" x14ac:dyDescent="0.2">
      <c r="A791" t="s">
        <v>5988</v>
      </c>
      <c r="B791">
        <v>6</v>
      </c>
      <c r="C791">
        <v>48356544</v>
      </c>
      <c r="D791" t="s">
        <v>15</v>
      </c>
      <c r="E791" t="s">
        <v>14</v>
      </c>
      <c r="H791" t="s">
        <v>55</v>
      </c>
      <c r="K791" t="s">
        <v>12</v>
      </c>
      <c r="O791">
        <v>0.49559999999999998</v>
      </c>
      <c r="P791">
        <v>0.83899999999999997</v>
      </c>
      <c r="Q791" t="s">
        <v>5987</v>
      </c>
      <c r="R791" t="s">
        <v>79</v>
      </c>
      <c r="S791">
        <v>48356715</v>
      </c>
      <c r="T791">
        <v>48362695</v>
      </c>
      <c r="U791">
        <v>5981</v>
      </c>
      <c r="V791">
        <v>171</v>
      </c>
      <c r="W791">
        <v>-6151</v>
      </c>
      <c r="X791" t="s">
        <v>5986</v>
      </c>
      <c r="Y791" t="s">
        <v>5985</v>
      </c>
      <c r="Z791" t="s">
        <v>5984</v>
      </c>
      <c r="AA791" t="s">
        <v>5983</v>
      </c>
      <c r="AB791" t="s">
        <v>5982</v>
      </c>
      <c r="AC791" t="s">
        <v>5981</v>
      </c>
    </row>
    <row r="792" spans="1:29" x14ac:dyDescent="0.2">
      <c r="A792" t="s">
        <v>5980</v>
      </c>
      <c r="B792">
        <v>7</v>
      </c>
      <c r="C792">
        <v>1325659</v>
      </c>
      <c r="D792" t="s">
        <v>15</v>
      </c>
      <c r="E792" t="s">
        <v>14</v>
      </c>
      <c r="F792" t="s">
        <v>128</v>
      </c>
      <c r="H792" t="s">
        <v>81</v>
      </c>
      <c r="K792" t="s">
        <v>24</v>
      </c>
      <c r="O792">
        <v>0.16089999999999999</v>
      </c>
      <c r="P792">
        <v>3.4590000000000003E-2</v>
      </c>
      <c r="Q792" t="s">
        <v>5979</v>
      </c>
      <c r="R792" t="s">
        <v>378</v>
      </c>
      <c r="S792" t="s">
        <v>5978</v>
      </c>
      <c r="T792" t="s">
        <v>5977</v>
      </c>
      <c r="U792" t="s">
        <v>5976</v>
      </c>
      <c r="V792" t="s">
        <v>5975</v>
      </c>
      <c r="W792" t="s">
        <v>5974</v>
      </c>
      <c r="X792" t="s">
        <v>153</v>
      </c>
      <c r="Y792" t="s">
        <v>5973</v>
      </c>
      <c r="Z792" t="s">
        <v>5972</v>
      </c>
      <c r="AA792" t="s">
        <v>5971</v>
      </c>
      <c r="AB792" t="s">
        <v>5970</v>
      </c>
      <c r="AC792" t="s">
        <v>148</v>
      </c>
    </row>
    <row r="793" spans="1:29" x14ac:dyDescent="0.2">
      <c r="A793" t="s">
        <v>5969</v>
      </c>
      <c r="B793">
        <v>2</v>
      </c>
      <c r="C793">
        <v>9592436</v>
      </c>
      <c r="D793" t="s">
        <v>15</v>
      </c>
      <c r="E793" t="s">
        <v>14</v>
      </c>
      <c r="F793" t="s">
        <v>128</v>
      </c>
      <c r="H793" t="s">
        <v>55</v>
      </c>
      <c r="I793" t="s">
        <v>117</v>
      </c>
      <c r="J793" t="s">
        <v>172</v>
      </c>
      <c r="K793" t="s">
        <v>24</v>
      </c>
      <c r="O793">
        <v>0.35160000000000002</v>
      </c>
      <c r="P793">
        <v>0.62219999999999998</v>
      </c>
      <c r="Q793" t="s">
        <v>5968</v>
      </c>
      <c r="R793" t="s">
        <v>126</v>
      </c>
      <c r="S793" t="s">
        <v>5967</v>
      </c>
      <c r="T793" t="s">
        <v>5966</v>
      </c>
      <c r="U793" t="s">
        <v>5965</v>
      </c>
      <c r="V793" t="s">
        <v>5964</v>
      </c>
      <c r="W793" t="s">
        <v>5963</v>
      </c>
      <c r="X793" t="s">
        <v>5962</v>
      </c>
      <c r="Y793" t="s">
        <v>5961</v>
      </c>
      <c r="Z793" t="s">
        <v>5960</v>
      </c>
      <c r="AA793" t="s">
        <v>5959</v>
      </c>
      <c r="AB793" t="s">
        <v>5958</v>
      </c>
      <c r="AC793" t="s">
        <v>5957</v>
      </c>
    </row>
    <row r="794" spans="1:29" x14ac:dyDescent="0.2">
      <c r="A794" t="s">
        <v>5956</v>
      </c>
      <c r="B794">
        <v>9</v>
      </c>
      <c r="C794">
        <v>48843269</v>
      </c>
      <c r="D794" t="s">
        <v>40</v>
      </c>
      <c r="E794" t="s">
        <v>258</v>
      </c>
      <c r="G794" t="s">
        <v>1892</v>
      </c>
      <c r="J794" t="s">
        <v>1981</v>
      </c>
      <c r="L794" t="s">
        <v>65</v>
      </c>
      <c r="N794" t="s">
        <v>362</v>
      </c>
      <c r="O794">
        <v>0.5</v>
      </c>
      <c r="P794">
        <v>12.2</v>
      </c>
      <c r="Q794" t="s">
        <v>5955</v>
      </c>
      <c r="R794" t="s">
        <v>35</v>
      </c>
      <c r="S794">
        <v>48825949</v>
      </c>
      <c r="T794">
        <v>48847645</v>
      </c>
      <c r="U794">
        <v>21697</v>
      </c>
      <c r="V794">
        <v>-17320</v>
      </c>
      <c r="W794">
        <v>-4376</v>
      </c>
      <c r="X794" t="s">
        <v>29</v>
      </c>
      <c r="Y794" t="s">
        <v>29</v>
      </c>
      <c r="Z794" t="s">
        <v>29</v>
      </c>
      <c r="AA794" t="s">
        <v>29</v>
      </c>
      <c r="AB794" t="s">
        <v>29</v>
      </c>
      <c r="AC794" t="s">
        <v>29</v>
      </c>
    </row>
    <row r="795" spans="1:29" x14ac:dyDescent="0.2">
      <c r="A795" t="s">
        <v>5954</v>
      </c>
      <c r="B795">
        <v>7</v>
      </c>
      <c r="C795">
        <v>46112945</v>
      </c>
      <c r="D795" t="s">
        <v>15</v>
      </c>
      <c r="E795" t="s">
        <v>14</v>
      </c>
      <c r="F795" t="s">
        <v>128</v>
      </c>
      <c r="H795" t="s">
        <v>55</v>
      </c>
      <c r="K795" t="s">
        <v>24</v>
      </c>
      <c r="O795">
        <v>0.1797</v>
      </c>
      <c r="P795">
        <v>1.8979999999999999</v>
      </c>
      <c r="Q795" t="s">
        <v>5953</v>
      </c>
      <c r="R795" t="s">
        <v>378</v>
      </c>
      <c r="S795">
        <v>46103134</v>
      </c>
      <c r="T795">
        <v>46116346</v>
      </c>
      <c r="U795">
        <v>13213</v>
      </c>
      <c r="V795">
        <v>-9811</v>
      </c>
      <c r="W795">
        <v>-3401</v>
      </c>
      <c r="Y795" t="s">
        <v>5952</v>
      </c>
      <c r="AA795" t="s">
        <v>5951</v>
      </c>
      <c r="AB795" t="s">
        <v>5950</v>
      </c>
      <c r="AC795" t="s">
        <v>5949</v>
      </c>
    </row>
    <row r="796" spans="1:29" x14ac:dyDescent="0.2">
      <c r="A796" t="s">
        <v>5948</v>
      </c>
      <c r="B796">
        <v>6</v>
      </c>
      <c r="C796">
        <v>51040875</v>
      </c>
      <c r="D796" t="s">
        <v>15</v>
      </c>
      <c r="E796" t="s">
        <v>14</v>
      </c>
      <c r="H796" t="s">
        <v>55</v>
      </c>
      <c r="K796" t="s">
        <v>12</v>
      </c>
      <c r="O796">
        <v>8.2379999999999995E-2</v>
      </c>
      <c r="P796">
        <v>1.276</v>
      </c>
      <c r="Q796" t="s">
        <v>1806</v>
      </c>
      <c r="R796" t="s">
        <v>79</v>
      </c>
      <c r="S796" t="s">
        <v>1805</v>
      </c>
      <c r="T796" t="s">
        <v>1804</v>
      </c>
      <c r="U796" t="s">
        <v>1803</v>
      </c>
      <c r="V796" t="s">
        <v>5947</v>
      </c>
      <c r="W796" t="s">
        <v>5946</v>
      </c>
      <c r="Y796" t="s">
        <v>1800</v>
      </c>
      <c r="Z796" t="s">
        <v>1799</v>
      </c>
      <c r="AA796" t="s">
        <v>1798</v>
      </c>
      <c r="AB796" t="s">
        <v>1797</v>
      </c>
      <c r="AC796" t="s">
        <v>1095</v>
      </c>
    </row>
    <row r="797" spans="1:29" x14ac:dyDescent="0.2">
      <c r="A797" t="s">
        <v>5945</v>
      </c>
      <c r="B797">
        <v>4</v>
      </c>
      <c r="C797">
        <v>1570159</v>
      </c>
      <c r="D797" t="s">
        <v>15</v>
      </c>
      <c r="E797" t="s">
        <v>14</v>
      </c>
      <c r="H797" t="s">
        <v>55</v>
      </c>
      <c r="I797" t="s">
        <v>1136</v>
      </c>
      <c r="K797" t="s">
        <v>24</v>
      </c>
      <c r="O797">
        <v>0.32419999999999999</v>
      </c>
      <c r="P797">
        <v>1.01</v>
      </c>
      <c r="Q797" t="s">
        <v>5944</v>
      </c>
      <c r="R797" t="s">
        <v>22</v>
      </c>
      <c r="S797" t="s">
        <v>5943</v>
      </c>
      <c r="T797" t="s">
        <v>5942</v>
      </c>
      <c r="U797" t="s">
        <v>5941</v>
      </c>
      <c r="V797" t="s">
        <v>5940</v>
      </c>
      <c r="W797" t="s">
        <v>5939</v>
      </c>
      <c r="X797" t="s">
        <v>4780</v>
      </c>
      <c r="Y797" t="s">
        <v>5938</v>
      </c>
      <c r="AA797" t="s">
        <v>5937</v>
      </c>
      <c r="AB797" t="s">
        <v>5936</v>
      </c>
      <c r="AC797" t="s">
        <v>70</v>
      </c>
    </row>
    <row r="798" spans="1:29" x14ac:dyDescent="0.2">
      <c r="A798" t="s">
        <v>5935</v>
      </c>
      <c r="B798">
        <v>11</v>
      </c>
      <c r="C798">
        <v>7457</v>
      </c>
      <c r="D798" t="s">
        <v>15</v>
      </c>
      <c r="E798" t="s">
        <v>14</v>
      </c>
      <c r="I798" t="s">
        <v>675</v>
      </c>
      <c r="J798" t="s">
        <v>116</v>
      </c>
      <c r="K798" t="s">
        <v>24</v>
      </c>
      <c r="O798">
        <v>7.1739999999999998E-2</v>
      </c>
      <c r="P798">
        <v>0.18090000000000001</v>
      </c>
      <c r="Q798" t="s">
        <v>29</v>
      </c>
      <c r="R798" t="s">
        <v>29</v>
      </c>
      <c r="S798" t="s">
        <v>29</v>
      </c>
      <c r="T798" t="s">
        <v>29</v>
      </c>
      <c r="U798" t="s">
        <v>29</v>
      </c>
      <c r="V798" t="s">
        <v>29</v>
      </c>
      <c r="W798" t="s">
        <v>29</v>
      </c>
      <c r="X798" t="s">
        <v>29</v>
      </c>
      <c r="Y798" t="s">
        <v>29</v>
      </c>
      <c r="Z798" t="s">
        <v>29</v>
      </c>
      <c r="AA798" t="s">
        <v>29</v>
      </c>
      <c r="AB798" t="s">
        <v>29</v>
      </c>
      <c r="AC798" t="s">
        <v>29</v>
      </c>
    </row>
    <row r="799" spans="1:29" x14ac:dyDescent="0.2">
      <c r="A799" t="s">
        <v>5934</v>
      </c>
      <c r="B799">
        <v>11</v>
      </c>
      <c r="C799">
        <v>7466</v>
      </c>
      <c r="D799" t="s">
        <v>40</v>
      </c>
      <c r="E799" t="s">
        <v>890</v>
      </c>
      <c r="F799" t="s">
        <v>446</v>
      </c>
      <c r="G799" t="s">
        <v>38</v>
      </c>
      <c r="H799" t="s">
        <v>694</v>
      </c>
      <c r="J799" t="s">
        <v>90</v>
      </c>
      <c r="L799" t="s">
        <v>65</v>
      </c>
      <c r="N799" t="s">
        <v>37</v>
      </c>
      <c r="O799">
        <v>0.29010000000000002</v>
      </c>
      <c r="P799">
        <v>15.16</v>
      </c>
      <c r="Q799" t="s">
        <v>29</v>
      </c>
      <c r="R799" t="s">
        <v>29</v>
      </c>
      <c r="S799" t="s">
        <v>29</v>
      </c>
      <c r="T799" t="s">
        <v>29</v>
      </c>
      <c r="U799" t="s">
        <v>29</v>
      </c>
      <c r="V799" t="s">
        <v>29</v>
      </c>
      <c r="W799" t="s">
        <v>29</v>
      </c>
      <c r="X799" t="s">
        <v>29</v>
      </c>
      <c r="Y799" t="s">
        <v>29</v>
      </c>
      <c r="Z799" t="s">
        <v>29</v>
      </c>
      <c r="AA799" t="s">
        <v>29</v>
      </c>
      <c r="AB799" t="s">
        <v>29</v>
      </c>
      <c r="AC799" t="s">
        <v>29</v>
      </c>
    </row>
    <row r="800" spans="1:29" x14ac:dyDescent="0.2">
      <c r="A800" t="s">
        <v>5933</v>
      </c>
      <c r="B800">
        <v>7</v>
      </c>
      <c r="C800">
        <v>4673781</v>
      </c>
      <c r="D800" t="s">
        <v>15</v>
      </c>
      <c r="E800" t="s">
        <v>14</v>
      </c>
      <c r="F800" t="s">
        <v>114</v>
      </c>
      <c r="H800" t="s">
        <v>55</v>
      </c>
      <c r="I800" t="s">
        <v>185</v>
      </c>
      <c r="J800" t="s">
        <v>145</v>
      </c>
      <c r="K800" t="s">
        <v>24</v>
      </c>
      <c r="O800">
        <v>0.39389999999999997</v>
      </c>
      <c r="P800">
        <v>1.6650000000000002E-2</v>
      </c>
      <c r="Q800" t="s">
        <v>5932</v>
      </c>
      <c r="R800" t="s">
        <v>378</v>
      </c>
      <c r="S800" t="s">
        <v>5931</v>
      </c>
      <c r="T800" t="s">
        <v>5930</v>
      </c>
      <c r="U800" t="s">
        <v>5929</v>
      </c>
      <c r="V800" t="s">
        <v>5928</v>
      </c>
      <c r="W800" t="s">
        <v>5927</v>
      </c>
    </row>
    <row r="801" spans="1:29" x14ac:dyDescent="0.2">
      <c r="A801" t="s">
        <v>5926</v>
      </c>
      <c r="B801">
        <v>8</v>
      </c>
      <c r="C801">
        <v>62622087</v>
      </c>
      <c r="D801" t="s">
        <v>15</v>
      </c>
      <c r="E801" t="s">
        <v>14</v>
      </c>
      <c r="F801" t="s">
        <v>128</v>
      </c>
      <c r="H801" t="s">
        <v>55</v>
      </c>
      <c r="K801" t="s">
        <v>24</v>
      </c>
      <c r="O801">
        <v>6.5019999999999994E-2</v>
      </c>
      <c r="P801">
        <v>0.16569999999999999</v>
      </c>
      <c r="Q801" t="s">
        <v>5925</v>
      </c>
      <c r="R801" t="s">
        <v>426</v>
      </c>
      <c r="S801" t="s">
        <v>5924</v>
      </c>
      <c r="T801" t="s">
        <v>5923</v>
      </c>
      <c r="U801" t="s">
        <v>5922</v>
      </c>
      <c r="V801" t="s">
        <v>5921</v>
      </c>
      <c r="W801" t="s">
        <v>5920</v>
      </c>
      <c r="X801" t="s">
        <v>5919</v>
      </c>
      <c r="Y801" t="s">
        <v>5918</v>
      </c>
      <c r="Z801" t="s">
        <v>5917</v>
      </c>
      <c r="AA801" t="s">
        <v>5916</v>
      </c>
      <c r="AB801" t="s">
        <v>5915</v>
      </c>
      <c r="AC801" t="s">
        <v>5914</v>
      </c>
    </row>
    <row r="802" spans="1:29" x14ac:dyDescent="0.2">
      <c r="A802" t="s">
        <v>5913</v>
      </c>
      <c r="B802">
        <v>4</v>
      </c>
      <c r="C802">
        <v>58096875</v>
      </c>
      <c r="D802" t="s">
        <v>15</v>
      </c>
      <c r="E802" t="s">
        <v>14</v>
      </c>
      <c r="H802" t="s">
        <v>55</v>
      </c>
      <c r="K802" t="s">
        <v>12</v>
      </c>
      <c r="O802">
        <v>8.7470000000000006E-2</v>
      </c>
      <c r="P802">
        <v>0.57150000000000001</v>
      </c>
      <c r="Q802" t="s">
        <v>5912</v>
      </c>
      <c r="R802" t="s">
        <v>22</v>
      </c>
      <c r="S802" t="s">
        <v>5911</v>
      </c>
      <c r="T802" t="s">
        <v>5910</v>
      </c>
      <c r="U802" t="s">
        <v>5909</v>
      </c>
      <c r="V802" t="s">
        <v>5908</v>
      </c>
      <c r="W802" t="s">
        <v>5907</v>
      </c>
      <c r="Y802" t="s">
        <v>5906</v>
      </c>
      <c r="Z802" t="s">
        <v>5905</v>
      </c>
      <c r="AA802" t="s">
        <v>5904</v>
      </c>
      <c r="AB802" t="s">
        <v>5903</v>
      </c>
      <c r="AC802" t="s">
        <v>368</v>
      </c>
    </row>
    <row r="803" spans="1:29" x14ac:dyDescent="0.2">
      <c r="A803" t="s">
        <v>5902</v>
      </c>
      <c r="B803">
        <v>11</v>
      </c>
      <c r="C803">
        <v>7505</v>
      </c>
      <c r="D803" t="s">
        <v>40</v>
      </c>
      <c r="E803" t="s">
        <v>14</v>
      </c>
      <c r="H803" t="s">
        <v>81</v>
      </c>
      <c r="J803" t="s">
        <v>243</v>
      </c>
      <c r="M803" t="s">
        <v>143</v>
      </c>
      <c r="O803">
        <v>3.8800000000000001E-2</v>
      </c>
      <c r="P803">
        <v>0</v>
      </c>
      <c r="Q803" t="s">
        <v>29</v>
      </c>
      <c r="R803" t="s">
        <v>29</v>
      </c>
      <c r="S803" t="s">
        <v>29</v>
      </c>
      <c r="T803" t="s">
        <v>29</v>
      </c>
      <c r="U803" t="s">
        <v>29</v>
      </c>
      <c r="V803" t="s">
        <v>29</v>
      </c>
      <c r="W803" t="s">
        <v>29</v>
      </c>
      <c r="X803" t="s">
        <v>29</v>
      </c>
      <c r="Y803" t="s">
        <v>29</v>
      </c>
      <c r="Z803" t="s">
        <v>29</v>
      </c>
      <c r="AA803" t="s">
        <v>29</v>
      </c>
      <c r="AB803" t="s">
        <v>29</v>
      </c>
      <c r="AC803" t="s">
        <v>29</v>
      </c>
    </row>
    <row r="804" spans="1:29" x14ac:dyDescent="0.2">
      <c r="A804" t="s">
        <v>5901</v>
      </c>
      <c r="B804">
        <v>11</v>
      </c>
      <c r="C804">
        <v>7507</v>
      </c>
      <c r="D804" t="s">
        <v>15</v>
      </c>
      <c r="E804" t="s">
        <v>14</v>
      </c>
      <c r="F804" t="s">
        <v>92</v>
      </c>
      <c r="K804" t="s">
        <v>24</v>
      </c>
      <c r="O804">
        <v>6.1760000000000002E-2</v>
      </c>
      <c r="P804">
        <v>0.58779999999999999</v>
      </c>
      <c r="Q804" t="s">
        <v>29</v>
      </c>
      <c r="R804" t="s">
        <v>29</v>
      </c>
      <c r="S804" t="s">
        <v>29</v>
      </c>
      <c r="T804" t="s">
        <v>29</v>
      </c>
      <c r="U804" t="s">
        <v>29</v>
      </c>
      <c r="V804" t="s">
        <v>29</v>
      </c>
      <c r="W804" t="s">
        <v>29</v>
      </c>
      <c r="X804" t="s">
        <v>29</v>
      </c>
      <c r="Y804" t="s">
        <v>29</v>
      </c>
      <c r="Z804" t="s">
        <v>29</v>
      </c>
      <c r="AA804" t="s">
        <v>29</v>
      </c>
      <c r="AB804" t="s">
        <v>29</v>
      </c>
      <c r="AC804" t="s">
        <v>29</v>
      </c>
    </row>
    <row r="805" spans="1:29" x14ac:dyDescent="0.2">
      <c r="A805" t="s">
        <v>5900</v>
      </c>
      <c r="B805">
        <v>3</v>
      </c>
      <c r="C805">
        <v>69906793</v>
      </c>
      <c r="D805" t="s">
        <v>15</v>
      </c>
      <c r="E805" t="s">
        <v>14</v>
      </c>
      <c r="F805" t="s">
        <v>128</v>
      </c>
      <c r="K805" t="s">
        <v>24</v>
      </c>
      <c r="O805">
        <v>8.0189999999999997E-2</v>
      </c>
      <c r="P805">
        <v>1.6279999999999999</v>
      </c>
      <c r="Q805" t="s">
        <v>5899</v>
      </c>
      <c r="R805" t="s">
        <v>52</v>
      </c>
      <c r="S805" t="s">
        <v>5898</v>
      </c>
      <c r="T805" t="s">
        <v>5897</v>
      </c>
      <c r="U805" t="s">
        <v>5896</v>
      </c>
      <c r="V805" t="s">
        <v>5895</v>
      </c>
      <c r="W805" t="s">
        <v>5894</v>
      </c>
      <c r="Y805" t="s">
        <v>5893</v>
      </c>
      <c r="Z805" t="s">
        <v>5892</v>
      </c>
      <c r="AA805" t="s">
        <v>5891</v>
      </c>
      <c r="AB805" t="s">
        <v>5890</v>
      </c>
      <c r="AC805" t="s">
        <v>5889</v>
      </c>
    </row>
    <row r="806" spans="1:29" x14ac:dyDescent="0.2">
      <c r="A806" t="s">
        <v>5888</v>
      </c>
      <c r="B806">
        <v>10</v>
      </c>
      <c r="C806">
        <v>6639662</v>
      </c>
      <c r="D806" t="s">
        <v>15</v>
      </c>
      <c r="E806" t="s">
        <v>14</v>
      </c>
      <c r="H806" t="s">
        <v>55</v>
      </c>
      <c r="K806" t="s">
        <v>12</v>
      </c>
      <c r="O806">
        <v>0.1079</v>
      </c>
      <c r="P806">
        <v>2.165</v>
      </c>
      <c r="Q806" t="s">
        <v>5887</v>
      </c>
      <c r="R806" t="s">
        <v>88</v>
      </c>
      <c r="S806">
        <v>6623408</v>
      </c>
      <c r="T806">
        <v>6633523</v>
      </c>
      <c r="U806">
        <v>10116</v>
      </c>
      <c r="V806">
        <v>-16254</v>
      </c>
      <c r="W806">
        <v>6139</v>
      </c>
      <c r="X806" t="s">
        <v>29</v>
      </c>
      <c r="Y806" t="s">
        <v>29</v>
      </c>
      <c r="Z806" t="s">
        <v>29</v>
      </c>
      <c r="AA806" t="s">
        <v>29</v>
      </c>
      <c r="AB806" t="s">
        <v>29</v>
      </c>
      <c r="AC806" t="s">
        <v>29</v>
      </c>
    </row>
    <row r="807" spans="1:29" x14ac:dyDescent="0.2">
      <c r="A807" t="s">
        <v>5886</v>
      </c>
      <c r="B807">
        <v>11</v>
      </c>
      <c r="C807">
        <v>7528</v>
      </c>
      <c r="D807" t="s">
        <v>15</v>
      </c>
      <c r="E807" t="s">
        <v>14</v>
      </c>
      <c r="F807" t="s">
        <v>848</v>
      </c>
      <c r="I807" t="s">
        <v>25</v>
      </c>
      <c r="M807" t="s">
        <v>143</v>
      </c>
      <c r="N807" t="s">
        <v>798</v>
      </c>
      <c r="O807">
        <v>0.34910000000000002</v>
      </c>
      <c r="P807">
        <v>8.19</v>
      </c>
      <c r="Q807" t="s">
        <v>29</v>
      </c>
      <c r="R807" t="s">
        <v>29</v>
      </c>
      <c r="S807" t="s">
        <v>29</v>
      </c>
      <c r="T807" t="s">
        <v>29</v>
      </c>
      <c r="U807" t="s">
        <v>29</v>
      </c>
      <c r="V807" t="s">
        <v>29</v>
      </c>
      <c r="W807" t="s">
        <v>29</v>
      </c>
      <c r="X807" t="s">
        <v>29</v>
      </c>
      <c r="Y807" t="s">
        <v>29</v>
      </c>
      <c r="Z807" t="s">
        <v>29</v>
      </c>
      <c r="AA807" t="s">
        <v>29</v>
      </c>
      <c r="AB807" t="s">
        <v>29</v>
      </c>
      <c r="AC807" t="s">
        <v>29</v>
      </c>
    </row>
    <row r="808" spans="1:29" x14ac:dyDescent="0.2">
      <c r="A808" t="s">
        <v>5885</v>
      </c>
      <c r="B808">
        <v>2</v>
      </c>
      <c r="C808">
        <v>1829534</v>
      </c>
      <c r="D808" t="s">
        <v>15</v>
      </c>
      <c r="E808" t="s">
        <v>14</v>
      </c>
      <c r="F808" t="s">
        <v>128</v>
      </c>
      <c r="H808" t="s">
        <v>55</v>
      </c>
      <c r="K808" t="s">
        <v>24</v>
      </c>
      <c r="O808">
        <v>8.0329999999999999E-2</v>
      </c>
      <c r="P808">
        <v>0.3206</v>
      </c>
      <c r="Q808" t="s">
        <v>5884</v>
      </c>
      <c r="R808" t="s">
        <v>126</v>
      </c>
      <c r="S808" t="s">
        <v>5883</v>
      </c>
      <c r="T808" t="s">
        <v>5882</v>
      </c>
      <c r="U808" t="s">
        <v>5881</v>
      </c>
      <c r="V808" t="s">
        <v>5880</v>
      </c>
      <c r="W808" t="s">
        <v>5879</v>
      </c>
      <c r="X808" t="s">
        <v>236</v>
      </c>
      <c r="AB808" t="s">
        <v>801</v>
      </c>
      <c r="AC808" t="s">
        <v>800</v>
      </c>
    </row>
    <row r="809" spans="1:29" x14ac:dyDescent="0.2">
      <c r="A809" t="s">
        <v>5878</v>
      </c>
      <c r="B809">
        <v>4</v>
      </c>
      <c r="C809">
        <v>62919464</v>
      </c>
      <c r="D809" t="s">
        <v>15</v>
      </c>
      <c r="E809" t="s">
        <v>14</v>
      </c>
      <c r="H809" t="s">
        <v>55</v>
      </c>
      <c r="K809" t="s">
        <v>12</v>
      </c>
      <c r="O809">
        <v>0.17349999999999999</v>
      </c>
      <c r="P809">
        <v>0.30649999999999999</v>
      </c>
      <c r="Q809" t="s">
        <v>5877</v>
      </c>
      <c r="R809" t="s">
        <v>22</v>
      </c>
      <c r="S809" t="s">
        <v>5876</v>
      </c>
      <c r="T809" t="s">
        <v>5875</v>
      </c>
      <c r="U809" t="s">
        <v>5874</v>
      </c>
      <c r="V809" t="s">
        <v>5873</v>
      </c>
      <c r="W809" t="s">
        <v>5872</v>
      </c>
      <c r="X809" t="s">
        <v>220</v>
      </c>
      <c r="Y809" t="s">
        <v>5871</v>
      </c>
      <c r="AA809" t="s">
        <v>1043</v>
      </c>
      <c r="AB809" t="s">
        <v>5870</v>
      </c>
      <c r="AC809" t="s">
        <v>216</v>
      </c>
    </row>
    <row r="810" spans="1:29" x14ac:dyDescent="0.2">
      <c r="A810" t="s">
        <v>5869</v>
      </c>
      <c r="B810">
        <v>6</v>
      </c>
      <c r="C810">
        <v>54377110</v>
      </c>
      <c r="D810" t="s">
        <v>15</v>
      </c>
      <c r="E810" t="s">
        <v>14</v>
      </c>
      <c r="F810" t="s">
        <v>128</v>
      </c>
      <c r="H810" t="s">
        <v>55</v>
      </c>
      <c r="I810" t="s">
        <v>1136</v>
      </c>
      <c r="K810" t="s">
        <v>24</v>
      </c>
      <c r="O810">
        <v>0.1016</v>
      </c>
      <c r="P810">
        <v>0.46610000000000001</v>
      </c>
      <c r="Q810" t="s">
        <v>5868</v>
      </c>
      <c r="R810" t="s">
        <v>79</v>
      </c>
      <c r="S810" t="s">
        <v>5867</v>
      </c>
      <c r="T810" t="s">
        <v>5866</v>
      </c>
      <c r="U810" t="s">
        <v>5865</v>
      </c>
      <c r="V810" t="s">
        <v>5864</v>
      </c>
      <c r="W810" t="s">
        <v>5863</v>
      </c>
      <c r="X810" t="s">
        <v>5862</v>
      </c>
      <c r="Y810" t="s">
        <v>5861</v>
      </c>
      <c r="Z810" t="s">
        <v>5860</v>
      </c>
      <c r="AA810" t="s">
        <v>5859</v>
      </c>
      <c r="AB810" t="s">
        <v>5858</v>
      </c>
      <c r="AC810" t="s">
        <v>5857</v>
      </c>
    </row>
    <row r="811" spans="1:29" x14ac:dyDescent="0.2">
      <c r="A811" t="s">
        <v>5856</v>
      </c>
      <c r="B811">
        <v>3</v>
      </c>
      <c r="C811">
        <v>3657091</v>
      </c>
      <c r="D811" t="s">
        <v>15</v>
      </c>
      <c r="E811" t="s">
        <v>14</v>
      </c>
      <c r="F811" t="s">
        <v>128</v>
      </c>
      <c r="I811" t="s">
        <v>146</v>
      </c>
      <c r="J811" t="s">
        <v>145</v>
      </c>
      <c r="K811" t="s">
        <v>24</v>
      </c>
      <c r="O811">
        <v>0.3417</v>
      </c>
      <c r="P811">
        <v>9.4240000000000004E-2</v>
      </c>
      <c r="Q811" t="s">
        <v>5855</v>
      </c>
      <c r="R811" t="s">
        <v>52</v>
      </c>
      <c r="S811" t="s">
        <v>5854</v>
      </c>
      <c r="T811" t="s">
        <v>5853</v>
      </c>
      <c r="U811" t="s">
        <v>5852</v>
      </c>
      <c r="V811" t="s">
        <v>5851</v>
      </c>
      <c r="W811" t="s">
        <v>5850</v>
      </c>
      <c r="X811" t="s">
        <v>2023</v>
      </c>
      <c r="Y811" t="s">
        <v>2022</v>
      </c>
      <c r="AA811" t="s">
        <v>2021</v>
      </c>
      <c r="AB811" t="s">
        <v>2020</v>
      </c>
      <c r="AC811" t="s">
        <v>2019</v>
      </c>
    </row>
    <row r="812" spans="1:29" x14ac:dyDescent="0.2">
      <c r="A812" t="s">
        <v>5849</v>
      </c>
      <c r="B812">
        <v>11</v>
      </c>
      <c r="C812">
        <v>895</v>
      </c>
      <c r="D812" t="s">
        <v>15</v>
      </c>
      <c r="E812" t="s">
        <v>14</v>
      </c>
      <c r="F812" t="s">
        <v>128</v>
      </c>
      <c r="H812" t="s">
        <v>55</v>
      </c>
      <c r="K812" t="s">
        <v>24</v>
      </c>
      <c r="O812">
        <v>0.18060000000000001</v>
      </c>
      <c r="P812">
        <v>3.9249999999999998</v>
      </c>
      <c r="Q812" t="s">
        <v>29</v>
      </c>
      <c r="R812" t="s">
        <v>29</v>
      </c>
      <c r="S812" t="s">
        <v>29</v>
      </c>
      <c r="T812" t="s">
        <v>29</v>
      </c>
      <c r="U812" t="s">
        <v>29</v>
      </c>
      <c r="V812" t="s">
        <v>29</v>
      </c>
      <c r="W812" t="s">
        <v>29</v>
      </c>
      <c r="X812" t="s">
        <v>29</v>
      </c>
      <c r="Y812" t="s">
        <v>29</v>
      </c>
      <c r="Z812" t="s">
        <v>29</v>
      </c>
      <c r="AA812" t="s">
        <v>29</v>
      </c>
      <c r="AB812" t="s">
        <v>29</v>
      </c>
      <c r="AC812" t="s">
        <v>29</v>
      </c>
    </row>
    <row r="813" spans="1:29" x14ac:dyDescent="0.2">
      <c r="A813" t="s">
        <v>5848</v>
      </c>
      <c r="B813">
        <v>11</v>
      </c>
      <c r="C813">
        <v>7557</v>
      </c>
      <c r="D813" t="s">
        <v>15</v>
      </c>
      <c r="E813" t="s">
        <v>14</v>
      </c>
      <c r="F813" t="s">
        <v>13</v>
      </c>
      <c r="K813" t="s">
        <v>12</v>
      </c>
      <c r="O813">
        <v>0.3362</v>
      </c>
      <c r="P813">
        <v>8.2520000000000007E-3</v>
      </c>
      <c r="Q813" t="s">
        <v>29</v>
      </c>
      <c r="R813" t="s">
        <v>29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29</v>
      </c>
      <c r="Z813" t="s">
        <v>29</v>
      </c>
      <c r="AA813" t="s">
        <v>29</v>
      </c>
      <c r="AB813" t="s">
        <v>29</v>
      </c>
      <c r="AC813" t="s">
        <v>29</v>
      </c>
    </row>
    <row r="814" spans="1:29" x14ac:dyDescent="0.2">
      <c r="A814" t="s">
        <v>5847</v>
      </c>
      <c r="B814">
        <v>11</v>
      </c>
      <c r="C814">
        <v>7577</v>
      </c>
      <c r="D814" t="s">
        <v>15</v>
      </c>
      <c r="E814" t="s">
        <v>14</v>
      </c>
      <c r="H814" t="s">
        <v>55</v>
      </c>
      <c r="K814" t="s">
        <v>12</v>
      </c>
      <c r="O814">
        <v>0.45029999999999998</v>
      </c>
      <c r="P814">
        <v>6.0589999999999998E-2</v>
      </c>
      <c r="Q814" t="s">
        <v>29</v>
      </c>
      <c r="R814" t="s">
        <v>29</v>
      </c>
      <c r="S814" t="s">
        <v>29</v>
      </c>
      <c r="T814" t="s">
        <v>29</v>
      </c>
      <c r="U814" t="s">
        <v>29</v>
      </c>
      <c r="V814" t="s">
        <v>29</v>
      </c>
      <c r="W814" t="s">
        <v>29</v>
      </c>
      <c r="X814" t="s">
        <v>29</v>
      </c>
      <c r="Y814" t="s">
        <v>29</v>
      </c>
      <c r="Z814" t="s">
        <v>29</v>
      </c>
      <c r="AA814" t="s">
        <v>29</v>
      </c>
      <c r="AB814" t="s">
        <v>29</v>
      </c>
      <c r="AC814" t="s">
        <v>29</v>
      </c>
    </row>
    <row r="815" spans="1:29" x14ac:dyDescent="0.2">
      <c r="A815" t="s">
        <v>5846</v>
      </c>
      <c r="B815">
        <v>11</v>
      </c>
      <c r="C815">
        <v>7579</v>
      </c>
      <c r="D815" t="s">
        <v>15</v>
      </c>
      <c r="E815" t="s">
        <v>14</v>
      </c>
      <c r="F815" t="s">
        <v>13</v>
      </c>
      <c r="K815" t="s">
        <v>12</v>
      </c>
      <c r="O815">
        <v>0.32779999999999998</v>
      </c>
      <c r="P815">
        <v>5.6479999999999997</v>
      </c>
      <c r="Q815" t="s">
        <v>29</v>
      </c>
      <c r="R815" t="s">
        <v>29</v>
      </c>
      <c r="S815" t="s">
        <v>29</v>
      </c>
      <c r="T815" t="s">
        <v>29</v>
      </c>
      <c r="U815" t="s">
        <v>29</v>
      </c>
      <c r="V815" t="s">
        <v>29</v>
      </c>
      <c r="W815" t="s">
        <v>29</v>
      </c>
      <c r="X815" t="s">
        <v>29</v>
      </c>
      <c r="Y815" t="s">
        <v>29</v>
      </c>
      <c r="Z815" t="s">
        <v>29</v>
      </c>
      <c r="AA815" t="s">
        <v>29</v>
      </c>
      <c r="AB815" t="s">
        <v>29</v>
      </c>
      <c r="AC815" t="s">
        <v>29</v>
      </c>
    </row>
    <row r="816" spans="1:29" x14ac:dyDescent="0.2">
      <c r="A816" t="s">
        <v>5845</v>
      </c>
      <c r="B816">
        <v>10</v>
      </c>
      <c r="C816">
        <v>46074</v>
      </c>
      <c r="D816" t="s">
        <v>15</v>
      </c>
      <c r="E816" t="s">
        <v>14</v>
      </c>
      <c r="F816" t="s">
        <v>92</v>
      </c>
      <c r="K816" t="s">
        <v>24</v>
      </c>
      <c r="O816">
        <v>6.4689999999999998E-2</v>
      </c>
      <c r="P816">
        <v>0.4602</v>
      </c>
      <c r="Q816" t="s">
        <v>5844</v>
      </c>
      <c r="R816" t="s">
        <v>88</v>
      </c>
      <c r="S816" t="s">
        <v>5843</v>
      </c>
      <c r="T816" t="s">
        <v>5842</v>
      </c>
      <c r="U816" t="s">
        <v>5841</v>
      </c>
      <c r="V816" t="s">
        <v>5840</v>
      </c>
      <c r="W816" t="s">
        <v>5839</v>
      </c>
      <c r="X816" t="s">
        <v>29</v>
      </c>
      <c r="Y816" t="s">
        <v>29</v>
      </c>
      <c r="Z816" t="s">
        <v>29</v>
      </c>
      <c r="AA816" t="s">
        <v>29</v>
      </c>
      <c r="AB816" t="s">
        <v>29</v>
      </c>
      <c r="AC816" t="s">
        <v>29</v>
      </c>
    </row>
    <row r="817" spans="1:29" x14ac:dyDescent="0.2">
      <c r="A817" t="s">
        <v>5838</v>
      </c>
      <c r="B817">
        <v>11</v>
      </c>
      <c r="C817">
        <v>899</v>
      </c>
      <c r="D817" t="s">
        <v>40</v>
      </c>
      <c r="E817" t="s">
        <v>14</v>
      </c>
      <c r="I817" t="s">
        <v>303</v>
      </c>
      <c r="J817" t="s">
        <v>155</v>
      </c>
      <c r="M817" t="s">
        <v>143</v>
      </c>
      <c r="N817" t="s">
        <v>798</v>
      </c>
      <c r="O817">
        <v>0.2112</v>
      </c>
      <c r="P817">
        <v>6.5860000000000003</v>
      </c>
      <c r="Q817" t="s">
        <v>29</v>
      </c>
      <c r="R817" t="s">
        <v>29</v>
      </c>
      <c r="S817" t="s">
        <v>29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29</v>
      </c>
      <c r="Z817" t="s">
        <v>29</v>
      </c>
      <c r="AA817" t="s">
        <v>29</v>
      </c>
      <c r="AB817" t="s">
        <v>29</v>
      </c>
      <c r="AC817" t="s">
        <v>29</v>
      </c>
    </row>
    <row r="818" spans="1:29" x14ac:dyDescent="0.2">
      <c r="A818" t="s">
        <v>5837</v>
      </c>
      <c r="B818">
        <v>10</v>
      </c>
      <c r="C818">
        <v>55370727</v>
      </c>
      <c r="D818" t="s">
        <v>15</v>
      </c>
      <c r="E818" t="s">
        <v>14</v>
      </c>
      <c r="F818" t="s">
        <v>128</v>
      </c>
      <c r="K818" t="s">
        <v>24</v>
      </c>
      <c r="O818">
        <v>0.34279999999999999</v>
      </c>
      <c r="P818">
        <v>1.9079999999999999</v>
      </c>
      <c r="Q818" t="s">
        <v>5836</v>
      </c>
      <c r="R818" t="s">
        <v>88</v>
      </c>
      <c r="S818" t="s">
        <v>5835</v>
      </c>
      <c r="T818" t="s">
        <v>5834</v>
      </c>
      <c r="U818" t="s">
        <v>5833</v>
      </c>
      <c r="V818" t="s">
        <v>5832</v>
      </c>
      <c r="W818" t="s">
        <v>5831</v>
      </c>
      <c r="X818" t="s">
        <v>29</v>
      </c>
      <c r="Y818" t="s">
        <v>29</v>
      </c>
      <c r="Z818" t="s">
        <v>29</v>
      </c>
      <c r="AA818" t="s">
        <v>29</v>
      </c>
      <c r="AB818" t="s">
        <v>29</v>
      </c>
      <c r="AC818" t="s">
        <v>29</v>
      </c>
    </row>
    <row r="819" spans="1:29" x14ac:dyDescent="0.2">
      <c r="A819" t="s">
        <v>5830</v>
      </c>
      <c r="B819">
        <v>6</v>
      </c>
      <c r="C819">
        <v>47330022</v>
      </c>
      <c r="D819" t="s">
        <v>15</v>
      </c>
      <c r="E819" t="s">
        <v>14</v>
      </c>
      <c r="F819" t="s">
        <v>128</v>
      </c>
      <c r="K819" t="s">
        <v>24</v>
      </c>
      <c r="O819">
        <v>7.2950000000000001E-2</v>
      </c>
      <c r="P819">
        <v>6.9989999999999997</v>
      </c>
      <c r="Q819" t="s">
        <v>5829</v>
      </c>
      <c r="R819" t="s">
        <v>79</v>
      </c>
      <c r="S819" t="s">
        <v>5828</v>
      </c>
      <c r="T819" t="s">
        <v>5827</v>
      </c>
      <c r="U819" t="s">
        <v>5826</v>
      </c>
      <c r="V819" t="s">
        <v>5825</v>
      </c>
      <c r="W819" t="s">
        <v>5824</v>
      </c>
      <c r="X819" t="s">
        <v>1813</v>
      </c>
      <c r="Y819" t="s">
        <v>5823</v>
      </c>
      <c r="AA819" t="s">
        <v>2744</v>
      </c>
      <c r="AB819" t="s">
        <v>5822</v>
      </c>
      <c r="AC819" t="s">
        <v>2742</v>
      </c>
    </row>
    <row r="820" spans="1:29" x14ac:dyDescent="0.2">
      <c r="A820" t="s">
        <v>5821</v>
      </c>
      <c r="B820">
        <v>9</v>
      </c>
      <c r="C820">
        <v>55453914</v>
      </c>
      <c r="D820" t="s">
        <v>15</v>
      </c>
      <c r="E820" t="s">
        <v>14</v>
      </c>
      <c r="F820" t="s">
        <v>128</v>
      </c>
      <c r="H820" t="s">
        <v>55</v>
      </c>
      <c r="K820" t="s">
        <v>24</v>
      </c>
      <c r="O820">
        <v>9.1130000000000003E-2</v>
      </c>
      <c r="P820">
        <v>3.9039999999999999</v>
      </c>
      <c r="Q820" t="s">
        <v>5820</v>
      </c>
      <c r="R820" t="s">
        <v>35</v>
      </c>
      <c r="S820" t="s">
        <v>5819</v>
      </c>
      <c r="T820" t="s">
        <v>5818</v>
      </c>
      <c r="U820" t="s">
        <v>5817</v>
      </c>
      <c r="V820" t="s">
        <v>5816</v>
      </c>
      <c r="W820" t="s">
        <v>5815</v>
      </c>
      <c r="X820" t="s">
        <v>29</v>
      </c>
      <c r="Y820" t="s">
        <v>29</v>
      </c>
      <c r="Z820" t="s">
        <v>29</v>
      </c>
      <c r="AA820" t="s">
        <v>29</v>
      </c>
      <c r="AB820" t="s">
        <v>29</v>
      </c>
      <c r="AC820" t="s">
        <v>29</v>
      </c>
    </row>
    <row r="821" spans="1:29" x14ac:dyDescent="0.2">
      <c r="A821" t="s">
        <v>5814</v>
      </c>
      <c r="B821">
        <v>3</v>
      </c>
      <c r="C821">
        <v>8729042</v>
      </c>
      <c r="D821" t="s">
        <v>15</v>
      </c>
      <c r="E821" t="s">
        <v>14</v>
      </c>
      <c r="F821" t="s">
        <v>128</v>
      </c>
      <c r="K821" t="s">
        <v>24</v>
      </c>
      <c r="O821">
        <v>0.16589999999999999</v>
      </c>
      <c r="P821">
        <v>0.40799999999999997</v>
      </c>
      <c r="Q821" t="s">
        <v>5813</v>
      </c>
      <c r="R821" t="s">
        <v>52</v>
      </c>
      <c r="S821" t="s">
        <v>5812</v>
      </c>
      <c r="T821" t="s">
        <v>5811</v>
      </c>
      <c r="U821" t="s">
        <v>5810</v>
      </c>
      <c r="V821" t="s">
        <v>5809</v>
      </c>
      <c r="W821" t="s">
        <v>5808</v>
      </c>
      <c r="X821" t="s">
        <v>435</v>
      </c>
      <c r="Y821" t="s">
        <v>5807</v>
      </c>
      <c r="Z821" t="s">
        <v>5806</v>
      </c>
      <c r="AA821" t="s">
        <v>5805</v>
      </c>
      <c r="AB821" t="s">
        <v>5804</v>
      </c>
      <c r="AC821" t="s">
        <v>3122</v>
      </c>
    </row>
    <row r="822" spans="1:29" x14ac:dyDescent="0.2">
      <c r="A822" t="s">
        <v>5803</v>
      </c>
      <c r="B822">
        <v>1</v>
      </c>
      <c r="C822">
        <v>4939667</v>
      </c>
      <c r="D822" t="s">
        <v>15</v>
      </c>
      <c r="E822" t="s">
        <v>14</v>
      </c>
      <c r="F822" t="s">
        <v>128</v>
      </c>
      <c r="K822" t="s">
        <v>24</v>
      </c>
      <c r="O822">
        <v>0.22969999999999999</v>
      </c>
      <c r="P822">
        <v>1.056</v>
      </c>
      <c r="Q822" t="s">
        <v>5802</v>
      </c>
      <c r="R822" t="s">
        <v>10</v>
      </c>
      <c r="S822" t="s">
        <v>5801</v>
      </c>
      <c r="T822" t="s">
        <v>5800</v>
      </c>
      <c r="U822" t="s">
        <v>5799</v>
      </c>
      <c r="V822" t="s">
        <v>5798</v>
      </c>
      <c r="W822" t="s">
        <v>5797</v>
      </c>
      <c r="Y822" t="s">
        <v>5796</v>
      </c>
      <c r="AA822" t="s">
        <v>3543</v>
      </c>
      <c r="AB822" t="s">
        <v>5795</v>
      </c>
      <c r="AC822" t="s">
        <v>3541</v>
      </c>
    </row>
    <row r="823" spans="1:29" x14ac:dyDescent="0.2">
      <c r="A823" t="s">
        <v>5794</v>
      </c>
      <c r="B823">
        <v>3</v>
      </c>
      <c r="C823">
        <v>73743770</v>
      </c>
      <c r="D823" t="s">
        <v>40</v>
      </c>
      <c r="E823" t="s">
        <v>258</v>
      </c>
      <c r="J823" t="s">
        <v>243</v>
      </c>
      <c r="M823" t="s">
        <v>143</v>
      </c>
      <c r="O823">
        <v>8.0199999999999994E-2</v>
      </c>
      <c r="P823">
        <v>0</v>
      </c>
      <c r="Q823" t="s">
        <v>5793</v>
      </c>
      <c r="R823" t="s">
        <v>52</v>
      </c>
      <c r="S823" t="s">
        <v>5792</v>
      </c>
      <c r="T823" t="s">
        <v>5791</v>
      </c>
      <c r="U823" t="s">
        <v>5790</v>
      </c>
      <c r="V823" t="s">
        <v>5789</v>
      </c>
      <c r="W823" t="s">
        <v>5788</v>
      </c>
    </row>
    <row r="824" spans="1:29" x14ac:dyDescent="0.2">
      <c r="A824" t="s">
        <v>5787</v>
      </c>
      <c r="B824">
        <v>11</v>
      </c>
      <c r="C824">
        <v>7712</v>
      </c>
      <c r="D824" t="s">
        <v>15</v>
      </c>
      <c r="E824" t="s">
        <v>14</v>
      </c>
      <c r="H824" t="s">
        <v>55</v>
      </c>
      <c r="K824" t="s">
        <v>12</v>
      </c>
      <c r="O824">
        <v>0.41410000000000002</v>
      </c>
      <c r="P824">
        <v>3.7730000000000001</v>
      </c>
      <c r="Q824" t="s">
        <v>29</v>
      </c>
      <c r="R824" t="s">
        <v>29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29</v>
      </c>
      <c r="Z824" t="s">
        <v>29</v>
      </c>
      <c r="AA824" t="s">
        <v>29</v>
      </c>
      <c r="AB824" t="s">
        <v>29</v>
      </c>
      <c r="AC824" t="s">
        <v>29</v>
      </c>
    </row>
    <row r="825" spans="1:29" x14ac:dyDescent="0.2">
      <c r="A825" t="s">
        <v>5786</v>
      </c>
      <c r="B825">
        <v>10</v>
      </c>
      <c r="C825">
        <v>9762760</v>
      </c>
      <c r="D825" t="s">
        <v>15</v>
      </c>
      <c r="E825" t="s">
        <v>14</v>
      </c>
      <c r="F825" t="s">
        <v>128</v>
      </c>
      <c r="H825" t="s">
        <v>55</v>
      </c>
      <c r="I825" t="s">
        <v>117</v>
      </c>
      <c r="J825" t="s">
        <v>116</v>
      </c>
      <c r="K825" t="s">
        <v>24</v>
      </c>
      <c r="O825">
        <v>0.30330000000000001</v>
      </c>
      <c r="P825">
        <v>0.1148</v>
      </c>
      <c r="Q825" t="s">
        <v>5785</v>
      </c>
      <c r="R825" t="s">
        <v>88</v>
      </c>
      <c r="S825" t="s">
        <v>5784</v>
      </c>
      <c r="T825" t="s">
        <v>5783</v>
      </c>
      <c r="U825" t="s">
        <v>5782</v>
      </c>
      <c r="V825" t="s">
        <v>5781</v>
      </c>
      <c r="W825" t="s">
        <v>5780</v>
      </c>
      <c r="X825" t="s">
        <v>29</v>
      </c>
      <c r="Y825" t="s">
        <v>29</v>
      </c>
      <c r="Z825" t="s">
        <v>29</v>
      </c>
      <c r="AA825" t="s">
        <v>29</v>
      </c>
      <c r="AB825" t="s">
        <v>29</v>
      </c>
      <c r="AC825" t="s">
        <v>29</v>
      </c>
    </row>
    <row r="826" spans="1:29" x14ac:dyDescent="0.2">
      <c r="A826" t="s">
        <v>5779</v>
      </c>
      <c r="B826">
        <v>7</v>
      </c>
      <c r="C826">
        <v>5792076</v>
      </c>
      <c r="D826" t="s">
        <v>15</v>
      </c>
      <c r="E826" t="s">
        <v>14</v>
      </c>
      <c r="F826" t="s">
        <v>128</v>
      </c>
      <c r="K826" t="s">
        <v>24</v>
      </c>
      <c r="O826">
        <v>0.45550000000000002</v>
      </c>
      <c r="P826">
        <v>4.4359999999999998E-3</v>
      </c>
      <c r="Q826" t="s">
        <v>5778</v>
      </c>
      <c r="R826" t="s">
        <v>378</v>
      </c>
      <c r="S826" t="s">
        <v>5777</v>
      </c>
      <c r="T826" t="s">
        <v>5776</v>
      </c>
      <c r="U826" t="s">
        <v>5775</v>
      </c>
      <c r="V826" t="s">
        <v>5774</v>
      </c>
      <c r="W826" t="s">
        <v>5773</v>
      </c>
      <c r="X826" t="s">
        <v>1220</v>
      </c>
      <c r="Y826" t="s">
        <v>5772</v>
      </c>
      <c r="AA826" t="s">
        <v>5771</v>
      </c>
      <c r="AB826" t="s">
        <v>5770</v>
      </c>
      <c r="AC826" t="s">
        <v>1215</v>
      </c>
    </row>
    <row r="827" spans="1:29" x14ac:dyDescent="0.2">
      <c r="A827" t="s">
        <v>5769</v>
      </c>
      <c r="B827">
        <v>6</v>
      </c>
      <c r="C827">
        <v>45582438</v>
      </c>
      <c r="D827" t="s">
        <v>40</v>
      </c>
      <c r="E827" t="s">
        <v>68</v>
      </c>
      <c r="F827" t="s">
        <v>1250</v>
      </c>
      <c r="G827" t="s">
        <v>38</v>
      </c>
      <c r="H827" t="s">
        <v>55</v>
      </c>
      <c r="I827" t="s">
        <v>146</v>
      </c>
      <c r="J827" t="s">
        <v>90</v>
      </c>
      <c r="L827" t="s">
        <v>65</v>
      </c>
      <c r="N827" t="s">
        <v>37</v>
      </c>
      <c r="O827">
        <v>0.14149999999999999</v>
      </c>
      <c r="P827">
        <v>5.8170000000000002</v>
      </c>
      <c r="Q827" t="s">
        <v>5768</v>
      </c>
      <c r="R827" t="s">
        <v>79</v>
      </c>
      <c r="S827" t="s">
        <v>5767</v>
      </c>
      <c r="T827" t="s">
        <v>5766</v>
      </c>
      <c r="U827" t="s">
        <v>5765</v>
      </c>
      <c r="V827" t="s">
        <v>5764</v>
      </c>
      <c r="W827" t="s">
        <v>5763</v>
      </c>
      <c r="X827" t="s">
        <v>5762</v>
      </c>
      <c r="Y827" t="s">
        <v>5761</v>
      </c>
      <c r="Z827" t="s">
        <v>5760</v>
      </c>
      <c r="AA827" t="s">
        <v>5759</v>
      </c>
      <c r="AB827" t="s">
        <v>5758</v>
      </c>
      <c r="AC827" t="s">
        <v>5757</v>
      </c>
    </row>
    <row r="828" spans="1:29" x14ac:dyDescent="0.2">
      <c r="A828" t="s">
        <v>5756</v>
      </c>
      <c r="B828">
        <v>11</v>
      </c>
      <c r="C828">
        <v>7749</v>
      </c>
      <c r="D828" t="s">
        <v>15</v>
      </c>
      <c r="E828" t="s">
        <v>14</v>
      </c>
      <c r="F828" t="s">
        <v>128</v>
      </c>
      <c r="H828" t="s">
        <v>55</v>
      </c>
      <c r="I828" t="s">
        <v>303</v>
      </c>
      <c r="K828" t="s">
        <v>24</v>
      </c>
      <c r="O828">
        <v>0.1221</v>
      </c>
      <c r="P828">
        <v>0.33500000000000002</v>
      </c>
      <c r="Q828" t="s">
        <v>29</v>
      </c>
      <c r="R828" t="s">
        <v>29</v>
      </c>
      <c r="S828" t="s">
        <v>29</v>
      </c>
      <c r="T828" t="s">
        <v>29</v>
      </c>
      <c r="U828" t="s">
        <v>29</v>
      </c>
      <c r="V828" t="s">
        <v>29</v>
      </c>
      <c r="W828" t="s">
        <v>29</v>
      </c>
      <c r="X828" t="s">
        <v>29</v>
      </c>
      <c r="Y828" t="s">
        <v>29</v>
      </c>
      <c r="Z828" t="s">
        <v>29</v>
      </c>
      <c r="AA828" t="s">
        <v>29</v>
      </c>
      <c r="AB828" t="s">
        <v>29</v>
      </c>
      <c r="AC828" t="s">
        <v>29</v>
      </c>
    </row>
    <row r="829" spans="1:29" x14ac:dyDescent="0.2">
      <c r="A829" t="s">
        <v>5755</v>
      </c>
      <c r="B829">
        <v>11</v>
      </c>
      <c r="C829">
        <v>89</v>
      </c>
      <c r="D829" t="s">
        <v>15</v>
      </c>
      <c r="E829" t="s">
        <v>14</v>
      </c>
      <c r="F829" t="s">
        <v>13</v>
      </c>
      <c r="K829" t="s">
        <v>12</v>
      </c>
      <c r="O829">
        <v>0.28510000000000002</v>
      </c>
      <c r="P829">
        <v>1.087</v>
      </c>
      <c r="Q829" t="s">
        <v>29</v>
      </c>
      <c r="R829" t="s">
        <v>29</v>
      </c>
      <c r="S829" t="s">
        <v>29</v>
      </c>
      <c r="T829" t="s">
        <v>29</v>
      </c>
      <c r="U829" t="s">
        <v>29</v>
      </c>
      <c r="V829" t="s">
        <v>29</v>
      </c>
      <c r="W829" t="s">
        <v>29</v>
      </c>
      <c r="X829" t="s">
        <v>29</v>
      </c>
      <c r="Y829" t="s">
        <v>29</v>
      </c>
      <c r="Z829" t="s">
        <v>29</v>
      </c>
      <c r="AA829" t="s">
        <v>29</v>
      </c>
      <c r="AB829" t="s">
        <v>29</v>
      </c>
      <c r="AC829" t="s">
        <v>29</v>
      </c>
    </row>
    <row r="830" spans="1:29" x14ac:dyDescent="0.2">
      <c r="A830" t="s">
        <v>5754</v>
      </c>
      <c r="B830">
        <v>9</v>
      </c>
      <c r="C830">
        <v>3315165</v>
      </c>
      <c r="D830" t="s">
        <v>10212</v>
      </c>
      <c r="E830" t="s">
        <v>228</v>
      </c>
      <c r="F830" t="s">
        <v>114</v>
      </c>
      <c r="G830" t="s">
        <v>260</v>
      </c>
      <c r="H830" t="s">
        <v>1028</v>
      </c>
      <c r="I830" t="s">
        <v>366</v>
      </c>
      <c r="J830" t="s">
        <v>90</v>
      </c>
      <c r="M830" t="s">
        <v>5753</v>
      </c>
      <c r="N830" t="s">
        <v>362</v>
      </c>
      <c r="O830">
        <v>4.7199999999999999E-2</v>
      </c>
      <c r="P830">
        <v>46.67</v>
      </c>
      <c r="Q830" t="s">
        <v>5752</v>
      </c>
      <c r="R830" t="s">
        <v>35</v>
      </c>
      <c r="S830" t="s">
        <v>5751</v>
      </c>
      <c r="T830" t="s">
        <v>5750</v>
      </c>
      <c r="U830" t="s">
        <v>5749</v>
      </c>
      <c r="V830" t="s">
        <v>5748</v>
      </c>
      <c r="W830" t="s">
        <v>5747</v>
      </c>
      <c r="Y830" t="s">
        <v>5746</v>
      </c>
      <c r="AA830" t="s">
        <v>5745</v>
      </c>
      <c r="AB830" t="s">
        <v>5744</v>
      </c>
      <c r="AC830" t="s">
        <v>5743</v>
      </c>
    </row>
    <row r="831" spans="1:29" x14ac:dyDescent="0.2">
      <c r="A831" t="s">
        <v>5742</v>
      </c>
      <c r="B831">
        <v>9</v>
      </c>
      <c r="C831">
        <v>50254652</v>
      </c>
      <c r="D831" t="s">
        <v>15</v>
      </c>
      <c r="E831" t="s">
        <v>14</v>
      </c>
      <c r="G831" t="s">
        <v>260</v>
      </c>
      <c r="I831" t="s">
        <v>303</v>
      </c>
      <c r="J831" t="s">
        <v>155</v>
      </c>
      <c r="M831" t="s">
        <v>1062</v>
      </c>
      <c r="O831">
        <v>1.7500000000000002E-2</v>
      </c>
      <c r="P831">
        <v>25.64</v>
      </c>
      <c r="Q831" t="s">
        <v>5741</v>
      </c>
      <c r="R831" t="s">
        <v>35</v>
      </c>
      <c r="S831" t="s">
        <v>5740</v>
      </c>
      <c r="T831" t="s">
        <v>5739</v>
      </c>
      <c r="U831" t="s">
        <v>5738</v>
      </c>
      <c r="V831" t="s">
        <v>5737</v>
      </c>
      <c r="W831" t="s">
        <v>5736</v>
      </c>
      <c r="X831" t="s">
        <v>29</v>
      </c>
      <c r="Y831" t="s">
        <v>29</v>
      </c>
      <c r="Z831" t="s">
        <v>29</v>
      </c>
      <c r="AA831" t="s">
        <v>29</v>
      </c>
      <c r="AB831" t="s">
        <v>29</v>
      </c>
      <c r="AC831" t="s">
        <v>29</v>
      </c>
    </row>
    <row r="832" spans="1:29" x14ac:dyDescent="0.2">
      <c r="A832" t="s">
        <v>5735</v>
      </c>
      <c r="B832">
        <v>11</v>
      </c>
      <c r="C832">
        <v>7778</v>
      </c>
      <c r="D832" t="s">
        <v>15</v>
      </c>
      <c r="E832" t="s">
        <v>14</v>
      </c>
      <c r="F832" t="s">
        <v>13</v>
      </c>
      <c r="K832" t="s">
        <v>12</v>
      </c>
      <c r="O832">
        <v>0.18</v>
      </c>
      <c r="P832">
        <v>1.4430000000000001</v>
      </c>
      <c r="Q832" t="s">
        <v>29</v>
      </c>
      <c r="R832" t="s">
        <v>29</v>
      </c>
      <c r="S832" t="s">
        <v>29</v>
      </c>
      <c r="T832" t="s">
        <v>29</v>
      </c>
      <c r="U832" t="s">
        <v>29</v>
      </c>
      <c r="V832" t="s">
        <v>29</v>
      </c>
      <c r="W832" t="s">
        <v>29</v>
      </c>
      <c r="X832" t="s">
        <v>29</v>
      </c>
      <c r="Y832" t="s">
        <v>29</v>
      </c>
      <c r="Z832" t="s">
        <v>29</v>
      </c>
      <c r="AA832" t="s">
        <v>29</v>
      </c>
      <c r="AB832" t="s">
        <v>29</v>
      </c>
      <c r="AC832" t="s">
        <v>29</v>
      </c>
    </row>
    <row r="833" spans="1:29" x14ac:dyDescent="0.2">
      <c r="A833" t="s">
        <v>5734</v>
      </c>
      <c r="B833">
        <v>11</v>
      </c>
      <c r="C833">
        <v>7790</v>
      </c>
      <c r="D833" t="s">
        <v>15</v>
      </c>
      <c r="E833" t="s">
        <v>14</v>
      </c>
      <c r="F833" t="s">
        <v>1250</v>
      </c>
      <c r="H833" t="s">
        <v>186</v>
      </c>
      <c r="J833" t="s">
        <v>90</v>
      </c>
      <c r="K833" t="s">
        <v>24</v>
      </c>
      <c r="O833">
        <v>0.38979999999999998</v>
      </c>
      <c r="P833">
        <v>1.518</v>
      </c>
      <c r="Q833" t="s">
        <v>29</v>
      </c>
      <c r="R833" t="s">
        <v>29</v>
      </c>
      <c r="S833" t="s">
        <v>29</v>
      </c>
      <c r="T833" t="s">
        <v>29</v>
      </c>
      <c r="U833" t="s">
        <v>29</v>
      </c>
      <c r="V833" t="s">
        <v>29</v>
      </c>
      <c r="W833" t="s">
        <v>29</v>
      </c>
      <c r="X833" t="s">
        <v>29</v>
      </c>
      <c r="Y833" t="s">
        <v>29</v>
      </c>
      <c r="Z833" t="s">
        <v>29</v>
      </c>
      <c r="AA833" t="s">
        <v>29</v>
      </c>
      <c r="AB833" t="s">
        <v>29</v>
      </c>
      <c r="AC833" t="s">
        <v>29</v>
      </c>
    </row>
    <row r="834" spans="1:29" x14ac:dyDescent="0.2">
      <c r="A834" t="s">
        <v>5733</v>
      </c>
      <c r="B834">
        <v>11</v>
      </c>
      <c r="C834">
        <v>919</v>
      </c>
      <c r="D834" t="s">
        <v>40</v>
      </c>
      <c r="E834" t="s">
        <v>14</v>
      </c>
      <c r="J834" t="s">
        <v>243</v>
      </c>
      <c r="M834" t="s">
        <v>143</v>
      </c>
      <c r="O834">
        <v>9.4799999999999995E-2</v>
      </c>
      <c r="P834">
        <v>9.1999999999999998E-3</v>
      </c>
      <c r="Q834" t="s">
        <v>29</v>
      </c>
      <c r="R834" t="s">
        <v>29</v>
      </c>
      <c r="S834" t="s">
        <v>29</v>
      </c>
      <c r="T834" t="s">
        <v>29</v>
      </c>
      <c r="U834" t="s">
        <v>29</v>
      </c>
      <c r="V834" t="s">
        <v>29</v>
      </c>
      <c r="W834" t="s">
        <v>29</v>
      </c>
      <c r="X834" t="s">
        <v>29</v>
      </c>
      <c r="Y834" t="s">
        <v>29</v>
      </c>
      <c r="Z834" t="s">
        <v>29</v>
      </c>
      <c r="AA834" t="s">
        <v>29</v>
      </c>
      <c r="AB834" t="s">
        <v>29</v>
      </c>
      <c r="AC834" t="s">
        <v>29</v>
      </c>
    </row>
    <row r="835" spans="1:29" x14ac:dyDescent="0.2">
      <c r="A835" t="s">
        <v>5732</v>
      </c>
      <c r="B835">
        <v>11</v>
      </c>
      <c r="C835">
        <v>7833</v>
      </c>
      <c r="D835" t="s">
        <v>15</v>
      </c>
      <c r="E835" t="s">
        <v>14</v>
      </c>
      <c r="F835" t="s">
        <v>13</v>
      </c>
      <c r="K835" t="s">
        <v>12</v>
      </c>
      <c r="O835">
        <v>0.3881</v>
      </c>
      <c r="P835">
        <v>0.38790000000000002</v>
      </c>
      <c r="Q835" t="s">
        <v>29</v>
      </c>
      <c r="R835" t="s">
        <v>29</v>
      </c>
      <c r="S835" t="s">
        <v>29</v>
      </c>
      <c r="T835" t="s">
        <v>29</v>
      </c>
      <c r="U835" t="s">
        <v>29</v>
      </c>
      <c r="V835" t="s">
        <v>29</v>
      </c>
      <c r="W835" t="s">
        <v>29</v>
      </c>
      <c r="X835" t="s">
        <v>29</v>
      </c>
      <c r="Y835" t="s">
        <v>29</v>
      </c>
      <c r="Z835" t="s">
        <v>29</v>
      </c>
      <c r="AA835" t="s">
        <v>29</v>
      </c>
      <c r="AB835" t="s">
        <v>29</v>
      </c>
      <c r="AC835" t="s">
        <v>29</v>
      </c>
    </row>
    <row r="836" spans="1:29" x14ac:dyDescent="0.2">
      <c r="A836" t="s">
        <v>5731</v>
      </c>
      <c r="B836">
        <v>8</v>
      </c>
      <c r="C836">
        <v>3139823</v>
      </c>
      <c r="D836" t="s">
        <v>40</v>
      </c>
      <c r="E836" t="s">
        <v>39</v>
      </c>
      <c r="G836" t="s">
        <v>38</v>
      </c>
      <c r="N836" t="s">
        <v>37</v>
      </c>
      <c r="O836">
        <v>0.48709999999999998</v>
      </c>
      <c r="P836">
        <v>2.9999999999999997E-4</v>
      </c>
      <c r="Q836" t="s">
        <v>5730</v>
      </c>
      <c r="R836" t="s">
        <v>426</v>
      </c>
      <c r="S836" t="s">
        <v>5729</v>
      </c>
      <c r="T836" t="s">
        <v>5728</v>
      </c>
      <c r="U836" t="s">
        <v>5727</v>
      </c>
      <c r="V836" t="s">
        <v>5726</v>
      </c>
      <c r="W836" t="s">
        <v>5725</v>
      </c>
      <c r="X836" t="s">
        <v>236</v>
      </c>
      <c r="Y836" t="s">
        <v>5724</v>
      </c>
      <c r="AA836" t="s">
        <v>5723</v>
      </c>
      <c r="AB836" t="s">
        <v>5722</v>
      </c>
      <c r="AC836" t="s">
        <v>2426</v>
      </c>
    </row>
    <row r="837" spans="1:29" x14ac:dyDescent="0.2">
      <c r="A837" t="s">
        <v>5721</v>
      </c>
      <c r="B837">
        <v>3</v>
      </c>
      <c r="C837">
        <v>6164741</v>
      </c>
      <c r="D837" t="s">
        <v>15</v>
      </c>
      <c r="E837" t="s">
        <v>14</v>
      </c>
      <c r="H837" t="s">
        <v>55</v>
      </c>
      <c r="K837" t="s">
        <v>12</v>
      </c>
      <c r="O837">
        <v>6.429E-2</v>
      </c>
      <c r="P837">
        <v>3.895</v>
      </c>
      <c r="Q837" t="s">
        <v>5720</v>
      </c>
      <c r="R837" t="s">
        <v>52</v>
      </c>
      <c r="S837" t="s">
        <v>5719</v>
      </c>
      <c r="T837" t="s">
        <v>5718</v>
      </c>
      <c r="U837" t="s">
        <v>5717</v>
      </c>
      <c r="V837" t="s">
        <v>5716</v>
      </c>
      <c r="W837" t="s">
        <v>5715</v>
      </c>
      <c r="X837" t="s">
        <v>5714</v>
      </c>
      <c r="Y837" t="s">
        <v>5713</v>
      </c>
      <c r="Z837" t="s">
        <v>5712</v>
      </c>
      <c r="AA837" t="s">
        <v>5711</v>
      </c>
      <c r="AB837" t="s">
        <v>5710</v>
      </c>
      <c r="AC837" t="s">
        <v>5709</v>
      </c>
    </row>
    <row r="838" spans="1:29" x14ac:dyDescent="0.2">
      <c r="A838" t="s">
        <v>5708</v>
      </c>
      <c r="B838">
        <v>3</v>
      </c>
      <c r="C838">
        <v>3554938</v>
      </c>
      <c r="D838" t="s">
        <v>15</v>
      </c>
      <c r="E838" t="s">
        <v>14</v>
      </c>
      <c r="F838" t="s">
        <v>92</v>
      </c>
      <c r="K838" t="s">
        <v>24</v>
      </c>
      <c r="O838">
        <v>0.37780000000000002</v>
      </c>
      <c r="P838">
        <v>2.2069999999999999</v>
      </c>
      <c r="Q838" t="s">
        <v>5707</v>
      </c>
      <c r="R838" t="s">
        <v>52</v>
      </c>
      <c r="S838" t="s">
        <v>5706</v>
      </c>
      <c r="T838" t="s">
        <v>5705</v>
      </c>
      <c r="U838" t="s">
        <v>5704</v>
      </c>
      <c r="V838" t="s">
        <v>5703</v>
      </c>
      <c r="W838" t="s">
        <v>5702</v>
      </c>
      <c r="Y838" t="s">
        <v>5427</v>
      </c>
      <c r="AA838" t="s">
        <v>5426</v>
      </c>
      <c r="AB838" t="s">
        <v>5425</v>
      </c>
      <c r="AC838" t="s">
        <v>5424</v>
      </c>
    </row>
    <row r="839" spans="1:29" x14ac:dyDescent="0.2">
      <c r="A839" t="s">
        <v>5701</v>
      </c>
      <c r="B839">
        <v>2</v>
      </c>
      <c r="C839">
        <v>56295956</v>
      </c>
      <c r="D839" t="s">
        <v>40</v>
      </c>
      <c r="E839" t="s">
        <v>39</v>
      </c>
      <c r="G839" t="s">
        <v>260</v>
      </c>
      <c r="N839" t="s">
        <v>37</v>
      </c>
      <c r="O839">
        <v>0.2198</v>
      </c>
      <c r="P839">
        <v>6.9999999999999999E-4</v>
      </c>
      <c r="Q839" t="s">
        <v>5700</v>
      </c>
      <c r="R839" t="s">
        <v>126</v>
      </c>
      <c r="S839" t="s">
        <v>5699</v>
      </c>
      <c r="T839" t="s">
        <v>5698</v>
      </c>
      <c r="U839" t="s">
        <v>5697</v>
      </c>
      <c r="V839" t="s">
        <v>5696</v>
      </c>
      <c r="W839" t="s">
        <v>5695</v>
      </c>
    </row>
    <row r="840" spans="1:29" x14ac:dyDescent="0.2">
      <c r="A840" t="s">
        <v>5694</v>
      </c>
      <c r="B840">
        <v>10</v>
      </c>
      <c r="C840">
        <v>56230428</v>
      </c>
      <c r="D840" t="s">
        <v>15</v>
      </c>
      <c r="E840" t="s">
        <v>14</v>
      </c>
      <c r="F840" t="s">
        <v>92</v>
      </c>
      <c r="K840" t="s">
        <v>24</v>
      </c>
      <c r="O840">
        <v>0.1226</v>
      </c>
      <c r="P840">
        <v>0.47610000000000002</v>
      </c>
      <c r="Q840" t="s">
        <v>5693</v>
      </c>
      <c r="R840" t="s">
        <v>88</v>
      </c>
      <c r="S840" t="s">
        <v>5692</v>
      </c>
      <c r="T840" t="s">
        <v>5691</v>
      </c>
      <c r="U840" t="s">
        <v>5690</v>
      </c>
      <c r="V840" t="s">
        <v>5689</v>
      </c>
      <c r="W840" t="s">
        <v>5688</v>
      </c>
      <c r="X840" t="s">
        <v>29</v>
      </c>
      <c r="Y840" t="s">
        <v>29</v>
      </c>
      <c r="Z840" t="s">
        <v>29</v>
      </c>
      <c r="AA840" t="s">
        <v>29</v>
      </c>
      <c r="AB840" t="s">
        <v>29</v>
      </c>
      <c r="AC840" t="s">
        <v>29</v>
      </c>
    </row>
    <row r="841" spans="1:29" x14ac:dyDescent="0.2">
      <c r="A841" t="s">
        <v>5687</v>
      </c>
      <c r="B841">
        <v>7</v>
      </c>
      <c r="C841">
        <v>8942775</v>
      </c>
      <c r="D841" t="s">
        <v>15</v>
      </c>
      <c r="E841" t="s">
        <v>14</v>
      </c>
      <c r="H841" t="s">
        <v>81</v>
      </c>
      <c r="K841" t="s">
        <v>54</v>
      </c>
      <c r="O841">
        <v>7.5289999999999996E-2</v>
      </c>
      <c r="P841">
        <v>0.51629999999999998</v>
      </c>
      <c r="Q841" t="s">
        <v>5686</v>
      </c>
      <c r="R841" t="s">
        <v>378</v>
      </c>
      <c r="S841" t="s">
        <v>5685</v>
      </c>
      <c r="T841" t="s">
        <v>5684</v>
      </c>
      <c r="U841" t="s">
        <v>5683</v>
      </c>
      <c r="V841" t="s">
        <v>5682</v>
      </c>
      <c r="W841" t="s">
        <v>5681</v>
      </c>
      <c r="X841" t="s">
        <v>5680</v>
      </c>
      <c r="Y841" t="s">
        <v>5679</v>
      </c>
      <c r="AA841" t="s">
        <v>5678</v>
      </c>
      <c r="AB841" t="s">
        <v>5677</v>
      </c>
      <c r="AC841" t="s">
        <v>866</v>
      </c>
    </row>
    <row r="842" spans="1:29" x14ac:dyDescent="0.2">
      <c r="A842" t="s">
        <v>5676</v>
      </c>
      <c r="B842">
        <v>11</v>
      </c>
      <c r="C842">
        <v>7891</v>
      </c>
      <c r="D842" t="s">
        <v>15</v>
      </c>
      <c r="E842" t="s">
        <v>14</v>
      </c>
      <c r="F842" t="s">
        <v>114</v>
      </c>
      <c r="H842" t="s">
        <v>55</v>
      </c>
      <c r="K842" t="s">
        <v>24</v>
      </c>
      <c r="O842">
        <v>0.43890000000000001</v>
      </c>
      <c r="P842">
        <v>5.2690000000000001</v>
      </c>
      <c r="Q842" t="s">
        <v>29</v>
      </c>
      <c r="R842" t="s">
        <v>29</v>
      </c>
      <c r="S842" t="s">
        <v>29</v>
      </c>
      <c r="T842" t="s">
        <v>29</v>
      </c>
      <c r="U842" t="s">
        <v>29</v>
      </c>
      <c r="V842" t="s">
        <v>29</v>
      </c>
      <c r="W842" t="s">
        <v>29</v>
      </c>
      <c r="X842" t="s">
        <v>29</v>
      </c>
      <c r="Y842" t="s">
        <v>29</v>
      </c>
      <c r="Z842" t="s">
        <v>29</v>
      </c>
      <c r="AA842" t="s">
        <v>29</v>
      </c>
      <c r="AB842" t="s">
        <v>29</v>
      </c>
      <c r="AC842" t="s">
        <v>29</v>
      </c>
    </row>
    <row r="843" spans="1:29" x14ac:dyDescent="0.2">
      <c r="A843" t="s">
        <v>5675</v>
      </c>
      <c r="B843">
        <v>10</v>
      </c>
      <c r="C843">
        <v>1580128</v>
      </c>
      <c r="D843" t="s">
        <v>15</v>
      </c>
      <c r="E843" t="s">
        <v>14</v>
      </c>
      <c r="F843" t="s">
        <v>128</v>
      </c>
      <c r="H843" t="s">
        <v>55</v>
      </c>
      <c r="K843" t="s">
        <v>24</v>
      </c>
      <c r="O843">
        <v>0.49459999999999998</v>
      </c>
      <c r="P843">
        <v>0.308</v>
      </c>
      <c r="Q843" t="s">
        <v>5674</v>
      </c>
      <c r="R843" t="s">
        <v>88</v>
      </c>
      <c r="S843" t="s">
        <v>5673</v>
      </c>
      <c r="T843" t="s">
        <v>5672</v>
      </c>
      <c r="U843" t="s">
        <v>5671</v>
      </c>
      <c r="V843" t="s">
        <v>5670</v>
      </c>
      <c r="W843" t="s">
        <v>5669</v>
      </c>
      <c r="X843" t="s">
        <v>29</v>
      </c>
      <c r="Y843" t="s">
        <v>29</v>
      </c>
      <c r="Z843" t="s">
        <v>29</v>
      </c>
      <c r="AA843" t="s">
        <v>29</v>
      </c>
      <c r="AB843" t="s">
        <v>29</v>
      </c>
      <c r="AC843" t="s">
        <v>29</v>
      </c>
    </row>
    <row r="844" spans="1:29" x14ac:dyDescent="0.2">
      <c r="A844" t="s">
        <v>5668</v>
      </c>
      <c r="B844">
        <v>11</v>
      </c>
      <c r="C844">
        <v>7892</v>
      </c>
      <c r="D844" t="s">
        <v>40</v>
      </c>
      <c r="E844" t="s">
        <v>39</v>
      </c>
      <c r="G844" t="s">
        <v>260</v>
      </c>
      <c r="H844" t="s">
        <v>81</v>
      </c>
      <c r="N844" t="s">
        <v>37</v>
      </c>
      <c r="O844">
        <v>8.1900000000000001E-2</v>
      </c>
      <c r="P844">
        <v>4.0000000000000002E-4</v>
      </c>
      <c r="Q844" t="s">
        <v>29</v>
      </c>
      <c r="R844" t="s">
        <v>29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29</v>
      </c>
      <c r="Z844" t="s">
        <v>29</v>
      </c>
      <c r="AA844" t="s">
        <v>29</v>
      </c>
      <c r="AB844" t="s">
        <v>29</v>
      </c>
      <c r="AC844" t="s">
        <v>29</v>
      </c>
    </row>
    <row r="845" spans="1:29" x14ac:dyDescent="0.2">
      <c r="A845" t="s">
        <v>5667</v>
      </c>
      <c r="B845">
        <v>11</v>
      </c>
      <c r="C845">
        <v>7895</v>
      </c>
      <c r="D845" t="s">
        <v>15</v>
      </c>
      <c r="E845" t="s">
        <v>14</v>
      </c>
      <c r="F845" t="s">
        <v>128</v>
      </c>
      <c r="H845" t="s">
        <v>55</v>
      </c>
      <c r="I845" t="s">
        <v>303</v>
      </c>
      <c r="K845" t="s">
        <v>24</v>
      </c>
      <c r="O845">
        <v>9.3719999999999998E-2</v>
      </c>
      <c r="P845">
        <v>0.25840000000000002</v>
      </c>
      <c r="Q845" t="s">
        <v>29</v>
      </c>
      <c r="R845" t="s">
        <v>29</v>
      </c>
      <c r="S845" t="s">
        <v>29</v>
      </c>
      <c r="T845" t="s">
        <v>29</v>
      </c>
      <c r="U845" t="s">
        <v>29</v>
      </c>
      <c r="V845" t="s">
        <v>29</v>
      </c>
      <c r="W845" t="s">
        <v>29</v>
      </c>
      <c r="X845" t="s">
        <v>29</v>
      </c>
      <c r="Y845" t="s">
        <v>29</v>
      </c>
      <c r="Z845" t="s">
        <v>29</v>
      </c>
      <c r="AA845" t="s">
        <v>29</v>
      </c>
      <c r="AB845" t="s">
        <v>29</v>
      </c>
      <c r="AC845" t="s">
        <v>29</v>
      </c>
    </row>
    <row r="846" spans="1:29" x14ac:dyDescent="0.2">
      <c r="A846" t="s">
        <v>5666</v>
      </c>
      <c r="B846">
        <v>11</v>
      </c>
      <c r="C846">
        <v>7899</v>
      </c>
      <c r="D846" t="s">
        <v>15</v>
      </c>
      <c r="E846" t="s">
        <v>14</v>
      </c>
      <c r="F846" t="s">
        <v>92</v>
      </c>
      <c r="K846" t="s">
        <v>24</v>
      </c>
      <c r="O846">
        <v>0.3095</v>
      </c>
      <c r="P846">
        <v>0.17829999999999999</v>
      </c>
      <c r="Q846" t="s">
        <v>29</v>
      </c>
      <c r="R846" t="s">
        <v>29</v>
      </c>
      <c r="S846" t="s">
        <v>29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29</v>
      </c>
      <c r="Z846" t="s">
        <v>29</v>
      </c>
      <c r="AA846" t="s">
        <v>29</v>
      </c>
      <c r="AB846" t="s">
        <v>29</v>
      </c>
      <c r="AC846" t="s">
        <v>29</v>
      </c>
    </row>
    <row r="847" spans="1:29" x14ac:dyDescent="0.2">
      <c r="A847" t="s">
        <v>5665</v>
      </c>
      <c r="B847">
        <v>1</v>
      </c>
      <c r="C847">
        <v>18437271</v>
      </c>
      <c r="D847" t="s">
        <v>40</v>
      </c>
      <c r="E847" t="s">
        <v>157</v>
      </c>
      <c r="H847" t="s">
        <v>55</v>
      </c>
      <c r="N847" t="s">
        <v>37</v>
      </c>
      <c r="O847">
        <v>2.5999999999999999E-2</v>
      </c>
      <c r="P847">
        <v>0</v>
      </c>
      <c r="Q847" t="s">
        <v>5664</v>
      </c>
      <c r="R847" t="s">
        <v>10</v>
      </c>
      <c r="S847" t="s">
        <v>5663</v>
      </c>
      <c r="T847" t="s">
        <v>5662</v>
      </c>
      <c r="U847" t="s">
        <v>5661</v>
      </c>
      <c r="V847" t="s">
        <v>5660</v>
      </c>
      <c r="W847" t="s">
        <v>5659</v>
      </c>
      <c r="X847" t="s">
        <v>5658</v>
      </c>
      <c r="Y847" t="s">
        <v>5657</v>
      </c>
      <c r="Z847" t="s">
        <v>5656</v>
      </c>
      <c r="AA847" t="s">
        <v>5655</v>
      </c>
      <c r="AB847" t="s">
        <v>5654</v>
      </c>
      <c r="AC847" t="s">
        <v>5653</v>
      </c>
    </row>
    <row r="848" spans="1:29" x14ac:dyDescent="0.2">
      <c r="A848" t="s">
        <v>5652</v>
      </c>
      <c r="B848">
        <v>8</v>
      </c>
      <c r="C848">
        <v>62314513</v>
      </c>
      <c r="D848" t="s">
        <v>10212</v>
      </c>
      <c r="E848" t="s">
        <v>14</v>
      </c>
      <c r="G848" t="s">
        <v>2622</v>
      </c>
      <c r="I848" t="s">
        <v>57</v>
      </c>
      <c r="J848" t="s">
        <v>145</v>
      </c>
      <c r="K848" t="s">
        <v>24</v>
      </c>
      <c r="L848" t="s">
        <v>65</v>
      </c>
      <c r="O848">
        <v>0.34599999999999997</v>
      </c>
      <c r="P848">
        <v>2.0739999999999998</v>
      </c>
      <c r="Q848" t="s">
        <v>5651</v>
      </c>
      <c r="R848" t="s">
        <v>426</v>
      </c>
      <c r="S848" t="s">
        <v>5650</v>
      </c>
      <c r="T848" t="s">
        <v>5649</v>
      </c>
      <c r="U848" t="s">
        <v>5648</v>
      </c>
      <c r="V848" t="s">
        <v>5647</v>
      </c>
      <c r="W848" t="s">
        <v>5646</v>
      </c>
      <c r="Y848" t="s">
        <v>5645</v>
      </c>
      <c r="AA848" t="s">
        <v>2446</v>
      </c>
      <c r="AB848" t="s">
        <v>5644</v>
      </c>
      <c r="AC848" t="s">
        <v>2118</v>
      </c>
    </row>
    <row r="849" spans="1:29" x14ac:dyDescent="0.2">
      <c r="A849" t="s">
        <v>5643</v>
      </c>
      <c r="B849">
        <v>2</v>
      </c>
      <c r="C849">
        <v>59726913</v>
      </c>
      <c r="D849" t="s">
        <v>15</v>
      </c>
      <c r="E849" t="s">
        <v>14</v>
      </c>
      <c r="G849" t="s">
        <v>38</v>
      </c>
      <c r="K849" t="s">
        <v>12</v>
      </c>
      <c r="O849">
        <v>0.25159999999999999</v>
      </c>
      <c r="P849">
        <v>2.4350000000000001</v>
      </c>
      <c r="Q849" t="s">
        <v>5639</v>
      </c>
      <c r="R849" t="s">
        <v>126</v>
      </c>
      <c r="S849" t="s">
        <v>5638</v>
      </c>
      <c r="T849" t="s">
        <v>5637</v>
      </c>
      <c r="U849" t="s">
        <v>5636</v>
      </c>
      <c r="V849" t="s">
        <v>5642</v>
      </c>
      <c r="W849" t="s">
        <v>5641</v>
      </c>
    </row>
    <row r="850" spans="1:29" x14ac:dyDescent="0.2">
      <c r="A850" t="s">
        <v>5640</v>
      </c>
      <c r="B850">
        <v>2</v>
      </c>
      <c r="C850">
        <v>59726931</v>
      </c>
      <c r="D850" t="s">
        <v>15</v>
      </c>
      <c r="E850" t="s">
        <v>14</v>
      </c>
      <c r="F850" t="s">
        <v>13</v>
      </c>
      <c r="K850" t="s">
        <v>12</v>
      </c>
      <c r="O850">
        <v>0.21959999999999999</v>
      </c>
      <c r="P850">
        <v>2.552</v>
      </c>
      <c r="Q850" t="s">
        <v>5639</v>
      </c>
      <c r="R850" t="s">
        <v>126</v>
      </c>
      <c r="S850" t="s">
        <v>5638</v>
      </c>
      <c r="T850" t="s">
        <v>5637</v>
      </c>
      <c r="U850" t="s">
        <v>5636</v>
      </c>
      <c r="V850" t="s">
        <v>5635</v>
      </c>
      <c r="W850" t="s">
        <v>5634</v>
      </c>
    </row>
    <row r="851" spans="1:29" x14ac:dyDescent="0.2">
      <c r="A851" t="s">
        <v>5633</v>
      </c>
      <c r="B851">
        <v>11</v>
      </c>
      <c r="C851">
        <v>7919</v>
      </c>
      <c r="D851" t="s">
        <v>15</v>
      </c>
      <c r="E851" t="s">
        <v>14</v>
      </c>
      <c r="F851" t="s">
        <v>128</v>
      </c>
      <c r="H851" t="s">
        <v>55</v>
      </c>
      <c r="K851" t="s">
        <v>24</v>
      </c>
      <c r="O851">
        <v>0.4294</v>
      </c>
      <c r="P851">
        <v>1.0109999999999999</v>
      </c>
      <c r="Q851" t="s">
        <v>29</v>
      </c>
      <c r="R851" t="s">
        <v>29</v>
      </c>
      <c r="S851" t="s">
        <v>29</v>
      </c>
      <c r="T851" t="s">
        <v>29</v>
      </c>
      <c r="U851" t="s">
        <v>29</v>
      </c>
      <c r="V851" t="s">
        <v>29</v>
      </c>
      <c r="W851" t="s">
        <v>29</v>
      </c>
      <c r="X851" t="s">
        <v>29</v>
      </c>
      <c r="Y851" t="s">
        <v>29</v>
      </c>
      <c r="Z851" t="s">
        <v>29</v>
      </c>
      <c r="AA851" t="s">
        <v>29</v>
      </c>
      <c r="AB851" t="s">
        <v>29</v>
      </c>
      <c r="AC851" t="s">
        <v>29</v>
      </c>
    </row>
    <row r="852" spans="1:29" x14ac:dyDescent="0.2">
      <c r="A852" t="s">
        <v>5632</v>
      </c>
      <c r="B852">
        <v>3</v>
      </c>
      <c r="C852">
        <v>65668248</v>
      </c>
      <c r="D852" t="s">
        <v>15</v>
      </c>
      <c r="E852" t="s">
        <v>14</v>
      </c>
      <c r="F852" t="s">
        <v>27</v>
      </c>
      <c r="G852" t="s">
        <v>38</v>
      </c>
      <c r="H852" t="s">
        <v>660</v>
      </c>
      <c r="I852" t="s">
        <v>117</v>
      </c>
      <c r="J852" t="s">
        <v>116</v>
      </c>
      <c r="K852" t="s">
        <v>24</v>
      </c>
      <c r="O852">
        <v>0.1193</v>
      </c>
      <c r="P852">
        <v>6.3789999999999999E-2</v>
      </c>
      <c r="Q852" t="s">
        <v>5631</v>
      </c>
      <c r="R852" t="s">
        <v>52</v>
      </c>
      <c r="S852" t="s">
        <v>5630</v>
      </c>
      <c r="T852" t="s">
        <v>5629</v>
      </c>
      <c r="U852" t="s">
        <v>5628</v>
      </c>
      <c r="V852" t="s">
        <v>5627</v>
      </c>
      <c r="W852" t="s">
        <v>5626</v>
      </c>
      <c r="X852" t="s">
        <v>5625</v>
      </c>
      <c r="Y852" t="s">
        <v>5624</v>
      </c>
      <c r="Z852" t="s">
        <v>5623</v>
      </c>
      <c r="AA852" t="s">
        <v>5622</v>
      </c>
      <c r="AB852" t="s">
        <v>5621</v>
      </c>
      <c r="AC852" t="s">
        <v>990</v>
      </c>
    </row>
    <row r="853" spans="1:29" x14ac:dyDescent="0.2">
      <c r="A853" t="s">
        <v>5620</v>
      </c>
      <c r="B853">
        <v>11</v>
      </c>
      <c r="C853">
        <v>7935</v>
      </c>
      <c r="D853" t="s">
        <v>15</v>
      </c>
      <c r="E853" t="s">
        <v>14</v>
      </c>
      <c r="F853" t="s">
        <v>13</v>
      </c>
      <c r="K853" t="s">
        <v>12</v>
      </c>
      <c r="O853">
        <v>0.46510000000000001</v>
      </c>
      <c r="P853">
        <v>1.4219999999999999</v>
      </c>
      <c r="Q853" t="s">
        <v>29</v>
      </c>
      <c r="R853" t="s">
        <v>29</v>
      </c>
      <c r="S853" t="s">
        <v>29</v>
      </c>
      <c r="T853" t="s">
        <v>29</v>
      </c>
      <c r="U853" t="s">
        <v>29</v>
      </c>
      <c r="V853" t="s">
        <v>29</v>
      </c>
      <c r="W853" t="s">
        <v>29</v>
      </c>
      <c r="X853" t="s">
        <v>29</v>
      </c>
      <c r="Y853" t="s">
        <v>29</v>
      </c>
      <c r="Z853" t="s">
        <v>29</v>
      </c>
      <c r="AA853" t="s">
        <v>29</v>
      </c>
      <c r="AB853" t="s">
        <v>29</v>
      </c>
      <c r="AC853" t="s">
        <v>29</v>
      </c>
    </row>
    <row r="854" spans="1:29" x14ac:dyDescent="0.2">
      <c r="A854" t="s">
        <v>5619</v>
      </c>
      <c r="B854">
        <v>8</v>
      </c>
      <c r="C854">
        <v>52654110</v>
      </c>
      <c r="D854" t="s">
        <v>15</v>
      </c>
      <c r="E854" t="s">
        <v>14</v>
      </c>
      <c r="H854" t="s">
        <v>55</v>
      </c>
      <c r="K854" t="s">
        <v>12</v>
      </c>
      <c r="O854">
        <v>0.1275</v>
      </c>
      <c r="P854">
        <v>2.5680000000000001</v>
      </c>
      <c r="Q854" t="s">
        <v>5618</v>
      </c>
      <c r="R854" t="s">
        <v>426</v>
      </c>
      <c r="S854" t="s">
        <v>5617</v>
      </c>
      <c r="T854" t="s">
        <v>5616</v>
      </c>
      <c r="U854" t="s">
        <v>5615</v>
      </c>
      <c r="V854" t="s">
        <v>5614</v>
      </c>
      <c r="W854" t="s">
        <v>5613</v>
      </c>
      <c r="X854" t="s">
        <v>5612</v>
      </c>
      <c r="Y854" t="s">
        <v>5611</v>
      </c>
      <c r="Z854" t="s">
        <v>5610</v>
      </c>
      <c r="AA854" t="s">
        <v>5609</v>
      </c>
      <c r="AB854" t="s">
        <v>5608</v>
      </c>
      <c r="AC854" t="s">
        <v>5607</v>
      </c>
    </row>
    <row r="855" spans="1:29" x14ac:dyDescent="0.2">
      <c r="A855" t="s">
        <v>5606</v>
      </c>
      <c r="B855">
        <v>2</v>
      </c>
      <c r="C855">
        <v>16502221</v>
      </c>
      <c r="D855" t="s">
        <v>15</v>
      </c>
      <c r="E855" t="s">
        <v>14</v>
      </c>
      <c r="F855" t="s">
        <v>13</v>
      </c>
      <c r="K855" t="s">
        <v>12</v>
      </c>
      <c r="O855">
        <v>7.4219999999999994E-2</v>
      </c>
      <c r="P855">
        <v>1.1830000000000001</v>
      </c>
      <c r="Q855" t="s">
        <v>5605</v>
      </c>
      <c r="R855" t="s">
        <v>126</v>
      </c>
      <c r="S855" t="s">
        <v>5604</v>
      </c>
      <c r="T855" t="s">
        <v>5603</v>
      </c>
      <c r="U855" t="s">
        <v>5602</v>
      </c>
      <c r="V855" t="s">
        <v>5601</v>
      </c>
      <c r="W855" t="s">
        <v>5600</v>
      </c>
    </row>
    <row r="856" spans="1:29" x14ac:dyDescent="0.2">
      <c r="A856" t="s">
        <v>5599</v>
      </c>
      <c r="B856">
        <v>1</v>
      </c>
      <c r="C856">
        <v>53143016</v>
      </c>
      <c r="D856" t="s">
        <v>40</v>
      </c>
      <c r="E856" t="s">
        <v>39</v>
      </c>
      <c r="I856" t="s">
        <v>25</v>
      </c>
      <c r="N856" t="s">
        <v>798</v>
      </c>
      <c r="O856">
        <v>0.48280000000000001</v>
      </c>
      <c r="P856">
        <v>0.95830000000000004</v>
      </c>
      <c r="Q856" t="s">
        <v>5598</v>
      </c>
      <c r="R856" t="s">
        <v>10</v>
      </c>
      <c r="S856">
        <v>53141216</v>
      </c>
      <c r="T856">
        <v>53145188</v>
      </c>
      <c r="U856">
        <v>3973</v>
      </c>
      <c r="V856">
        <v>-1800</v>
      </c>
      <c r="W856">
        <v>-2172</v>
      </c>
      <c r="X856" t="s">
        <v>5597</v>
      </c>
      <c r="Y856" t="s">
        <v>5596</v>
      </c>
      <c r="Z856" t="s">
        <v>5595</v>
      </c>
      <c r="AA856" t="s">
        <v>5594</v>
      </c>
      <c r="AB856" t="s">
        <v>5593</v>
      </c>
      <c r="AC856" t="s">
        <v>5592</v>
      </c>
    </row>
    <row r="857" spans="1:29" x14ac:dyDescent="0.2">
      <c r="A857" t="s">
        <v>5591</v>
      </c>
      <c r="B857">
        <v>11</v>
      </c>
      <c r="C857">
        <v>7956</v>
      </c>
      <c r="D857" t="s">
        <v>15</v>
      </c>
      <c r="E857" t="s">
        <v>14</v>
      </c>
      <c r="F857" t="s">
        <v>13</v>
      </c>
      <c r="K857" t="s">
        <v>12</v>
      </c>
      <c r="O857">
        <v>0.24970000000000001</v>
      </c>
      <c r="P857">
        <v>5.4939999999999998</v>
      </c>
      <c r="Q857" t="s">
        <v>29</v>
      </c>
      <c r="R857" t="s">
        <v>29</v>
      </c>
      <c r="S857" t="s">
        <v>29</v>
      </c>
      <c r="T857" t="s">
        <v>29</v>
      </c>
      <c r="U857" t="s">
        <v>29</v>
      </c>
      <c r="V857" t="s">
        <v>29</v>
      </c>
      <c r="W857" t="s">
        <v>29</v>
      </c>
      <c r="X857" t="s">
        <v>29</v>
      </c>
      <c r="Y857" t="s">
        <v>29</v>
      </c>
      <c r="Z857" t="s">
        <v>29</v>
      </c>
      <c r="AA857" t="s">
        <v>29</v>
      </c>
      <c r="AB857" t="s">
        <v>29</v>
      </c>
      <c r="AC857" t="s">
        <v>29</v>
      </c>
    </row>
    <row r="858" spans="1:29" x14ac:dyDescent="0.2">
      <c r="A858" t="s">
        <v>5590</v>
      </c>
      <c r="B858">
        <v>6</v>
      </c>
      <c r="C858">
        <v>48321116</v>
      </c>
      <c r="D858" t="s">
        <v>15</v>
      </c>
      <c r="E858" t="s">
        <v>14</v>
      </c>
      <c r="F858" t="s">
        <v>13</v>
      </c>
      <c r="K858" t="s">
        <v>12</v>
      </c>
      <c r="O858">
        <v>8.5800000000000001E-2</v>
      </c>
      <c r="P858">
        <v>0.59099999999999997</v>
      </c>
      <c r="Q858" t="s">
        <v>5589</v>
      </c>
      <c r="R858" t="s">
        <v>79</v>
      </c>
      <c r="S858" t="s">
        <v>5588</v>
      </c>
      <c r="T858" t="s">
        <v>5587</v>
      </c>
      <c r="U858" t="s">
        <v>5586</v>
      </c>
      <c r="V858" t="s">
        <v>5585</v>
      </c>
      <c r="W858" t="s">
        <v>5584</v>
      </c>
      <c r="Y858" t="s">
        <v>5583</v>
      </c>
      <c r="AA858" t="s">
        <v>5582</v>
      </c>
      <c r="AB858" t="s">
        <v>5581</v>
      </c>
      <c r="AC858" t="s">
        <v>5580</v>
      </c>
    </row>
    <row r="859" spans="1:29" x14ac:dyDescent="0.2">
      <c r="A859" t="s">
        <v>5579</v>
      </c>
      <c r="B859">
        <v>6</v>
      </c>
      <c r="C859">
        <v>6739369</v>
      </c>
      <c r="D859" t="s">
        <v>15</v>
      </c>
      <c r="E859" t="s">
        <v>14</v>
      </c>
      <c r="F859" t="s">
        <v>92</v>
      </c>
      <c r="H859" t="s">
        <v>55</v>
      </c>
      <c r="I859" t="s">
        <v>25</v>
      </c>
      <c r="K859" t="s">
        <v>24</v>
      </c>
      <c r="O859">
        <v>0.27100000000000002</v>
      </c>
      <c r="P859">
        <v>1.2949999999999999</v>
      </c>
      <c r="Q859" t="s">
        <v>5578</v>
      </c>
      <c r="R859" t="s">
        <v>79</v>
      </c>
      <c r="S859" t="s">
        <v>5577</v>
      </c>
      <c r="T859" t="s">
        <v>5576</v>
      </c>
      <c r="U859" t="s">
        <v>5575</v>
      </c>
      <c r="V859" t="s">
        <v>5574</v>
      </c>
      <c r="W859" t="s">
        <v>5573</v>
      </c>
      <c r="X859" t="s">
        <v>3785</v>
      </c>
      <c r="Y859" t="s">
        <v>5572</v>
      </c>
      <c r="AA859" t="s">
        <v>3783</v>
      </c>
      <c r="AB859" t="s">
        <v>5571</v>
      </c>
      <c r="AC859" t="s">
        <v>5570</v>
      </c>
    </row>
    <row r="860" spans="1:29" x14ac:dyDescent="0.2">
      <c r="A860" t="s">
        <v>5569</v>
      </c>
      <c r="B860">
        <v>3</v>
      </c>
      <c r="C860">
        <v>56021694</v>
      </c>
      <c r="D860" t="s">
        <v>40</v>
      </c>
      <c r="E860" t="s">
        <v>14</v>
      </c>
      <c r="F860" t="s">
        <v>92</v>
      </c>
      <c r="H860" t="s">
        <v>136</v>
      </c>
      <c r="L860" t="s">
        <v>65</v>
      </c>
      <c r="O860">
        <v>5.323E-2</v>
      </c>
      <c r="P860">
        <v>1.538</v>
      </c>
      <c r="Q860" t="s">
        <v>5568</v>
      </c>
      <c r="R860" t="s">
        <v>52</v>
      </c>
      <c r="S860" t="s">
        <v>5567</v>
      </c>
      <c r="T860" t="s">
        <v>5566</v>
      </c>
      <c r="U860" t="s">
        <v>5565</v>
      </c>
      <c r="V860" t="s">
        <v>5564</v>
      </c>
      <c r="W860" t="s">
        <v>5563</v>
      </c>
      <c r="X860" t="s">
        <v>5562</v>
      </c>
      <c r="Y860" t="s">
        <v>5561</v>
      </c>
      <c r="AA860" t="s">
        <v>5560</v>
      </c>
      <c r="AB860" t="s">
        <v>5559</v>
      </c>
      <c r="AC860" t="s">
        <v>5558</v>
      </c>
    </row>
    <row r="861" spans="1:29" x14ac:dyDescent="0.2">
      <c r="A861" t="s">
        <v>5557</v>
      </c>
      <c r="B861">
        <v>11</v>
      </c>
      <c r="C861">
        <v>7998</v>
      </c>
      <c r="D861" t="s">
        <v>40</v>
      </c>
      <c r="E861" t="s">
        <v>258</v>
      </c>
      <c r="H861" t="s">
        <v>136</v>
      </c>
      <c r="N861" t="s">
        <v>37</v>
      </c>
      <c r="O861">
        <v>0.22639999999999999</v>
      </c>
      <c r="P861">
        <v>0.12180000000000001</v>
      </c>
      <c r="Q861" t="s">
        <v>29</v>
      </c>
      <c r="R861" t="s">
        <v>29</v>
      </c>
      <c r="S861" t="s">
        <v>29</v>
      </c>
      <c r="T861" t="s">
        <v>29</v>
      </c>
      <c r="U861" t="s">
        <v>29</v>
      </c>
      <c r="V861" t="s">
        <v>29</v>
      </c>
      <c r="W861" t="s">
        <v>29</v>
      </c>
      <c r="X861" t="s">
        <v>29</v>
      </c>
      <c r="Y861" t="s">
        <v>29</v>
      </c>
      <c r="Z861" t="s">
        <v>29</v>
      </c>
      <c r="AA861" t="s">
        <v>29</v>
      </c>
      <c r="AB861" t="s">
        <v>29</v>
      </c>
      <c r="AC861" t="s">
        <v>29</v>
      </c>
    </row>
    <row r="862" spans="1:29" x14ac:dyDescent="0.2">
      <c r="A862" t="s">
        <v>5556</v>
      </c>
      <c r="B862">
        <v>3</v>
      </c>
      <c r="C862">
        <v>17294985</v>
      </c>
      <c r="D862" t="s">
        <v>15</v>
      </c>
      <c r="E862" t="s">
        <v>14</v>
      </c>
      <c r="F862" t="s">
        <v>128</v>
      </c>
      <c r="H862" t="s">
        <v>55</v>
      </c>
      <c r="K862" t="s">
        <v>24</v>
      </c>
      <c r="O862">
        <v>0.38059999999999999</v>
      </c>
      <c r="P862">
        <v>2.1749999999999998</v>
      </c>
      <c r="Q862" t="s">
        <v>5555</v>
      </c>
      <c r="R862" t="s">
        <v>52</v>
      </c>
      <c r="S862" t="s">
        <v>5554</v>
      </c>
      <c r="T862" t="s">
        <v>5553</v>
      </c>
      <c r="U862" t="s">
        <v>5552</v>
      </c>
      <c r="V862" t="s">
        <v>5551</v>
      </c>
      <c r="W862" t="s">
        <v>5550</v>
      </c>
      <c r="AB862" t="s">
        <v>5549</v>
      </c>
      <c r="AC862" t="s">
        <v>70</v>
      </c>
    </row>
    <row r="863" spans="1:29" x14ac:dyDescent="0.2">
      <c r="A863" t="s">
        <v>5548</v>
      </c>
      <c r="B863">
        <v>8</v>
      </c>
      <c r="C863">
        <v>53065566</v>
      </c>
      <c r="D863" t="s">
        <v>15</v>
      </c>
      <c r="E863" t="s">
        <v>14</v>
      </c>
      <c r="F863" t="s">
        <v>92</v>
      </c>
      <c r="K863" t="s">
        <v>24</v>
      </c>
      <c r="O863">
        <v>0.39929999999999999</v>
      </c>
      <c r="P863">
        <v>1.617</v>
      </c>
      <c r="Q863" t="s">
        <v>5547</v>
      </c>
      <c r="R863" t="s">
        <v>426</v>
      </c>
      <c r="S863" t="s">
        <v>5546</v>
      </c>
      <c r="T863" t="s">
        <v>5545</v>
      </c>
      <c r="U863" t="s">
        <v>5544</v>
      </c>
      <c r="V863" t="s">
        <v>5543</v>
      </c>
      <c r="W863" t="s">
        <v>5542</v>
      </c>
      <c r="Y863" t="s">
        <v>5541</v>
      </c>
      <c r="AB863" t="s">
        <v>5540</v>
      </c>
      <c r="AC863" t="s">
        <v>70</v>
      </c>
    </row>
    <row r="864" spans="1:29" x14ac:dyDescent="0.2">
      <c r="A864" t="s">
        <v>5539</v>
      </c>
      <c r="B864">
        <v>11</v>
      </c>
      <c r="C864">
        <v>8051</v>
      </c>
      <c r="D864" t="s">
        <v>15</v>
      </c>
      <c r="E864" t="s">
        <v>14</v>
      </c>
      <c r="H864" t="s">
        <v>55</v>
      </c>
      <c r="K864" t="s">
        <v>12</v>
      </c>
      <c r="O864">
        <v>0.22650000000000001</v>
      </c>
      <c r="P864">
        <v>4.8280000000000003E-2</v>
      </c>
      <c r="Q864" t="s">
        <v>29</v>
      </c>
      <c r="R864" t="s">
        <v>29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29</v>
      </c>
      <c r="Y864" t="s">
        <v>29</v>
      </c>
      <c r="Z864" t="s">
        <v>29</v>
      </c>
      <c r="AA864" t="s">
        <v>29</v>
      </c>
      <c r="AB864" t="s">
        <v>29</v>
      </c>
      <c r="AC864" t="s">
        <v>29</v>
      </c>
    </row>
    <row r="865" spans="1:29" x14ac:dyDescent="0.2">
      <c r="A865" t="s">
        <v>5538</v>
      </c>
      <c r="B865">
        <v>1</v>
      </c>
      <c r="C865">
        <v>18065275</v>
      </c>
      <c r="D865" t="s">
        <v>15</v>
      </c>
      <c r="E865" t="s">
        <v>14</v>
      </c>
      <c r="F865" t="s">
        <v>13</v>
      </c>
      <c r="K865" t="s">
        <v>12</v>
      </c>
      <c r="O865">
        <v>0.18029999999999999</v>
      </c>
      <c r="P865">
        <v>2.2000000000000002</v>
      </c>
      <c r="Q865" t="s">
        <v>5537</v>
      </c>
      <c r="R865" t="s">
        <v>10</v>
      </c>
      <c r="S865" t="s">
        <v>5536</v>
      </c>
      <c r="T865" t="s">
        <v>5535</v>
      </c>
      <c r="U865" t="s">
        <v>5534</v>
      </c>
      <c r="V865" t="s">
        <v>5533</v>
      </c>
      <c r="W865" t="s">
        <v>5532</v>
      </c>
      <c r="Y865" t="s">
        <v>5531</v>
      </c>
      <c r="Z865" t="s">
        <v>5530</v>
      </c>
      <c r="AA865" t="s">
        <v>3847</v>
      </c>
      <c r="AB865" t="s">
        <v>5529</v>
      </c>
      <c r="AC865" t="s">
        <v>1996</v>
      </c>
    </row>
    <row r="866" spans="1:29" x14ac:dyDescent="0.2">
      <c r="A866" t="s">
        <v>5528</v>
      </c>
      <c r="B866">
        <v>11</v>
      </c>
      <c r="C866">
        <v>8079</v>
      </c>
      <c r="D866" t="s">
        <v>15</v>
      </c>
      <c r="E866" t="s">
        <v>14</v>
      </c>
      <c r="H866" t="s">
        <v>55</v>
      </c>
      <c r="K866" t="s">
        <v>12</v>
      </c>
      <c r="O866">
        <v>8.8910000000000003E-2</v>
      </c>
      <c r="P866">
        <v>0.2923</v>
      </c>
      <c r="Q866" t="s">
        <v>29</v>
      </c>
      <c r="R866" t="s">
        <v>29</v>
      </c>
      <c r="S866" t="s">
        <v>29</v>
      </c>
      <c r="T866" t="s">
        <v>29</v>
      </c>
      <c r="U866" t="s">
        <v>29</v>
      </c>
      <c r="V866" t="s">
        <v>29</v>
      </c>
      <c r="W866" t="s">
        <v>29</v>
      </c>
      <c r="X866" t="s">
        <v>29</v>
      </c>
      <c r="Y866" t="s">
        <v>29</v>
      </c>
      <c r="Z866" t="s">
        <v>29</v>
      </c>
      <c r="AA866" t="s">
        <v>29</v>
      </c>
      <c r="AB866" t="s">
        <v>29</v>
      </c>
      <c r="AC866" t="s">
        <v>29</v>
      </c>
    </row>
    <row r="867" spans="1:29" x14ac:dyDescent="0.2">
      <c r="A867" t="s">
        <v>5527</v>
      </c>
      <c r="B867">
        <v>2</v>
      </c>
      <c r="C867">
        <v>68069588</v>
      </c>
      <c r="D867" t="s">
        <v>15</v>
      </c>
      <c r="E867" t="s">
        <v>14</v>
      </c>
      <c r="I867" t="s">
        <v>25</v>
      </c>
      <c r="K867" t="s">
        <v>24</v>
      </c>
      <c r="O867">
        <v>0.29049999999999998</v>
      </c>
      <c r="P867">
        <v>0.85709999999999997</v>
      </c>
      <c r="Q867" t="s">
        <v>5526</v>
      </c>
      <c r="R867" t="s">
        <v>126</v>
      </c>
      <c r="S867" t="s">
        <v>5525</v>
      </c>
      <c r="T867" t="s">
        <v>5524</v>
      </c>
      <c r="U867" t="s">
        <v>5523</v>
      </c>
      <c r="V867" t="s">
        <v>5522</v>
      </c>
      <c r="W867" t="s">
        <v>5521</v>
      </c>
      <c r="AB867" t="s">
        <v>5520</v>
      </c>
      <c r="AC867" t="s">
        <v>70</v>
      </c>
    </row>
    <row r="868" spans="1:29" x14ac:dyDescent="0.2">
      <c r="A868" t="s">
        <v>5519</v>
      </c>
      <c r="B868">
        <v>4</v>
      </c>
      <c r="C868">
        <v>61331043</v>
      </c>
      <c r="D868" t="s">
        <v>40</v>
      </c>
      <c r="E868" t="s">
        <v>258</v>
      </c>
      <c r="H868" t="s">
        <v>136</v>
      </c>
      <c r="N868" t="s">
        <v>37</v>
      </c>
      <c r="O868">
        <v>3.3000000000000002E-2</v>
      </c>
      <c r="P868">
        <v>9.4000000000000004E-3</v>
      </c>
      <c r="Q868" t="s">
        <v>5518</v>
      </c>
      <c r="R868" t="s">
        <v>22</v>
      </c>
      <c r="S868">
        <v>61325323</v>
      </c>
      <c r="T868">
        <v>61330594</v>
      </c>
      <c r="U868">
        <v>5272</v>
      </c>
      <c r="V868">
        <v>-5720</v>
      </c>
      <c r="W868">
        <v>449</v>
      </c>
      <c r="Y868" t="s">
        <v>5517</v>
      </c>
      <c r="Z868" t="s">
        <v>5516</v>
      </c>
      <c r="AA868" t="s">
        <v>5515</v>
      </c>
      <c r="AB868" t="s">
        <v>5514</v>
      </c>
      <c r="AC868" t="s">
        <v>5513</v>
      </c>
    </row>
    <row r="869" spans="1:29" x14ac:dyDescent="0.2">
      <c r="A869" t="s">
        <v>5512</v>
      </c>
      <c r="B869">
        <v>11</v>
      </c>
      <c r="C869">
        <v>953</v>
      </c>
      <c r="D869" t="s">
        <v>15</v>
      </c>
      <c r="E869" t="s">
        <v>14</v>
      </c>
      <c r="F869" t="s">
        <v>848</v>
      </c>
      <c r="H869" t="s">
        <v>1903</v>
      </c>
      <c r="I869" t="s">
        <v>303</v>
      </c>
      <c r="J869" t="s">
        <v>172</v>
      </c>
      <c r="M869" t="s">
        <v>143</v>
      </c>
      <c r="O869">
        <v>0.43969999999999998</v>
      </c>
      <c r="P869">
        <v>9.9890000000000008</v>
      </c>
      <c r="Q869" t="s">
        <v>29</v>
      </c>
      <c r="R869" t="s">
        <v>29</v>
      </c>
      <c r="S869" t="s">
        <v>29</v>
      </c>
      <c r="T869" t="s">
        <v>29</v>
      </c>
      <c r="U869" t="s">
        <v>29</v>
      </c>
      <c r="V869" t="s">
        <v>29</v>
      </c>
      <c r="W869" t="s">
        <v>29</v>
      </c>
      <c r="X869" t="s">
        <v>29</v>
      </c>
      <c r="Y869" t="s">
        <v>29</v>
      </c>
      <c r="Z869" t="s">
        <v>29</v>
      </c>
      <c r="AA869" t="s">
        <v>29</v>
      </c>
      <c r="AB869" t="s">
        <v>29</v>
      </c>
      <c r="AC869" t="s">
        <v>29</v>
      </c>
    </row>
    <row r="870" spans="1:29" x14ac:dyDescent="0.2">
      <c r="A870" t="s">
        <v>5511</v>
      </c>
      <c r="B870">
        <v>10</v>
      </c>
      <c r="C870">
        <v>4914081</v>
      </c>
      <c r="D870" t="s">
        <v>40</v>
      </c>
      <c r="E870" t="s">
        <v>68</v>
      </c>
      <c r="F870" t="s">
        <v>92</v>
      </c>
      <c r="H870" t="s">
        <v>136</v>
      </c>
      <c r="N870" t="s">
        <v>37</v>
      </c>
      <c r="O870">
        <v>5.21E-2</v>
      </c>
      <c r="P870">
        <v>5.1999999999999998E-2</v>
      </c>
      <c r="Q870" t="s">
        <v>5510</v>
      </c>
      <c r="R870" t="s">
        <v>88</v>
      </c>
      <c r="S870" t="s">
        <v>5509</v>
      </c>
      <c r="T870" t="s">
        <v>5508</v>
      </c>
      <c r="U870" t="s">
        <v>5507</v>
      </c>
      <c r="V870" t="s">
        <v>5506</v>
      </c>
      <c r="W870" t="s">
        <v>5505</v>
      </c>
      <c r="X870" t="s">
        <v>29</v>
      </c>
      <c r="Y870" t="s">
        <v>29</v>
      </c>
      <c r="Z870" t="s">
        <v>29</v>
      </c>
      <c r="AA870" t="s">
        <v>29</v>
      </c>
      <c r="AB870" t="s">
        <v>29</v>
      </c>
      <c r="AC870" t="s">
        <v>29</v>
      </c>
    </row>
    <row r="871" spans="1:29" x14ac:dyDescent="0.2">
      <c r="A871" t="s">
        <v>5504</v>
      </c>
      <c r="B871">
        <v>11</v>
      </c>
      <c r="C871">
        <v>8116</v>
      </c>
      <c r="D871" t="s">
        <v>15</v>
      </c>
      <c r="E871" t="s">
        <v>14</v>
      </c>
      <c r="F871" t="s">
        <v>128</v>
      </c>
      <c r="H871" t="s">
        <v>55</v>
      </c>
      <c r="K871" t="s">
        <v>24</v>
      </c>
      <c r="O871">
        <v>0.26250000000000001</v>
      </c>
      <c r="P871">
        <v>3.9260000000000003E-2</v>
      </c>
      <c r="Q871" t="s">
        <v>29</v>
      </c>
      <c r="R871" t="s">
        <v>29</v>
      </c>
      <c r="S871" t="s">
        <v>29</v>
      </c>
      <c r="T871" t="s">
        <v>29</v>
      </c>
      <c r="U871" t="s">
        <v>29</v>
      </c>
      <c r="V871" t="s">
        <v>29</v>
      </c>
      <c r="W871" t="s">
        <v>29</v>
      </c>
      <c r="X871" t="s">
        <v>29</v>
      </c>
      <c r="Y871" t="s">
        <v>29</v>
      </c>
      <c r="Z871" t="s">
        <v>29</v>
      </c>
      <c r="AA871" t="s">
        <v>29</v>
      </c>
      <c r="AB871" t="s">
        <v>29</v>
      </c>
      <c r="AC871" t="s">
        <v>29</v>
      </c>
    </row>
    <row r="872" spans="1:29" x14ac:dyDescent="0.2">
      <c r="A872" t="s">
        <v>5503</v>
      </c>
      <c r="B872">
        <v>8</v>
      </c>
      <c r="C872">
        <v>57451842</v>
      </c>
      <c r="D872" t="s">
        <v>15</v>
      </c>
      <c r="E872" t="s">
        <v>14</v>
      </c>
      <c r="H872" t="s">
        <v>55</v>
      </c>
      <c r="K872" t="s">
        <v>54</v>
      </c>
      <c r="O872">
        <v>0.12839999999999999</v>
      </c>
      <c r="P872">
        <v>4.5119999999999996</v>
      </c>
      <c r="Q872" t="s">
        <v>5502</v>
      </c>
      <c r="R872" t="s">
        <v>426</v>
      </c>
      <c r="S872" t="s">
        <v>5501</v>
      </c>
      <c r="T872" t="s">
        <v>5500</v>
      </c>
      <c r="U872" t="s">
        <v>5499</v>
      </c>
      <c r="V872" t="s">
        <v>5498</v>
      </c>
      <c r="W872" t="s">
        <v>5497</v>
      </c>
      <c r="Y872" t="s">
        <v>5496</v>
      </c>
      <c r="AB872" t="s">
        <v>5495</v>
      </c>
      <c r="AC872" t="s">
        <v>70</v>
      </c>
    </row>
    <row r="873" spans="1:29" x14ac:dyDescent="0.2">
      <c r="A873" t="s">
        <v>5494</v>
      </c>
      <c r="B873">
        <v>3</v>
      </c>
      <c r="C873">
        <v>64796586</v>
      </c>
      <c r="D873" t="s">
        <v>15</v>
      </c>
      <c r="E873" t="s">
        <v>14</v>
      </c>
      <c r="F873" t="s">
        <v>128</v>
      </c>
      <c r="H873" t="s">
        <v>55</v>
      </c>
      <c r="K873" t="s">
        <v>24</v>
      </c>
      <c r="O873">
        <v>0.40360000000000001</v>
      </c>
      <c r="P873">
        <v>3.7900000000000003E-2</v>
      </c>
      <c r="Q873" t="s">
        <v>5493</v>
      </c>
      <c r="R873" t="s">
        <v>52</v>
      </c>
      <c r="S873" t="s">
        <v>5492</v>
      </c>
      <c r="T873" t="s">
        <v>5491</v>
      </c>
      <c r="U873" t="s">
        <v>5490</v>
      </c>
      <c r="V873" t="s">
        <v>5489</v>
      </c>
      <c r="W873" t="s">
        <v>5488</v>
      </c>
      <c r="Y873" t="s">
        <v>5487</v>
      </c>
      <c r="Z873" t="s">
        <v>5486</v>
      </c>
      <c r="AA873" t="s">
        <v>5485</v>
      </c>
      <c r="AB873" t="s">
        <v>5484</v>
      </c>
      <c r="AC873" t="s">
        <v>5483</v>
      </c>
    </row>
    <row r="874" spans="1:29" x14ac:dyDescent="0.2">
      <c r="A874" t="s">
        <v>5482</v>
      </c>
      <c r="B874">
        <v>11</v>
      </c>
      <c r="C874">
        <v>961</v>
      </c>
      <c r="D874" t="s">
        <v>15</v>
      </c>
      <c r="E874" t="s">
        <v>14</v>
      </c>
      <c r="F874" t="s">
        <v>13</v>
      </c>
      <c r="K874" t="s">
        <v>12</v>
      </c>
      <c r="O874">
        <v>0.16900000000000001</v>
      </c>
      <c r="P874">
        <v>6.4180000000000001E-3</v>
      </c>
      <c r="Q874" t="s">
        <v>29</v>
      </c>
      <c r="R874" t="s">
        <v>29</v>
      </c>
      <c r="S874" t="s">
        <v>29</v>
      </c>
      <c r="T874" t="s">
        <v>29</v>
      </c>
      <c r="U874" t="s">
        <v>29</v>
      </c>
      <c r="V874" t="s">
        <v>29</v>
      </c>
      <c r="W874" t="s">
        <v>29</v>
      </c>
      <c r="X874" t="s">
        <v>29</v>
      </c>
      <c r="Y874" t="s">
        <v>29</v>
      </c>
      <c r="Z874" t="s">
        <v>29</v>
      </c>
      <c r="AA874" t="s">
        <v>29</v>
      </c>
      <c r="AB874" t="s">
        <v>29</v>
      </c>
      <c r="AC874" t="s">
        <v>29</v>
      </c>
    </row>
    <row r="875" spans="1:29" x14ac:dyDescent="0.2">
      <c r="A875" t="s">
        <v>5481</v>
      </c>
      <c r="B875">
        <v>11</v>
      </c>
      <c r="C875">
        <v>8140</v>
      </c>
      <c r="D875" t="s">
        <v>10212</v>
      </c>
      <c r="E875" t="s">
        <v>900</v>
      </c>
      <c r="F875" t="s">
        <v>27</v>
      </c>
      <c r="G875" t="s">
        <v>445</v>
      </c>
      <c r="H875" t="s">
        <v>660</v>
      </c>
      <c r="I875" t="s">
        <v>117</v>
      </c>
      <c r="J875" t="s">
        <v>899</v>
      </c>
      <c r="L875" t="s">
        <v>65</v>
      </c>
      <c r="M875" t="s">
        <v>898</v>
      </c>
      <c r="N875" t="s">
        <v>362</v>
      </c>
      <c r="O875">
        <v>0.42020000000000002</v>
      </c>
      <c r="P875">
        <v>34.74</v>
      </c>
      <c r="Q875" t="s">
        <v>29</v>
      </c>
      <c r="R875" t="s">
        <v>29</v>
      </c>
      <c r="S875" t="s">
        <v>29</v>
      </c>
      <c r="T875" t="s">
        <v>29</v>
      </c>
      <c r="U875" t="s">
        <v>29</v>
      </c>
      <c r="V875" t="s">
        <v>29</v>
      </c>
      <c r="W875" t="s">
        <v>29</v>
      </c>
      <c r="X875" t="s">
        <v>29</v>
      </c>
      <c r="Y875" t="s">
        <v>29</v>
      </c>
      <c r="Z875" t="s">
        <v>29</v>
      </c>
      <c r="AA875" t="s">
        <v>29</v>
      </c>
      <c r="AB875" t="s">
        <v>29</v>
      </c>
      <c r="AC875" t="s">
        <v>29</v>
      </c>
    </row>
    <row r="876" spans="1:29" x14ac:dyDescent="0.2">
      <c r="A876" t="s">
        <v>5480</v>
      </c>
      <c r="B876">
        <v>7</v>
      </c>
      <c r="C876">
        <v>62490129</v>
      </c>
      <c r="D876" t="s">
        <v>15</v>
      </c>
      <c r="E876" t="s">
        <v>14</v>
      </c>
      <c r="H876" t="s">
        <v>55</v>
      </c>
      <c r="K876" t="s">
        <v>24</v>
      </c>
      <c r="O876">
        <v>0.15939999999999999</v>
      </c>
      <c r="P876">
        <v>3.81</v>
      </c>
      <c r="Q876" t="s">
        <v>5479</v>
      </c>
      <c r="R876" t="s">
        <v>378</v>
      </c>
      <c r="S876" t="s">
        <v>5478</v>
      </c>
      <c r="T876" t="s">
        <v>5477</v>
      </c>
      <c r="U876" t="s">
        <v>5476</v>
      </c>
      <c r="V876" t="s">
        <v>5475</v>
      </c>
      <c r="W876" t="s">
        <v>5474</v>
      </c>
      <c r="X876" t="s">
        <v>5370</v>
      </c>
      <c r="Y876" t="s">
        <v>5473</v>
      </c>
      <c r="AA876" t="s">
        <v>5472</v>
      </c>
      <c r="AB876" t="s">
        <v>5471</v>
      </c>
      <c r="AC876" t="s">
        <v>5470</v>
      </c>
    </row>
    <row r="877" spans="1:29" x14ac:dyDescent="0.2">
      <c r="A877" t="s">
        <v>5469</v>
      </c>
      <c r="B877">
        <v>10</v>
      </c>
      <c r="C877">
        <v>17579080</v>
      </c>
      <c r="D877" t="s">
        <v>15</v>
      </c>
      <c r="E877" t="s">
        <v>14</v>
      </c>
      <c r="H877" t="s">
        <v>81</v>
      </c>
      <c r="K877" t="s">
        <v>54</v>
      </c>
      <c r="O877">
        <v>0.1522</v>
      </c>
      <c r="P877">
        <v>0.18229999999999999</v>
      </c>
      <c r="Q877" t="s">
        <v>5468</v>
      </c>
      <c r="R877" t="s">
        <v>88</v>
      </c>
      <c r="S877">
        <v>17564545</v>
      </c>
      <c r="T877">
        <v>17574778</v>
      </c>
      <c r="U877">
        <v>10234</v>
      </c>
      <c r="V877">
        <v>-14535</v>
      </c>
      <c r="W877">
        <v>4302</v>
      </c>
      <c r="X877" t="s">
        <v>29</v>
      </c>
      <c r="Y877" t="s">
        <v>29</v>
      </c>
      <c r="Z877" t="s">
        <v>29</v>
      </c>
      <c r="AA877" t="s">
        <v>29</v>
      </c>
      <c r="AB877" t="s">
        <v>29</v>
      </c>
      <c r="AC877" t="s">
        <v>29</v>
      </c>
    </row>
    <row r="878" spans="1:29" x14ac:dyDescent="0.2">
      <c r="A878" t="s">
        <v>5467</v>
      </c>
      <c r="B878">
        <v>3</v>
      </c>
      <c r="C878">
        <v>54780033</v>
      </c>
      <c r="D878" t="s">
        <v>15</v>
      </c>
      <c r="E878" t="s">
        <v>14</v>
      </c>
      <c r="F878" t="s">
        <v>92</v>
      </c>
      <c r="K878" t="s">
        <v>24</v>
      </c>
      <c r="O878">
        <v>0.37109999999999999</v>
      </c>
      <c r="P878">
        <v>2.129</v>
      </c>
      <c r="Q878" t="s">
        <v>5466</v>
      </c>
      <c r="R878" t="s">
        <v>52</v>
      </c>
      <c r="S878" t="s">
        <v>5465</v>
      </c>
      <c r="T878" t="s">
        <v>5464</v>
      </c>
      <c r="U878" t="s">
        <v>5463</v>
      </c>
      <c r="V878" t="s">
        <v>5462</v>
      </c>
      <c r="W878" t="s">
        <v>5461</v>
      </c>
      <c r="Y878" t="s">
        <v>5460</v>
      </c>
      <c r="AB878" t="s">
        <v>5459</v>
      </c>
      <c r="AC878" t="s">
        <v>70</v>
      </c>
    </row>
    <row r="879" spans="1:29" x14ac:dyDescent="0.2">
      <c r="A879" t="s">
        <v>5458</v>
      </c>
      <c r="B879">
        <v>10</v>
      </c>
      <c r="C879">
        <v>21500434</v>
      </c>
      <c r="D879" t="s">
        <v>15</v>
      </c>
      <c r="E879" t="s">
        <v>14</v>
      </c>
      <c r="F879" t="s">
        <v>92</v>
      </c>
      <c r="H879" t="s">
        <v>55</v>
      </c>
      <c r="K879" t="s">
        <v>24</v>
      </c>
      <c r="O879">
        <v>0.1177</v>
      </c>
      <c r="P879">
        <v>0.55489999999999995</v>
      </c>
      <c r="Q879" t="s">
        <v>5457</v>
      </c>
      <c r="R879" t="s">
        <v>88</v>
      </c>
      <c r="S879">
        <v>21498050</v>
      </c>
      <c r="T879">
        <v>21500416</v>
      </c>
      <c r="U879">
        <v>2367</v>
      </c>
      <c r="V879">
        <v>-2384</v>
      </c>
      <c r="W879">
        <v>18</v>
      </c>
      <c r="X879" t="s">
        <v>29</v>
      </c>
      <c r="Y879" t="s">
        <v>29</v>
      </c>
      <c r="Z879" t="s">
        <v>29</v>
      </c>
      <c r="AA879" t="s">
        <v>29</v>
      </c>
      <c r="AB879" t="s">
        <v>29</v>
      </c>
      <c r="AC879" t="s">
        <v>29</v>
      </c>
    </row>
    <row r="880" spans="1:29" x14ac:dyDescent="0.2">
      <c r="A880" t="s">
        <v>5456</v>
      </c>
      <c r="B880">
        <v>5</v>
      </c>
      <c r="C880">
        <v>69033478</v>
      </c>
      <c r="D880" t="s">
        <v>15</v>
      </c>
      <c r="E880" t="s">
        <v>14</v>
      </c>
      <c r="F880" t="s">
        <v>13</v>
      </c>
      <c r="K880" t="s">
        <v>12</v>
      </c>
      <c r="O880">
        <v>5.9769999999999997E-2</v>
      </c>
      <c r="P880">
        <v>2.3170000000000002</v>
      </c>
      <c r="Q880" t="s">
        <v>5455</v>
      </c>
      <c r="R880" t="s">
        <v>505</v>
      </c>
      <c r="S880" t="s">
        <v>5454</v>
      </c>
      <c r="T880" t="s">
        <v>5453</v>
      </c>
      <c r="U880" t="s">
        <v>5452</v>
      </c>
      <c r="V880" t="s">
        <v>5451</v>
      </c>
      <c r="W880" t="s">
        <v>5450</v>
      </c>
      <c r="X880" t="s">
        <v>5449</v>
      </c>
      <c r="Y880" t="s">
        <v>5448</v>
      </c>
      <c r="Z880" t="s">
        <v>5447</v>
      </c>
      <c r="AA880" t="s">
        <v>5446</v>
      </c>
      <c r="AB880" t="s">
        <v>5445</v>
      </c>
      <c r="AC880" t="s">
        <v>5444</v>
      </c>
    </row>
    <row r="881" spans="1:29" x14ac:dyDescent="0.2">
      <c r="A881" t="s">
        <v>5443</v>
      </c>
      <c r="B881">
        <v>6</v>
      </c>
      <c r="C881">
        <v>33557723</v>
      </c>
      <c r="D881" t="s">
        <v>15</v>
      </c>
      <c r="E881" t="s">
        <v>14</v>
      </c>
      <c r="H881" t="s">
        <v>55</v>
      </c>
      <c r="K881" t="s">
        <v>12</v>
      </c>
      <c r="O881">
        <v>0.43790000000000001</v>
      </c>
      <c r="P881">
        <v>0.63439999999999996</v>
      </c>
      <c r="Q881" t="s">
        <v>5442</v>
      </c>
      <c r="R881" t="s">
        <v>79</v>
      </c>
      <c r="S881">
        <v>33548755</v>
      </c>
      <c r="T881">
        <v>33551604</v>
      </c>
      <c r="U881">
        <v>2850</v>
      </c>
      <c r="V881">
        <v>-8968</v>
      </c>
      <c r="W881">
        <v>6119</v>
      </c>
      <c r="Y881" t="s">
        <v>5441</v>
      </c>
      <c r="Z881" t="s">
        <v>5440</v>
      </c>
      <c r="AA881" t="s">
        <v>5439</v>
      </c>
      <c r="AB881" t="s">
        <v>5438</v>
      </c>
      <c r="AC881" t="s">
        <v>5437</v>
      </c>
    </row>
    <row r="882" spans="1:29" x14ac:dyDescent="0.2">
      <c r="A882" t="s">
        <v>5436</v>
      </c>
      <c r="B882">
        <v>11</v>
      </c>
      <c r="C882">
        <v>8190</v>
      </c>
      <c r="D882" t="s">
        <v>15</v>
      </c>
      <c r="E882" t="s">
        <v>14</v>
      </c>
      <c r="H882" t="s">
        <v>55</v>
      </c>
      <c r="K882" t="s">
        <v>12</v>
      </c>
      <c r="O882">
        <v>0.34739999999999999</v>
      </c>
      <c r="P882">
        <v>0.57279999999999998</v>
      </c>
      <c r="Q882" t="s">
        <v>29</v>
      </c>
      <c r="R882" t="s">
        <v>29</v>
      </c>
      <c r="S882" t="s">
        <v>29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29</v>
      </c>
      <c r="Z882" t="s">
        <v>29</v>
      </c>
      <c r="AA882" t="s">
        <v>29</v>
      </c>
      <c r="AB882" t="s">
        <v>29</v>
      </c>
      <c r="AC882" t="s">
        <v>29</v>
      </c>
    </row>
    <row r="883" spans="1:29" x14ac:dyDescent="0.2">
      <c r="A883" t="s">
        <v>5435</v>
      </c>
      <c r="B883">
        <v>11</v>
      </c>
      <c r="C883">
        <v>8193</v>
      </c>
      <c r="D883" t="s">
        <v>15</v>
      </c>
      <c r="E883" t="s">
        <v>14</v>
      </c>
      <c r="F883" t="s">
        <v>27</v>
      </c>
      <c r="G883" t="s">
        <v>119</v>
      </c>
      <c r="H883" t="s">
        <v>660</v>
      </c>
      <c r="I883" t="s">
        <v>117</v>
      </c>
      <c r="J883" t="s">
        <v>116</v>
      </c>
      <c r="K883" t="s">
        <v>24</v>
      </c>
      <c r="O883">
        <v>8.1699999999999995E-2</v>
      </c>
      <c r="P883">
        <v>0.1744</v>
      </c>
      <c r="Q883" t="s">
        <v>29</v>
      </c>
      <c r="R883" t="s">
        <v>29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29</v>
      </c>
      <c r="Z883" t="s">
        <v>29</v>
      </c>
      <c r="AA883" t="s">
        <v>29</v>
      </c>
      <c r="AB883" t="s">
        <v>29</v>
      </c>
      <c r="AC883" t="s">
        <v>29</v>
      </c>
    </row>
    <row r="884" spans="1:29" x14ac:dyDescent="0.2">
      <c r="A884" t="s">
        <v>5434</v>
      </c>
      <c r="B884">
        <v>3</v>
      </c>
      <c r="C884">
        <v>3573386</v>
      </c>
      <c r="D884" t="s">
        <v>15</v>
      </c>
      <c r="E884" t="s">
        <v>14</v>
      </c>
      <c r="H884" t="s">
        <v>55</v>
      </c>
      <c r="I884" t="s">
        <v>25</v>
      </c>
      <c r="K884" t="s">
        <v>12</v>
      </c>
      <c r="O884">
        <v>0.31269999999999998</v>
      </c>
      <c r="P884">
        <v>1.8839999999999999</v>
      </c>
      <c r="Q884" t="s">
        <v>5433</v>
      </c>
      <c r="R884" t="s">
        <v>52</v>
      </c>
      <c r="S884" t="s">
        <v>5432</v>
      </c>
      <c r="T884" t="s">
        <v>5431</v>
      </c>
      <c r="U884" t="s">
        <v>5430</v>
      </c>
      <c r="V884" t="s">
        <v>5429</v>
      </c>
      <c r="W884" t="s">
        <v>5428</v>
      </c>
      <c r="Y884" t="s">
        <v>5427</v>
      </c>
      <c r="AA884" t="s">
        <v>5426</v>
      </c>
      <c r="AB884" t="s">
        <v>5425</v>
      </c>
      <c r="AC884" t="s">
        <v>5424</v>
      </c>
    </row>
    <row r="885" spans="1:29" x14ac:dyDescent="0.2">
      <c r="A885" t="s">
        <v>5423</v>
      </c>
      <c r="B885">
        <v>11</v>
      </c>
      <c r="C885">
        <v>8218</v>
      </c>
      <c r="D885" t="s">
        <v>15</v>
      </c>
      <c r="E885" t="s">
        <v>14</v>
      </c>
      <c r="F885" t="s">
        <v>13</v>
      </c>
      <c r="H885" t="s">
        <v>55</v>
      </c>
      <c r="K885" t="s">
        <v>12</v>
      </c>
      <c r="O885">
        <v>0.32879999999999998</v>
      </c>
      <c r="P885">
        <v>0.13750000000000001</v>
      </c>
      <c r="Q885" t="s">
        <v>29</v>
      </c>
      <c r="R885" t="s">
        <v>29</v>
      </c>
      <c r="S885" t="s">
        <v>29</v>
      </c>
      <c r="T885" t="s">
        <v>29</v>
      </c>
      <c r="U885" t="s">
        <v>29</v>
      </c>
      <c r="V885" t="s">
        <v>29</v>
      </c>
      <c r="W885" t="s">
        <v>29</v>
      </c>
      <c r="X885" t="s">
        <v>29</v>
      </c>
      <c r="Y885" t="s">
        <v>29</v>
      </c>
      <c r="Z885" t="s">
        <v>29</v>
      </c>
      <c r="AA885" t="s">
        <v>29</v>
      </c>
      <c r="AB885" t="s">
        <v>29</v>
      </c>
      <c r="AC885" t="s">
        <v>29</v>
      </c>
    </row>
    <row r="886" spans="1:29" x14ac:dyDescent="0.2">
      <c r="A886" t="s">
        <v>5422</v>
      </c>
      <c r="B886">
        <v>3</v>
      </c>
      <c r="C886">
        <v>51898039</v>
      </c>
      <c r="D886" t="s">
        <v>15</v>
      </c>
      <c r="E886" t="s">
        <v>14</v>
      </c>
      <c r="F886" t="s">
        <v>128</v>
      </c>
      <c r="K886" t="s">
        <v>24</v>
      </c>
      <c r="O886">
        <v>0.1724</v>
      </c>
      <c r="P886">
        <v>4.9740000000000002</v>
      </c>
      <c r="Q886" t="s">
        <v>5421</v>
      </c>
      <c r="R886" t="s">
        <v>52</v>
      </c>
      <c r="S886" t="s">
        <v>5420</v>
      </c>
      <c r="T886" t="s">
        <v>5419</v>
      </c>
      <c r="U886" t="s">
        <v>5418</v>
      </c>
      <c r="V886" t="s">
        <v>5417</v>
      </c>
      <c r="W886" t="s">
        <v>5416</v>
      </c>
      <c r="X886" t="s">
        <v>5415</v>
      </c>
      <c r="Y886" t="s">
        <v>5414</v>
      </c>
      <c r="Z886" t="s">
        <v>5413</v>
      </c>
      <c r="AA886" t="s">
        <v>5412</v>
      </c>
      <c r="AB886" t="s">
        <v>5411</v>
      </c>
      <c r="AC886" t="s">
        <v>5410</v>
      </c>
    </row>
    <row r="887" spans="1:29" x14ac:dyDescent="0.2">
      <c r="A887" t="s">
        <v>5409</v>
      </c>
      <c r="B887">
        <v>4</v>
      </c>
      <c r="C887">
        <v>56534152</v>
      </c>
      <c r="D887" t="s">
        <v>15</v>
      </c>
      <c r="E887" t="s">
        <v>14</v>
      </c>
      <c r="F887" t="s">
        <v>13</v>
      </c>
      <c r="H887" t="s">
        <v>55</v>
      </c>
      <c r="I887" t="s">
        <v>185</v>
      </c>
      <c r="J887" t="s">
        <v>145</v>
      </c>
      <c r="K887" t="s">
        <v>24</v>
      </c>
      <c r="O887">
        <v>0.27160000000000001</v>
      </c>
      <c r="P887">
        <v>1.6359999999999999</v>
      </c>
      <c r="Q887" t="s">
        <v>5408</v>
      </c>
      <c r="R887" t="s">
        <v>22</v>
      </c>
      <c r="S887" t="s">
        <v>5407</v>
      </c>
      <c r="T887" t="s">
        <v>5406</v>
      </c>
      <c r="U887" t="s">
        <v>5405</v>
      </c>
      <c r="V887" t="s">
        <v>5404</v>
      </c>
      <c r="W887" t="s">
        <v>5403</v>
      </c>
      <c r="X887" t="s">
        <v>2212</v>
      </c>
      <c r="Y887" t="s">
        <v>2211</v>
      </c>
      <c r="AA887" t="s">
        <v>2210</v>
      </c>
      <c r="AB887" t="s">
        <v>5402</v>
      </c>
      <c r="AC887" t="s">
        <v>5401</v>
      </c>
    </row>
    <row r="888" spans="1:29" x14ac:dyDescent="0.2">
      <c r="A888" t="s">
        <v>5400</v>
      </c>
      <c r="B888">
        <v>11</v>
      </c>
      <c r="C888">
        <v>971</v>
      </c>
      <c r="D888" t="s">
        <v>15</v>
      </c>
      <c r="E888" t="s">
        <v>14</v>
      </c>
      <c r="F888" t="s">
        <v>13</v>
      </c>
      <c r="K888" t="s">
        <v>12</v>
      </c>
      <c r="O888">
        <v>0.4536</v>
      </c>
      <c r="P888">
        <v>0.82310000000000005</v>
      </c>
      <c r="Q888" t="s">
        <v>29</v>
      </c>
      <c r="R888" t="s">
        <v>29</v>
      </c>
      <c r="S888" t="s">
        <v>29</v>
      </c>
      <c r="T888" t="s">
        <v>29</v>
      </c>
      <c r="U888" t="s">
        <v>29</v>
      </c>
      <c r="V888" t="s">
        <v>29</v>
      </c>
      <c r="W888" t="s">
        <v>29</v>
      </c>
      <c r="X888" t="s">
        <v>29</v>
      </c>
      <c r="Y888" t="s">
        <v>29</v>
      </c>
      <c r="Z888" t="s">
        <v>29</v>
      </c>
      <c r="AA888" t="s">
        <v>29</v>
      </c>
      <c r="AB888" t="s">
        <v>29</v>
      </c>
      <c r="AC888" t="s">
        <v>29</v>
      </c>
    </row>
    <row r="889" spans="1:29" x14ac:dyDescent="0.2">
      <c r="A889" t="s">
        <v>5399</v>
      </c>
      <c r="B889">
        <v>11</v>
      </c>
      <c r="C889">
        <v>8229</v>
      </c>
      <c r="D889" t="s">
        <v>15</v>
      </c>
      <c r="E889" t="s">
        <v>14</v>
      </c>
      <c r="F889" t="s">
        <v>13</v>
      </c>
      <c r="H889" t="s">
        <v>55</v>
      </c>
      <c r="K889" t="s">
        <v>12</v>
      </c>
      <c r="O889">
        <v>0.30769999999999997</v>
      </c>
      <c r="P889">
        <v>7.0959999999999995E-2</v>
      </c>
      <c r="Q889" t="s">
        <v>29</v>
      </c>
      <c r="R889" t="s">
        <v>29</v>
      </c>
      <c r="S889" t="s">
        <v>29</v>
      </c>
      <c r="T889" t="s">
        <v>29</v>
      </c>
      <c r="U889" t="s">
        <v>29</v>
      </c>
      <c r="V889" t="s">
        <v>29</v>
      </c>
      <c r="W889" t="s">
        <v>29</v>
      </c>
      <c r="X889" t="s">
        <v>29</v>
      </c>
      <c r="Y889" t="s">
        <v>29</v>
      </c>
      <c r="Z889" t="s">
        <v>29</v>
      </c>
      <c r="AA889" t="s">
        <v>29</v>
      </c>
      <c r="AB889" t="s">
        <v>29</v>
      </c>
      <c r="AC889" t="s">
        <v>29</v>
      </c>
    </row>
    <row r="890" spans="1:29" x14ac:dyDescent="0.2">
      <c r="A890" t="s">
        <v>5398</v>
      </c>
      <c r="B890">
        <v>9</v>
      </c>
      <c r="C890">
        <v>784913</v>
      </c>
      <c r="D890" t="s">
        <v>15</v>
      </c>
      <c r="E890" t="s">
        <v>14</v>
      </c>
      <c r="F890" t="s">
        <v>128</v>
      </c>
      <c r="K890" t="s">
        <v>24</v>
      </c>
      <c r="O890">
        <v>0.44180000000000003</v>
      </c>
      <c r="P890">
        <v>0.54900000000000004</v>
      </c>
      <c r="Q890" t="s">
        <v>5397</v>
      </c>
      <c r="R890" t="s">
        <v>35</v>
      </c>
      <c r="S890" t="s">
        <v>5396</v>
      </c>
      <c r="T890" t="s">
        <v>5395</v>
      </c>
      <c r="U890" t="s">
        <v>5394</v>
      </c>
      <c r="V890" t="s">
        <v>5393</v>
      </c>
      <c r="W890" t="s">
        <v>5392</v>
      </c>
      <c r="Y890" t="s">
        <v>5391</v>
      </c>
      <c r="AA890" t="s">
        <v>5390</v>
      </c>
      <c r="AB890" t="s">
        <v>5389</v>
      </c>
      <c r="AC890" t="s">
        <v>5388</v>
      </c>
    </row>
    <row r="891" spans="1:29" x14ac:dyDescent="0.2">
      <c r="A891" t="s">
        <v>5387</v>
      </c>
      <c r="B891">
        <v>1</v>
      </c>
      <c r="C891">
        <v>2090281</v>
      </c>
      <c r="D891" t="s">
        <v>15</v>
      </c>
      <c r="E891" t="s">
        <v>14</v>
      </c>
      <c r="F891" t="s">
        <v>13</v>
      </c>
      <c r="H891" t="s">
        <v>55</v>
      </c>
      <c r="K891" t="s">
        <v>12</v>
      </c>
      <c r="O891">
        <v>0.36409999999999998</v>
      </c>
      <c r="P891">
        <v>2.7829999999999999</v>
      </c>
      <c r="Q891" t="s">
        <v>5386</v>
      </c>
      <c r="R891" t="s">
        <v>10</v>
      </c>
      <c r="S891" t="s">
        <v>5385</v>
      </c>
      <c r="T891" t="s">
        <v>5384</v>
      </c>
      <c r="U891" t="s">
        <v>5383</v>
      </c>
      <c r="V891" t="s">
        <v>5382</v>
      </c>
      <c r="W891" t="s">
        <v>5381</v>
      </c>
      <c r="Y891" t="s">
        <v>5380</v>
      </c>
      <c r="AA891" t="s">
        <v>1353</v>
      </c>
      <c r="AB891" t="s">
        <v>5379</v>
      </c>
      <c r="AC891" t="s">
        <v>5378</v>
      </c>
    </row>
    <row r="892" spans="1:29" x14ac:dyDescent="0.2">
      <c r="A892" t="s">
        <v>5377</v>
      </c>
      <c r="B892">
        <v>6</v>
      </c>
      <c r="C892">
        <v>49891048</v>
      </c>
      <c r="D892" t="s">
        <v>40</v>
      </c>
      <c r="E892" t="s">
        <v>157</v>
      </c>
      <c r="H892" t="s">
        <v>55</v>
      </c>
      <c r="N892" t="s">
        <v>37</v>
      </c>
      <c r="O892">
        <v>3.6499999999999998E-2</v>
      </c>
      <c r="P892">
        <v>2.47E-2</v>
      </c>
      <c r="Q892" t="s">
        <v>5376</v>
      </c>
      <c r="R892" t="s">
        <v>79</v>
      </c>
      <c r="S892" t="s">
        <v>5375</v>
      </c>
      <c r="T892" t="s">
        <v>5374</v>
      </c>
      <c r="U892" t="s">
        <v>5373</v>
      </c>
      <c r="V892" t="s">
        <v>5372</v>
      </c>
      <c r="W892" t="s">
        <v>5371</v>
      </c>
      <c r="X892" t="s">
        <v>5370</v>
      </c>
      <c r="Y892" t="s">
        <v>5369</v>
      </c>
      <c r="AA892" t="s">
        <v>2744</v>
      </c>
      <c r="AB892" t="s">
        <v>5368</v>
      </c>
      <c r="AC892" t="s">
        <v>5367</v>
      </c>
    </row>
    <row r="893" spans="1:29" x14ac:dyDescent="0.2">
      <c r="A893" t="s">
        <v>5366</v>
      </c>
      <c r="B893">
        <v>11</v>
      </c>
      <c r="C893">
        <v>8280</v>
      </c>
      <c r="D893" t="s">
        <v>10212</v>
      </c>
      <c r="E893" t="s">
        <v>68</v>
      </c>
      <c r="F893" t="s">
        <v>446</v>
      </c>
      <c r="G893" t="s">
        <v>641</v>
      </c>
      <c r="H893" t="s">
        <v>227</v>
      </c>
      <c r="N893" t="s">
        <v>362</v>
      </c>
      <c r="O893">
        <v>0.25</v>
      </c>
      <c r="P893">
        <v>3.851</v>
      </c>
      <c r="Q893" t="s">
        <v>29</v>
      </c>
      <c r="R893" t="s">
        <v>29</v>
      </c>
      <c r="S893" t="s">
        <v>29</v>
      </c>
      <c r="T893" t="s">
        <v>29</v>
      </c>
      <c r="U893" t="s">
        <v>29</v>
      </c>
      <c r="V893" t="s">
        <v>29</v>
      </c>
      <c r="W893" t="s">
        <v>29</v>
      </c>
      <c r="X893" t="s">
        <v>29</v>
      </c>
      <c r="Y893" t="s">
        <v>29</v>
      </c>
      <c r="Z893" t="s">
        <v>29</v>
      </c>
      <c r="AA893" t="s">
        <v>29</v>
      </c>
      <c r="AB893" t="s">
        <v>29</v>
      </c>
      <c r="AC893" t="s">
        <v>29</v>
      </c>
    </row>
    <row r="894" spans="1:29" x14ac:dyDescent="0.2">
      <c r="A894" t="s">
        <v>5365</v>
      </c>
      <c r="B894">
        <v>1</v>
      </c>
      <c r="C894">
        <v>69551175</v>
      </c>
      <c r="D894" t="s">
        <v>15</v>
      </c>
      <c r="E894" t="s">
        <v>14</v>
      </c>
      <c r="F894" t="s">
        <v>92</v>
      </c>
      <c r="H894" t="s">
        <v>227</v>
      </c>
      <c r="K894" t="s">
        <v>24</v>
      </c>
      <c r="O894">
        <v>0.27679999999999999</v>
      </c>
      <c r="P894">
        <v>7.6069999999999999E-2</v>
      </c>
      <c r="Q894" t="s">
        <v>5364</v>
      </c>
      <c r="R894" t="s">
        <v>10</v>
      </c>
      <c r="S894" t="s">
        <v>5363</v>
      </c>
      <c r="T894" t="s">
        <v>5362</v>
      </c>
      <c r="U894" t="s">
        <v>5361</v>
      </c>
      <c r="V894" t="s">
        <v>5360</v>
      </c>
      <c r="W894" t="s">
        <v>5359</v>
      </c>
      <c r="AB894" t="s">
        <v>5358</v>
      </c>
      <c r="AC894" t="s">
        <v>5357</v>
      </c>
    </row>
    <row r="895" spans="1:29" x14ac:dyDescent="0.2">
      <c r="A895" t="s">
        <v>5356</v>
      </c>
      <c r="B895">
        <v>11</v>
      </c>
      <c r="C895">
        <v>8302</v>
      </c>
      <c r="D895" t="s">
        <v>10212</v>
      </c>
      <c r="E895" t="s">
        <v>14</v>
      </c>
      <c r="F895" t="s">
        <v>92</v>
      </c>
      <c r="H895" t="s">
        <v>444</v>
      </c>
      <c r="M895" t="s">
        <v>143</v>
      </c>
      <c r="N895" t="s">
        <v>798</v>
      </c>
      <c r="O895">
        <v>0.1552</v>
      </c>
      <c r="P895">
        <v>2.15</v>
      </c>
      <c r="Q895" t="s">
        <v>29</v>
      </c>
      <c r="R895" t="s">
        <v>29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29</v>
      </c>
      <c r="Y895" t="s">
        <v>29</v>
      </c>
      <c r="Z895" t="s">
        <v>29</v>
      </c>
      <c r="AA895" t="s">
        <v>29</v>
      </c>
      <c r="AB895" t="s">
        <v>29</v>
      </c>
      <c r="AC895" t="s">
        <v>29</v>
      </c>
    </row>
    <row r="896" spans="1:29" x14ac:dyDescent="0.2">
      <c r="A896" t="s">
        <v>5355</v>
      </c>
      <c r="B896">
        <v>2</v>
      </c>
      <c r="C896">
        <v>60492006</v>
      </c>
      <c r="D896" t="s">
        <v>15</v>
      </c>
      <c r="E896" t="s">
        <v>14</v>
      </c>
      <c r="F896" t="s">
        <v>13</v>
      </c>
      <c r="K896" t="s">
        <v>12</v>
      </c>
      <c r="O896">
        <v>0.40510000000000002</v>
      </c>
      <c r="P896">
        <v>1.9239999999999999E-3</v>
      </c>
      <c r="Q896" t="s">
        <v>5354</v>
      </c>
      <c r="R896" t="s">
        <v>126</v>
      </c>
      <c r="S896">
        <v>60490221</v>
      </c>
      <c r="T896">
        <v>60496113</v>
      </c>
      <c r="U896">
        <v>5893</v>
      </c>
      <c r="V896">
        <v>-1785</v>
      </c>
      <c r="W896">
        <v>-4107</v>
      </c>
      <c r="X896" t="s">
        <v>5353</v>
      </c>
      <c r="Y896" t="s">
        <v>5352</v>
      </c>
      <c r="AA896" t="s">
        <v>2446</v>
      </c>
      <c r="AB896" t="s">
        <v>5351</v>
      </c>
      <c r="AC896" t="s">
        <v>5350</v>
      </c>
    </row>
    <row r="897" spans="1:29" x14ac:dyDescent="0.2">
      <c r="A897" t="s">
        <v>5349</v>
      </c>
      <c r="B897">
        <v>1</v>
      </c>
      <c r="C897">
        <v>72170699</v>
      </c>
      <c r="D897" t="s">
        <v>15</v>
      </c>
      <c r="E897" t="s">
        <v>14</v>
      </c>
      <c r="F897" t="s">
        <v>13</v>
      </c>
      <c r="H897" t="s">
        <v>55</v>
      </c>
      <c r="K897" t="s">
        <v>12</v>
      </c>
      <c r="O897">
        <v>0.1686</v>
      </c>
      <c r="P897">
        <v>0.10630000000000001</v>
      </c>
      <c r="Q897" t="s">
        <v>5348</v>
      </c>
      <c r="R897" t="s">
        <v>10</v>
      </c>
      <c r="S897" t="s">
        <v>5347</v>
      </c>
      <c r="T897" t="s">
        <v>5346</v>
      </c>
      <c r="U897" t="s">
        <v>5345</v>
      </c>
      <c r="V897" t="s">
        <v>5344</v>
      </c>
      <c r="W897" t="s">
        <v>5343</v>
      </c>
      <c r="X897" t="s">
        <v>5342</v>
      </c>
      <c r="Y897" t="s">
        <v>5341</v>
      </c>
      <c r="AA897" t="s">
        <v>5340</v>
      </c>
      <c r="AB897" t="s">
        <v>5339</v>
      </c>
      <c r="AC897" t="s">
        <v>5338</v>
      </c>
    </row>
    <row r="898" spans="1:29" x14ac:dyDescent="0.2">
      <c r="A898" t="s">
        <v>5337</v>
      </c>
      <c r="B898">
        <v>10</v>
      </c>
      <c r="C898">
        <v>4121517</v>
      </c>
      <c r="D898" t="s">
        <v>15</v>
      </c>
      <c r="E898" t="s">
        <v>14</v>
      </c>
      <c r="F898" t="s">
        <v>13</v>
      </c>
      <c r="K898" t="s">
        <v>12</v>
      </c>
      <c r="O898">
        <v>0.15310000000000001</v>
      </c>
      <c r="P898">
        <v>2.875</v>
      </c>
      <c r="Q898" t="s">
        <v>5336</v>
      </c>
      <c r="R898" t="s">
        <v>88</v>
      </c>
      <c r="S898" t="s">
        <v>5335</v>
      </c>
      <c r="T898" t="s">
        <v>5334</v>
      </c>
      <c r="U898" t="s">
        <v>5333</v>
      </c>
      <c r="V898" t="s">
        <v>5332</v>
      </c>
      <c r="W898" t="s">
        <v>5331</v>
      </c>
      <c r="X898" t="s">
        <v>29</v>
      </c>
      <c r="Y898" t="s">
        <v>29</v>
      </c>
      <c r="Z898" t="s">
        <v>29</v>
      </c>
      <c r="AA898" t="s">
        <v>29</v>
      </c>
      <c r="AB898" t="s">
        <v>29</v>
      </c>
      <c r="AC898" t="s">
        <v>29</v>
      </c>
    </row>
    <row r="899" spans="1:29" x14ac:dyDescent="0.2">
      <c r="A899" t="s">
        <v>5330</v>
      </c>
      <c r="B899">
        <v>11</v>
      </c>
      <c r="C899">
        <v>8328</v>
      </c>
      <c r="D899" t="s">
        <v>15</v>
      </c>
      <c r="E899" t="s">
        <v>14</v>
      </c>
      <c r="F899" t="s">
        <v>13</v>
      </c>
      <c r="H899" t="s">
        <v>55</v>
      </c>
      <c r="K899" t="s">
        <v>12</v>
      </c>
      <c r="O899">
        <v>6.4000000000000001E-2</v>
      </c>
      <c r="P899">
        <v>0.73950000000000005</v>
      </c>
      <c r="Q899" t="s">
        <v>29</v>
      </c>
      <c r="R899" t="s">
        <v>29</v>
      </c>
      <c r="S899" t="s">
        <v>29</v>
      </c>
      <c r="T899" t="s">
        <v>29</v>
      </c>
      <c r="U899" t="s">
        <v>29</v>
      </c>
      <c r="V899" t="s">
        <v>29</v>
      </c>
      <c r="W899" t="s">
        <v>29</v>
      </c>
      <c r="X899" t="s">
        <v>29</v>
      </c>
      <c r="Y899" t="s">
        <v>29</v>
      </c>
      <c r="Z899" t="s">
        <v>29</v>
      </c>
      <c r="AA899" t="s">
        <v>29</v>
      </c>
      <c r="AB899" t="s">
        <v>29</v>
      </c>
      <c r="AC899" t="s">
        <v>29</v>
      </c>
    </row>
    <row r="900" spans="1:29" x14ac:dyDescent="0.2">
      <c r="A900" t="s">
        <v>5329</v>
      </c>
      <c r="B900">
        <v>4</v>
      </c>
      <c r="C900">
        <v>6372876</v>
      </c>
      <c r="D900" t="s">
        <v>15</v>
      </c>
      <c r="E900" t="s">
        <v>14</v>
      </c>
      <c r="F900" t="s">
        <v>13</v>
      </c>
      <c r="K900" t="s">
        <v>12</v>
      </c>
      <c r="O900">
        <v>7.1230000000000002E-2</v>
      </c>
      <c r="P900">
        <v>2.7679999999999998</v>
      </c>
      <c r="Q900" t="s">
        <v>5328</v>
      </c>
      <c r="R900" t="s">
        <v>22</v>
      </c>
      <c r="S900" t="s">
        <v>5327</v>
      </c>
      <c r="T900" t="s">
        <v>5326</v>
      </c>
      <c r="U900" t="s">
        <v>5325</v>
      </c>
      <c r="V900" t="s">
        <v>5324</v>
      </c>
      <c r="W900" t="s">
        <v>5323</v>
      </c>
      <c r="Y900" t="s">
        <v>5322</v>
      </c>
      <c r="AB900" t="s">
        <v>5321</v>
      </c>
      <c r="AC900" t="s">
        <v>70</v>
      </c>
    </row>
    <row r="901" spans="1:29" x14ac:dyDescent="0.2">
      <c r="A901" t="s">
        <v>5320</v>
      </c>
      <c r="B901">
        <v>1</v>
      </c>
      <c r="C901">
        <v>8236582</v>
      </c>
      <c r="D901" t="s">
        <v>15</v>
      </c>
      <c r="E901" t="s">
        <v>14</v>
      </c>
      <c r="F901" t="s">
        <v>92</v>
      </c>
      <c r="K901" t="s">
        <v>24</v>
      </c>
      <c r="O901">
        <v>0.30049999999999999</v>
      </c>
      <c r="P901">
        <v>6.4360000000000001E-2</v>
      </c>
      <c r="Q901" t="s">
        <v>5319</v>
      </c>
      <c r="R901" t="s">
        <v>10</v>
      </c>
      <c r="S901" t="s">
        <v>5318</v>
      </c>
      <c r="T901" t="s">
        <v>5317</v>
      </c>
      <c r="U901" t="s">
        <v>5316</v>
      </c>
      <c r="V901" t="s">
        <v>5315</v>
      </c>
      <c r="W901" t="s">
        <v>5314</v>
      </c>
      <c r="X901" t="s">
        <v>2080</v>
      </c>
      <c r="Y901" t="s">
        <v>5313</v>
      </c>
      <c r="AA901" t="s">
        <v>5312</v>
      </c>
      <c r="AB901" t="s">
        <v>5311</v>
      </c>
      <c r="AC901" t="s">
        <v>5310</v>
      </c>
    </row>
    <row r="902" spans="1:29" x14ac:dyDescent="0.2">
      <c r="A902" t="s">
        <v>5309</v>
      </c>
      <c r="B902">
        <v>11</v>
      </c>
      <c r="C902">
        <v>8364</v>
      </c>
      <c r="D902" t="s">
        <v>15</v>
      </c>
      <c r="E902" t="s">
        <v>14</v>
      </c>
      <c r="F902" t="s">
        <v>13</v>
      </c>
      <c r="K902" t="s">
        <v>12</v>
      </c>
      <c r="O902">
        <v>0.22700000000000001</v>
      </c>
      <c r="P902">
        <v>1.869</v>
      </c>
      <c r="Q902" t="s">
        <v>29</v>
      </c>
      <c r="R902" t="s">
        <v>29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29</v>
      </c>
      <c r="Y902" t="s">
        <v>29</v>
      </c>
      <c r="Z902" t="s">
        <v>29</v>
      </c>
      <c r="AA902" t="s">
        <v>29</v>
      </c>
      <c r="AB902" t="s">
        <v>29</v>
      </c>
      <c r="AC902" t="s">
        <v>29</v>
      </c>
    </row>
    <row r="903" spans="1:29" x14ac:dyDescent="0.2">
      <c r="A903" t="s">
        <v>5308</v>
      </c>
      <c r="B903">
        <v>11</v>
      </c>
      <c r="C903">
        <v>979</v>
      </c>
      <c r="D903" t="s">
        <v>40</v>
      </c>
      <c r="E903" t="s">
        <v>14</v>
      </c>
      <c r="H903" t="s">
        <v>81</v>
      </c>
      <c r="J903" t="s">
        <v>243</v>
      </c>
      <c r="M903" t="s">
        <v>143</v>
      </c>
      <c r="O903">
        <v>3.4500000000000003E-2</v>
      </c>
      <c r="P903">
        <v>5.4999999999999997E-3</v>
      </c>
      <c r="Q903" t="s">
        <v>29</v>
      </c>
      <c r="R903" t="s">
        <v>29</v>
      </c>
      <c r="S903" t="s">
        <v>29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29</v>
      </c>
      <c r="Z903" t="s">
        <v>29</v>
      </c>
      <c r="AA903" t="s">
        <v>29</v>
      </c>
      <c r="AB903" t="s">
        <v>29</v>
      </c>
      <c r="AC903" t="s">
        <v>29</v>
      </c>
    </row>
    <row r="904" spans="1:29" x14ac:dyDescent="0.2">
      <c r="A904" t="s">
        <v>5307</v>
      </c>
      <c r="B904">
        <v>8</v>
      </c>
      <c r="C904">
        <v>2834923</v>
      </c>
      <c r="D904" t="s">
        <v>15</v>
      </c>
      <c r="E904" t="s">
        <v>14</v>
      </c>
      <c r="F904" t="s">
        <v>128</v>
      </c>
      <c r="H904" t="s">
        <v>55</v>
      </c>
      <c r="I904" t="s">
        <v>185</v>
      </c>
      <c r="J904" t="s">
        <v>172</v>
      </c>
      <c r="K904" t="s">
        <v>24</v>
      </c>
      <c r="O904">
        <v>0.1173</v>
      </c>
      <c r="P904">
        <v>1.06</v>
      </c>
      <c r="Q904" t="s">
        <v>5306</v>
      </c>
      <c r="R904" t="s">
        <v>426</v>
      </c>
      <c r="S904" t="s">
        <v>5305</v>
      </c>
      <c r="T904" t="s">
        <v>5304</v>
      </c>
      <c r="U904" t="s">
        <v>5303</v>
      </c>
      <c r="V904" t="s">
        <v>5302</v>
      </c>
      <c r="W904" t="s">
        <v>5301</v>
      </c>
      <c r="X904" t="s">
        <v>2448</v>
      </c>
      <c r="Y904" t="s">
        <v>5300</v>
      </c>
      <c r="AA904" t="s">
        <v>2446</v>
      </c>
      <c r="AB904" t="s">
        <v>5299</v>
      </c>
      <c r="AC904" t="s">
        <v>2118</v>
      </c>
    </row>
    <row r="905" spans="1:29" x14ac:dyDescent="0.2">
      <c r="A905" t="s">
        <v>5298</v>
      </c>
      <c r="B905">
        <v>11</v>
      </c>
      <c r="C905">
        <v>8368</v>
      </c>
      <c r="D905" t="s">
        <v>15</v>
      </c>
      <c r="E905" t="s">
        <v>14</v>
      </c>
      <c r="H905" t="s">
        <v>55</v>
      </c>
      <c r="K905" t="s">
        <v>12</v>
      </c>
      <c r="O905">
        <v>0.48299999999999998</v>
      </c>
      <c r="P905">
        <v>0.16869999999999999</v>
      </c>
      <c r="Q905" t="s">
        <v>29</v>
      </c>
      <c r="R905" t="s">
        <v>29</v>
      </c>
      <c r="S905" t="s">
        <v>29</v>
      </c>
      <c r="T905" t="s">
        <v>29</v>
      </c>
      <c r="U905" t="s">
        <v>29</v>
      </c>
      <c r="V905" t="s">
        <v>29</v>
      </c>
      <c r="W905" t="s">
        <v>29</v>
      </c>
      <c r="X905" t="s">
        <v>29</v>
      </c>
      <c r="Y905" t="s">
        <v>29</v>
      </c>
      <c r="Z905" t="s">
        <v>29</v>
      </c>
      <c r="AA905" t="s">
        <v>29</v>
      </c>
      <c r="AB905" t="s">
        <v>29</v>
      </c>
      <c r="AC905" t="s">
        <v>29</v>
      </c>
    </row>
    <row r="906" spans="1:29" x14ac:dyDescent="0.2">
      <c r="A906" t="s">
        <v>5297</v>
      </c>
      <c r="B906">
        <v>1</v>
      </c>
      <c r="C906">
        <v>60148122</v>
      </c>
      <c r="D906" t="s">
        <v>15</v>
      </c>
      <c r="E906" t="s">
        <v>14</v>
      </c>
      <c r="F906" t="s">
        <v>128</v>
      </c>
      <c r="H906" t="s">
        <v>55</v>
      </c>
      <c r="I906" t="s">
        <v>57</v>
      </c>
      <c r="J906" t="s">
        <v>172</v>
      </c>
      <c r="K906" t="s">
        <v>24</v>
      </c>
      <c r="O906">
        <v>0.17710000000000001</v>
      </c>
      <c r="P906">
        <v>3.7810000000000001</v>
      </c>
      <c r="Q906" t="s">
        <v>5296</v>
      </c>
      <c r="R906" t="s">
        <v>10</v>
      </c>
      <c r="S906" t="s">
        <v>5295</v>
      </c>
      <c r="T906" t="s">
        <v>5294</v>
      </c>
      <c r="U906" t="s">
        <v>5293</v>
      </c>
      <c r="V906" t="s">
        <v>5292</v>
      </c>
      <c r="W906" t="s">
        <v>5291</v>
      </c>
      <c r="X906" t="s">
        <v>1335</v>
      </c>
      <c r="Y906" t="s">
        <v>5290</v>
      </c>
      <c r="Z906" t="s">
        <v>5289</v>
      </c>
      <c r="AA906" t="s">
        <v>1333</v>
      </c>
      <c r="AB906" t="s">
        <v>5288</v>
      </c>
      <c r="AC906" t="s">
        <v>1331</v>
      </c>
    </row>
    <row r="907" spans="1:29" x14ac:dyDescent="0.2">
      <c r="A907" t="s">
        <v>5287</v>
      </c>
      <c r="B907">
        <v>11</v>
      </c>
      <c r="C907">
        <v>8398</v>
      </c>
      <c r="D907" t="s">
        <v>15</v>
      </c>
      <c r="E907" t="s">
        <v>14</v>
      </c>
      <c r="F907" t="s">
        <v>128</v>
      </c>
      <c r="G907" t="s">
        <v>38</v>
      </c>
      <c r="H907" t="s">
        <v>55</v>
      </c>
      <c r="I907" t="s">
        <v>117</v>
      </c>
      <c r="J907" t="s">
        <v>116</v>
      </c>
      <c r="K907" t="s">
        <v>24</v>
      </c>
      <c r="O907">
        <v>0.29320000000000002</v>
      </c>
      <c r="P907">
        <v>0.1502</v>
      </c>
      <c r="Q907" t="s">
        <v>29</v>
      </c>
      <c r="R907" t="s">
        <v>29</v>
      </c>
      <c r="S907" t="s">
        <v>29</v>
      </c>
      <c r="T907" t="s">
        <v>29</v>
      </c>
      <c r="U907" t="s">
        <v>29</v>
      </c>
      <c r="V907" t="s">
        <v>29</v>
      </c>
      <c r="W907" t="s">
        <v>29</v>
      </c>
      <c r="X907" t="s">
        <v>29</v>
      </c>
      <c r="Y907" t="s">
        <v>29</v>
      </c>
      <c r="Z907" t="s">
        <v>29</v>
      </c>
      <c r="AA907" t="s">
        <v>29</v>
      </c>
      <c r="AB907" t="s">
        <v>29</v>
      </c>
      <c r="AC907" t="s">
        <v>29</v>
      </c>
    </row>
    <row r="908" spans="1:29" x14ac:dyDescent="0.2">
      <c r="A908" t="s">
        <v>5286</v>
      </c>
      <c r="B908">
        <v>4</v>
      </c>
      <c r="C908">
        <v>67932031</v>
      </c>
      <c r="D908" t="s">
        <v>15</v>
      </c>
      <c r="E908" t="s">
        <v>14</v>
      </c>
      <c r="F908" t="s">
        <v>13</v>
      </c>
      <c r="H908" t="s">
        <v>55</v>
      </c>
      <c r="I908" t="s">
        <v>67</v>
      </c>
      <c r="J908" t="s">
        <v>172</v>
      </c>
      <c r="K908" t="s">
        <v>12</v>
      </c>
      <c r="O908">
        <v>0.15640000000000001</v>
      </c>
      <c r="P908">
        <v>1.8429999999999998E-2</v>
      </c>
      <c r="Q908" t="s">
        <v>5285</v>
      </c>
      <c r="R908" t="s">
        <v>22</v>
      </c>
      <c r="S908" t="s">
        <v>5284</v>
      </c>
      <c r="T908" t="s">
        <v>5283</v>
      </c>
      <c r="U908" t="s">
        <v>5282</v>
      </c>
      <c r="V908" t="s">
        <v>5281</v>
      </c>
      <c r="W908" t="s">
        <v>5280</v>
      </c>
      <c r="X908" t="s">
        <v>5279</v>
      </c>
      <c r="Y908" t="s">
        <v>5278</v>
      </c>
      <c r="AA908" t="s">
        <v>2811</v>
      </c>
      <c r="AB908" t="s">
        <v>5277</v>
      </c>
      <c r="AC908" t="s">
        <v>2809</v>
      </c>
    </row>
    <row r="909" spans="1:29" x14ac:dyDescent="0.2">
      <c r="A909" t="s">
        <v>5276</v>
      </c>
      <c r="B909">
        <v>11</v>
      </c>
      <c r="C909">
        <v>8426</v>
      </c>
      <c r="D909" t="s">
        <v>15</v>
      </c>
      <c r="E909" t="s">
        <v>14</v>
      </c>
      <c r="H909" t="s">
        <v>55</v>
      </c>
      <c r="K909" t="s">
        <v>12</v>
      </c>
      <c r="O909">
        <v>0.10879999999999999</v>
      </c>
      <c r="P909">
        <v>2.9359999999999999</v>
      </c>
      <c r="Q909" t="s">
        <v>29</v>
      </c>
      <c r="R909" t="s">
        <v>29</v>
      </c>
      <c r="S909" t="s">
        <v>29</v>
      </c>
      <c r="T909" t="s">
        <v>29</v>
      </c>
      <c r="U909" t="s">
        <v>29</v>
      </c>
      <c r="V909" t="s">
        <v>29</v>
      </c>
      <c r="W909" t="s">
        <v>29</v>
      </c>
      <c r="X909" t="s">
        <v>29</v>
      </c>
      <c r="Y909" t="s">
        <v>29</v>
      </c>
      <c r="Z909" t="s">
        <v>29</v>
      </c>
      <c r="AA909" t="s">
        <v>29</v>
      </c>
      <c r="AB909" t="s">
        <v>29</v>
      </c>
      <c r="AC909" t="s">
        <v>29</v>
      </c>
    </row>
    <row r="910" spans="1:29" x14ac:dyDescent="0.2">
      <c r="A910" t="s">
        <v>5275</v>
      </c>
      <c r="B910">
        <v>3</v>
      </c>
      <c r="C910">
        <v>54894448</v>
      </c>
      <c r="D910" t="s">
        <v>15</v>
      </c>
      <c r="E910" t="s">
        <v>14</v>
      </c>
      <c r="H910" t="s">
        <v>55</v>
      </c>
      <c r="K910" t="s">
        <v>12</v>
      </c>
      <c r="O910">
        <v>0.4849</v>
      </c>
      <c r="P910">
        <v>10.17</v>
      </c>
      <c r="Q910" t="s">
        <v>5274</v>
      </c>
      <c r="R910" t="s">
        <v>52</v>
      </c>
      <c r="S910" t="s">
        <v>5273</v>
      </c>
      <c r="T910" t="s">
        <v>5272</v>
      </c>
      <c r="U910" t="s">
        <v>5271</v>
      </c>
      <c r="V910" t="s">
        <v>5270</v>
      </c>
      <c r="W910" t="s">
        <v>5269</v>
      </c>
    </row>
    <row r="911" spans="1:29" x14ac:dyDescent="0.2">
      <c r="A911" t="s">
        <v>5268</v>
      </c>
      <c r="B911">
        <v>9</v>
      </c>
      <c r="C911">
        <v>48933732</v>
      </c>
      <c r="D911" t="s">
        <v>40</v>
      </c>
      <c r="E911" t="s">
        <v>14</v>
      </c>
      <c r="F911" t="s">
        <v>1250</v>
      </c>
      <c r="H911" t="s">
        <v>55</v>
      </c>
      <c r="J911" t="s">
        <v>90</v>
      </c>
      <c r="M911" t="s">
        <v>143</v>
      </c>
      <c r="N911" t="s">
        <v>37</v>
      </c>
      <c r="O911">
        <v>0.10340000000000001</v>
      </c>
      <c r="P911">
        <v>6.9619999999999997</v>
      </c>
      <c r="Q911" t="s">
        <v>5267</v>
      </c>
      <c r="R911" t="s">
        <v>35</v>
      </c>
      <c r="S911" t="s">
        <v>5266</v>
      </c>
      <c r="T911" t="s">
        <v>5265</v>
      </c>
      <c r="U911" t="s">
        <v>5264</v>
      </c>
      <c r="V911" t="s">
        <v>5263</v>
      </c>
      <c r="W911" t="s">
        <v>5262</v>
      </c>
      <c r="X911" t="s">
        <v>29</v>
      </c>
      <c r="Y911" t="s">
        <v>29</v>
      </c>
      <c r="Z911" t="s">
        <v>29</v>
      </c>
      <c r="AA911" t="s">
        <v>29</v>
      </c>
      <c r="AB911" t="s">
        <v>29</v>
      </c>
      <c r="AC911" t="s">
        <v>29</v>
      </c>
    </row>
    <row r="912" spans="1:29" x14ac:dyDescent="0.2">
      <c r="A912" t="s">
        <v>5261</v>
      </c>
      <c r="B912">
        <v>4</v>
      </c>
      <c r="C912">
        <v>15320890</v>
      </c>
      <c r="D912" t="s">
        <v>15</v>
      </c>
      <c r="E912" t="s">
        <v>14</v>
      </c>
      <c r="F912" t="s">
        <v>128</v>
      </c>
      <c r="H912" t="s">
        <v>55</v>
      </c>
      <c r="K912" t="s">
        <v>24</v>
      </c>
      <c r="O912">
        <v>0.217</v>
      </c>
      <c r="P912">
        <v>2.0790000000000002</v>
      </c>
      <c r="Q912" t="s">
        <v>29</v>
      </c>
      <c r="R912" t="s">
        <v>29</v>
      </c>
      <c r="S912" t="s">
        <v>29</v>
      </c>
      <c r="T912" t="s">
        <v>29</v>
      </c>
      <c r="U912" t="s">
        <v>29</v>
      </c>
      <c r="V912" t="s">
        <v>29</v>
      </c>
      <c r="W912" t="s">
        <v>29</v>
      </c>
      <c r="X912" t="s">
        <v>29</v>
      </c>
      <c r="Y912" t="s">
        <v>29</v>
      </c>
      <c r="Z912" t="s">
        <v>29</v>
      </c>
      <c r="AA912" t="s">
        <v>29</v>
      </c>
      <c r="AB912" t="s">
        <v>29</v>
      </c>
      <c r="AC912" t="s">
        <v>29</v>
      </c>
    </row>
    <row r="913" spans="1:29" x14ac:dyDescent="0.2">
      <c r="A913" t="s">
        <v>5260</v>
      </c>
      <c r="B913">
        <v>7</v>
      </c>
      <c r="C913">
        <v>124663</v>
      </c>
      <c r="D913" t="s">
        <v>40</v>
      </c>
      <c r="E913" t="s">
        <v>258</v>
      </c>
      <c r="J913" t="s">
        <v>155</v>
      </c>
      <c r="L913" t="s">
        <v>65</v>
      </c>
      <c r="O913">
        <v>0.28770000000000001</v>
      </c>
      <c r="P913">
        <v>1.911</v>
      </c>
      <c r="Q913" t="s">
        <v>5259</v>
      </c>
      <c r="R913" t="s">
        <v>378</v>
      </c>
      <c r="S913" t="s">
        <v>5258</v>
      </c>
      <c r="T913" t="s">
        <v>5257</v>
      </c>
      <c r="U913" t="s">
        <v>5256</v>
      </c>
      <c r="V913" t="s">
        <v>5255</v>
      </c>
      <c r="W913" t="s">
        <v>5254</v>
      </c>
      <c r="Y913" t="s">
        <v>5253</v>
      </c>
      <c r="AA913" t="s">
        <v>5252</v>
      </c>
      <c r="AB913" t="s">
        <v>5251</v>
      </c>
      <c r="AC913" t="s">
        <v>5250</v>
      </c>
    </row>
    <row r="914" spans="1:29" x14ac:dyDescent="0.2">
      <c r="A914" t="s">
        <v>5249</v>
      </c>
      <c r="B914">
        <v>6</v>
      </c>
      <c r="C914">
        <v>60436257</v>
      </c>
      <c r="D914" t="s">
        <v>15</v>
      </c>
      <c r="E914" t="s">
        <v>14</v>
      </c>
      <c r="G914" t="s">
        <v>627</v>
      </c>
      <c r="H914" t="s">
        <v>55</v>
      </c>
      <c r="I914" t="s">
        <v>598</v>
      </c>
      <c r="J914" t="s">
        <v>66</v>
      </c>
      <c r="K914" t="s">
        <v>54</v>
      </c>
      <c r="O914">
        <v>0.154</v>
      </c>
      <c r="P914">
        <v>6.4870000000000001</v>
      </c>
      <c r="Q914" t="s">
        <v>5248</v>
      </c>
      <c r="R914" t="s">
        <v>79</v>
      </c>
      <c r="S914" t="s">
        <v>5247</v>
      </c>
      <c r="T914" t="s">
        <v>5246</v>
      </c>
      <c r="U914" t="s">
        <v>5245</v>
      </c>
      <c r="V914" t="s">
        <v>5244</v>
      </c>
      <c r="W914" t="s">
        <v>5243</v>
      </c>
      <c r="AB914" t="s">
        <v>5242</v>
      </c>
      <c r="AC914" t="s">
        <v>70</v>
      </c>
    </row>
    <row r="915" spans="1:29" x14ac:dyDescent="0.2">
      <c r="A915" t="s">
        <v>5241</v>
      </c>
      <c r="B915">
        <v>1</v>
      </c>
      <c r="C915">
        <v>13845263</v>
      </c>
      <c r="D915" t="s">
        <v>40</v>
      </c>
      <c r="E915" t="s">
        <v>14</v>
      </c>
      <c r="H915" t="s">
        <v>136</v>
      </c>
      <c r="L915" t="s">
        <v>65</v>
      </c>
      <c r="O915">
        <v>7.3880000000000001E-2</v>
      </c>
      <c r="P915">
        <v>3.044</v>
      </c>
      <c r="Q915" t="s">
        <v>5240</v>
      </c>
      <c r="R915" t="s">
        <v>10</v>
      </c>
      <c r="S915" t="s">
        <v>5239</v>
      </c>
      <c r="T915" t="s">
        <v>5238</v>
      </c>
      <c r="U915" t="s">
        <v>5237</v>
      </c>
      <c r="V915" t="s">
        <v>5236</v>
      </c>
      <c r="W915" t="s">
        <v>5235</v>
      </c>
      <c r="X915" t="s">
        <v>178</v>
      </c>
      <c r="Y915" t="s">
        <v>5234</v>
      </c>
      <c r="AA915" t="s">
        <v>1075</v>
      </c>
      <c r="AB915" t="s">
        <v>5233</v>
      </c>
      <c r="AC915" t="s">
        <v>1073</v>
      </c>
    </row>
    <row r="916" spans="1:29" x14ac:dyDescent="0.2">
      <c r="A916" t="s">
        <v>5232</v>
      </c>
      <c r="B916">
        <v>11</v>
      </c>
      <c r="C916">
        <v>8502</v>
      </c>
      <c r="D916" t="s">
        <v>15</v>
      </c>
      <c r="E916" t="s">
        <v>14</v>
      </c>
      <c r="F916" t="s">
        <v>911</v>
      </c>
      <c r="G916" t="s">
        <v>398</v>
      </c>
      <c r="H916" t="s">
        <v>118</v>
      </c>
      <c r="I916" t="s">
        <v>117</v>
      </c>
      <c r="J916" t="s">
        <v>116</v>
      </c>
      <c r="K916" t="s">
        <v>24</v>
      </c>
      <c r="O916">
        <v>0.1041</v>
      </c>
      <c r="P916">
        <v>2.9550000000000001</v>
      </c>
      <c r="Q916" t="s">
        <v>29</v>
      </c>
      <c r="R916" t="s">
        <v>29</v>
      </c>
      <c r="S916" t="s">
        <v>29</v>
      </c>
      <c r="T916" t="s">
        <v>29</v>
      </c>
      <c r="U916" t="s">
        <v>29</v>
      </c>
      <c r="V916" t="s">
        <v>29</v>
      </c>
      <c r="W916" t="s">
        <v>29</v>
      </c>
      <c r="X916" t="s">
        <v>29</v>
      </c>
      <c r="Y916" t="s">
        <v>29</v>
      </c>
      <c r="Z916" t="s">
        <v>29</v>
      </c>
      <c r="AA916" t="s">
        <v>29</v>
      </c>
      <c r="AB916" t="s">
        <v>29</v>
      </c>
      <c r="AC916" t="s">
        <v>29</v>
      </c>
    </row>
    <row r="917" spans="1:29" x14ac:dyDescent="0.2">
      <c r="A917" t="s">
        <v>5231</v>
      </c>
      <c r="B917">
        <v>2</v>
      </c>
      <c r="C917">
        <v>58552434</v>
      </c>
      <c r="D917" t="s">
        <v>15</v>
      </c>
      <c r="E917" t="s">
        <v>14</v>
      </c>
      <c r="F917" t="s">
        <v>128</v>
      </c>
      <c r="H917" t="s">
        <v>55</v>
      </c>
      <c r="K917" t="s">
        <v>24</v>
      </c>
      <c r="O917">
        <v>0.16209999999999999</v>
      </c>
      <c r="P917">
        <v>5.5670000000000002</v>
      </c>
      <c r="Q917" t="s">
        <v>5230</v>
      </c>
      <c r="R917" t="s">
        <v>126</v>
      </c>
      <c r="S917" t="s">
        <v>5229</v>
      </c>
      <c r="T917" t="s">
        <v>5228</v>
      </c>
      <c r="U917" t="s">
        <v>5227</v>
      </c>
      <c r="V917" t="s">
        <v>5226</v>
      </c>
      <c r="W917" t="s">
        <v>5225</v>
      </c>
      <c r="X917" t="s">
        <v>236</v>
      </c>
      <c r="Y917" t="s">
        <v>5224</v>
      </c>
      <c r="Z917" t="s">
        <v>5223</v>
      </c>
      <c r="AA917" t="s">
        <v>5222</v>
      </c>
      <c r="AB917" t="s">
        <v>5221</v>
      </c>
      <c r="AC917" t="s">
        <v>5220</v>
      </c>
    </row>
    <row r="918" spans="1:29" x14ac:dyDescent="0.2">
      <c r="A918" t="s">
        <v>5219</v>
      </c>
      <c r="B918">
        <v>3</v>
      </c>
      <c r="C918">
        <v>11532831</v>
      </c>
      <c r="D918" t="s">
        <v>15</v>
      </c>
      <c r="E918" t="s">
        <v>14</v>
      </c>
      <c r="I918" t="s">
        <v>303</v>
      </c>
      <c r="J918" t="s">
        <v>155</v>
      </c>
      <c r="K918" t="s">
        <v>12</v>
      </c>
      <c r="O918">
        <v>0.36820000000000003</v>
      </c>
      <c r="P918">
        <v>2.46</v>
      </c>
      <c r="Q918" t="s">
        <v>5218</v>
      </c>
      <c r="R918" t="s">
        <v>52</v>
      </c>
      <c r="S918">
        <v>11532396</v>
      </c>
      <c r="T918">
        <v>11546534</v>
      </c>
      <c r="U918">
        <v>14139</v>
      </c>
      <c r="V918">
        <v>-435</v>
      </c>
      <c r="W918">
        <v>-13703</v>
      </c>
      <c r="X918" t="s">
        <v>5217</v>
      </c>
      <c r="Y918" t="s">
        <v>5216</v>
      </c>
      <c r="Z918" t="s">
        <v>5215</v>
      </c>
      <c r="AA918" t="s">
        <v>5214</v>
      </c>
      <c r="AB918" t="s">
        <v>5213</v>
      </c>
      <c r="AC918" t="s">
        <v>5212</v>
      </c>
    </row>
    <row r="919" spans="1:29" x14ac:dyDescent="0.2">
      <c r="A919" t="s">
        <v>5211</v>
      </c>
      <c r="B919">
        <v>8</v>
      </c>
      <c r="C919">
        <v>58295318</v>
      </c>
      <c r="D919" t="s">
        <v>15</v>
      </c>
      <c r="E919" t="s">
        <v>14</v>
      </c>
      <c r="H919" t="s">
        <v>26</v>
      </c>
      <c r="K919" t="s">
        <v>24</v>
      </c>
      <c r="O919">
        <v>0.4541</v>
      </c>
      <c r="P919">
        <v>0.34699999999999998</v>
      </c>
      <c r="Q919" t="s">
        <v>5210</v>
      </c>
      <c r="R919" t="s">
        <v>426</v>
      </c>
      <c r="S919" t="s">
        <v>5209</v>
      </c>
      <c r="T919" t="s">
        <v>5208</v>
      </c>
      <c r="U919" t="s">
        <v>5207</v>
      </c>
      <c r="V919" t="s">
        <v>5206</v>
      </c>
      <c r="W919" t="s">
        <v>5205</v>
      </c>
      <c r="AB919" t="s">
        <v>5204</v>
      </c>
      <c r="AC919" t="s">
        <v>70</v>
      </c>
    </row>
    <row r="920" spans="1:29" x14ac:dyDescent="0.2">
      <c r="A920" t="s">
        <v>5203</v>
      </c>
      <c r="B920">
        <v>9</v>
      </c>
      <c r="C920">
        <v>8117840</v>
      </c>
      <c r="D920" t="s">
        <v>15</v>
      </c>
      <c r="E920" t="s">
        <v>14</v>
      </c>
      <c r="H920" t="s">
        <v>55</v>
      </c>
      <c r="K920" t="s">
        <v>12</v>
      </c>
      <c r="O920">
        <v>0.4173</v>
      </c>
      <c r="P920">
        <v>3.1850000000000001</v>
      </c>
      <c r="Q920" t="s">
        <v>5202</v>
      </c>
      <c r="R920" t="s">
        <v>35</v>
      </c>
      <c r="S920" t="s">
        <v>5201</v>
      </c>
      <c r="T920" t="s">
        <v>5200</v>
      </c>
      <c r="U920" t="s">
        <v>5199</v>
      </c>
      <c r="V920" t="s">
        <v>5198</v>
      </c>
      <c r="W920" t="s">
        <v>5197</v>
      </c>
      <c r="X920" t="s">
        <v>5196</v>
      </c>
      <c r="Y920" t="s">
        <v>5195</v>
      </c>
      <c r="Z920" t="s">
        <v>5194</v>
      </c>
      <c r="AA920" t="s">
        <v>5193</v>
      </c>
      <c r="AB920" t="s">
        <v>5192</v>
      </c>
      <c r="AC920" t="s">
        <v>5191</v>
      </c>
    </row>
    <row r="921" spans="1:29" x14ac:dyDescent="0.2">
      <c r="A921" t="s">
        <v>5190</v>
      </c>
      <c r="B921">
        <v>3</v>
      </c>
      <c r="C921">
        <v>4692206</v>
      </c>
      <c r="D921" t="s">
        <v>15</v>
      </c>
      <c r="E921" t="s">
        <v>14</v>
      </c>
      <c r="F921" t="s">
        <v>13</v>
      </c>
      <c r="K921" t="s">
        <v>12</v>
      </c>
      <c r="O921">
        <v>0.26379999999999998</v>
      </c>
      <c r="P921">
        <v>1.2809999999999999</v>
      </c>
      <c r="Q921" t="s">
        <v>5189</v>
      </c>
      <c r="R921" t="s">
        <v>52</v>
      </c>
      <c r="S921" t="s">
        <v>5188</v>
      </c>
      <c r="T921" t="s">
        <v>5187</v>
      </c>
      <c r="U921" t="s">
        <v>5186</v>
      </c>
      <c r="V921" t="s">
        <v>5185</v>
      </c>
      <c r="W921" t="s">
        <v>5184</v>
      </c>
      <c r="Y921" t="s">
        <v>5183</v>
      </c>
      <c r="AA921" t="s">
        <v>5182</v>
      </c>
      <c r="AB921" t="s">
        <v>5181</v>
      </c>
      <c r="AC921" t="s">
        <v>5180</v>
      </c>
    </row>
    <row r="922" spans="1:29" x14ac:dyDescent="0.2">
      <c r="A922" t="s">
        <v>5179</v>
      </c>
      <c r="B922">
        <v>11</v>
      </c>
      <c r="C922">
        <v>8636</v>
      </c>
      <c r="D922" t="s">
        <v>15</v>
      </c>
      <c r="E922" t="s">
        <v>14</v>
      </c>
      <c r="F922" t="s">
        <v>128</v>
      </c>
      <c r="K922" t="s">
        <v>24</v>
      </c>
      <c r="O922">
        <v>8.8239999999999999E-2</v>
      </c>
      <c r="P922">
        <v>3.823</v>
      </c>
      <c r="Q922" t="s">
        <v>29</v>
      </c>
      <c r="R922" t="s">
        <v>29</v>
      </c>
      <c r="S922" t="s">
        <v>29</v>
      </c>
      <c r="T922" t="s">
        <v>29</v>
      </c>
      <c r="U922" t="s">
        <v>29</v>
      </c>
      <c r="V922" t="s">
        <v>29</v>
      </c>
      <c r="W922" t="s">
        <v>29</v>
      </c>
      <c r="X922" t="s">
        <v>29</v>
      </c>
      <c r="Y922" t="s">
        <v>29</v>
      </c>
      <c r="Z922" t="s">
        <v>29</v>
      </c>
      <c r="AA922" t="s">
        <v>29</v>
      </c>
      <c r="AB922" t="s">
        <v>29</v>
      </c>
      <c r="AC922" t="s">
        <v>29</v>
      </c>
    </row>
    <row r="923" spans="1:29" x14ac:dyDescent="0.2">
      <c r="A923" t="s">
        <v>5178</v>
      </c>
      <c r="B923">
        <v>3</v>
      </c>
      <c r="C923">
        <v>7342289</v>
      </c>
      <c r="D923" t="s">
        <v>10212</v>
      </c>
      <c r="E923" t="s">
        <v>68</v>
      </c>
      <c r="F923" t="s">
        <v>848</v>
      </c>
      <c r="G923" t="s">
        <v>398</v>
      </c>
      <c r="H923" t="s">
        <v>227</v>
      </c>
      <c r="I923" t="s">
        <v>146</v>
      </c>
      <c r="J923" t="s">
        <v>1193</v>
      </c>
      <c r="N923" t="s">
        <v>362</v>
      </c>
      <c r="O923">
        <v>0.2969</v>
      </c>
      <c r="P923">
        <v>7.48</v>
      </c>
      <c r="Q923" t="s">
        <v>5177</v>
      </c>
      <c r="R923" t="s">
        <v>52</v>
      </c>
      <c r="S923" t="s">
        <v>5176</v>
      </c>
      <c r="T923" t="s">
        <v>5175</v>
      </c>
      <c r="U923" t="s">
        <v>5174</v>
      </c>
      <c r="V923" t="s">
        <v>5173</v>
      </c>
      <c r="W923" t="s">
        <v>5172</v>
      </c>
      <c r="AB923" t="s">
        <v>1630</v>
      </c>
      <c r="AC923" t="s">
        <v>70</v>
      </c>
    </row>
    <row r="924" spans="1:29" x14ac:dyDescent="0.2">
      <c r="A924" t="s">
        <v>5171</v>
      </c>
      <c r="B924">
        <v>11</v>
      </c>
      <c r="C924">
        <v>8644</v>
      </c>
      <c r="D924" t="s">
        <v>15</v>
      </c>
      <c r="E924" t="s">
        <v>14</v>
      </c>
      <c r="G924" t="s">
        <v>38</v>
      </c>
      <c r="K924" t="s">
        <v>24</v>
      </c>
      <c r="O924">
        <v>0.13969999999999999</v>
      </c>
      <c r="P924">
        <v>2.1690000000000001E-2</v>
      </c>
      <c r="Q924" t="s">
        <v>29</v>
      </c>
      <c r="R924" t="s">
        <v>29</v>
      </c>
      <c r="S924" t="s">
        <v>29</v>
      </c>
      <c r="T924" t="s">
        <v>29</v>
      </c>
      <c r="U924" t="s">
        <v>29</v>
      </c>
      <c r="V924" t="s">
        <v>29</v>
      </c>
      <c r="W924" t="s">
        <v>29</v>
      </c>
      <c r="X924" t="s">
        <v>29</v>
      </c>
      <c r="Y924" t="s">
        <v>29</v>
      </c>
      <c r="Z924" t="s">
        <v>29</v>
      </c>
      <c r="AA924" t="s">
        <v>29</v>
      </c>
      <c r="AB924" t="s">
        <v>29</v>
      </c>
      <c r="AC924" t="s">
        <v>29</v>
      </c>
    </row>
    <row r="925" spans="1:29" x14ac:dyDescent="0.2">
      <c r="A925" t="s">
        <v>5170</v>
      </c>
      <c r="B925">
        <v>11</v>
      </c>
      <c r="C925">
        <v>8677</v>
      </c>
      <c r="D925" t="s">
        <v>15</v>
      </c>
      <c r="E925" t="s">
        <v>14</v>
      </c>
      <c r="F925" t="s">
        <v>92</v>
      </c>
      <c r="K925" t="s">
        <v>24</v>
      </c>
      <c r="O925">
        <v>0.30349999999999999</v>
      </c>
      <c r="P925">
        <v>3.6859999999999999</v>
      </c>
      <c r="Q925" t="s">
        <v>29</v>
      </c>
      <c r="R925" t="s">
        <v>29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29</v>
      </c>
      <c r="Z925" t="s">
        <v>29</v>
      </c>
      <c r="AA925" t="s">
        <v>29</v>
      </c>
      <c r="AB925" t="s">
        <v>29</v>
      </c>
      <c r="AC925" t="s">
        <v>29</v>
      </c>
    </row>
    <row r="926" spans="1:29" x14ac:dyDescent="0.2">
      <c r="A926" t="s">
        <v>5169</v>
      </c>
      <c r="B926">
        <v>3</v>
      </c>
      <c r="C926">
        <v>52841481</v>
      </c>
      <c r="D926" t="s">
        <v>10212</v>
      </c>
      <c r="E926" t="s">
        <v>740</v>
      </c>
      <c r="F926" t="s">
        <v>911</v>
      </c>
      <c r="G926" t="s">
        <v>38</v>
      </c>
      <c r="H926" t="s">
        <v>55</v>
      </c>
      <c r="I926" t="s">
        <v>117</v>
      </c>
      <c r="J926" t="s">
        <v>116</v>
      </c>
      <c r="K926" t="s">
        <v>24</v>
      </c>
      <c r="N926" t="s">
        <v>37</v>
      </c>
      <c r="O926">
        <v>0.2409</v>
      </c>
      <c r="P926">
        <v>3.7210000000000001</v>
      </c>
      <c r="Q926" t="s">
        <v>5168</v>
      </c>
      <c r="R926" t="s">
        <v>52</v>
      </c>
      <c r="S926" t="s">
        <v>5167</v>
      </c>
      <c r="T926" t="s">
        <v>5166</v>
      </c>
      <c r="U926" t="s">
        <v>5165</v>
      </c>
      <c r="V926" t="s">
        <v>5164</v>
      </c>
      <c r="W926" t="s">
        <v>5163</v>
      </c>
      <c r="X926" t="s">
        <v>5162</v>
      </c>
      <c r="Y926" t="s">
        <v>5161</v>
      </c>
      <c r="Z926" t="s">
        <v>5160</v>
      </c>
      <c r="AA926" t="s">
        <v>5159</v>
      </c>
      <c r="AB926" t="s">
        <v>5158</v>
      </c>
      <c r="AC926" t="s">
        <v>715</v>
      </c>
    </row>
    <row r="927" spans="1:29" x14ac:dyDescent="0.2">
      <c r="A927" t="s">
        <v>5157</v>
      </c>
      <c r="B927">
        <v>11</v>
      </c>
      <c r="C927">
        <v>8679</v>
      </c>
      <c r="D927" t="s">
        <v>15</v>
      </c>
      <c r="E927" t="s">
        <v>14</v>
      </c>
      <c r="F927" t="s">
        <v>13</v>
      </c>
      <c r="H927" t="s">
        <v>55</v>
      </c>
      <c r="K927" t="s">
        <v>12</v>
      </c>
      <c r="O927">
        <v>0.12</v>
      </c>
      <c r="P927">
        <v>8.4789999999999992</v>
      </c>
      <c r="Q927" t="s">
        <v>29</v>
      </c>
      <c r="R927" t="s">
        <v>29</v>
      </c>
      <c r="S927" t="s">
        <v>29</v>
      </c>
      <c r="T927" t="s">
        <v>29</v>
      </c>
      <c r="U927" t="s">
        <v>29</v>
      </c>
      <c r="V927" t="s">
        <v>29</v>
      </c>
      <c r="W927" t="s">
        <v>29</v>
      </c>
      <c r="X927" t="s">
        <v>29</v>
      </c>
      <c r="Y927" t="s">
        <v>29</v>
      </c>
      <c r="Z927" t="s">
        <v>29</v>
      </c>
      <c r="AA927" t="s">
        <v>29</v>
      </c>
      <c r="AB927" t="s">
        <v>29</v>
      </c>
      <c r="AC927" t="s">
        <v>29</v>
      </c>
    </row>
    <row r="928" spans="1:29" x14ac:dyDescent="0.2">
      <c r="A928" t="s">
        <v>5156</v>
      </c>
      <c r="B928">
        <v>2</v>
      </c>
      <c r="C928">
        <v>73904492</v>
      </c>
      <c r="D928" t="s">
        <v>40</v>
      </c>
      <c r="E928" t="s">
        <v>39</v>
      </c>
      <c r="F928" t="s">
        <v>911</v>
      </c>
      <c r="G928" t="s">
        <v>119</v>
      </c>
      <c r="H928" t="s">
        <v>186</v>
      </c>
      <c r="I928" t="s">
        <v>117</v>
      </c>
      <c r="J928" t="s">
        <v>116</v>
      </c>
      <c r="L928" t="s">
        <v>65</v>
      </c>
      <c r="N928" t="s">
        <v>362</v>
      </c>
      <c r="O928">
        <v>0.2586</v>
      </c>
      <c r="P928">
        <v>12.92</v>
      </c>
      <c r="Q928" t="s">
        <v>5155</v>
      </c>
      <c r="R928" t="s">
        <v>126</v>
      </c>
      <c r="S928" t="s">
        <v>5154</v>
      </c>
      <c r="T928" t="s">
        <v>5153</v>
      </c>
      <c r="U928" t="s">
        <v>5152</v>
      </c>
      <c r="V928" t="s">
        <v>5151</v>
      </c>
      <c r="W928" t="s">
        <v>5150</v>
      </c>
      <c r="Y928" t="s">
        <v>5149</v>
      </c>
      <c r="AB928" t="s">
        <v>5148</v>
      </c>
      <c r="AC928" t="s">
        <v>70</v>
      </c>
    </row>
    <row r="929" spans="1:29" x14ac:dyDescent="0.2">
      <c r="A929" t="s">
        <v>5147</v>
      </c>
      <c r="B929">
        <v>7</v>
      </c>
      <c r="C929">
        <v>4337276</v>
      </c>
      <c r="D929" t="s">
        <v>15</v>
      </c>
      <c r="E929" t="s">
        <v>14</v>
      </c>
      <c r="F929" t="s">
        <v>13</v>
      </c>
      <c r="H929" t="s">
        <v>55</v>
      </c>
      <c r="K929" t="s">
        <v>24</v>
      </c>
      <c r="O929">
        <v>0.24890000000000001</v>
      </c>
      <c r="P929">
        <v>1.212</v>
      </c>
      <c r="Q929" t="s">
        <v>5146</v>
      </c>
      <c r="R929" t="s">
        <v>378</v>
      </c>
      <c r="S929" t="s">
        <v>5145</v>
      </c>
      <c r="T929" t="s">
        <v>5144</v>
      </c>
      <c r="U929" t="s">
        <v>5143</v>
      </c>
      <c r="V929" t="s">
        <v>5142</v>
      </c>
      <c r="W929" t="s">
        <v>5141</v>
      </c>
      <c r="X929" t="s">
        <v>5140</v>
      </c>
      <c r="Y929" t="s">
        <v>5139</v>
      </c>
      <c r="AA929" t="s">
        <v>3924</v>
      </c>
      <c r="AB929" t="s">
        <v>5138</v>
      </c>
      <c r="AC929" t="s">
        <v>5137</v>
      </c>
    </row>
    <row r="930" spans="1:29" x14ac:dyDescent="0.2">
      <c r="A930" t="s">
        <v>5136</v>
      </c>
      <c r="B930">
        <v>10</v>
      </c>
      <c r="C930">
        <v>60231357</v>
      </c>
      <c r="D930" t="s">
        <v>15</v>
      </c>
      <c r="E930" t="s">
        <v>228</v>
      </c>
      <c r="F930" t="s">
        <v>27</v>
      </c>
      <c r="H930" t="s">
        <v>118</v>
      </c>
      <c r="I930" t="s">
        <v>156</v>
      </c>
      <c r="J930" t="s">
        <v>4024</v>
      </c>
      <c r="M930" t="s">
        <v>442</v>
      </c>
      <c r="N930" t="s">
        <v>798</v>
      </c>
      <c r="O930">
        <v>0.25</v>
      </c>
      <c r="P930">
        <v>8.1180000000000003</v>
      </c>
      <c r="Q930" t="s">
        <v>5135</v>
      </c>
      <c r="R930" t="s">
        <v>88</v>
      </c>
      <c r="S930" t="s">
        <v>5134</v>
      </c>
      <c r="T930" t="s">
        <v>5133</v>
      </c>
      <c r="U930" t="s">
        <v>5132</v>
      </c>
      <c r="V930" t="s">
        <v>5131</v>
      </c>
      <c r="W930" t="s">
        <v>5130</v>
      </c>
      <c r="X930" t="s">
        <v>29</v>
      </c>
      <c r="Y930" t="s">
        <v>29</v>
      </c>
      <c r="Z930" t="s">
        <v>29</v>
      </c>
      <c r="AA930" t="s">
        <v>29</v>
      </c>
      <c r="AB930" t="s">
        <v>29</v>
      </c>
      <c r="AC930" t="s">
        <v>29</v>
      </c>
    </row>
    <row r="931" spans="1:29" x14ac:dyDescent="0.2">
      <c r="A931" t="s">
        <v>5129</v>
      </c>
      <c r="B931">
        <v>11</v>
      </c>
      <c r="C931">
        <v>8701</v>
      </c>
      <c r="D931" t="s">
        <v>15</v>
      </c>
      <c r="E931" t="s">
        <v>14</v>
      </c>
      <c r="F931" t="s">
        <v>13</v>
      </c>
      <c r="H931" t="s">
        <v>55</v>
      </c>
      <c r="I931" t="s">
        <v>146</v>
      </c>
      <c r="J931" t="s">
        <v>145</v>
      </c>
      <c r="K931" t="s">
        <v>12</v>
      </c>
      <c r="O931">
        <v>0.29299999999999998</v>
      </c>
      <c r="P931">
        <v>0.2424</v>
      </c>
      <c r="Q931" t="s">
        <v>29</v>
      </c>
      <c r="R931" t="s">
        <v>29</v>
      </c>
      <c r="S931" t="s">
        <v>29</v>
      </c>
      <c r="T931" t="s">
        <v>29</v>
      </c>
      <c r="U931" t="s">
        <v>29</v>
      </c>
      <c r="V931" t="s">
        <v>29</v>
      </c>
      <c r="W931" t="s">
        <v>29</v>
      </c>
      <c r="X931" t="s">
        <v>29</v>
      </c>
      <c r="Y931" t="s">
        <v>29</v>
      </c>
      <c r="Z931" t="s">
        <v>29</v>
      </c>
      <c r="AA931" t="s">
        <v>29</v>
      </c>
      <c r="AB931" t="s">
        <v>29</v>
      </c>
      <c r="AC931" t="s">
        <v>29</v>
      </c>
    </row>
    <row r="932" spans="1:29" x14ac:dyDescent="0.2">
      <c r="A932" t="s">
        <v>5128</v>
      </c>
      <c r="B932">
        <v>4</v>
      </c>
      <c r="C932">
        <v>64295006</v>
      </c>
      <c r="D932" t="s">
        <v>15</v>
      </c>
      <c r="E932" t="s">
        <v>14</v>
      </c>
      <c r="F932" t="s">
        <v>13</v>
      </c>
      <c r="H932" t="s">
        <v>55</v>
      </c>
      <c r="K932" t="s">
        <v>12</v>
      </c>
      <c r="O932">
        <v>0.14860000000000001</v>
      </c>
      <c r="P932">
        <v>0.57379999999999998</v>
      </c>
      <c r="Q932" t="s">
        <v>5127</v>
      </c>
      <c r="R932" t="s">
        <v>22</v>
      </c>
      <c r="S932" t="s">
        <v>5126</v>
      </c>
      <c r="T932" t="s">
        <v>5125</v>
      </c>
      <c r="U932" t="s">
        <v>5124</v>
      </c>
      <c r="V932" t="s">
        <v>5123</v>
      </c>
      <c r="W932" t="s">
        <v>5122</v>
      </c>
      <c r="X932" t="s">
        <v>5121</v>
      </c>
      <c r="Y932" t="s">
        <v>5120</v>
      </c>
      <c r="AA932" t="s">
        <v>5119</v>
      </c>
      <c r="AB932" t="s">
        <v>5118</v>
      </c>
      <c r="AC932" t="s">
        <v>5117</v>
      </c>
    </row>
    <row r="933" spans="1:29" x14ac:dyDescent="0.2">
      <c r="A933" t="s">
        <v>5116</v>
      </c>
      <c r="B933">
        <v>1</v>
      </c>
      <c r="C933">
        <v>62443684</v>
      </c>
      <c r="D933" t="s">
        <v>15</v>
      </c>
      <c r="E933" t="s">
        <v>14</v>
      </c>
      <c r="F933" t="s">
        <v>92</v>
      </c>
      <c r="K933" t="s">
        <v>24</v>
      </c>
      <c r="O933">
        <v>0.36159999999999998</v>
      </c>
      <c r="P933">
        <v>0.15029999999999999</v>
      </c>
      <c r="Q933" t="s">
        <v>5115</v>
      </c>
      <c r="R933" t="s">
        <v>10</v>
      </c>
      <c r="S933" t="s">
        <v>5114</v>
      </c>
      <c r="T933" t="s">
        <v>5113</v>
      </c>
      <c r="U933" t="s">
        <v>5112</v>
      </c>
      <c r="V933" t="s">
        <v>5111</v>
      </c>
      <c r="W933" t="s">
        <v>5110</v>
      </c>
      <c r="Y933" t="s">
        <v>5109</v>
      </c>
      <c r="Z933" t="s">
        <v>5108</v>
      </c>
      <c r="AA933" t="s">
        <v>5107</v>
      </c>
      <c r="AB933" t="s">
        <v>5106</v>
      </c>
      <c r="AC933" t="s">
        <v>5105</v>
      </c>
    </row>
    <row r="934" spans="1:29" x14ac:dyDescent="0.2">
      <c r="A934" t="s">
        <v>5104</v>
      </c>
      <c r="B934">
        <v>3</v>
      </c>
      <c r="C934">
        <v>57259501</v>
      </c>
      <c r="D934" t="s">
        <v>15</v>
      </c>
      <c r="E934" t="s">
        <v>14</v>
      </c>
      <c r="F934" t="s">
        <v>128</v>
      </c>
      <c r="G934" t="s">
        <v>38</v>
      </c>
      <c r="I934" t="s">
        <v>156</v>
      </c>
      <c r="J934" t="s">
        <v>90</v>
      </c>
      <c r="K934" t="s">
        <v>24</v>
      </c>
      <c r="O934">
        <v>0.34050000000000002</v>
      </c>
      <c r="P934">
        <v>3.9969999999999999</v>
      </c>
      <c r="Q934" t="s">
        <v>5103</v>
      </c>
      <c r="R934" t="s">
        <v>52</v>
      </c>
      <c r="S934" t="s">
        <v>5102</v>
      </c>
      <c r="T934" t="s">
        <v>5101</v>
      </c>
      <c r="U934" t="s">
        <v>5100</v>
      </c>
      <c r="V934" t="s">
        <v>5099</v>
      </c>
      <c r="W934" t="s">
        <v>5098</v>
      </c>
      <c r="X934" t="s">
        <v>5097</v>
      </c>
      <c r="Y934" t="s">
        <v>5096</v>
      </c>
      <c r="Z934" t="s">
        <v>5095</v>
      </c>
      <c r="AA934" t="s">
        <v>5094</v>
      </c>
      <c r="AB934" t="s">
        <v>5093</v>
      </c>
      <c r="AC934" t="s">
        <v>5092</v>
      </c>
    </row>
    <row r="935" spans="1:29" x14ac:dyDescent="0.2">
      <c r="A935" t="s">
        <v>5091</v>
      </c>
      <c r="B935">
        <v>8</v>
      </c>
      <c r="C935">
        <v>3930412</v>
      </c>
      <c r="D935" t="s">
        <v>15</v>
      </c>
      <c r="E935" t="s">
        <v>14</v>
      </c>
      <c r="H935" t="s">
        <v>55</v>
      </c>
      <c r="K935" t="s">
        <v>54</v>
      </c>
      <c r="O935">
        <v>0.36170000000000002</v>
      </c>
      <c r="P935">
        <v>1.34</v>
      </c>
      <c r="Q935" t="s">
        <v>5090</v>
      </c>
      <c r="R935" t="s">
        <v>426</v>
      </c>
      <c r="S935" t="s">
        <v>5089</v>
      </c>
      <c r="T935" t="s">
        <v>5088</v>
      </c>
      <c r="U935" t="s">
        <v>5087</v>
      </c>
      <c r="V935" t="s">
        <v>5086</v>
      </c>
      <c r="W935" t="s">
        <v>5085</v>
      </c>
      <c r="Y935" t="s">
        <v>5084</v>
      </c>
      <c r="Z935" t="s">
        <v>5083</v>
      </c>
      <c r="AA935" t="s">
        <v>5082</v>
      </c>
      <c r="AB935" t="s">
        <v>5081</v>
      </c>
      <c r="AC935" t="s">
        <v>5080</v>
      </c>
    </row>
    <row r="936" spans="1:29" x14ac:dyDescent="0.2">
      <c r="A936" t="s">
        <v>5079</v>
      </c>
      <c r="B936">
        <v>3</v>
      </c>
      <c r="C936">
        <v>69042473</v>
      </c>
      <c r="D936" t="s">
        <v>15</v>
      </c>
      <c r="E936" t="s">
        <v>14</v>
      </c>
      <c r="I936" t="s">
        <v>146</v>
      </c>
      <c r="J936" t="s">
        <v>145</v>
      </c>
      <c r="K936" t="s">
        <v>12</v>
      </c>
      <c r="O936">
        <v>0.1429</v>
      </c>
      <c r="P936">
        <v>0.86119999999999997</v>
      </c>
      <c r="Q936" t="s">
        <v>5078</v>
      </c>
      <c r="R936" t="s">
        <v>52</v>
      </c>
      <c r="S936" t="s">
        <v>5077</v>
      </c>
      <c r="T936" t="s">
        <v>5076</v>
      </c>
      <c r="U936" t="s">
        <v>5075</v>
      </c>
      <c r="V936" t="s">
        <v>5074</v>
      </c>
      <c r="W936" t="s">
        <v>5073</v>
      </c>
      <c r="X936" t="s">
        <v>780</v>
      </c>
      <c r="Y936" t="s">
        <v>5072</v>
      </c>
      <c r="AA936" t="s">
        <v>5071</v>
      </c>
      <c r="AB936" t="s">
        <v>5070</v>
      </c>
      <c r="AC936" t="s">
        <v>5069</v>
      </c>
    </row>
    <row r="937" spans="1:29" x14ac:dyDescent="0.2">
      <c r="A937" t="s">
        <v>5068</v>
      </c>
      <c r="B937">
        <v>6</v>
      </c>
      <c r="C937">
        <v>59852352</v>
      </c>
      <c r="D937" t="s">
        <v>15</v>
      </c>
      <c r="E937" t="s">
        <v>14</v>
      </c>
      <c r="F937" t="s">
        <v>13</v>
      </c>
      <c r="K937" t="s">
        <v>12</v>
      </c>
      <c r="O937">
        <v>5.3289999999999997E-2</v>
      </c>
      <c r="P937">
        <v>7.25</v>
      </c>
      <c r="Q937" t="s">
        <v>5067</v>
      </c>
      <c r="R937" t="s">
        <v>79</v>
      </c>
      <c r="S937" t="s">
        <v>5066</v>
      </c>
      <c r="T937" t="s">
        <v>5065</v>
      </c>
      <c r="U937" t="s">
        <v>5064</v>
      </c>
      <c r="V937" t="s">
        <v>5063</v>
      </c>
      <c r="W937" t="s">
        <v>5062</v>
      </c>
      <c r="X937" t="s">
        <v>5061</v>
      </c>
      <c r="Y937" t="s">
        <v>5060</v>
      </c>
      <c r="AA937" t="s">
        <v>5059</v>
      </c>
      <c r="AB937" t="s">
        <v>5058</v>
      </c>
      <c r="AC937" t="s">
        <v>5057</v>
      </c>
    </row>
    <row r="938" spans="1:29" x14ac:dyDescent="0.2">
      <c r="A938" t="s">
        <v>5056</v>
      </c>
      <c r="B938">
        <v>11</v>
      </c>
      <c r="C938">
        <v>1027</v>
      </c>
      <c r="D938" t="s">
        <v>15</v>
      </c>
      <c r="E938" t="s">
        <v>14</v>
      </c>
      <c r="F938" t="s">
        <v>13</v>
      </c>
      <c r="K938" t="s">
        <v>12</v>
      </c>
      <c r="O938">
        <v>7.8259999999999996E-2</v>
      </c>
      <c r="P938">
        <v>0.79359999999999997</v>
      </c>
      <c r="Q938" t="s">
        <v>29</v>
      </c>
      <c r="R938" t="s">
        <v>29</v>
      </c>
      <c r="S938" t="s">
        <v>29</v>
      </c>
      <c r="T938" t="s">
        <v>29</v>
      </c>
      <c r="U938" t="s">
        <v>29</v>
      </c>
      <c r="V938" t="s">
        <v>29</v>
      </c>
      <c r="W938" t="s">
        <v>29</v>
      </c>
      <c r="X938" t="s">
        <v>29</v>
      </c>
      <c r="Y938" t="s">
        <v>29</v>
      </c>
      <c r="Z938" t="s">
        <v>29</v>
      </c>
      <c r="AA938" t="s">
        <v>29</v>
      </c>
      <c r="AB938" t="s">
        <v>29</v>
      </c>
      <c r="AC938" t="s">
        <v>29</v>
      </c>
    </row>
    <row r="939" spans="1:29" x14ac:dyDescent="0.2">
      <c r="A939" t="s">
        <v>5055</v>
      </c>
      <c r="B939">
        <v>11</v>
      </c>
      <c r="C939">
        <v>1028</v>
      </c>
      <c r="D939" t="s">
        <v>15</v>
      </c>
      <c r="E939" t="s">
        <v>14</v>
      </c>
      <c r="F939" t="s">
        <v>1250</v>
      </c>
      <c r="G939" t="s">
        <v>38</v>
      </c>
      <c r="H939" t="s">
        <v>118</v>
      </c>
      <c r="I939" t="s">
        <v>117</v>
      </c>
      <c r="J939" t="s">
        <v>116</v>
      </c>
      <c r="K939" t="s">
        <v>24</v>
      </c>
      <c r="O939">
        <v>0.12770000000000001</v>
      </c>
      <c r="P939">
        <v>0.46779999999999999</v>
      </c>
      <c r="Q939" t="s">
        <v>29</v>
      </c>
      <c r="R939" t="s">
        <v>29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29</v>
      </c>
      <c r="Z939" t="s">
        <v>29</v>
      </c>
      <c r="AA939" t="s">
        <v>29</v>
      </c>
      <c r="AB939" t="s">
        <v>29</v>
      </c>
      <c r="AC939" t="s">
        <v>29</v>
      </c>
    </row>
    <row r="940" spans="1:29" x14ac:dyDescent="0.2">
      <c r="A940" t="s">
        <v>5054</v>
      </c>
      <c r="B940">
        <v>2</v>
      </c>
      <c r="C940">
        <v>61692152</v>
      </c>
      <c r="D940" t="s">
        <v>15</v>
      </c>
      <c r="E940" t="s">
        <v>14</v>
      </c>
      <c r="G940" t="s">
        <v>38</v>
      </c>
      <c r="I940" t="s">
        <v>25</v>
      </c>
      <c r="J940" t="s">
        <v>170</v>
      </c>
      <c r="K940" t="s">
        <v>24</v>
      </c>
      <c r="O940">
        <v>0.159</v>
      </c>
      <c r="P940">
        <v>7.4359999999999996E-2</v>
      </c>
      <c r="Q940" t="s">
        <v>5053</v>
      </c>
      <c r="R940" t="s">
        <v>126</v>
      </c>
      <c r="S940" t="s">
        <v>5052</v>
      </c>
      <c r="T940" t="s">
        <v>5051</v>
      </c>
      <c r="U940" t="s">
        <v>5050</v>
      </c>
      <c r="V940" t="s">
        <v>5049</v>
      </c>
      <c r="W940" t="s">
        <v>5048</v>
      </c>
      <c r="Y940" t="s">
        <v>5047</v>
      </c>
      <c r="AA940" t="s">
        <v>5046</v>
      </c>
      <c r="AB940" t="s">
        <v>5045</v>
      </c>
      <c r="AC940" t="s">
        <v>5044</v>
      </c>
    </row>
    <row r="941" spans="1:29" x14ac:dyDescent="0.2">
      <c r="A941" t="s">
        <v>5043</v>
      </c>
      <c r="B941">
        <v>11</v>
      </c>
      <c r="C941">
        <v>1030</v>
      </c>
      <c r="D941" t="s">
        <v>15</v>
      </c>
      <c r="E941" t="s">
        <v>14</v>
      </c>
      <c r="F941" t="s">
        <v>128</v>
      </c>
      <c r="G941" t="s">
        <v>38</v>
      </c>
      <c r="H941" t="s">
        <v>81</v>
      </c>
      <c r="K941" t="s">
        <v>24</v>
      </c>
      <c r="O941">
        <v>9.0579999999999994E-2</v>
      </c>
      <c r="P941">
        <v>2.093</v>
      </c>
      <c r="Q941" t="s">
        <v>29</v>
      </c>
      <c r="R941" t="s">
        <v>29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29</v>
      </c>
      <c r="Y941" t="s">
        <v>29</v>
      </c>
      <c r="Z941" t="s">
        <v>29</v>
      </c>
      <c r="AA941" t="s">
        <v>29</v>
      </c>
      <c r="AB941" t="s">
        <v>29</v>
      </c>
      <c r="AC941" t="s">
        <v>29</v>
      </c>
    </row>
    <row r="942" spans="1:29" x14ac:dyDescent="0.2">
      <c r="A942" t="s">
        <v>5042</v>
      </c>
      <c r="B942">
        <v>11</v>
      </c>
      <c r="C942">
        <v>8741</v>
      </c>
      <c r="D942" t="s">
        <v>15</v>
      </c>
      <c r="E942" t="s">
        <v>14</v>
      </c>
      <c r="F942" t="s">
        <v>92</v>
      </c>
      <c r="I942" t="s">
        <v>156</v>
      </c>
      <c r="K942" t="s">
        <v>24</v>
      </c>
      <c r="O942">
        <v>0.2404</v>
      </c>
      <c r="P942">
        <v>1.3089999999999999</v>
      </c>
      <c r="Q942" t="s">
        <v>29</v>
      </c>
      <c r="R942" t="s">
        <v>29</v>
      </c>
      <c r="S942" t="s">
        <v>29</v>
      </c>
      <c r="T942" t="s">
        <v>29</v>
      </c>
      <c r="U942" t="s">
        <v>29</v>
      </c>
      <c r="V942" t="s">
        <v>29</v>
      </c>
      <c r="W942" t="s">
        <v>29</v>
      </c>
      <c r="X942" t="s">
        <v>29</v>
      </c>
      <c r="Y942" t="s">
        <v>29</v>
      </c>
      <c r="Z942" t="s">
        <v>29</v>
      </c>
      <c r="AA942" t="s">
        <v>29</v>
      </c>
      <c r="AB942" t="s">
        <v>29</v>
      </c>
      <c r="AC942" t="s">
        <v>29</v>
      </c>
    </row>
    <row r="943" spans="1:29" x14ac:dyDescent="0.2">
      <c r="A943" t="s">
        <v>5041</v>
      </c>
      <c r="B943">
        <v>1</v>
      </c>
      <c r="C943">
        <v>70307543</v>
      </c>
      <c r="D943" t="s">
        <v>15</v>
      </c>
      <c r="E943" t="s">
        <v>14</v>
      </c>
      <c r="H943" t="s">
        <v>55</v>
      </c>
      <c r="I943" t="s">
        <v>363</v>
      </c>
      <c r="K943" t="s">
        <v>24</v>
      </c>
      <c r="O943">
        <v>0.17399999999999999</v>
      </c>
      <c r="P943">
        <v>3.9590000000000001</v>
      </c>
      <c r="Q943" t="s">
        <v>5040</v>
      </c>
      <c r="R943" t="s">
        <v>10</v>
      </c>
      <c r="S943">
        <v>70308577</v>
      </c>
      <c r="T943">
        <v>70311856</v>
      </c>
      <c r="U943">
        <v>3280</v>
      </c>
      <c r="V943">
        <v>1034</v>
      </c>
      <c r="W943">
        <v>-4313</v>
      </c>
      <c r="X943" t="s">
        <v>5039</v>
      </c>
      <c r="Y943" t="s">
        <v>5038</v>
      </c>
      <c r="Z943" t="s">
        <v>5037</v>
      </c>
      <c r="AA943" t="s">
        <v>5036</v>
      </c>
      <c r="AB943" t="s">
        <v>5035</v>
      </c>
      <c r="AC943" t="s">
        <v>5034</v>
      </c>
    </row>
    <row r="944" spans="1:29" x14ac:dyDescent="0.2">
      <c r="A944" t="s">
        <v>5033</v>
      </c>
      <c r="B944">
        <v>4</v>
      </c>
      <c r="C944">
        <v>67650452</v>
      </c>
      <c r="D944" t="s">
        <v>15</v>
      </c>
      <c r="E944" t="s">
        <v>14</v>
      </c>
      <c r="F944" t="s">
        <v>13</v>
      </c>
      <c r="K944" t="s">
        <v>12</v>
      </c>
      <c r="O944">
        <v>0.18290000000000001</v>
      </c>
      <c r="P944">
        <v>0.95240000000000002</v>
      </c>
      <c r="Q944" t="s">
        <v>5032</v>
      </c>
      <c r="R944" t="s">
        <v>22</v>
      </c>
      <c r="S944">
        <v>67646542</v>
      </c>
      <c r="T944">
        <v>67646913</v>
      </c>
      <c r="U944">
        <v>372</v>
      </c>
      <c r="V944">
        <v>-3910</v>
      </c>
      <c r="W944">
        <v>3539</v>
      </c>
    </row>
    <row r="945" spans="1:29" x14ac:dyDescent="0.2">
      <c r="A945" t="s">
        <v>5031</v>
      </c>
      <c r="B945">
        <v>11</v>
      </c>
      <c r="C945">
        <v>8777</v>
      </c>
      <c r="D945" t="s">
        <v>15</v>
      </c>
      <c r="E945" t="s">
        <v>14</v>
      </c>
      <c r="F945" t="s">
        <v>114</v>
      </c>
      <c r="H945" t="s">
        <v>55</v>
      </c>
      <c r="I945" t="s">
        <v>146</v>
      </c>
      <c r="J945" t="s">
        <v>172</v>
      </c>
      <c r="K945" t="s">
        <v>24</v>
      </c>
      <c r="O945">
        <v>0.13789999999999999</v>
      </c>
      <c r="P945">
        <v>7.3460000000000001</v>
      </c>
      <c r="Q945" t="s">
        <v>29</v>
      </c>
      <c r="R945" t="s">
        <v>29</v>
      </c>
      <c r="S945" t="s">
        <v>29</v>
      </c>
      <c r="T945" t="s">
        <v>29</v>
      </c>
      <c r="U945" t="s">
        <v>29</v>
      </c>
      <c r="V945" t="s">
        <v>29</v>
      </c>
      <c r="W945" t="s">
        <v>29</v>
      </c>
      <c r="X945" t="s">
        <v>29</v>
      </c>
      <c r="Y945" t="s">
        <v>29</v>
      </c>
      <c r="Z945" t="s">
        <v>29</v>
      </c>
      <c r="AA945" t="s">
        <v>29</v>
      </c>
      <c r="AB945" t="s">
        <v>29</v>
      </c>
      <c r="AC945" t="s">
        <v>29</v>
      </c>
    </row>
    <row r="946" spans="1:29" x14ac:dyDescent="0.2">
      <c r="A946" t="s">
        <v>5030</v>
      </c>
      <c r="B946">
        <v>1</v>
      </c>
      <c r="C946">
        <v>57379416</v>
      </c>
      <c r="D946" t="s">
        <v>10212</v>
      </c>
      <c r="E946" t="s">
        <v>14</v>
      </c>
      <c r="F946" t="s">
        <v>128</v>
      </c>
      <c r="H946" t="s">
        <v>227</v>
      </c>
      <c r="I946" t="s">
        <v>1136</v>
      </c>
      <c r="J946" t="s">
        <v>66</v>
      </c>
      <c r="K946" t="s">
        <v>24</v>
      </c>
      <c r="M946" t="s">
        <v>143</v>
      </c>
      <c r="O946">
        <v>0.15090000000000001</v>
      </c>
      <c r="P946">
        <v>5.5430000000000001</v>
      </c>
      <c r="Q946" t="s">
        <v>5029</v>
      </c>
      <c r="R946" t="s">
        <v>10</v>
      </c>
      <c r="S946" t="s">
        <v>5028</v>
      </c>
      <c r="T946" t="s">
        <v>5027</v>
      </c>
      <c r="U946" t="s">
        <v>5026</v>
      </c>
      <c r="V946" t="s">
        <v>5025</v>
      </c>
      <c r="W946" t="s">
        <v>5024</v>
      </c>
      <c r="Y946" t="s">
        <v>5023</v>
      </c>
      <c r="Z946" t="s">
        <v>5022</v>
      </c>
      <c r="AA946" t="s">
        <v>1165</v>
      </c>
      <c r="AB946" t="s">
        <v>5021</v>
      </c>
      <c r="AC946" t="s">
        <v>70</v>
      </c>
    </row>
    <row r="947" spans="1:29" x14ac:dyDescent="0.2">
      <c r="A947" t="s">
        <v>5020</v>
      </c>
      <c r="B947">
        <v>4</v>
      </c>
      <c r="C947">
        <v>666401</v>
      </c>
      <c r="D947" t="s">
        <v>15</v>
      </c>
      <c r="E947" t="s">
        <v>14</v>
      </c>
      <c r="F947" t="s">
        <v>114</v>
      </c>
      <c r="H947" t="s">
        <v>55</v>
      </c>
      <c r="I947" t="s">
        <v>25</v>
      </c>
      <c r="K947" t="s">
        <v>24</v>
      </c>
      <c r="O947">
        <v>0.1086</v>
      </c>
      <c r="P947">
        <v>7.4960000000000004</v>
      </c>
      <c r="Q947" t="s">
        <v>5019</v>
      </c>
      <c r="R947" t="s">
        <v>22</v>
      </c>
      <c r="S947" t="s">
        <v>5018</v>
      </c>
      <c r="T947" t="s">
        <v>5017</v>
      </c>
      <c r="U947" t="s">
        <v>5016</v>
      </c>
      <c r="V947" t="s">
        <v>5015</v>
      </c>
      <c r="W947" t="s">
        <v>5014</v>
      </c>
      <c r="X947" t="s">
        <v>153</v>
      </c>
      <c r="Y947" t="s">
        <v>5013</v>
      </c>
      <c r="Z947" t="s">
        <v>5012</v>
      </c>
      <c r="AA947" t="s">
        <v>5011</v>
      </c>
      <c r="AB947" t="s">
        <v>5010</v>
      </c>
      <c r="AC947" t="s">
        <v>148</v>
      </c>
    </row>
    <row r="948" spans="1:29" x14ac:dyDescent="0.2">
      <c r="A948" t="s">
        <v>5009</v>
      </c>
      <c r="B948">
        <v>8</v>
      </c>
      <c r="C948">
        <v>640290</v>
      </c>
      <c r="D948" t="s">
        <v>15</v>
      </c>
      <c r="E948" t="s">
        <v>14</v>
      </c>
      <c r="F948" t="s">
        <v>114</v>
      </c>
      <c r="H948" t="s">
        <v>118</v>
      </c>
      <c r="I948" t="s">
        <v>117</v>
      </c>
      <c r="J948" t="s">
        <v>116</v>
      </c>
      <c r="K948" t="s">
        <v>24</v>
      </c>
      <c r="O948">
        <v>0.12089999999999999</v>
      </c>
      <c r="P948">
        <v>0.88870000000000005</v>
      </c>
      <c r="Q948" t="s">
        <v>5008</v>
      </c>
      <c r="R948" t="s">
        <v>426</v>
      </c>
      <c r="S948" t="s">
        <v>5007</v>
      </c>
      <c r="T948" t="s">
        <v>5006</v>
      </c>
      <c r="U948" t="s">
        <v>5005</v>
      </c>
      <c r="V948" t="s">
        <v>5004</v>
      </c>
      <c r="W948" t="s">
        <v>5003</v>
      </c>
      <c r="Y948" t="s">
        <v>5002</v>
      </c>
      <c r="AB948" t="s">
        <v>5001</v>
      </c>
      <c r="AC948" t="s">
        <v>70</v>
      </c>
    </row>
    <row r="949" spans="1:29" x14ac:dyDescent="0.2">
      <c r="A949" t="s">
        <v>5000</v>
      </c>
      <c r="B949">
        <v>10</v>
      </c>
      <c r="C949">
        <v>50424324</v>
      </c>
      <c r="D949" t="s">
        <v>10212</v>
      </c>
      <c r="E949" t="s">
        <v>14</v>
      </c>
      <c r="F949" t="s">
        <v>27</v>
      </c>
      <c r="G949" t="s">
        <v>676</v>
      </c>
      <c r="H949" t="s">
        <v>118</v>
      </c>
      <c r="I949" t="s">
        <v>185</v>
      </c>
      <c r="J949" t="s">
        <v>116</v>
      </c>
      <c r="M949" t="s">
        <v>442</v>
      </c>
      <c r="N949" t="s">
        <v>362</v>
      </c>
      <c r="O949">
        <v>0.2281</v>
      </c>
      <c r="P949">
        <v>4.673</v>
      </c>
      <c r="Q949" t="s">
        <v>4999</v>
      </c>
      <c r="R949" t="s">
        <v>88</v>
      </c>
      <c r="S949">
        <v>50424294</v>
      </c>
      <c r="T949">
        <v>50428647</v>
      </c>
      <c r="U949">
        <v>4354</v>
      </c>
      <c r="V949">
        <v>-30</v>
      </c>
      <c r="W949">
        <v>-4323</v>
      </c>
      <c r="X949" t="s">
        <v>29</v>
      </c>
      <c r="Y949" t="s">
        <v>29</v>
      </c>
      <c r="Z949" t="s">
        <v>29</v>
      </c>
      <c r="AA949" t="s">
        <v>29</v>
      </c>
      <c r="AB949" t="s">
        <v>29</v>
      </c>
      <c r="AC949" t="s">
        <v>29</v>
      </c>
    </row>
    <row r="950" spans="1:29" x14ac:dyDescent="0.2">
      <c r="A950" t="s">
        <v>4998</v>
      </c>
      <c r="B950">
        <v>7</v>
      </c>
      <c r="C950">
        <v>56573064</v>
      </c>
      <c r="D950" t="s">
        <v>40</v>
      </c>
      <c r="E950" t="s">
        <v>364</v>
      </c>
      <c r="H950" t="s">
        <v>136</v>
      </c>
      <c r="J950" t="s">
        <v>155</v>
      </c>
      <c r="N950" t="s">
        <v>37</v>
      </c>
      <c r="O950">
        <v>8.1900000000000001E-2</v>
      </c>
      <c r="P950">
        <v>2.3900000000000001E-2</v>
      </c>
      <c r="Q950" t="s">
        <v>4997</v>
      </c>
      <c r="R950" t="s">
        <v>378</v>
      </c>
      <c r="S950" t="s">
        <v>4996</v>
      </c>
      <c r="T950" t="s">
        <v>4995</v>
      </c>
      <c r="U950" t="s">
        <v>4994</v>
      </c>
      <c r="V950" t="s">
        <v>4993</v>
      </c>
      <c r="W950" t="s">
        <v>4992</v>
      </c>
      <c r="X950" t="s">
        <v>4991</v>
      </c>
      <c r="Y950" t="s">
        <v>4990</v>
      </c>
      <c r="Z950" t="s">
        <v>4989</v>
      </c>
      <c r="AA950" t="s">
        <v>4988</v>
      </c>
      <c r="AB950" t="s">
        <v>4987</v>
      </c>
      <c r="AC950" t="s">
        <v>4986</v>
      </c>
    </row>
    <row r="951" spans="1:29" x14ac:dyDescent="0.2">
      <c r="A951" t="s">
        <v>4985</v>
      </c>
      <c r="B951">
        <v>11</v>
      </c>
      <c r="C951">
        <v>1050</v>
      </c>
      <c r="D951" t="s">
        <v>15</v>
      </c>
      <c r="E951" t="s">
        <v>14</v>
      </c>
      <c r="F951" t="s">
        <v>128</v>
      </c>
      <c r="H951" t="s">
        <v>55</v>
      </c>
      <c r="K951" t="s">
        <v>24</v>
      </c>
      <c r="O951">
        <v>0.1691</v>
      </c>
      <c r="P951">
        <v>7.0449999999999999</v>
      </c>
      <c r="Q951" t="s">
        <v>29</v>
      </c>
      <c r="R951" t="s">
        <v>29</v>
      </c>
      <c r="S951" t="s">
        <v>29</v>
      </c>
      <c r="T951" t="s">
        <v>29</v>
      </c>
      <c r="U951" t="s">
        <v>29</v>
      </c>
      <c r="V951" t="s">
        <v>29</v>
      </c>
      <c r="W951" t="s">
        <v>29</v>
      </c>
      <c r="X951" t="s">
        <v>29</v>
      </c>
      <c r="Y951" t="s">
        <v>29</v>
      </c>
      <c r="Z951" t="s">
        <v>29</v>
      </c>
      <c r="AA951" t="s">
        <v>29</v>
      </c>
      <c r="AB951" t="s">
        <v>29</v>
      </c>
      <c r="AC951" t="s">
        <v>29</v>
      </c>
    </row>
    <row r="952" spans="1:29" x14ac:dyDescent="0.2">
      <c r="A952" t="s">
        <v>4984</v>
      </c>
      <c r="B952">
        <v>10</v>
      </c>
      <c r="C952">
        <v>47768031</v>
      </c>
      <c r="D952" t="s">
        <v>40</v>
      </c>
      <c r="E952" t="s">
        <v>14</v>
      </c>
      <c r="H952" t="s">
        <v>1903</v>
      </c>
      <c r="J952" t="s">
        <v>243</v>
      </c>
      <c r="M952" t="s">
        <v>143</v>
      </c>
      <c r="O952">
        <v>6.4699999999999994E-2</v>
      </c>
      <c r="P952">
        <v>0.54239999999999999</v>
      </c>
      <c r="Q952" t="s">
        <v>4983</v>
      </c>
      <c r="R952" t="s">
        <v>88</v>
      </c>
      <c r="S952">
        <v>47766267</v>
      </c>
      <c r="T952">
        <v>47776242</v>
      </c>
      <c r="U952">
        <v>9976</v>
      </c>
      <c r="V952">
        <v>-1764</v>
      </c>
      <c r="W952">
        <v>-8211</v>
      </c>
      <c r="X952" t="s">
        <v>29</v>
      </c>
      <c r="Y952" t="s">
        <v>29</v>
      </c>
      <c r="Z952" t="s">
        <v>29</v>
      </c>
      <c r="AA952" t="s">
        <v>29</v>
      </c>
      <c r="AB952" t="s">
        <v>29</v>
      </c>
      <c r="AC952" t="s">
        <v>29</v>
      </c>
    </row>
    <row r="953" spans="1:29" x14ac:dyDescent="0.2">
      <c r="A953" t="s">
        <v>4982</v>
      </c>
      <c r="B953">
        <v>11</v>
      </c>
      <c r="C953">
        <v>8847</v>
      </c>
      <c r="D953" t="s">
        <v>15</v>
      </c>
      <c r="E953" t="s">
        <v>14</v>
      </c>
      <c r="F953" t="s">
        <v>92</v>
      </c>
      <c r="K953" t="s">
        <v>24</v>
      </c>
      <c r="O953">
        <v>0.3453</v>
      </c>
      <c r="P953">
        <v>0.3533</v>
      </c>
      <c r="Q953" t="s">
        <v>29</v>
      </c>
      <c r="R953" t="s">
        <v>29</v>
      </c>
      <c r="S953" t="s">
        <v>29</v>
      </c>
      <c r="T953" t="s">
        <v>29</v>
      </c>
      <c r="U953" t="s">
        <v>29</v>
      </c>
      <c r="V953" t="s">
        <v>29</v>
      </c>
      <c r="W953" t="s">
        <v>29</v>
      </c>
      <c r="X953" t="s">
        <v>29</v>
      </c>
      <c r="Y953" t="s">
        <v>29</v>
      </c>
      <c r="Z953" t="s">
        <v>29</v>
      </c>
      <c r="AA953" t="s">
        <v>29</v>
      </c>
      <c r="AB953" t="s">
        <v>29</v>
      </c>
      <c r="AC953" t="s">
        <v>29</v>
      </c>
    </row>
    <row r="954" spans="1:29" x14ac:dyDescent="0.2">
      <c r="A954" t="s">
        <v>4981</v>
      </c>
      <c r="B954">
        <v>3</v>
      </c>
      <c r="C954">
        <v>2916484</v>
      </c>
      <c r="D954" t="s">
        <v>10212</v>
      </c>
      <c r="E954" t="s">
        <v>364</v>
      </c>
      <c r="F954" t="s">
        <v>13</v>
      </c>
      <c r="H954" t="s">
        <v>748</v>
      </c>
      <c r="J954" t="s">
        <v>90</v>
      </c>
      <c r="M954" t="s">
        <v>143</v>
      </c>
      <c r="N954" t="s">
        <v>362</v>
      </c>
      <c r="O954">
        <v>0.25469999999999998</v>
      </c>
      <c r="P954">
        <v>4.2080000000000002</v>
      </c>
      <c r="Q954" t="s">
        <v>4980</v>
      </c>
      <c r="R954" t="s">
        <v>52</v>
      </c>
      <c r="S954" t="s">
        <v>4979</v>
      </c>
      <c r="T954" t="s">
        <v>4978</v>
      </c>
      <c r="U954" t="s">
        <v>4977</v>
      </c>
      <c r="V954" t="s">
        <v>4976</v>
      </c>
      <c r="W954" t="s">
        <v>4975</v>
      </c>
      <c r="X954" t="s">
        <v>323</v>
      </c>
      <c r="Y954" t="s">
        <v>4974</v>
      </c>
      <c r="AA954" t="s">
        <v>321</v>
      </c>
      <c r="AB954" t="s">
        <v>4973</v>
      </c>
      <c r="AC954" t="s">
        <v>343</v>
      </c>
    </row>
    <row r="955" spans="1:29" x14ac:dyDescent="0.2">
      <c r="A955" t="s">
        <v>4972</v>
      </c>
      <c r="B955">
        <v>3</v>
      </c>
      <c r="C955">
        <v>2578481</v>
      </c>
      <c r="D955" t="s">
        <v>40</v>
      </c>
      <c r="E955" t="s">
        <v>14</v>
      </c>
      <c r="J955" t="s">
        <v>243</v>
      </c>
      <c r="M955" t="s">
        <v>143</v>
      </c>
      <c r="O955">
        <v>0.45689999999999997</v>
      </c>
      <c r="P955">
        <v>0.3362</v>
      </c>
      <c r="Q955" t="s">
        <v>4971</v>
      </c>
      <c r="R955" t="s">
        <v>52</v>
      </c>
      <c r="S955" t="s">
        <v>4970</v>
      </c>
      <c r="T955" t="s">
        <v>4969</v>
      </c>
      <c r="U955" t="s">
        <v>4968</v>
      </c>
      <c r="V955" t="s">
        <v>4967</v>
      </c>
      <c r="W955" t="s">
        <v>4966</v>
      </c>
      <c r="X955" t="s">
        <v>4965</v>
      </c>
      <c r="Y955" t="s">
        <v>4964</v>
      </c>
      <c r="AA955" t="s">
        <v>4705</v>
      </c>
      <c r="AB955" t="s">
        <v>4963</v>
      </c>
      <c r="AC955" t="s">
        <v>4962</v>
      </c>
    </row>
    <row r="956" spans="1:29" x14ac:dyDescent="0.2">
      <c r="A956" t="s">
        <v>4961</v>
      </c>
      <c r="B956">
        <v>10</v>
      </c>
      <c r="C956">
        <v>5451657</v>
      </c>
      <c r="D956" t="s">
        <v>40</v>
      </c>
      <c r="E956" t="s">
        <v>14</v>
      </c>
      <c r="H956" t="s">
        <v>55</v>
      </c>
      <c r="J956" t="s">
        <v>90</v>
      </c>
      <c r="M956" t="s">
        <v>143</v>
      </c>
      <c r="O956">
        <v>4.3099999999999999E-2</v>
      </c>
      <c r="P956">
        <v>0.1331</v>
      </c>
      <c r="Q956" t="s">
        <v>4960</v>
      </c>
      <c r="R956" t="s">
        <v>88</v>
      </c>
      <c r="S956" t="s">
        <v>4959</v>
      </c>
      <c r="T956" t="s">
        <v>4958</v>
      </c>
      <c r="U956" t="s">
        <v>4957</v>
      </c>
      <c r="V956" t="s">
        <v>4956</v>
      </c>
      <c r="W956" t="s">
        <v>4955</v>
      </c>
      <c r="X956" t="s">
        <v>29</v>
      </c>
      <c r="Y956" t="s">
        <v>29</v>
      </c>
      <c r="Z956" t="s">
        <v>29</v>
      </c>
      <c r="AA956" t="s">
        <v>29</v>
      </c>
      <c r="AB956" t="s">
        <v>29</v>
      </c>
      <c r="AC956" t="s">
        <v>29</v>
      </c>
    </row>
    <row r="957" spans="1:29" x14ac:dyDescent="0.2">
      <c r="A957" t="s">
        <v>4954</v>
      </c>
      <c r="B957">
        <v>11</v>
      </c>
      <c r="C957">
        <v>8922</v>
      </c>
      <c r="D957" t="s">
        <v>15</v>
      </c>
      <c r="E957" t="s">
        <v>14</v>
      </c>
      <c r="H957" t="s">
        <v>55</v>
      </c>
      <c r="K957" t="s">
        <v>12</v>
      </c>
      <c r="O957">
        <v>0.1905</v>
      </c>
      <c r="P957">
        <v>0.1019</v>
      </c>
      <c r="Q957" t="s">
        <v>29</v>
      </c>
      <c r="R957" t="s">
        <v>29</v>
      </c>
      <c r="S957" t="s">
        <v>29</v>
      </c>
      <c r="T957" t="s">
        <v>29</v>
      </c>
      <c r="U957" t="s">
        <v>29</v>
      </c>
      <c r="V957" t="s">
        <v>29</v>
      </c>
      <c r="W957" t="s">
        <v>29</v>
      </c>
      <c r="X957" t="s">
        <v>29</v>
      </c>
      <c r="Y957" t="s">
        <v>29</v>
      </c>
      <c r="Z957" t="s">
        <v>29</v>
      </c>
      <c r="AA957" t="s">
        <v>29</v>
      </c>
      <c r="AB957" t="s">
        <v>29</v>
      </c>
      <c r="AC957" t="s">
        <v>29</v>
      </c>
    </row>
    <row r="958" spans="1:29" x14ac:dyDescent="0.2">
      <c r="A958" t="s">
        <v>4953</v>
      </c>
      <c r="B958">
        <v>1</v>
      </c>
      <c r="C958">
        <v>2988383</v>
      </c>
      <c r="D958" t="s">
        <v>15</v>
      </c>
      <c r="E958" t="s">
        <v>157</v>
      </c>
      <c r="G958" t="s">
        <v>260</v>
      </c>
      <c r="I958" t="s">
        <v>3906</v>
      </c>
      <c r="J958" t="s">
        <v>90</v>
      </c>
      <c r="M958" t="s">
        <v>442</v>
      </c>
      <c r="N958" t="s">
        <v>37</v>
      </c>
      <c r="O958">
        <v>0.38540000000000002</v>
      </c>
      <c r="P958">
        <v>32.92</v>
      </c>
      <c r="Q958" t="s">
        <v>4952</v>
      </c>
      <c r="R958" t="s">
        <v>10</v>
      </c>
      <c r="S958" t="s">
        <v>4951</v>
      </c>
      <c r="T958" t="s">
        <v>4950</v>
      </c>
      <c r="U958" t="s">
        <v>4949</v>
      </c>
      <c r="V958" t="s">
        <v>4948</v>
      </c>
      <c r="W958" t="s">
        <v>4947</v>
      </c>
      <c r="X958" t="s">
        <v>4946</v>
      </c>
      <c r="Y958" t="s">
        <v>4945</v>
      </c>
      <c r="Z958" t="s">
        <v>4944</v>
      </c>
      <c r="AA958" t="s">
        <v>4943</v>
      </c>
      <c r="AB958" t="s">
        <v>4942</v>
      </c>
      <c r="AC958" t="s">
        <v>4941</v>
      </c>
    </row>
    <row r="959" spans="1:29" x14ac:dyDescent="0.2">
      <c r="A959" t="s">
        <v>4940</v>
      </c>
      <c r="B959">
        <v>11</v>
      </c>
      <c r="C959">
        <v>8970</v>
      </c>
      <c r="D959" t="s">
        <v>15</v>
      </c>
      <c r="E959" t="s">
        <v>14</v>
      </c>
      <c r="H959" t="s">
        <v>1028</v>
      </c>
      <c r="I959" t="s">
        <v>1136</v>
      </c>
      <c r="J959" t="s">
        <v>66</v>
      </c>
      <c r="K959" t="s">
        <v>24</v>
      </c>
      <c r="O959">
        <v>0.32990000000000003</v>
      </c>
      <c r="P959">
        <v>7.2050000000000003E-2</v>
      </c>
      <c r="Q959" t="s">
        <v>29</v>
      </c>
      <c r="R959" t="s">
        <v>29</v>
      </c>
      <c r="S959" t="s">
        <v>29</v>
      </c>
      <c r="T959" t="s">
        <v>29</v>
      </c>
      <c r="U959" t="s">
        <v>29</v>
      </c>
      <c r="V959" t="s">
        <v>29</v>
      </c>
      <c r="W959" t="s">
        <v>29</v>
      </c>
      <c r="X959" t="s">
        <v>29</v>
      </c>
      <c r="Y959" t="s">
        <v>29</v>
      </c>
      <c r="Z959" t="s">
        <v>29</v>
      </c>
      <c r="AA959" t="s">
        <v>29</v>
      </c>
      <c r="AB959" t="s">
        <v>29</v>
      </c>
      <c r="AC959" t="s">
        <v>29</v>
      </c>
    </row>
    <row r="960" spans="1:29" x14ac:dyDescent="0.2">
      <c r="A960" t="s">
        <v>4939</v>
      </c>
      <c r="B960">
        <v>6</v>
      </c>
      <c r="C960">
        <v>47840509</v>
      </c>
      <c r="D960" t="s">
        <v>40</v>
      </c>
      <c r="E960" t="s">
        <v>258</v>
      </c>
      <c r="J960" t="s">
        <v>243</v>
      </c>
      <c r="L960" t="s">
        <v>65</v>
      </c>
      <c r="O960">
        <v>0.1038</v>
      </c>
      <c r="P960">
        <v>1.179</v>
      </c>
      <c r="Q960" t="s">
        <v>4938</v>
      </c>
      <c r="R960" t="s">
        <v>79</v>
      </c>
      <c r="S960" t="s">
        <v>4937</v>
      </c>
      <c r="T960" t="s">
        <v>4936</v>
      </c>
      <c r="U960" t="s">
        <v>4935</v>
      </c>
      <c r="V960" t="s">
        <v>4934</v>
      </c>
      <c r="W960" t="s">
        <v>4933</v>
      </c>
      <c r="Y960" t="s">
        <v>4932</v>
      </c>
      <c r="AB960" t="s">
        <v>4931</v>
      </c>
      <c r="AC960" t="s">
        <v>70</v>
      </c>
    </row>
    <row r="961" spans="1:29" x14ac:dyDescent="0.2">
      <c r="A961" t="s">
        <v>4930</v>
      </c>
      <c r="B961">
        <v>11</v>
      </c>
      <c r="C961">
        <v>8991</v>
      </c>
      <c r="D961" t="s">
        <v>15</v>
      </c>
      <c r="E961" t="s">
        <v>14</v>
      </c>
      <c r="F961" t="s">
        <v>128</v>
      </c>
      <c r="K961" t="s">
        <v>24</v>
      </c>
      <c r="O961">
        <v>6.0310000000000002E-2</v>
      </c>
      <c r="P961">
        <v>3.101</v>
      </c>
      <c r="Q961" t="s">
        <v>29</v>
      </c>
      <c r="R961" t="s">
        <v>29</v>
      </c>
      <c r="S961" t="s">
        <v>29</v>
      </c>
      <c r="T961" t="s">
        <v>29</v>
      </c>
      <c r="U961" t="s">
        <v>29</v>
      </c>
      <c r="V961" t="s">
        <v>29</v>
      </c>
      <c r="W961" t="s">
        <v>29</v>
      </c>
      <c r="X961" t="s">
        <v>29</v>
      </c>
      <c r="Y961" t="s">
        <v>29</v>
      </c>
      <c r="Z961" t="s">
        <v>29</v>
      </c>
      <c r="AA961" t="s">
        <v>29</v>
      </c>
      <c r="AB961" t="s">
        <v>29</v>
      </c>
      <c r="AC961" t="s">
        <v>29</v>
      </c>
    </row>
    <row r="962" spans="1:29" x14ac:dyDescent="0.2">
      <c r="A962" t="s">
        <v>4929</v>
      </c>
      <c r="B962">
        <v>3</v>
      </c>
      <c r="C962">
        <v>74078103</v>
      </c>
      <c r="D962" t="s">
        <v>15</v>
      </c>
      <c r="E962" t="s">
        <v>14</v>
      </c>
      <c r="F962" t="s">
        <v>13</v>
      </c>
      <c r="K962" t="s">
        <v>24</v>
      </c>
      <c r="O962">
        <v>0.22370000000000001</v>
      </c>
      <c r="P962">
        <v>4.4780000000000002E-3</v>
      </c>
      <c r="Q962" t="s">
        <v>4928</v>
      </c>
      <c r="R962" t="s">
        <v>52</v>
      </c>
      <c r="S962" t="s">
        <v>4927</v>
      </c>
      <c r="T962" t="s">
        <v>4926</v>
      </c>
      <c r="U962" t="s">
        <v>4925</v>
      </c>
      <c r="V962" t="s">
        <v>4924</v>
      </c>
      <c r="W962" t="s">
        <v>4923</v>
      </c>
      <c r="X962" t="s">
        <v>995</v>
      </c>
      <c r="Y962" t="s">
        <v>3420</v>
      </c>
      <c r="Z962" t="s">
        <v>3419</v>
      </c>
      <c r="AA962" t="s">
        <v>3418</v>
      </c>
      <c r="AB962" t="s">
        <v>4922</v>
      </c>
      <c r="AC962" t="s">
        <v>3416</v>
      </c>
    </row>
    <row r="963" spans="1:29" x14ac:dyDescent="0.2">
      <c r="A963" t="s">
        <v>4921</v>
      </c>
      <c r="B963">
        <v>11</v>
      </c>
      <c r="C963">
        <v>104</v>
      </c>
      <c r="D963" t="s">
        <v>15</v>
      </c>
      <c r="E963" t="s">
        <v>14</v>
      </c>
      <c r="F963" t="s">
        <v>13</v>
      </c>
      <c r="K963" t="s">
        <v>12</v>
      </c>
      <c r="O963">
        <v>0.48080000000000001</v>
      </c>
      <c r="P963">
        <v>6.069</v>
      </c>
      <c r="Q963" t="s">
        <v>29</v>
      </c>
      <c r="R963" t="s">
        <v>29</v>
      </c>
      <c r="S963" t="s">
        <v>29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29</v>
      </c>
      <c r="Z963" t="s">
        <v>29</v>
      </c>
      <c r="AA963" t="s">
        <v>29</v>
      </c>
      <c r="AB963" t="s">
        <v>29</v>
      </c>
      <c r="AC963" t="s">
        <v>29</v>
      </c>
    </row>
    <row r="964" spans="1:29" x14ac:dyDescent="0.2">
      <c r="A964" t="s">
        <v>4920</v>
      </c>
      <c r="B964">
        <v>7</v>
      </c>
      <c r="C964">
        <v>61813715</v>
      </c>
      <c r="D964" t="s">
        <v>40</v>
      </c>
      <c r="E964" t="s">
        <v>14</v>
      </c>
      <c r="H964" t="s">
        <v>81</v>
      </c>
      <c r="M964" t="s">
        <v>143</v>
      </c>
      <c r="O964">
        <v>3.8800000000000001E-2</v>
      </c>
      <c r="P964">
        <v>9.7699999999999995E-2</v>
      </c>
      <c r="Q964" t="s">
        <v>4919</v>
      </c>
      <c r="R964" t="s">
        <v>378</v>
      </c>
      <c r="S964" t="s">
        <v>4918</v>
      </c>
      <c r="T964" t="s">
        <v>4917</v>
      </c>
      <c r="U964" t="s">
        <v>4916</v>
      </c>
      <c r="V964" t="s">
        <v>4915</v>
      </c>
      <c r="W964" t="s">
        <v>4914</v>
      </c>
      <c r="Y964" t="s">
        <v>4913</v>
      </c>
      <c r="AA964" t="s">
        <v>4912</v>
      </c>
      <c r="AB964" t="s">
        <v>4911</v>
      </c>
      <c r="AC964" t="s">
        <v>70</v>
      </c>
    </row>
    <row r="965" spans="1:29" x14ac:dyDescent="0.2">
      <c r="A965" t="s">
        <v>4910</v>
      </c>
      <c r="B965">
        <v>4</v>
      </c>
      <c r="C965">
        <v>135529</v>
      </c>
      <c r="D965" t="s">
        <v>15</v>
      </c>
      <c r="E965" t="s">
        <v>14</v>
      </c>
      <c r="F965" t="s">
        <v>13</v>
      </c>
      <c r="K965" t="s">
        <v>12</v>
      </c>
      <c r="O965">
        <v>0.1004</v>
      </c>
      <c r="P965">
        <v>0.2437</v>
      </c>
      <c r="Q965" t="s">
        <v>4909</v>
      </c>
      <c r="R965" t="s">
        <v>22</v>
      </c>
      <c r="S965" t="s">
        <v>4908</v>
      </c>
      <c r="T965" t="s">
        <v>4907</v>
      </c>
      <c r="U965" t="s">
        <v>4906</v>
      </c>
      <c r="V965" t="s">
        <v>4905</v>
      </c>
      <c r="W965" t="s">
        <v>4904</v>
      </c>
      <c r="X965" t="s">
        <v>4903</v>
      </c>
      <c r="Y965" t="s">
        <v>4902</v>
      </c>
      <c r="Z965" t="s">
        <v>4901</v>
      </c>
      <c r="AA965" t="s">
        <v>4900</v>
      </c>
      <c r="AB965" t="s">
        <v>4899</v>
      </c>
      <c r="AC965" t="s">
        <v>4898</v>
      </c>
    </row>
    <row r="966" spans="1:29" x14ac:dyDescent="0.2">
      <c r="A966" t="s">
        <v>4897</v>
      </c>
      <c r="B966">
        <v>1</v>
      </c>
      <c r="C966">
        <v>5674758</v>
      </c>
      <c r="D966" t="s">
        <v>15</v>
      </c>
      <c r="E966" t="s">
        <v>14</v>
      </c>
      <c r="H966" t="s">
        <v>55</v>
      </c>
      <c r="N966" t="s">
        <v>37</v>
      </c>
      <c r="O966">
        <v>0.1638</v>
      </c>
      <c r="P966">
        <v>1.984</v>
      </c>
      <c r="Q966" t="s">
        <v>4896</v>
      </c>
      <c r="R966" t="s">
        <v>10</v>
      </c>
      <c r="S966" t="s">
        <v>4895</v>
      </c>
      <c r="T966" t="s">
        <v>4894</v>
      </c>
      <c r="U966" t="s">
        <v>4893</v>
      </c>
      <c r="V966" t="s">
        <v>4892</v>
      </c>
      <c r="W966" t="s">
        <v>4891</v>
      </c>
      <c r="X966" t="s">
        <v>323</v>
      </c>
      <c r="Y966" t="s">
        <v>4890</v>
      </c>
      <c r="AA966" t="s">
        <v>4889</v>
      </c>
      <c r="AB966" t="s">
        <v>4888</v>
      </c>
      <c r="AC966" t="s">
        <v>4887</v>
      </c>
    </row>
    <row r="967" spans="1:29" x14ac:dyDescent="0.2">
      <c r="A967" t="s">
        <v>4886</v>
      </c>
      <c r="B967">
        <v>9</v>
      </c>
      <c r="C967">
        <v>52305676</v>
      </c>
      <c r="D967" t="s">
        <v>40</v>
      </c>
      <c r="E967" t="s">
        <v>68</v>
      </c>
      <c r="G967" t="s">
        <v>695</v>
      </c>
      <c r="H967" t="s">
        <v>136</v>
      </c>
      <c r="I967" t="s">
        <v>363</v>
      </c>
      <c r="L967" t="s">
        <v>65</v>
      </c>
      <c r="N967" t="s">
        <v>37</v>
      </c>
      <c r="O967">
        <v>0.27600000000000002</v>
      </c>
      <c r="P967">
        <v>5.4359999999999999</v>
      </c>
      <c r="Q967" t="s">
        <v>4885</v>
      </c>
      <c r="R967" t="s">
        <v>35</v>
      </c>
      <c r="S967" t="s">
        <v>4884</v>
      </c>
      <c r="T967" t="s">
        <v>4883</v>
      </c>
      <c r="U967" t="s">
        <v>4882</v>
      </c>
      <c r="V967" t="s">
        <v>4881</v>
      </c>
      <c r="W967" t="s">
        <v>4880</v>
      </c>
      <c r="X967" t="s">
        <v>29</v>
      </c>
      <c r="Y967" t="s">
        <v>29</v>
      </c>
      <c r="Z967" t="s">
        <v>29</v>
      </c>
      <c r="AA967" t="s">
        <v>29</v>
      </c>
      <c r="AB967" t="s">
        <v>29</v>
      </c>
      <c r="AC967" t="s">
        <v>29</v>
      </c>
    </row>
    <row r="968" spans="1:29" x14ac:dyDescent="0.2">
      <c r="A968" t="s">
        <v>4879</v>
      </c>
      <c r="B968">
        <v>9</v>
      </c>
      <c r="C968">
        <v>15059279</v>
      </c>
      <c r="D968" t="s">
        <v>10212</v>
      </c>
      <c r="E968" t="s">
        <v>14</v>
      </c>
      <c r="F968" t="s">
        <v>114</v>
      </c>
      <c r="G968" t="s">
        <v>910</v>
      </c>
      <c r="H968" t="s">
        <v>118</v>
      </c>
      <c r="I968" t="s">
        <v>25</v>
      </c>
      <c r="J968" t="s">
        <v>1193</v>
      </c>
      <c r="M968" t="s">
        <v>442</v>
      </c>
      <c r="N968" t="s">
        <v>362</v>
      </c>
      <c r="O968">
        <v>0.1623</v>
      </c>
      <c r="P968">
        <v>16.350000000000001</v>
      </c>
      <c r="Q968" t="s">
        <v>29</v>
      </c>
      <c r="R968" t="s">
        <v>29</v>
      </c>
      <c r="S968" t="s">
        <v>29</v>
      </c>
      <c r="T968" t="s">
        <v>29</v>
      </c>
      <c r="U968" t="s">
        <v>29</v>
      </c>
      <c r="V968" t="s">
        <v>29</v>
      </c>
      <c r="W968" t="s">
        <v>29</v>
      </c>
      <c r="X968" t="s">
        <v>29</v>
      </c>
      <c r="Y968" t="s">
        <v>29</v>
      </c>
      <c r="Z968" t="s">
        <v>29</v>
      </c>
      <c r="AA968" t="s">
        <v>29</v>
      </c>
      <c r="AB968" t="s">
        <v>29</v>
      </c>
      <c r="AC968" t="s">
        <v>29</v>
      </c>
    </row>
    <row r="969" spans="1:29" x14ac:dyDescent="0.2">
      <c r="A969" t="s">
        <v>4878</v>
      </c>
      <c r="B969">
        <v>11</v>
      </c>
      <c r="C969">
        <v>9039</v>
      </c>
      <c r="D969" t="s">
        <v>15</v>
      </c>
      <c r="E969" t="s">
        <v>14</v>
      </c>
      <c r="F969" t="s">
        <v>92</v>
      </c>
      <c r="H969" t="s">
        <v>55</v>
      </c>
      <c r="I969" t="s">
        <v>57</v>
      </c>
      <c r="J969" t="s">
        <v>172</v>
      </c>
      <c r="K969" t="s">
        <v>24</v>
      </c>
      <c r="O969">
        <v>0.1172</v>
      </c>
      <c r="P969">
        <v>6.4070000000000002E-2</v>
      </c>
      <c r="Q969" t="s">
        <v>29</v>
      </c>
      <c r="R969" t="s">
        <v>29</v>
      </c>
      <c r="S969" t="s">
        <v>29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29</v>
      </c>
      <c r="Z969" t="s">
        <v>29</v>
      </c>
      <c r="AA969" t="s">
        <v>29</v>
      </c>
      <c r="AB969" t="s">
        <v>29</v>
      </c>
      <c r="AC969" t="s">
        <v>29</v>
      </c>
    </row>
    <row r="970" spans="1:29" x14ac:dyDescent="0.2">
      <c r="A970" t="s">
        <v>4877</v>
      </c>
      <c r="B970">
        <v>2</v>
      </c>
      <c r="C970">
        <v>18810260</v>
      </c>
      <c r="D970" t="s">
        <v>15</v>
      </c>
      <c r="E970" t="s">
        <v>14</v>
      </c>
      <c r="H970" t="s">
        <v>81</v>
      </c>
      <c r="K970" t="s">
        <v>24</v>
      </c>
      <c r="O970">
        <v>7.5160000000000005E-2</v>
      </c>
      <c r="P970">
        <v>1.951E-3</v>
      </c>
      <c r="Q970" t="s">
        <v>4876</v>
      </c>
      <c r="R970" t="s">
        <v>126</v>
      </c>
      <c r="S970" t="s">
        <v>4875</v>
      </c>
      <c r="T970" t="s">
        <v>4874</v>
      </c>
      <c r="U970" t="s">
        <v>4873</v>
      </c>
      <c r="V970" t="s">
        <v>4872</v>
      </c>
      <c r="W970" t="s">
        <v>4871</v>
      </c>
    </row>
    <row r="971" spans="1:29" x14ac:dyDescent="0.2">
      <c r="A971" t="s">
        <v>4870</v>
      </c>
      <c r="B971">
        <v>3</v>
      </c>
      <c r="C971">
        <v>11375569</v>
      </c>
      <c r="D971" t="s">
        <v>15</v>
      </c>
      <c r="E971" t="s">
        <v>14</v>
      </c>
      <c r="H971" t="s">
        <v>55</v>
      </c>
      <c r="K971" t="s">
        <v>12</v>
      </c>
      <c r="O971">
        <v>6.8919999999999995E-2</v>
      </c>
      <c r="P971">
        <v>1.3480000000000001</v>
      </c>
      <c r="Q971" t="s">
        <v>4869</v>
      </c>
      <c r="R971" t="s">
        <v>52</v>
      </c>
      <c r="S971" t="s">
        <v>4868</v>
      </c>
      <c r="T971" t="s">
        <v>4867</v>
      </c>
      <c r="U971" t="s">
        <v>4866</v>
      </c>
      <c r="V971" t="s">
        <v>4865</v>
      </c>
      <c r="W971" t="s">
        <v>4864</v>
      </c>
    </row>
    <row r="972" spans="1:29" x14ac:dyDescent="0.2">
      <c r="A972" t="s">
        <v>4863</v>
      </c>
      <c r="B972">
        <v>3</v>
      </c>
      <c r="C972">
        <v>13768005</v>
      </c>
      <c r="D972" t="s">
        <v>15</v>
      </c>
      <c r="E972" t="s">
        <v>14</v>
      </c>
      <c r="F972" t="s">
        <v>128</v>
      </c>
      <c r="K972" t="s">
        <v>24</v>
      </c>
      <c r="O972">
        <v>0.43480000000000002</v>
      </c>
      <c r="P972">
        <v>1.1479999999999999</v>
      </c>
      <c r="Q972" t="s">
        <v>4862</v>
      </c>
      <c r="R972" t="s">
        <v>52</v>
      </c>
      <c r="S972" t="s">
        <v>4861</v>
      </c>
      <c r="T972" t="s">
        <v>4860</v>
      </c>
      <c r="U972" t="s">
        <v>4859</v>
      </c>
      <c r="V972" t="s">
        <v>4858</v>
      </c>
      <c r="W972" t="s">
        <v>4857</v>
      </c>
      <c r="Y972" t="s">
        <v>4856</v>
      </c>
      <c r="Z972" t="s">
        <v>4855</v>
      </c>
      <c r="AA972" t="s">
        <v>4854</v>
      </c>
      <c r="AB972" t="s">
        <v>4853</v>
      </c>
      <c r="AC972" t="s">
        <v>4852</v>
      </c>
    </row>
    <row r="973" spans="1:29" x14ac:dyDescent="0.2">
      <c r="A973" t="s">
        <v>4851</v>
      </c>
      <c r="B973">
        <v>1</v>
      </c>
      <c r="C973">
        <v>1663938</v>
      </c>
      <c r="D973" t="s">
        <v>15</v>
      </c>
      <c r="E973" t="s">
        <v>14</v>
      </c>
      <c r="H973" t="s">
        <v>55</v>
      </c>
      <c r="I973" t="s">
        <v>25</v>
      </c>
      <c r="K973" t="s">
        <v>12</v>
      </c>
      <c r="O973">
        <v>0.28639999999999999</v>
      </c>
      <c r="P973">
        <v>0.2238</v>
      </c>
      <c r="Q973" t="s">
        <v>4850</v>
      </c>
      <c r="R973" t="s">
        <v>10</v>
      </c>
      <c r="S973" t="s">
        <v>4849</v>
      </c>
      <c r="T973" t="s">
        <v>4848</v>
      </c>
      <c r="U973" t="s">
        <v>4847</v>
      </c>
      <c r="V973" t="s">
        <v>4846</v>
      </c>
      <c r="W973" t="s">
        <v>4845</v>
      </c>
      <c r="Y973" t="s">
        <v>4844</v>
      </c>
      <c r="AA973" t="s">
        <v>4843</v>
      </c>
      <c r="AB973" t="s">
        <v>4842</v>
      </c>
      <c r="AC973" t="s">
        <v>2118</v>
      </c>
    </row>
    <row r="974" spans="1:29" x14ac:dyDescent="0.2">
      <c r="A974" t="s">
        <v>4841</v>
      </c>
      <c r="B974">
        <v>10</v>
      </c>
      <c r="C974">
        <v>42944116</v>
      </c>
      <c r="D974" t="s">
        <v>15</v>
      </c>
      <c r="E974" t="s">
        <v>14</v>
      </c>
      <c r="F974" t="s">
        <v>13</v>
      </c>
      <c r="K974" t="s">
        <v>12</v>
      </c>
      <c r="O974">
        <v>5.6059999999999999E-2</v>
      </c>
      <c r="P974">
        <v>6.7809999999999997</v>
      </c>
      <c r="Q974" t="s">
        <v>4840</v>
      </c>
      <c r="R974" t="s">
        <v>88</v>
      </c>
      <c r="S974">
        <v>42870988</v>
      </c>
      <c r="T974">
        <v>42944868</v>
      </c>
      <c r="U974">
        <v>73881</v>
      </c>
      <c r="V974">
        <v>-73128</v>
      </c>
      <c r="W974">
        <v>-752</v>
      </c>
      <c r="X974" t="s">
        <v>29</v>
      </c>
      <c r="Y974" t="s">
        <v>29</v>
      </c>
      <c r="Z974" t="s">
        <v>29</v>
      </c>
      <c r="AA974" t="s">
        <v>29</v>
      </c>
      <c r="AB974" t="s">
        <v>29</v>
      </c>
      <c r="AC974" t="s">
        <v>29</v>
      </c>
    </row>
    <row r="975" spans="1:29" x14ac:dyDescent="0.2">
      <c r="A975" t="s">
        <v>4839</v>
      </c>
      <c r="B975">
        <v>1</v>
      </c>
      <c r="C975">
        <v>70821690</v>
      </c>
      <c r="D975" t="s">
        <v>40</v>
      </c>
      <c r="E975" t="s">
        <v>14</v>
      </c>
      <c r="G975" t="s">
        <v>1892</v>
      </c>
      <c r="N975" t="s">
        <v>37</v>
      </c>
      <c r="O975">
        <v>9.9099999999999994E-2</v>
      </c>
      <c r="P975">
        <v>1.861</v>
      </c>
      <c r="Q975" t="s">
        <v>4838</v>
      </c>
      <c r="R975" t="s">
        <v>10</v>
      </c>
      <c r="S975">
        <v>70816020</v>
      </c>
      <c r="T975">
        <v>70829340</v>
      </c>
      <c r="U975">
        <v>13321</v>
      </c>
      <c r="V975">
        <v>-5670</v>
      </c>
      <c r="W975">
        <v>-7650</v>
      </c>
      <c r="X975" t="s">
        <v>4837</v>
      </c>
      <c r="Y975" t="s">
        <v>4836</v>
      </c>
      <c r="AA975" t="s">
        <v>4835</v>
      </c>
      <c r="AB975" t="s">
        <v>4834</v>
      </c>
      <c r="AC975" t="s">
        <v>4833</v>
      </c>
    </row>
    <row r="976" spans="1:29" x14ac:dyDescent="0.2">
      <c r="A976" t="s">
        <v>4832</v>
      </c>
      <c r="B976">
        <v>1</v>
      </c>
      <c r="C976">
        <v>69885963</v>
      </c>
      <c r="D976" t="s">
        <v>15</v>
      </c>
      <c r="E976" t="s">
        <v>14</v>
      </c>
      <c r="I976" t="s">
        <v>25</v>
      </c>
      <c r="N976" t="s">
        <v>37</v>
      </c>
      <c r="O976">
        <v>0.4224</v>
      </c>
      <c r="P976">
        <v>2.5750000000000002</v>
      </c>
      <c r="Q976" t="s">
        <v>4831</v>
      </c>
      <c r="R976" t="s">
        <v>10</v>
      </c>
      <c r="S976" t="s">
        <v>4830</v>
      </c>
      <c r="T976" t="s">
        <v>4829</v>
      </c>
      <c r="U976" t="s">
        <v>4828</v>
      </c>
      <c r="V976" t="s">
        <v>4827</v>
      </c>
      <c r="W976" t="s">
        <v>4826</v>
      </c>
      <c r="X976" t="s">
        <v>4825</v>
      </c>
      <c r="Y976" t="s">
        <v>4824</v>
      </c>
      <c r="Z976" t="s">
        <v>4823</v>
      </c>
      <c r="AA976" t="s">
        <v>4822</v>
      </c>
      <c r="AB976" t="s">
        <v>4821</v>
      </c>
      <c r="AC976" t="s">
        <v>4820</v>
      </c>
    </row>
    <row r="977" spans="1:29" x14ac:dyDescent="0.2">
      <c r="A977" t="s">
        <v>4819</v>
      </c>
      <c r="B977">
        <v>1</v>
      </c>
      <c r="C977">
        <v>66772958</v>
      </c>
      <c r="D977" t="s">
        <v>15</v>
      </c>
      <c r="E977" t="s">
        <v>14</v>
      </c>
      <c r="F977" t="s">
        <v>128</v>
      </c>
      <c r="K977" t="s">
        <v>24</v>
      </c>
      <c r="O977">
        <v>8.1030000000000005E-2</v>
      </c>
      <c r="P977">
        <v>0.80359999999999998</v>
      </c>
      <c r="Q977" t="s">
        <v>4818</v>
      </c>
      <c r="R977" t="s">
        <v>10</v>
      </c>
      <c r="S977" t="s">
        <v>4817</v>
      </c>
      <c r="T977" t="s">
        <v>4816</v>
      </c>
      <c r="U977" t="s">
        <v>4815</v>
      </c>
      <c r="V977" t="s">
        <v>4814</v>
      </c>
      <c r="W977" t="s">
        <v>4813</v>
      </c>
      <c r="Y977" t="s">
        <v>4812</v>
      </c>
      <c r="AB977" t="s">
        <v>4811</v>
      </c>
      <c r="AC977" t="s">
        <v>4810</v>
      </c>
    </row>
    <row r="978" spans="1:29" x14ac:dyDescent="0.2">
      <c r="A978" t="s">
        <v>4809</v>
      </c>
      <c r="B978">
        <v>1</v>
      </c>
      <c r="C978">
        <v>7412958</v>
      </c>
      <c r="D978" t="s">
        <v>40</v>
      </c>
      <c r="E978" t="s">
        <v>14</v>
      </c>
      <c r="F978" t="s">
        <v>848</v>
      </c>
      <c r="H978" t="s">
        <v>26</v>
      </c>
      <c r="M978" t="s">
        <v>143</v>
      </c>
      <c r="N978" t="s">
        <v>37</v>
      </c>
      <c r="O978">
        <v>7.7600000000000002E-2</v>
      </c>
      <c r="P978">
        <v>0.43259999999999998</v>
      </c>
      <c r="Q978" t="s">
        <v>4808</v>
      </c>
      <c r="R978" t="s">
        <v>10</v>
      </c>
      <c r="S978" t="s">
        <v>4807</v>
      </c>
      <c r="T978" t="s">
        <v>4806</v>
      </c>
      <c r="U978" t="s">
        <v>4805</v>
      </c>
      <c r="V978" t="s">
        <v>4804</v>
      </c>
      <c r="W978" t="s">
        <v>4803</v>
      </c>
    </row>
    <row r="979" spans="1:29" x14ac:dyDescent="0.2">
      <c r="A979" t="s">
        <v>4802</v>
      </c>
      <c r="B979">
        <v>3</v>
      </c>
      <c r="C979">
        <v>72913190</v>
      </c>
      <c r="D979" t="s">
        <v>15</v>
      </c>
      <c r="E979" t="s">
        <v>14</v>
      </c>
      <c r="F979" t="s">
        <v>128</v>
      </c>
      <c r="K979" t="s">
        <v>24</v>
      </c>
      <c r="O979">
        <v>0.12089999999999999</v>
      </c>
      <c r="P979">
        <v>2.008</v>
      </c>
      <c r="Q979" t="s">
        <v>29</v>
      </c>
      <c r="R979" t="s">
        <v>29</v>
      </c>
      <c r="S979" t="s">
        <v>29</v>
      </c>
      <c r="T979" t="s">
        <v>29</v>
      </c>
      <c r="U979" t="s">
        <v>29</v>
      </c>
      <c r="V979" t="s">
        <v>29</v>
      </c>
      <c r="W979" t="s">
        <v>29</v>
      </c>
      <c r="X979" t="s">
        <v>29</v>
      </c>
      <c r="Y979" t="s">
        <v>29</v>
      </c>
      <c r="Z979" t="s">
        <v>29</v>
      </c>
      <c r="AA979" t="s">
        <v>29</v>
      </c>
      <c r="AB979" t="s">
        <v>29</v>
      </c>
      <c r="AC979" t="s">
        <v>29</v>
      </c>
    </row>
    <row r="980" spans="1:29" x14ac:dyDescent="0.2">
      <c r="A980" t="s">
        <v>4801</v>
      </c>
      <c r="B980">
        <v>5</v>
      </c>
      <c r="C980">
        <v>65324990</v>
      </c>
      <c r="D980" t="s">
        <v>10212</v>
      </c>
      <c r="E980" t="s">
        <v>14</v>
      </c>
      <c r="F980" t="s">
        <v>27</v>
      </c>
      <c r="G980" t="s">
        <v>445</v>
      </c>
      <c r="H980" t="s">
        <v>660</v>
      </c>
      <c r="I980" t="s">
        <v>117</v>
      </c>
      <c r="J980" t="s">
        <v>899</v>
      </c>
      <c r="M980" t="s">
        <v>442</v>
      </c>
      <c r="N980" t="s">
        <v>362</v>
      </c>
      <c r="O980">
        <v>0.19400000000000001</v>
      </c>
      <c r="P980">
        <v>11.04</v>
      </c>
      <c r="Q980" t="s">
        <v>29</v>
      </c>
      <c r="R980" t="s">
        <v>29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29</v>
      </c>
      <c r="Y980" t="s">
        <v>29</v>
      </c>
      <c r="Z980" t="s">
        <v>29</v>
      </c>
      <c r="AA980" t="s">
        <v>29</v>
      </c>
      <c r="AB980" t="s">
        <v>29</v>
      </c>
      <c r="AC980" t="s">
        <v>29</v>
      </c>
    </row>
    <row r="981" spans="1:29" x14ac:dyDescent="0.2">
      <c r="A981" t="s">
        <v>4800</v>
      </c>
      <c r="B981">
        <v>2</v>
      </c>
      <c r="C981">
        <v>57163911</v>
      </c>
      <c r="D981" t="s">
        <v>40</v>
      </c>
      <c r="E981" t="s">
        <v>258</v>
      </c>
      <c r="H981" t="s">
        <v>136</v>
      </c>
      <c r="N981" t="s">
        <v>37</v>
      </c>
      <c r="O981">
        <v>2.8299999999999999E-2</v>
      </c>
      <c r="P981">
        <v>8.8999999999999999E-3</v>
      </c>
      <c r="Q981" t="s">
        <v>4799</v>
      </c>
      <c r="R981" t="s">
        <v>126</v>
      </c>
      <c r="S981" t="s">
        <v>4798</v>
      </c>
      <c r="T981" t="s">
        <v>4797</v>
      </c>
      <c r="U981" t="s">
        <v>4796</v>
      </c>
      <c r="V981" t="s">
        <v>4795</v>
      </c>
      <c r="W981" t="s">
        <v>4794</v>
      </c>
      <c r="Y981" t="s">
        <v>4793</v>
      </c>
      <c r="Z981" t="s">
        <v>4792</v>
      </c>
      <c r="AA981" t="s">
        <v>4791</v>
      </c>
      <c r="AB981" t="s">
        <v>4790</v>
      </c>
      <c r="AC981" t="s">
        <v>70</v>
      </c>
    </row>
    <row r="982" spans="1:29" x14ac:dyDescent="0.2">
      <c r="A982" t="s">
        <v>4789</v>
      </c>
      <c r="B982">
        <v>10</v>
      </c>
      <c r="C982">
        <v>53064853</v>
      </c>
      <c r="D982" t="s">
        <v>15</v>
      </c>
      <c r="E982" t="s">
        <v>14</v>
      </c>
      <c r="F982" t="s">
        <v>128</v>
      </c>
      <c r="H982" t="s">
        <v>55</v>
      </c>
      <c r="I982" t="s">
        <v>303</v>
      </c>
      <c r="J982" t="s">
        <v>155</v>
      </c>
      <c r="K982" t="s">
        <v>24</v>
      </c>
      <c r="O982">
        <v>9.8089999999999997E-2</v>
      </c>
      <c r="P982">
        <v>2.6360000000000001</v>
      </c>
      <c r="Q982" t="s">
        <v>4788</v>
      </c>
      <c r="R982" t="s">
        <v>88</v>
      </c>
      <c r="S982">
        <v>53070428</v>
      </c>
      <c r="T982">
        <v>53077804</v>
      </c>
      <c r="U982">
        <v>7377</v>
      </c>
      <c r="V982">
        <v>5575</v>
      </c>
      <c r="W982">
        <v>-12951</v>
      </c>
      <c r="X982" t="s">
        <v>29</v>
      </c>
      <c r="Y982" t="s">
        <v>29</v>
      </c>
      <c r="Z982" t="s">
        <v>29</v>
      </c>
      <c r="AA982" t="s">
        <v>29</v>
      </c>
      <c r="AB982" t="s">
        <v>29</v>
      </c>
      <c r="AC982" t="s">
        <v>29</v>
      </c>
    </row>
    <row r="983" spans="1:29" x14ac:dyDescent="0.2">
      <c r="A983" t="s">
        <v>4787</v>
      </c>
      <c r="B983">
        <v>1</v>
      </c>
      <c r="C983">
        <v>73610397</v>
      </c>
      <c r="D983" t="s">
        <v>40</v>
      </c>
      <c r="E983" t="s">
        <v>14</v>
      </c>
      <c r="F983" t="s">
        <v>487</v>
      </c>
      <c r="J983" t="s">
        <v>90</v>
      </c>
      <c r="M983" t="s">
        <v>143</v>
      </c>
      <c r="O983">
        <v>4.7399999999999998E-2</v>
      </c>
      <c r="P983">
        <v>5.8099999999999999E-2</v>
      </c>
      <c r="Q983" t="s">
        <v>4786</v>
      </c>
      <c r="R983" t="s">
        <v>10</v>
      </c>
      <c r="S983" t="s">
        <v>4785</v>
      </c>
      <c r="T983" t="s">
        <v>4784</v>
      </c>
      <c r="U983" t="s">
        <v>4783</v>
      </c>
      <c r="V983" t="s">
        <v>4782</v>
      </c>
      <c r="W983" t="s">
        <v>4781</v>
      </c>
      <c r="X983" t="s">
        <v>4780</v>
      </c>
      <c r="Y983" t="s">
        <v>4779</v>
      </c>
      <c r="AA983" t="s">
        <v>4778</v>
      </c>
      <c r="AB983" t="s">
        <v>4777</v>
      </c>
      <c r="AC983" t="s">
        <v>4776</v>
      </c>
    </row>
    <row r="984" spans="1:29" x14ac:dyDescent="0.2">
      <c r="A984" t="s">
        <v>4775</v>
      </c>
      <c r="B984">
        <v>1</v>
      </c>
      <c r="C984">
        <v>73564522</v>
      </c>
      <c r="D984" t="s">
        <v>15</v>
      </c>
      <c r="E984" t="s">
        <v>14</v>
      </c>
      <c r="F984" t="s">
        <v>1250</v>
      </c>
      <c r="G984" t="s">
        <v>38</v>
      </c>
      <c r="H984" t="s">
        <v>1028</v>
      </c>
      <c r="I984" t="s">
        <v>117</v>
      </c>
      <c r="J984" t="s">
        <v>116</v>
      </c>
      <c r="K984" t="s">
        <v>24</v>
      </c>
      <c r="O984">
        <v>0.1255</v>
      </c>
      <c r="P984">
        <v>9.5139999999999993</v>
      </c>
      <c r="Q984" t="s">
        <v>4774</v>
      </c>
      <c r="R984" t="s">
        <v>10</v>
      </c>
      <c r="S984" t="s">
        <v>4773</v>
      </c>
      <c r="T984" t="s">
        <v>4772</v>
      </c>
      <c r="U984" t="s">
        <v>4771</v>
      </c>
      <c r="V984" t="s">
        <v>4770</v>
      </c>
      <c r="W984" t="s">
        <v>4769</v>
      </c>
      <c r="X984" t="s">
        <v>4768</v>
      </c>
      <c r="Y984" t="s">
        <v>4767</v>
      </c>
      <c r="Z984" t="s">
        <v>4766</v>
      </c>
      <c r="AA984" t="s">
        <v>4765</v>
      </c>
      <c r="AB984" t="s">
        <v>4764</v>
      </c>
      <c r="AC984" t="s">
        <v>4763</v>
      </c>
    </row>
    <row r="985" spans="1:29" x14ac:dyDescent="0.2">
      <c r="A985" t="s">
        <v>4762</v>
      </c>
      <c r="B985">
        <v>11</v>
      </c>
      <c r="C985">
        <v>1134</v>
      </c>
      <c r="D985" t="s">
        <v>15</v>
      </c>
      <c r="E985" t="s">
        <v>14</v>
      </c>
      <c r="F985" t="s">
        <v>13</v>
      </c>
      <c r="K985" t="s">
        <v>12</v>
      </c>
      <c r="O985">
        <v>0.35299999999999998</v>
      </c>
      <c r="P985">
        <v>0.64900000000000002</v>
      </c>
      <c r="Q985" t="s">
        <v>29</v>
      </c>
      <c r="R985" t="s">
        <v>29</v>
      </c>
      <c r="S985" t="s">
        <v>29</v>
      </c>
      <c r="T985" t="s">
        <v>29</v>
      </c>
      <c r="U985" t="s">
        <v>29</v>
      </c>
      <c r="V985" t="s">
        <v>29</v>
      </c>
      <c r="W985" t="s">
        <v>29</v>
      </c>
      <c r="X985" t="s">
        <v>29</v>
      </c>
      <c r="Y985" t="s">
        <v>29</v>
      </c>
      <c r="Z985" t="s">
        <v>29</v>
      </c>
      <c r="AA985" t="s">
        <v>29</v>
      </c>
      <c r="AB985" t="s">
        <v>29</v>
      </c>
      <c r="AC985" t="s">
        <v>29</v>
      </c>
    </row>
    <row r="986" spans="1:29" x14ac:dyDescent="0.2">
      <c r="A986" t="s">
        <v>4761</v>
      </c>
      <c r="B986">
        <v>3</v>
      </c>
      <c r="C986">
        <v>60253262</v>
      </c>
      <c r="D986" t="s">
        <v>15</v>
      </c>
      <c r="E986" t="s">
        <v>14</v>
      </c>
      <c r="F986" t="s">
        <v>13</v>
      </c>
      <c r="G986" t="s">
        <v>38</v>
      </c>
      <c r="I986" t="s">
        <v>146</v>
      </c>
      <c r="J986" t="s">
        <v>145</v>
      </c>
      <c r="K986" t="s">
        <v>24</v>
      </c>
      <c r="O986">
        <v>0.23430000000000001</v>
      </c>
      <c r="P986">
        <v>3.4910000000000001</v>
      </c>
      <c r="Q986" t="s">
        <v>4760</v>
      </c>
      <c r="R986" t="s">
        <v>52</v>
      </c>
      <c r="S986" t="s">
        <v>4759</v>
      </c>
      <c r="T986" t="s">
        <v>4758</v>
      </c>
      <c r="U986" t="s">
        <v>4757</v>
      </c>
      <c r="V986" t="s">
        <v>4756</v>
      </c>
      <c r="W986" t="s">
        <v>4755</v>
      </c>
      <c r="X986" t="s">
        <v>236</v>
      </c>
      <c r="Y986" t="s">
        <v>4754</v>
      </c>
      <c r="Z986" t="s">
        <v>4753</v>
      </c>
      <c r="AA986" t="s">
        <v>4752</v>
      </c>
      <c r="AB986" t="s">
        <v>4751</v>
      </c>
      <c r="AC986" t="s">
        <v>4750</v>
      </c>
    </row>
    <row r="987" spans="1:29" x14ac:dyDescent="0.2">
      <c r="A987" t="s">
        <v>4749</v>
      </c>
      <c r="B987">
        <v>1</v>
      </c>
      <c r="C987">
        <v>1229717</v>
      </c>
      <c r="D987" t="s">
        <v>40</v>
      </c>
      <c r="E987" t="s">
        <v>157</v>
      </c>
      <c r="H987" t="s">
        <v>136</v>
      </c>
      <c r="N987" t="s">
        <v>37</v>
      </c>
      <c r="O987">
        <v>0.1406</v>
      </c>
      <c r="P987">
        <v>0.19420000000000001</v>
      </c>
      <c r="Q987" t="s">
        <v>4748</v>
      </c>
      <c r="R987" t="s">
        <v>10</v>
      </c>
      <c r="S987" t="s">
        <v>4747</v>
      </c>
      <c r="T987" t="s">
        <v>4746</v>
      </c>
      <c r="U987" t="s">
        <v>4745</v>
      </c>
      <c r="V987" t="s">
        <v>4744</v>
      </c>
      <c r="W987" t="s">
        <v>4743</v>
      </c>
      <c r="X987" t="s">
        <v>4742</v>
      </c>
      <c r="Y987" t="s">
        <v>4741</v>
      </c>
      <c r="AB987" t="s">
        <v>4740</v>
      </c>
      <c r="AC987" t="s">
        <v>4739</v>
      </c>
    </row>
    <row r="988" spans="1:29" x14ac:dyDescent="0.2">
      <c r="A988" t="s">
        <v>4738</v>
      </c>
      <c r="B988">
        <v>5</v>
      </c>
      <c r="C988">
        <v>20169630</v>
      </c>
      <c r="D988" t="s">
        <v>15</v>
      </c>
      <c r="E988" t="s">
        <v>14</v>
      </c>
      <c r="I988" t="s">
        <v>25</v>
      </c>
      <c r="K988" t="s">
        <v>54</v>
      </c>
      <c r="O988">
        <v>0.16009999999999999</v>
      </c>
      <c r="P988">
        <v>0.21360000000000001</v>
      </c>
      <c r="Q988" t="s">
        <v>4737</v>
      </c>
      <c r="R988" t="s">
        <v>505</v>
      </c>
      <c r="S988">
        <v>20168874</v>
      </c>
      <c r="T988">
        <v>20170377</v>
      </c>
      <c r="U988">
        <v>1504</v>
      </c>
      <c r="V988">
        <v>-756</v>
      </c>
      <c r="W988">
        <v>-747</v>
      </c>
    </row>
    <row r="989" spans="1:29" x14ac:dyDescent="0.2">
      <c r="A989" t="s">
        <v>4736</v>
      </c>
      <c r="B989">
        <v>2</v>
      </c>
      <c r="C989">
        <v>57967122</v>
      </c>
      <c r="D989" t="s">
        <v>40</v>
      </c>
      <c r="E989" t="s">
        <v>258</v>
      </c>
      <c r="H989" t="s">
        <v>136</v>
      </c>
      <c r="N989" t="s">
        <v>37</v>
      </c>
      <c r="O989">
        <v>4.2500000000000003E-2</v>
      </c>
      <c r="P989">
        <v>0</v>
      </c>
      <c r="Q989" t="s">
        <v>4735</v>
      </c>
      <c r="R989" t="s">
        <v>126</v>
      </c>
      <c r="S989" t="s">
        <v>4734</v>
      </c>
      <c r="T989" t="s">
        <v>4733</v>
      </c>
      <c r="U989" t="s">
        <v>4732</v>
      </c>
      <c r="V989" t="s">
        <v>4731</v>
      </c>
      <c r="W989" t="s">
        <v>4730</v>
      </c>
      <c r="Y989" t="s">
        <v>4729</v>
      </c>
      <c r="Z989" t="s">
        <v>4728</v>
      </c>
      <c r="AA989" t="s">
        <v>4727</v>
      </c>
      <c r="AB989" t="s">
        <v>4726</v>
      </c>
      <c r="AC989" t="s">
        <v>4725</v>
      </c>
    </row>
    <row r="990" spans="1:29" x14ac:dyDescent="0.2">
      <c r="A990" t="s">
        <v>4724</v>
      </c>
      <c r="B990">
        <v>5</v>
      </c>
      <c r="C990">
        <v>8332076</v>
      </c>
      <c r="D990" t="s">
        <v>15</v>
      </c>
      <c r="E990" t="s">
        <v>14</v>
      </c>
      <c r="F990" t="s">
        <v>128</v>
      </c>
      <c r="K990" t="s">
        <v>24</v>
      </c>
      <c r="O990">
        <v>0.1426</v>
      </c>
      <c r="P990">
        <v>1.0409999999999999</v>
      </c>
      <c r="Q990" t="s">
        <v>4723</v>
      </c>
      <c r="R990" t="s">
        <v>505</v>
      </c>
      <c r="S990" t="s">
        <v>4722</v>
      </c>
      <c r="T990" t="s">
        <v>4721</v>
      </c>
      <c r="U990" t="s">
        <v>4720</v>
      </c>
      <c r="V990" t="s">
        <v>4719</v>
      </c>
      <c r="W990" t="s">
        <v>4718</v>
      </c>
      <c r="AB990" t="s">
        <v>4717</v>
      </c>
      <c r="AC990" t="s">
        <v>70</v>
      </c>
    </row>
    <row r="991" spans="1:29" x14ac:dyDescent="0.2">
      <c r="A991" t="s">
        <v>4716</v>
      </c>
      <c r="B991">
        <v>11</v>
      </c>
      <c r="C991">
        <v>1147</v>
      </c>
      <c r="D991" t="s">
        <v>15</v>
      </c>
      <c r="E991" t="s">
        <v>14</v>
      </c>
      <c r="F991" t="s">
        <v>128</v>
      </c>
      <c r="K991" t="s">
        <v>24</v>
      </c>
      <c r="O991">
        <v>0.2346</v>
      </c>
      <c r="P991">
        <v>2.6679999999999998E-3</v>
      </c>
      <c r="Q991" t="s">
        <v>29</v>
      </c>
      <c r="R991" t="s">
        <v>29</v>
      </c>
      <c r="S991" t="s">
        <v>29</v>
      </c>
      <c r="T991" t="s">
        <v>29</v>
      </c>
      <c r="U991" t="s">
        <v>29</v>
      </c>
      <c r="V991" t="s">
        <v>29</v>
      </c>
      <c r="W991" t="s">
        <v>29</v>
      </c>
      <c r="X991" t="s">
        <v>29</v>
      </c>
      <c r="Y991" t="s">
        <v>29</v>
      </c>
      <c r="Z991" t="s">
        <v>29</v>
      </c>
      <c r="AA991" t="s">
        <v>29</v>
      </c>
      <c r="AB991" t="s">
        <v>29</v>
      </c>
      <c r="AC991" t="s">
        <v>29</v>
      </c>
    </row>
    <row r="992" spans="1:29" x14ac:dyDescent="0.2">
      <c r="A992" t="s">
        <v>4715</v>
      </c>
      <c r="B992">
        <v>11</v>
      </c>
      <c r="C992">
        <v>1151</v>
      </c>
      <c r="D992" t="s">
        <v>15</v>
      </c>
      <c r="E992" t="s">
        <v>14</v>
      </c>
      <c r="F992" t="s">
        <v>128</v>
      </c>
      <c r="K992" t="s">
        <v>24</v>
      </c>
      <c r="O992">
        <v>7.6550000000000007E-2</v>
      </c>
      <c r="P992">
        <v>1.222</v>
      </c>
      <c r="Q992" t="s">
        <v>29</v>
      </c>
      <c r="R992" t="s">
        <v>29</v>
      </c>
      <c r="S992" t="s">
        <v>29</v>
      </c>
      <c r="T992" t="s">
        <v>29</v>
      </c>
      <c r="U992" t="s">
        <v>29</v>
      </c>
      <c r="V992" t="s">
        <v>29</v>
      </c>
      <c r="W992" t="s">
        <v>29</v>
      </c>
      <c r="X992" t="s">
        <v>29</v>
      </c>
      <c r="Y992" t="s">
        <v>29</v>
      </c>
      <c r="Z992" t="s">
        <v>29</v>
      </c>
      <c r="AA992" t="s">
        <v>29</v>
      </c>
      <c r="AB992" t="s">
        <v>29</v>
      </c>
      <c r="AC992" t="s">
        <v>29</v>
      </c>
    </row>
    <row r="993" spans="1:29" x14ac:dyDescent="0.2">
      <c r="A993" t="s">
        <v>4714</v>
      </c>
      <c r="B993">
        <v>11</v>
      </c>
      <c r="C993">
        <v>1171</v>
      </c>
      <c r="D993" t="s">
        <v>15</v>
      </c>
      <c r="E993" t="s">
        <v>14</v>
      </c>
      <c r="F993" t="s">
        <v>92</v>
      </c>
      <c r="K993" t="s">
        <v>24</v>
      </c>
      <c r="O993">
        <v>0.2581</v>
      </c>
      <c r="P993">
        <v>9.6020000000000003E-4</v>
      </c>
      <c r="Q993" t="s">
        <v>29</v>
      </c>
      <c r="R993" t="s">
        <v>29</v>
      </c>
      <c r="S993" t="s">
        <v>29</v>
      </c>
      <c r="T993" t="s">
        <v>29</v>
      </c>
      <c r="U993" t="s">
        <v>29</v>
      </c>
      <c r="V993" t="s">
        <v>29</v>
      </c>
      <c r="W993" t="s">
        <v>29</v>
      </c>
      <c r="X993" t="s">
        <v>29</v>
      </c>
      <c r="Y993" t="s">
        <v>29</v>
      </c>
      <c r="Z993" t="s">
        <v>29</v>
      </c>
      <c r="AA993" t="s">
        <v>29</v>
      </c>
      <c r="AB993" t="s">
        <v>29</v>
      </c>
      <c r="AC993" t="s">
        <v>29</v>
      </c>
    </row>
    <row r="994" spans="1:29" x14ac:dyDescent="0.2">
      <c r="A994" t="s">
        <v>4713</v>
      </c>
      <c r="B994">
        <v>2</v>
      </c>
      <c r="C994">
        <v>61974919</v>
      </c>
      <c r="D994" t="s">
        <v>15</v>
      </c>
      <c r="E994" t="s">
        <v>14</v>
      </c>
      <c r="G994" t="s">
        <v>38</v>
      </c>
      <c r="H994" t="s">
        <v>301</v>
      </c>
      <c r="I994" t="s">
        <v>57</v>
      </c>
      <c r="J994" t="s">
        <v>172</v>
      </c>
      <c r="K994" t="s">
        <v>24</v>
      </c>
      <c r="O994">
        <v>0.29680000000000001</v>
      </c>
      <c r="P994">
        <v>5.7249999999999996</v>
      </c>
      <c r="Q994" t="s">
        <v>4712</v>
      </c>
      <c r="R994" t="s">
        <v>126</v>
      </c>
      <c r="S994" t="s">
        <v>4711</v>
      </c>
      <c r="T994" t="s">
        <v>4710</v>
      </c>
      <c r="U994" t="s">
        <v>4709</v>
      </c>
      <c r="V994" t="s">
        <v>4708</v>
      </c>
      <c r="W994" t="s">
        <v>4707</v>
      </c>
      <c r="Y994" t="s">
        <v>4706</v>
      </c>
      <c r="AA994" t="s">
        <v>4705</v>
      </c>
      <c r="AB994" t="s">
        <v>4704</v>
      </c>
      <c r="AC994" t="s">
        <v>4703</v>
      </c>
    </row>
    <row r="995" spans="1:29" x14ac:dyDescent="0.2">
      <c r="A995" t="s">
        <v>4702</v>
      </c>
      <c r="B995">
        <v>1</v>
      </c>
      <c r="C995">
        <v>71238859</v>
      </c>
      <c r="D995" t="s">
        <v>15</v>
      </c>
      <c r="E995" t="s">
        <v>14</v>
      </c>
      <c r="F995" t="s">
        <v>13</v>
      </c>
      <c r="K995" t="s">
        <v>12</v>
      </c>
      <c r="O995">
        <v>0.49340000000000001</v>
      </c>
      <c r="P995">
        <v>0.1376</v>
      </c>
      <c r="Q995" t="s">
        <v>4701</v>
      </c>
      <c r="R995" t="s">
        <v>10</v>
      </c>
      <c r="S995" t="s">
        <v>4700</v>
      </c>
      <c r="T995" t="s">
        <v>4699</v>
      </c>
      <c r="U995" t="s">
        <v>4698</v>
      </c>
      <c r="V995" t="s">
        <v>4697</v>
      </c>
      <c r="W995" t="s">
        <v>4696</v>
      </c>
      <c r="X995" t="s">
        <v>236</v>
      </c>
      <c r="Y995" t="s">
        <v>4695</v>
      </c>
      <c r="Z995" t="s">
        <v>4694</v>
      </c>
      <c r="AA995" t="s">
        <v>4693</v>
      </c>
      <c r="AB995" t="s">
        <v>4692</v>
      </c>
      <c r="AC995" t="s">
        <v>3260</v>
      </c>
    </row>
    <row r="996" spans="1:29" x14ac:dyDescent="0.2">
      <c r="A996" t="s">
        <v>4691</v>
      </c>
      <c r="B996">
        <v>10</v>
      </c>
      <c r="C996">
        <v>4870950</v>
      </c>
      <c r="D996" t="s">
        <v>15</v>
      </c>
      <c r="E996" t="s">
        <v>14</v>
      </c>
      <c r="H996" t="s">
        <v>55</v>
      </c>
      <c r="K996" t="s">
        <v>12</v>
      </c>
      <c r="O996">
        <v>0.37119999999999997</v>
      </c>
      <c r="P996">
        <v>3.8479999999999999</v>
      </c>
      <c r="Q996" t="s">
        <v>4690</v>
      </c>
      <c r="R996" t="s">
        <v>88</v>
      </c>
      <c r="S996" t="s">
        <v>4689</v>
      </c>
      <c r="T996" t="s">
        <v>4688</v>
      </c>
      <c r="U996" t="s">
        <v>4687</v>
      </c>
      <c r="V996" t="s">
        <v>4686</v>
      </c>
      <c r="W996" t="s">
        <v>4685</v>
      </c>
      <c r="X996" t="s">
        <v>29</v>
      </c>
      <c r="Y996" t="s">
        <v>29</v>
      </c>
      <c r="Z996" t="s">
        <v>29</v>
      </c>
      <c r="AA996" t="s">
        <v>29</v>
      </c>
      <c r="AB996" t="s">
        <v>29</v>
      </c>
      <c r="AC996" t="s">
        <v>29</v>
      </c>
    </row>
    <row r="997" spans="1:29" x14ac:dyDescent="0.2">
      <c r="A997" t="s">
        <v>4684</v>
      </c>
      <c r="B997">
        <v>11</v>
      </c>
      <c r="C997">
        <v>1219</v>
      </c>
      <c r="D997" t="s">
        <v>15</v>
      </c>
      <c r="E997" t="s">
        <v>14</v>
      </c>
      <c r="F997" t="s">
        <v>13</v>
      </c>
      <c r="K997" t="s">
        <v>12</v>
      </c>
      <c r="O997">
        <v>0.41210000000000002</v>
      </c>
      <c r="P997">
        <v>1.599</v>
      </c>
      <c r="Q997" t="s">
        <v>29</v>
      </c>
      <c r="R997" t="s">
        <v>29</v>
      </c>
      <c r="S997" t="s">
        <v>29</v>
      </c>
      <c r="T997" t="s">
        <v>29</v>
      </c>
      <c r="U997" t="s">
        <v>29</v>
      </c>
      <c r="V997" t="s">
        <v>29</v>
      </c>
      <c r="W997" t="s">
        <v>29</v>
      </c>
      <c r="X997" t="s">
        <v>29</v>
      </c>
      <c r="Y997" t="s">
        <v>29</v>
      </c>
      <c r="Z997" t="s">
        <v>29</v>
      </c>
      <c r="AA997" t="s">
        <v>29</v>
      </c>
      <c r="AB997" t="s">
        <v>29</v>
      </c>
      <c r="AC997" t="s">
        <v>29</v>
      </c>
    </row>
    <row r="998" spans="1:29" x14ac:dyDescent="0.2">
      <c r="A998" t="s">
        <v>4683</v>
      </c>
      <c r="B998">
        <v>10</v>
      </c>
      <c r="C998">
        <v>3103147</v>
      </c>
      <c r="D998" t="s">
        <v>15</v>
      </c>
      <c r="E998" t="s">
        <v>14</v>
      </c>
      <c r="F998" t="s">
        <v>27</v>
      </c>
      <c r="G998" t="s">
        <v>119</v>
      </c>
      <c r="H998" t="s">
        <v>660</v>
      </c>
      <c r="I998" t="s">
        <v>117</v>
      </c>
      <c r="J998" t="s">
        <v>116</v>
      </c>
      <c r="K998" t="s">
        <v>24</v>
      </c>
      <c r="O998">
        <v>0.3669</v>
      </c>
      <c r="P998">
        <v>1.2310000000000001</v>
      </c>
      <c r="Q998" t="s">
        <v>4682</v>
      </c>
      <c r="R998" t="s">
        <v>88</v>
      </c>
      <c r="S998" t="s">
        <v>4681</v>
      </c>
      <c r="T998" t="s">
        <v>4680</v>
      </c>
      <c r="U998" t="s">
        <v>4679</v>
      </c>
      <c r="V998" t="s">
        <v>4678</v>
      </c>
      <c r="W998" t="s">
        <v>4677</v>
      </c>
      <c r="X998" t="s">
        <v>29</v>
      </c>
      <c r="Y998" t="s">
        <v>29</v>
      </c>
      <c r="Z998" t="s">
        <v>29</v>
      </c>
      <c r="AA998" t="s">
        <v>29</v>
      </c>
      <c r="AB998" t="s">
        <v>29</v>
      </c>
      <c r="AC998" t="s">
        <v>29</v>
      </c>
    </row>
    <row r="999" spans="1:29" x14ac:dyDescent="0.2">
      <c r="A999" t="s">
        <v>4676</v>
      </c>
      <c r="B999">
        <v>9</v>
      </c>
      <c r="C999">
        <v>40783563</v>
      </c>
      <c r="D999" t="s">
        <v>40</v>
      </c>
      <c r="E999" t="s">
        <v>39</v>
      </c>
      <c r="G999" t="s">
        <v>38</v>
      </c>
      <c r="N999" t="s">
        <v>37</v>
      </c>
      <c r="O999">
        <v>0.125</v>
      </c>
      <c r="P999">
        <v>0</v>
      </c>
      <c r="Q999" t="s">
        <v>4675</v>
      </c>
      <c r="R999" t="s">
        <v>35</v>
      </c>
      <c r="S999">
        <v>40782670</v>
      </c>
      <c r="T999">
        <v>40786228</v>
      </c>
      <c r="U999">
        <v>3559</v>
      </c>
      <c r="V999">
        <v>-893</v>
      </c>
      <c r="W999">
        <v>-2665</v>
      </c>
      <c r="Y999" t="s">
        <v>4674</v>
      </c>
      <c r="AA999" t="s">
        <v>4673</v>
      </c>
      <c r="AB999" t="s">
        <v>4672</v>
      </c>
      <c r="AC999" t="s">
        <v>4671</v>
      </c>
    </row>
    <row r="1000" spans="1:29" x14ac:dyDescent="0.2">
      <c r="A1000" t="s">
        <v>4670</v>
      </c>
      <c r="B1000">
        <v>4</v>
      </c>
      <c r="C1000">
        <v>61873463</v>
      </c>
      <c r="D1000" t="s">
        <v>40</v>
      </c>
      <c r="E1000" t="s">
        <v>39</v>
      </c>
      <c r="G1000" t="s">
        <v>38</v>
      </c>
      <c r="N1000" t="s">
        <v>37</v>
      </c>
      <c r="O1000">
        <v>7.3300000000000004E-2</v>
      </c>
      <c r="P1000">
        <v>3.67E-6</v>
      </c>
      <c r="Q1000" t="s">
        <v>4669</v>
      </c>
      <c r="R1000" t="s">
        <v>22</v>
      </c>
      <c r="S1000" t="s">
        <v>4668</v>
      </c>
      <c r="T1000" t="s">
        <v>4667</v>
      </c>
      <c r="U1000" t="s">
        <v>4666</v>
      </c>
      <c r="V1000" t="s">
        <v>4665</v>
      </c>
      <c r="W1000" t="s">
        <v>4664</v>
      </c>
      <c r="Y1000" t="s">
        <v>4663</v>
      </c>
      <c r="AA1000" t="s">
        <v>4662</v>
      </c>
      <c r="AB1000" t="s">
        <v>4661</v>
      </c>
      <c r="AC1000" t="s">
        <v>4660</v>
      </c>
    </row>
    <row r="1001" spans="1:29" x14ac:dyDescent="0.2">
      <c r="A1001" t="s">
        <v>4659</v>
      </c>
      <c r="B1001">
        <v>1</v>
      </c>
      <c r="C1001">
        <v>30650620</v>
      </c>
      <c r="D1001" t="s">
        <v>15</v>
      </c>
      <c r="E1001" t="s">
        <v>14</v>
      </c>
      <c r="F1001" t="s">
        <v>128</v>
      </c>
      <c r="G1001" t="s">
        <v>38</v>
      </c>
      <c r="K1001" t="s">
        <v>24</v>
      </c>
      <c r="O1001">
        <v>0.41020000000000001</v>
      </c>
      <c r="P1001">
        <v>0.41860000000000003</v>
      </c>
      <c r="Q1001" t="s">
        <v>4658</v>
      </c>
      <c r="R1001" t="s">
        <v>10</v>
      </c>
      <c r="S1001">
        <v>30649723</v>
      </c>
      <c r="T1001">
        <v>30655105</v>
      </c>
      <c r="U1001">
        <v>5383</v>
      </c>
      <c r="V1001">
        <v>-897</v>
      </c>
      <c r="W1001">
        <v>-4485</v>
      </c>
      <c r="X1001" t="s">
        <v>4657</v>
      </c>
      <c r="Y1001" t="s">
        <v>4656</v>
      </c>
      <c r="AA1001" t="s">
        <v>4655</v>
      </c>
      <c r="AB1001" t="s">
        <v>4654</v>
      </c>
      <c r="AC1001" t="s">
        <v>4653</v>
      </c>
    </row>
    <row r="1002" spans="1:29" x14ac:dyDescent="0.2">
      <c r="A1002" t="s">
        <v>4652</v>
      </c>
      <c r="B1002">
        <v>2</v>
      </c>
      <c r="C1002">
        <v>67340962</v>
      </c>
      <c r="D1002" t="s">
        <v>15</v>
      </c>
      <c r="E1002" t="s">
        <v>14</v>
      </c>
      <c r="F1002" t="s">
        <v>13</v>
      </c>
      <c r="K1002" t="s">
        <v>12</v>
      </c>
      <c r="O1002">
        <v>8.8239999999999999E-2</v>
      </c>
      <c r="P1002">
        <v>2.0259999999999998</v>
      </c>
      <c r="Q1002" t="s">
        <v>4651</v>
      </c>
      <c r="R1002" t="s">
        <v>126</v>
      </c>
      <c r="S1002" t="s">
        <v>4650</v>
      </c>
      <c r="T1002" t="s">
        <v>4649</v>
      </c>
      <c r="U1002" t="s">
        <v>4648</v>
      </c>
      <c r="V1002" t="s">
        <v>4647</v>
      </c>
      <c r="W1002" t="s">
        <v>4646</v>
      </c>
      <c r="X1002" t="s">
        <v>4645</v>
      </c>
      <c r="Y1002" t="s">
        <v>4644</v>
      </c>
      <c r="Z1002" t="s">
        <v>4643</v>
      </c>
      <c r="AA1002" t="s">
        <v>4642</v>
      </c>
      <c r="AB1002" t="s">
        <v>4641</v>
      </c>
      <c r="AC1002" t="s">
        <v>4640</v>
      </c>
    </row>
    <row r="1003" spans="1:29" x14ac:dyDescent="0.2">
      <c r="A1003" t="s">
        <v>4639</v>
      </c>
      <c r="B1003">
        <v>6</v>
      </c>
      <c r="C1003">
        <v>48713292</v>
      </c>
      <c r="D1003" t="s">
        <v>15</v>
      </c>
      <c r="E1003" t="s">
        <v>14</v>
      </c>
      <c r="F1003" t="s">
        <v>13</v>
      </c>
      <c r="K1003" t="s">
        <v>12</v>
      </c>
      <c r="O1003">
        <v>0.1762</v>
      </c>
      <c r="P1003">
        <v>7.2480000000000003E-2</v>
      </c>
      <c r="Q1003" t="s">
        <v>4638</v>
      </c>
      <c r="R1003" t="s">
        <v>79</v>
      </c>
      <c r="S1003">
        <v>48712456</v>
      </c>
      <c r="T1003">
        <v>48716091</v>
      </c>
      <c r="U1003">
        <v>3636</v>
      </c>
      <c r="V1003">
        <v>-836</v>
      </c>
      <c r="W1003">
        <v>-2799</v>
      </c>
      <c r="X1003" t="s">
        <v>4637</v>
      </c>
      <c r="Y1003" t="s">
        <v>4636</v>
      </c>
      <c r="AA1003" t="s">
        <v>4635</v>
      </c>
      <c r="AB1003" t="s">
        <v>4634</v>
      </c>
      <c r="AC1003" t="s">
        <v>4633</v>
      </c>
    </row>
    <row r="1004" spans="1:29" x14ac:dyDescent="0.2">
      <c r="A1004" t="s">
        <v>4632</v>
      </c>
      <c r="B1004">
        <v>3</v>
      </c>
      <c r="C1004">
        <v>64515813</v>
      </c>
      <c r="D1004" t="s">
        <v>15</v>
      </c>
      <c r="E1004" t="s">
        <v>14</v>
      </c>
      <c r="F1004" t="s">
        <v>128</v>
      </c>
      <c r="K1004" t="s">
        <v>24</v>
      </c>
      <c r="O1004">
        <v>8.8389999999999996E-2</v>
      </c>
      <c r="P1004">
        <v>0.29670000000000002</v>
      </c>
      <c r="Q1004" t="s">
        <v>4631</v>
      </c>
      <c r="R1004" t="s">
        <v>52</v>
      </c>
      <c r="S1004" t="s">
        <v>4630</v>
      </c>
      <c r="T1004" t="s">
        <v>4629</v>
      </c>
      <c r="U1004" t="s">
        <v>4628</v>
      </c>
      <c r="V1004" t="s">
        <v>4627</v>
      </c>
      <c r="W1004" t="s">
        <v>4626</v>
      </c>
      <c r="X1004" t="s">
        <v>178</v>
      </c>
      <c r="Y1004" t="s">
        <v>4625</v>
      </c>
      <c r="Z1004" t="s">
        <v>4624</v>
      </c>
      <c r="AA1004" t="s">
        <v>4623</v>
      </c>
      <c r="AB1004" t="s">
        <v>4622</v>
      </c>
      <c r="AC1004" t="s">
        <v>4621</v>
      </c>
    </row>
    <row r="1005" spans="1:29" x14ac:dyDescent="0.2">
      <c r="A1005" t="s">
        <v>4620</v>
      </c>
      <c r="B1005">
        <v>11</v>
      </c>
      <c r="C1005">
        <v>1273</v>
      </c>
      <c r="D1005" t="s">
        <v>15</v>
      </c>
      <c r="E1005" t="s">
        <v>14</v>
      </c>
      <c r="F1005" t="s">
        <v>128</v>
      </c>
      <c r="K1005" t="s">
        <v>24</v>
      </c>
      <c r="O1005">
        <v>0.17480000000000001</v>
      </c>
      <c r="P1005">
        <v>3.2810000000000001E-4</v>
      </c>
      <c r="Q1005" t="s">
        <v>29</v>
      </c>
      <c r="R1005" t="s">
        <v>29</v>
      </c>
      <c r="S1005" t="s">
        <v>29</v>
      </c>
      <c r="T1005" t="s">
        <v>29</v>
      </c>
      <c r="U1005" t="s">
        <v>29</v>
      </c>
      <c r="V1005" t="s">
        <v>29</v>
      </c>
      <c r="W1005" t="s">
        <v>29</v>
      </c>
      <c r="X1005" t="s">
        <v>29</v>
      </c>
      <c r="Y1005" t="s">
        <v>29</v>
      </c>
      <c r="Z1005" t="s">
        <v>29</v>
      </c>
      <c r="AA1005" t="s">
        <v>29</v>
      </c>
      <c r="AB1005" t="s">
        <v>29</v>
      </c>
      <c r="AC1005" t="s">
        <v>29</v>
      </c>
    </row>
    <row r="1006" spans="1:29" x14ac:dyDescent="0.2">
      <c r="A1006" t="s">
        <v>4619</v>
      </c>
      <c r="B1006">
        <v>4</v>
      </c>
      <c r="C1006">
        <v>66870962</v>
      </c>
      <c r="D1006" t="s">
        <v>15</v>
      </c>
      <c r="E1006" t="s">
        <v>14</v>
      </c>
      <c r="H1006" t="s">
        <v>55</v>
      </c>
      <c r="K1006" t="s">
        <v>12</v>
      </c>
      <c r="O1006">
        <v>0.33510000000000001</v>
      </c>
      <c r="P1006">
        <v>0.69969999999999999</v>
      </c>
      <c r="Q1006" t="s">
        <v>4618</v>
      </c>
      <c r="R1006" t="s">
        <v>22</v>
      </c>
      <c r="S1006" t="s">
        <v>4617</v>
      </c>
      <c r="T1006" t="s">
        <v>4616</v>
      </c>
      <c r="U1006" t="s">
        <v>4615</v>
      </c>
      <c r="V1006" t="s">
        <v>4614</v>
      </c>
      <c r="W1006" t="s">
        <v>4613</v>
      </c>
      <c r="X1006" t="s">
        <v>4612</v>
      </c>
      <c r="Y1006" t="s">
        <v>4611</v>
      </c>
      <c r="AA1006" t="s">
        <v>4610</v>
      </c>
      <c r="AB1006" t="s">
        <v>4609</v>
      </c>
      <c r="AC1006" t="s">
        <v>4608</v>
      </c>
    </row>
    <row r="1007" spans="1:29" x14ac:dyDescent="0.2">
      <c r="A1007" t="s">
        <v>4607</v>
      </c>
      <c r="B1007">
        <v>11</v>
      </c>
      <c r="C1007">
        <v>1295</v>
      </c>
      <c r="D1007" t="s">
        <v>15</v>
      </c>
      <c r="E1007" t="s">
        <v>14</v>
      </c>
      <c r="F1007" t="s">
        <v>128</v>
      </c>
      <c r="H1007" t="s">
        <v>55</v>
      </c>
      <c r="K1007" t="s">
        <v>24</v>
      </c>
      <c r="O1007">
        <v>0.20300000000000001</v>
      </c>
      <c r="P1007">
        <v>6.351</v>
      </c>
      <c r="Q1007" t="s">
        <v>29</v>
      </c>
      <c r="R1007" t="s">
        <v>29</v>
      </c>
      <c r="S1007" t="s">
        <v>29</v>
      </c>
      <c r="T1007" t="s">
        <v>29</v>
      </c>
      <c r="U1007" t="s">
        <v>29</v>
      </c>
      <c r="V1007" t="s">
        <v>29</v>
      </c>
      <c r="W1007" t="s">
        <v>29</v>
      </c>
      <c r="X1007" t="s">
        <v>29</v>
      </c>
      <c r="Y1007" t="s">
        <v>29</v>
      </c>
      <c r="Z1007" t="s">
        <v>29</v>
      </c>
      <c r="AA1007" t="s">
        <v>29</v>
      </c>
      <c r="AB1007" t="s">
        <v>29</v>
      </c>
      <c r="AC1007" t="s">
        <v>29</v>
      </c>
    </row>
    <row r="1008" spans="1:29" x14ac:dyDescent="0.2">
      <c r="A1008" t="s">
        <v>4606</v>
      </c>
      <c r="B1008">
        <v>11</v>
      </c>
      <c r="C1008">
        <v>1308</v>
      </c>
      <c r="D1008" t="s">
        <v>15</v>
      </c>
      <c r="E1008" t="s">
        <v>14</v>
      </c>
      <c r="F1008" t="s">
        <v>1250</v>
      </c>
      <c r="G1008" t="s">
        <v>260</v>
      </c>
      <c r="H1008" t="s">
        <v>118</v>
      </c>
      <c r="I1008" t="s">
        <v>117</v>
      </c>
      <c r="J1008" t="s">
        <v>116</v>
      </c>
      <c r="K1008" t="s">
        <v>24</v>
      </c>
      <c r="O1008">
        <v>8.9429999999999996E-2</v>
      </c>
      <c r="P1008">
        <v>2.896E-2</v>
      </c>
      <c r="Q1008" t="s">
        <v>29</v>
      </c>
      <c r="R1008" t="s">
        <v>29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29</v>
      </c>
      <c r="Y1008" t="s">
        <v>29</v>
      </c>
      <c r="Z1008" t="s">
        <v>29</v>
      </c>
      <c r="AA1008" t="s">
        <v>29</v>
      </c>
      <c r="AB1008" t="s">
        <v>29</v>
      </c>
      <c r="AC1008" t="s">
        <v>29</v>
      </c>
    </row>
    <row r="1009" spans="1:29" x14ac:dyDescent="0.2">
      <c r="A1009" t="s">
        <v>4605</v>
      </c>
      <c r="B1009">
        <v>11</v>
      </c>
      <c r="C1009">
        <v>1322</v>
      </c>
      <c r="D1009" t="s">
        <v>40</v>
      </c>
      <c r="E1009" t="s">
        <v>157</v>
      </c>
      <c r="H1009" t="s">
        <v>227</v>
      </c>
      <c r="N1009" t="s">
        <v>362</v>
      </c>
      <c r="O1009">
        <v>0.31769999999999998</v>
      </c>
      <c r="P1009">
        <v>0.65459999999999996</v>
      </c>
      <c r="Q1009" t="s">
        <v>29</v>
      </c>
      <c r="R1009" t="s">
        <v>29</v>
      </c>
      <c r="S1009" t="s">
        <v>29</v>
      </c>
      <c r="T1009" t="s">
        <v>29</v>
      </c>
      <c r="U1009" t="s">
        <v>29</v>
      </c>
      <c r="V1009" t="s">
        <v>29</v>
      </c>
      <c r="W1009" t="s">
        <v>29</v>
      </c>
      <c r="X1009" t="s">
        <v>29</v>
      </c>
      <c r="Y1009" t="s">
        <v>29</v>
      </c>
      <c r="Z1009" t="s">
        <v>29</v>
      </c>
      <c r="AA1009" t="s">
        <v>29</v>
      </c>
      <c r="AB1009" t="s">
        <v>29</v>
      </c>
      <c r="AC1009" t="s">
        <v>29</v>
      </c>
    </row>
    <row r="1010" spans="1:29" x14ac:dyDescent="0.2">
      <c r="A1010" t="s">
        <v>4604</v>
      </c>
      <c r="B1010">
        <v>4</v>
      </c>
      <c r="C1010">
        <v>745375</v>
      </c>
      <c r="D1010" t="s">
        <v>15</v>
      </c>
      <c r="E1010" t="s">
        <v>14</v>
      </c>
      <c r="I1010" t="s">
        <v>146</v>
      </c>
      <c r="J1010" t="s">
        <v>145</v>
      </c>
      <c r="K1010" t="s">
        <v>12</v>
      </c>
      <c r="O1010">
        <v>9.3100000000000002E-2</v>
      </c>
      <c r="P1010">
        <v>2.6840000000000002</v>
      </c>
      <c r="Q1010" t="s">
        <v>4603</v>
      </c>
      <c r="R1010" t="s">
        <v>22</v>
      </c>
      <c r="S1010" t="s">
        <v>4602</v>
      </c>
      <c r="T1010" t="s">
        <v>4601</v>
      </c>
      <c r="U1010" t="s">
        <v>4600</v>
      </c>
      <c r="V1010" t="s">
        <v>4599</v>
      </c>
      <c r="W1010" t="s">
        <v>4598</v>
      </c>
      <c r="X1010" t="s">
        <v>2244</v>
      </c>
      <c r="Y1010" t="s">
        <v>4597</v>
      </c>
      <c r="AA1010" t="s">
        <v>2242</v>
      </c>
      <c r="AB1010" t="s">
        <v>4596</v>
      </c>
      <c r="AC1010" t="s">
        <v>4595</v>
      </c>
    </row>
    <row r="1011" spans="1:29" x14ac:dyDescent="0.2">
      <c r="A1011" t="s">
        <v>4594</v>
      </c>
      <c r="B1011">
        <v>2</v>
      </c>
      <c r="C1011">
        <v>76497375</v>
      </c>
      <c r="D1011" t="s">
        <v>15</v>
      </c>
      <c r="E1011" t="s">
        <v>14</v>
      </c>
      <c r="F1011" t="s">
        <v>128</v>
      </c>
      <c r="H1011" t="s">
        <v>55</v>
      </c>
      <c r="K1011" t="s">
        <v>24</v>
      </c>
      <c r="O1011">
        <v>0.41970000000000002</v>
      </c>
      <c r="P1011">
        <v>1.744</v>
      </c>
      <c r="Q1011" t="s">
        <v>4593</v>
      </c>
      <c r="R1011" t="s">
        <v>126</v>
      </c>
      <c r="S1011" t="s">
        <v>4592</v>
      </c>
      <c r="T1011" t="s">
        <v>4591</v>
      </c>
      <c r="U1011" t="s">
        <v>4590</v>
      </c>
      <c r="V1011" t="s">
        <v>4589</v>
      </c>
      <c r="W1011" t="s">
        <v>4588</v>
      </c>
      <c r="Y1011" t="s">
        <v>4587</v>
      </c>
      <c r="Z1011" t="s">
        <v>4586</v>
      </c>
      <c r="AA1011" t="s">
        <v>4585</v>
      </c>
      <c r="AB1011" t="s">
        <v>4584</v>
      </c>
      <c r="AC1011" t="s">
        <v>4583</v>
      </c>
    </row>
    <row r="1012" spans="1:29" x14ac:dyDescent="0.2">
      <c r="A1012" t="s">
        <v>4582</v>
      </c>
      <c r="B1012">
        <v>2</v>
      </c>
      <c r="C1012">
        <v>73163982</v>
      </c>
      <c r="D1012" t="s">
        <v>15</v>
      </c>
      <c r="E1012" t="s">
        <v>14</v>
      </c>
      <c r="F1012" t="s">
        <v>128</v>
      </c>
      <c r="K1012" t="s">
        <v>24</v>
      </c>
      <c r="O1012">
        <v>5.2690000000000001E-2</v>
      </c>
      <c r="P1012">
        <v>4.2139999999999997E-2</v>
      </c>
      <c r="Q1012" t="s">
        <v>4581</v>
      </c>
      <c r="R1012" t="s">
        <v>126</v>
      </c>
      <c r="S1012" t="s">
        <v>4580</v>
      </c>
      <c r="T1012" t="s">
        <v>4579</v>
      </c>
      <c r="U1012" t="s">
        <v>4578</v>
      </c>
      <c r="V1012" t="s">
        <v>4577</v>
      </c>
      <c r="W1012" t="s">
        <v>4576</v>
      </c>
      <c r="Y1012" t="s">
        <v>4575</v>
      </c>
      <c r="AA1012" t="s">
        <v>4574</v>
      </c>
      <c r="AB1012" t="s">
        <v>4573</v>
      </c>
      <c r="AC1012" t="s">
        <v>4572</v>
      </c>
    </row>
    <row r="1013" spans="1:29" x14ac:dyDescent="0.2">
      <c r="A1013" t="s">
        <v>4571</v>
      </c>
      <c r="B1013">
        <v>11</v>
      </c>
      <c r="C1013">
        <v>1363</v>
      </c>
      <c r="D1013" t="s">
        <v>15</v>
      </c>
      <c r="E1013" t="s">
        <v>14</v>
      </c>
      <c r="H1013" t="s">
        <v>55</v>
      </c>
      <c r="K1013" t="s">
        <v>24</v>
      </c>
      <c r="O1013">
        <v>0.25040000000000001</v>
      </c>
      <c r="P1013">
        <v>0.48399999999999999</v>
      </c>
      <c r="Q1013" t="s">
        <v>29</v>
      </c>
      <c r="R1013" t="s">
        <v>29</v>
      </c>
      <c r="S1013" t="s">
        <v>29</v>
      </c>
      <c r="T1013" t="s">
        <v>29</v>
      </c>
      <c r="U1013" t="s">
        <v>29</v>
      </c>
      <c r="V1013" t="s">
        <v>29</v>
      </c>
      <c r="W1013" t="s">
        <v>29</v>
      </c>
      <c r="X1013" t="s">
        <v>29</v>
      </c>
      <c r="Y1013" t="s">
        <v>29</v>
      </c>
      <c r="Z1013" t="s">
        <v>29</v>
      </c>
      <c r="AA1013" t="s">
        <v>29</v>
      </c>
      <c r="AB1013" t="s">
        <v>29</v>
      </c>
      <c r="AC1013" t="s">
        <v>29</v>
      </c>
    </row>
    <row r="1014" spans="1:29" x14ac:dyDescent="0.2">
      <c r="A1014" t="s">
        <v>4570</v>
      </c>
      <c r="B1014">
        <v>8</v>
      </c>
      <c r="C1014">
        <v>57118094</v>
      </c>
      <c r="D1014" t="s">
        <v>15</v>
      </c>
      <c r="E1014" t="s">
        <v>14</v>
      </c>
      <c r="F1014" t="s">
        <v>92</v>
      </c>
      <c r="G1014" t="s">
        <v>398</v>
      </c>
      <c r="H1014" t="s">
        <v>227</v>
      </c>
      <c r="I1014" t="s">
        <v>117</v>
      </c>
      <c r="J1014" t="s">
        <v>116</v>
      </c>
      <c r="K1014" t="s">
        <v>24</v>
      </c>
      <c r="O1014">
        <v>0.23530000000000001</v>
      </c>
      <c r="P1014">
        <v>0.1137</v>
      </c>
      <c r="Q1014" t="s">
        <v>4569</v>
      </c>
      <c r="R1014" t="s">
        <v>426</v>
      </c>
      <c r="S1014" t="s">
        <v>4568</v>
      </c>
      <c r="T1014" t="s">
        <v>4567</v>
      </c>
      <c r="U1014" t="s">
        <v>4566</v>
      </c>
      <c r="V1014" t="s">
        <v>4565</v>
      </c>
      <c r="W1014" t="s">
        <v>4564</v>
      </c>
      <c r="X1014" t="s">
        <v>4563</v>
      </c>
      <c r="Y1014" t="s">
        <v>4562</v>
      </c>
      <c r="AA1014" t="s">
        <v>4561</v>
      </c>
      <c r="AB1014" t="s">
        <v>4560</v>
      </c>
      <c r="AC1014" t="s">
        <v>4559</v>
      </c>
    </row>
    <row r="1015" spans="1:29" x14ac:dyDescent="0.2">
      <c r="A1015" t="s">
        <v>4558</v>
      </c>
      <c r="B1015">
        <v>6</v>
      </c>
      <c r="C1015">
        <v>2200069</v>
      </c>
      <c r="D1015" t="s">
        <v>40</v>
      </c>
      <c r="E1015" t="s">
        <v>68</v>
      </c>
      <c r="H1015" t="s">
        <v>227</v>
      </c>
      <c r="N1015" t="s">
        <v>362</v>
      </c>
      <c r="O1015">
        <v>0.125</v>
      </c>
      <c r="P1015">
        <v>1.014</v>
      </c>
      <c r="Q1015" t="s">
        <v>4557</v>
      </c>
      <c r="R1015" t="s">
        <v>79</v>
      </c>
      <c r="S1015" t="s">
        <v>4556</v>
      </c>
      <c r="T1015" t="s">
        <v>4555</v>
      </c>
      <c r="U1015" t="s">
        <v>4554</v>
      </c>
      <c r="V1015" t="s">
        <v>4553</v>
      </c>
      <c r="W1015" t="s">
        <v>4552</v>
      </c>
      <c r="X1015" t="s">
        <v>871</v>
      </c>
      <c r="Y1015" t="s">
        <v>870</v>
      </c>
      <c r="Z1015" t="s">
        <v>869</v>
      </c>
      <c r="AA1015" t="s">
        <v>868</v>
      </c>
      <c r="AB1015" t="s">
        <v>4551</v>
      </c>
      <c r="AC1015" t="s">
        <v>866</v>
      </c>
    </row>
    <row r="1016" spans="1:29" x14ac:dyDescent="0.2">
      <c r="A1016" t="s">
        <v>4550</v>
      </c>
      <c r="B1016">
        <v>3</v>
      </c>
      <c r="C1016">
        <v>7900736</v>
      </c>
      <c r="D1016" t="s">
        <v>15</v>
      </c>
      <c r="E1016" t="s">
        <v>14</v>
      </c>
      <c r="F1016" t="s">
        <v>128</v>
      </c>
      <c r="H1016" t="s">
        <v>55</v>
      </c>
      <c r="I1016" t="s">
        <v>303</v>
      </c>
      <c r="J1016" t="s">
        <v>155</v>
      </c>
      <c r="K1016" t="s">
        <v>24</v>
      </c>
      <c r="O1016">
        <v>0.38159999999999999</v>
      </c>
      <c r="P1016">
        <v>0.1426</v>
      </c>
      <c r="Q1016" t="s">
        <v>4549</v>
      </c>
      <c r="R1016" t="s">
        <v>52</v>
      </c>
      <c r="S1016" t="s">
        <v>4548</v>
      </c>
      <c r="T1016" t="s">
        <v>4547</v>
      </c>
      <c r="U1016" t="s">
        <v>4546</v>
      </c>
      <c r="V1016" t="s">
        <v>4545</v>
      </c>
      <c r="W1016" t="s">
        <v>4544</v>
      </c>
      <c r="X1016" t="s">
        <v>4543</v>
      </c>
      <c r="Y1016" t="s">
        <v>4542</v>
      </c>
      <c r="AA1016" t="s">
        <v>4541</v>
      </c>
      <c r="AB1016" t="s">
        <v>4540</v>
      </c>
      <c r="AC1016" t="s">
        <v>4539</v>
      </c>
    </row>
    <row r="1017" spans="1:29" x14ac:dyDescent="0.2">
      <c r="A1017" t="s">
        <v>4538</v>
      </c>
      <c r="B1017">
        <v>1</v>
      </c>
      <c r="C1017">
        <v>12024794</v>
      </c>
      <c r="D1017" t="s">
        <v>15</v>
      </c>
      <c r="E1017" t="s">
        <v>14</v>
      </c>
      <c r="H1017" t="s">
        <v>55</v>
      </c>
      <c r="K1017" t="s">
        <v>12</v>
      </c>
      <c r="O1017">
        <v>0.1242</v>
      </c>
      <c r="P1017">
        <v>0.47939999999999999</v>
      </c>
      <c r="Q1017" t="s">
        <v>4537</v>
      </c>
      <c r="R1017" t="s">
        <v>10</v>
      </c>
      <c r="S1017" t="s">
        <v>4536</v>
      </c>
      <c r="T1017" t="s">
        <v>4535</v>
      </c>
      <c r="U1017" t="s">
        <v>4534</v>
      </c>
      <c r="V1017" t="s">
        <v>4533</v>
      </c>
      <c r="W1017" t="s">
        <v>4532</v>
      </c>
      <c r="Y1017" t="s">
        <v>4531</v>
      </c>
      <c r="Z1017" t="s">
        <v>4530</v>
      </c>
      <c r="AA1017" t="s">
        <v>4529</v>
      </c>
      <c r="AB1017" t="s">
        <v>4528</v>
      </c>
      <c r="AC1017" t="s">
        <v>4527</v>
      </c>
    </row>
    <row r="1018" spans="1:29" x14ac:dyDescent="0.2">
      <c r="A1018" t="s">
        <v>4526</v>
      </c>
      <c r="B1018">
        <v>11</v>
      </c>
      <c r="C1018">
        <v>1380</v>
      </c>
      <c r="D1018" t="s">
        <v>15</v>
      </c>
      <c r="E1018" t="s">
        <v>14</v>
      </c>
      <c r="F1018" t="s">
        <v>128</v>
      </c>
      <c r="K1018" t="s">
        <v>24</v>
      </c>
      <c r="O1018">
        <v>0.109</v>
      </c>
      <c r="P1018">
        <v>1.6150000000000001E-2</v>
      </c>
      <c r="Q1018" t="s">
        <v>29</v>
      </c>
      <c r="R1018" t="s">
        <v>29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29</v>
      </c>
      <c r="Y1018" t="s">
        <v>29</v>
      </c>
      <c r="Z1018" t="s">
        <v>29</v>
      </c>
      <c r="AA1018" t="s">
        <v>29</v>
      </c>
      <c r="AB1018" t="s">
        <v>29</v>
      </c>
      <c r="AC1018" t="s">
        <v>29</v>
      </c>
    </row>
    <row r="1019" spans="1:29" x14ac:dyDescent="0.2">
      <c r="A1019" t="s">
        <v>4525</v>
      </c>
      <c r="B1019">
        <v>3</v>
      </c>
      <c r="C1019">
        <v>69628062</v>
      </c>
      <c r="D1019" t="s">
        <v>15</v>
      </c>
      <c r="E1019" t="s">
        <v>14</v>
      </c>
      <c r="F1019" t="s">
        <v>1250</v>
      </c>
      <c r="H1019" t="s">
        <v>55</v>
      </c>
      <c r="I1019" t="s">
        <v>25</v>
      </c>
      <c r="K1019" t="s">
        <v>24</v>
      </c>
      <c r="O1019">
        <v>0.221</v>
      </c>
      <c r="P1019">
        <v>4.2640000000000002</v>
      </c>
      <c r="Q1019" t="s">
        <v>4524</v>
      </c>
      <c r="R1019" t="s">
        <v>52</v>
      </c>
      <c r="S1019" t="s">
        <v>4523</v>
      </c>
      <c r="T1019" t="s">
        <v>4522</v>
      </c>
      <c r="U1019" t="s">
        <v>4521</v>
      </c>
      <c r="V1019" t="s">
        <v>4520</v>
      </c>
      <c r="W1019" t="s">
        <v>4519</v>
      </c>
      <c r="X1019" t="s">
        <v>4518</v>
      </c>
      <c r="Y1019" t="s">
        <v>4517</v>
      </c>
      <c r="AA1019" t="s">
        <v>4516</v>
      </c>
      <c r="AB1019" t="s">
        <v>4515</v>
      </c>
      <c r="AC1019" t="s">
        <v>4514</v>
      </c>
    </row>
    <row r="1020" spans="1:29" x14ac:dyDescent="0.2">
      <c r="A1020" t="s">
        <v>4513</v>
      </c>
      <c r="B1020">
        <v>4</v>
      </c>
      <c r="C1020">
        <v>58030737</v>
      </c>
      <c r="D1020" t="s">
        <v>15</v>
      </c>
      <c r="E1020" t="s">
        <v>14</v>
      </c>
      <c r="F1020" t="s">
        <v>837</v>
      </c>
      <c r="H1020" t="s">
        <v>55</v>
      </c>
      <c r="K1020" t="s">
        <v>24</v>
      </c>
      <c r="O1020">
        <v>0.21779999999999999</v>
      </c>
      <c r="P1020">
        <v>3.0590000000000002</v>
      </c>
      <c r="Q1020" t="s">
        <v>4512</v>
      </c>
      <c r="R1020" t="s">
        <v>22</v>
      </c>
      <c r="S1020" t="s">
        <v>4511</v>
      </c>
      <c r="T1020" t="s">
        <v>4510</v>
      </c>
      <c r="U1020" t="s">
        <v>4509</v>
      </c>
      <c r="V1020" t="s">
        <v>4508</v>
      </c>
      <c r="W1020" t="s">
        <v>4507</v>
      </c>
      <c r="X1020" t="s">
        <v>3597</v>
      </c>
      <c r="Y1020" t="s">
        <v>4506</v>
      </c>
      <c r="Z1020" t="s">
        <v>4505</v>
      </c>
      <c r="AA1020" t="s">
        <v>4504</v>
      </c>
      <c r="AB1020" t="s">
        <v>4503</v>
      </c>
      <c r="AC1020" t="s">
        <v>4502</v>
      </c>
    </row>
    <row r="1021" spans="1:29" x14ac:dyDescent="0.2">
      <c r="A1021" t="s">
        <v>4501</v>
      </c>
      <c r="B1021">
        <v>1</v>
      </c>
      <c r="C1021">
        <v>79485436</v>
      </c>
      <c r="D1021" t="s">
        <v>40</v>
      </c>
      <c r="E1021" t="s">
        <v>39</v>
      </c>
      <c r="I1021" t="s">
        <v>25</v>
      </c>
      <c r="L1021" t="s">
        <v>65</v>
      </c>
      <c r="O1021">
        <v>7.7590000000000006E-2</v>
      </c>
      <c r="P1021">
        <v>1.054</v>
      </c>
      <c r="Q1021" t="s">
        <v>4500</v>
      </c>
      <c r="R1021" t="s">
        <v>10</v>
      </c>
      <c r="S1021" t="s">
        <v>4499</v>
      </c>
      <c r="T1021" t="s">
        <v>4498</v>
      </c>
      <c r="U1021" t="s">
        <v>4497</v>
      </c>
      <c r="V1021" t="s">
        <v>4496</v>
      </c>
      <c r="W1021" t="s">
        <v>4495</v>
      </c>
      <c r="X1021" t="s">
        <v>4494</v>
      </c>
      <c r="Y1021" t="s">
        <v>4493</v>
      </c>
      <c r="Z1021" t="s">
        <v>4492</v>
      </c>
      <c r="AA1021" t="s">
        <v>4491</v>
      </c>
      <c r="AB1021" t="s">
        <v>4490</v>
      </c>
      <c r="AC1021" t="s">
        <v>4489</v>
      </c>
    </row>
    <row r="1022" spans="1:29" x14ac:dyDescent="0.2">
      <c r="A1022" t="s">
        <v>4488</v>
      </c>
      <c r="B1022">
        <v>11</v>
      </c>
      <c r="C1022">
        <v>1419</v>
      </c>
      <c r="D1022" t="s">
        <v>15</v>
      </c>
      <c r="E1022" t="s">
        <v>14</v>
      </c>
      <c r="F1022" t="s">
        <v>128</v>
      </c>
      <c r="H1022" t="s">
        <v>55</v>
      </c>
      <c r="K1022" t="s">
        <v>24</v>
      </c>
      <c r="O1022">
        <v>0.1118</v>
      </c>
      <c r="P1022">
        <v>0.72870000000000001</v>
      </c>
      <c r="Q1022" t="s">
        <v>29</v>
      </c>
      <c r="R1022" t="s">
        <v>29</v>
      </c>
      <c r="S1022" t="s">
        <v>29</v>
      </c>
      <c r="T1022" t="s">
        <v>29</v>
      </c>
      <c r="U1022" t="s">
        <v>29</v>
      </c>
      <c r="V1022" t="s">
        <v>29</v>
      </c>
      <c r="W1022" t="s">
        <v>29</v>
      </c>
      <c r="X1022" t="s">
        <v>29</v>
      </c>
      <c r="Y1022" t="s">
        <v>29</v>
      </c>
      <c r="Z1022" t="s">
        <v>29</v>
      </c>
      <c r="AA1022" t="s">
        <v>29</v>
      </c>
      <c r="AB1022" t="s">
        <v>29</v>
      </c>
      <c r="AC1022" t="s">
        <v>29</v>
      </c>
    </row>
    <row r="1023" spans="1:29" x14ac:dyDescent="0.2">
      <c r="A1023" t="s">
        <v>4487</v>
      </c>
      <c r="B1023">
        <v>4</v>
      </c>
      <c r="C1023">
        <v>59512386</v>
      </c>
      <c r="D1023" t="s">
        <v>15</v>
      </c>
      <c r="E1023" t="s">
        <v>14</v>
      </c>
      <c r="F1023" t="s">
        <v>13</v>
      </c>
      <c r="K1023" t="s">
        <v>54</v>
      </c>
      <c r="O1023">
        <v>0.12609999999999999</v>
      </c>
      <c r="P1023">
        <v>9.4500000000000001E-3</v>
      </c>
      <c r="Q1023" t="s">
        <v>4486</v>
      </c>
      <c r="R1023" t="s">
        <v>22</v>
      </c>
      <c r="S1023" t="s">
        <v>4485</v>
      </c>
      <c r="T1023" t="s">
        <v>4484</v>
      </c>
      <c r="U1023" t="s">
        <v>4483</v>
      </c>
      <c r="V1023" t="s">
        <v>4482</v>
      </c>
      <c r="W1023" t="s">
        <v>4481</v>
      </c>
    </row>
    <row r="1024" spans="1:29" x14ac:dyDescent="0.2">
      <c r="A1024" t="s">
        <v>4480</v>
      </c>
      <c r="B1024">
        <v>10</v>
      </c>
      <c r="C1024">
        <v>3977294</v>
      </c>
      <c r="D1024" t="s">
        <v>15</v>
      </c>
      <c r="E1024" t="s">
        <v>14</v>
      </c>
      <c r="F1024" t="s">
        <v>13</v>
      </c>
      <c r="K1024" t="s">
        <v>12</v>
      </c>
      <c r="O1024">
        <v>0.1004</v>
      </c>
      <c r="P1024">
        <v>0.73340000000000005</v>
      </c>
      <c r="Q1024" t="s">
        <v>4479</v>
      </c>
      <c r="R1024" t="s">
        <v>88</v>
      </c>
      <c r="S1024" t="s">
        <v>4478</v>
      </c>
      <c r="T1024" t="s">
        <v>4477</v>
      </c>
      <c r="U1024" t="s">
        <v>4476</v>
      </c>
      <c r="V1024" t="s">
        <v>4475</v>
      </c>
      <c r="W1024" t="s">
        <v>4474</v>
      </c>
      <c r="X1024" t="s">
        <v>29</v>
      </c>
      <c r="Y1024" t="s">
        <v>29</v>
      </c>
      <c r="Z1024" t="s">
        <v>29</v>
      </c>
      <c r="AA1024" t="s">
        <v>29</v>
      </c>
      <c r="AB1024" t="s">
        <v>29</v>
      </c>
      <c r="AC1024" t="s">
        <v>29</v>
      </c>
    </row>
    <row r="1025" spans="1:29" x14ac:dyDescent="0.2">
      <c r="A1025" t="s">
        <v>4473</v>
      </c>
      <c r="B1025">
        <v>5</v>
      </c>
      <c r="C1025">
        <v>55044735</v>
      </c>
      <c r="D1025" t="s">
        <v>15</v>
      </c>
      <c r="E1025" t="s">
        <v>14</v>
      </c>
      <c r="F1025" t="s">
        <v>1250</v>
      </c>
      <c r="G1025" t="s">
        <v>38</v>
      </c>
      <c r="H1025" t="s">
        <v>1028</v>
      </c>
      <c r="I1025" t="s">
        <v>146</v>
      </c>
      <c r="J1025" t="s">
        <v>170</v>
      </c>
      <c r="K1025" t="s">
        <v>24</v>
      </c>
      <c r="O1025">
        <v>9.5339999999999994E-2</v>
      </c>
      <c r="P1025">
        <v>8.907</v>
      </c>
      <c r="Q1025" t="s">
        <v>4472</v>
      </c>
      <c r="R1025" t="s">
        <v>505</v>
      </c>
      <c r="S1025" t="s">
        <v>4471</v>
      </c>
      <c r="T1025" t="s">
        <v>4470</v>
      </c>
      <c r="U1025" t="s">
        <v>4469</v>
      </c>
      <c r="V1025" t="s">
        <v>4468</v>
      </c>
      <c r="W1025" t="s">
        <v>4467</v>
      </c>
      <c r="X1025" t="s">
        <v>236</v>
      </c>
      <c r="Y1025" t="s">
        <v>4466</v>
      </c>
      <c r="Z1025" t="s">
        <v>4465</v>
      </c>
      <c r="AA1025" t="s">
        <v>4464</v>
      </c>
      <c r="AB1025" t="s">
        <v>4463</v>
      </c>
      <c r="AC1025" t="s">
        <v>0</v>
      </c>
    </row>
    <row r="1026" spans="1:29" x14ac:dyDescent="0.2">
      <c r="A1026" t="s">
        <v>4462</v>
      </c>
      <c r="B1026">
        <v>4</v>
      </c>
      <c r="C1026">
        <v>64445662</v>
      </c>
      <c r="D1026" t="s">
        <v>15</v>
      </c>
      <c r="E1026" t="s">
        <v>14</v>
      </c>
      <c r="H1026" t="s">
        <v>55</v>
      </c>
      <c r="K1026" t="s">
        <v>12</v>
      </c>
      <c r="O1026">
        <v>0.12189999999999999</v>
      </c>
      <c r="P1026">
        <v>1.28</v>
      </c>
      <c r="Q1026" t="s">
        <v>4461</v>
      </c>
      <c r="R1026" t="s">
        <v>22</v>
      </c>
      <c r="S1026" t="s">
        <v>4460</v>
      </c>
      <c r="T1026" t="s">
        <v>4459</v>
      </c>
      <c r="U1026" t="s">
        <v>4458</v>
      </c>
      <c r="V1026" t="s">
        <v>4457</v>
      </c>
      <c r="W1026" t="s">
        <v>4456</v>
      </c>
      <c r="Y1026" t="s">
        <v>4455</v>
      </c>
      <c r="AB1026" t="s">
        <v>4454</v>
      </c>
      <c r="AC1026" t="s">
        <v>70</v>
      </c>
    </row>
    <row r="1027" spans="1:29" x14ac:dyDescent="0.2">
      <c r="A1027" t="s">
        <v>4453</v>
      </c>
      <c r="B1027">
        <v>11</v>
      </c>
      <c r="C1027">
        <v>1446</v>
      </c>
      <c r="D1027" t="s">
        <v>15</v>
      </c>
      <c r="E1027" t="s">
        <v>14</v>
      </c>
      <c r="F1027" t="s">
        <v>27</v>
      </c>
      <c r="G1027" t="s">
        <v>38</v>
      </c>
      <c r="H1027" t="s">
        <v>118</v>
      </c>
      <c r="I1027" t="s">
        <v>67</v>
      </c>
      <c r="J1027" t="s">
        <v>116</v>
      </c>
      <c r="K1027" t="s">
        <v>24</v>
      </c>
      <c r="O1027">
        <v>0.38080000000000003</v>
      </c>
      <c r="P1027">
        <v>0.1719</v>
      </c>
      <c r="Q1027" t="s">
        <v>29</v>
      </c>
      <c r="R1027" t="s">
        <v>29</v>
      </c>
      <c r="S1027" t="s">
        <v>29</v>
      </c>
      <c r="T1027" t="s">
        <v>29</v>
      </c>
      <c r="U1027" t="s">
        <v>29</v>
      </c>
      <c r="V1027" t="s">
        <v>29</v>
      </c>
      <c r="W1027" t="s">
        <v>29</v>
      </c>
      <c r="X1027" t="s">
        <v>29</v>
      </c>
      <c r="Y1027" t="s">
        <v>29</v>
      </c>
      <c r="Z1027" t="s">
        <v>29</v>
      </c>
      <c r="AA1027" t="s">
        <v>29</v>
      </c>
      <c r="AB1027" t="s">
        <v>29</v>
      </c>
      <c r="AC1027" t="s">
        <v>29</v>
      </c>
    </row>
    <row r="1028" spans="1:29" x14ac:dyDescent="0.2">
      <c r="A1028" t="s">
        <v>4452</v>
      </c>
      <c r="B1028">
        <v>10</v>
      </c>
      <c r="C1028">
        <v>1133877</v>
      </c>
      <c r="D1028" t="s">
        <v>15</v>
      </c>
      <c r="E1028" t="s">
        <v>14</v>
      </c>
      <c r="F1028" t="s">
        <v>13</v>
      </c>
      <c r="K1028" t="s">
        <v>12</v>
      </c>
      <c r="O1028">
        <v>0.13519999999999999</v>
      </c>
      <c r="P1028">
        <v>0.28439999999999999</v>
      </c>
      <c r="Q1028" t="s">
        <v>4451</v>
      </c>
      <c r="R1028" t="s">
        <v>88</v>
      </c>
      <c r="S1028" t="s">
        <v>4450</v>
      </c>
      <c r="T1028" t="s">
        <v>4449</v>
      </c>
      <c r="U1028" t="s">
        <v>4448</v>
      </c>
      <c r="V1028" t="s">
        <v>4447</v>
      </c>
      <c r="W1028" t="s">
        <v>4446</v>
      </c>
      <c r="X1028" t="s">
        <v>29</v>
      </c>
      <c r="Y1028" t="s">
        <v>29</v>
      </c>
      <c r="Z1028" t="s">
        <v>29</v>
      </c>
      <c r="AA1028" t="s">
        <v>29</v>
      </c>
      <c r="AB1028" t="s">
        <v>29</v>
      </c>
      <c r="AC1028" t="s">
        <v>29</v>
      </c>
    </row>
    <row r="1029" spans="1:29" x14ac:dyDescent="0.2">
      <c r="A1029" t="s">
        <v>4445</v>
      </c>
      <c r="B1029">
        <v>2</v>
      </c>
      <c r="C1029">
        <v>68900132</v>
      </c>
      <c r="D1029" t="s">
        <v>15</v>
      </c>
      <c r="E1029" t="s">
        <v>14</v>
      </c>
      <c r="F1029" t="s">
        <v>128</v>
      </c>
      <c r="K1029" t="s">
        <v>24</v>
      </c>
      <c r="O1029">
        <v>0.4577</v>
      </c>
      <c r="P1029">
        <v>2.8109999999999999</v>
      </c>
      <c r="Q1029" t="s">
        <v>4444</v>
      </c>
      <c r="R1029" t="s">
        <v>126</v>
      </c>
      <c r="S1029" t="s">
        <v>4443</v>
      </c>
      <c r="T1029" t="s">
        <v>4442</v>
      </c>
      <c r="U1029" t="s">
        <v>4441</v>
      </c>
      <c r="V1029" t="s">
        <v>4440</v>
      </c>
      <c r="W1029" t="s">
        <v>4439</v>
      </c>
    </row>
    <row r="1030" spans="1:29" x14ac:dyDescent="0.2">
      <c r="A1030" t="s">
        <v>4438</v>
      </c>
      <c r="B1030">
        <v>8</v>
      </c>
      <c r="C1030">
        <v>50346825</v>
      </c>
      <c r="D1030" t="s">
        <v>15</v>
      </c>
      <c r="E1030" t="s">
        <v>14</v>
      </c>
      <c r="F1030" t="s">
        <v>13</v>
      </c>
      <c r="H1030" t="s">
        <v>55</v>
      </c>
      <c r="I1030" t="s">
        <v>25</v>
      </c>
      <c r="K1030" t="s">
        <v>12</v>
      </c>
      <c r="O1030">
        <v>5.8959999999999999E-2</v>
      </c>
      <c r="P1030">
        <v>1.51</v>
      </c>
      <c r="Q1030" t="s">
        <v>4437</v>
      </c>
      <c r="R1030" t="s">
        <v>426</v>
      </c>
      <c r="S1030" t="s">
        <v>4436</v>
      </c>
      <c r="T1030" t="s">
        <v>4435</v>
      </c>
      <c r="U1030" t="s">
        <v>4434</v>
      </c>
      <c r="V1030" t="s">
        <v>4433</v>
      </c>
      <c r="W1030" t="s">
        <v>4432</v>
      </c>
      <c r="X1030" t="s">
        <v>4431</v>
      </c>
      <c r="Y1030" t="s">
        <v>4430</v>
      </c>
      <c r="AA1030" t="s">
        <v>4429</v>
      </c>
      <c r="AB1030" t="s">
        <v>4428</v>
      </c>
      <c r="AC1030" t="s">
        <v>4427</v>
      </c>
    </row>
    <row r="1031" spans="1:29" x14ac:dyDescent="0.2">
      <c r="A1031" t="s">
        <v>4426</v>
      </c>
      <c r="B1031">
        <v>1</v>
      </c>
      <c r="C1031">
        <v>58289912</v>
      </c>
      <c r="D1031" t="s">
        <v>15</v>
      </c>
      <c r="E1031" t="s">
        <v>14</v>
      </c>
      <c r="F1031" t="s">
        <v>13</v>
      </c>
      <c r="H1031" t="s">
        <v>81</v>
      </c>
      <c r="K1031" t="s">
        <v>24</v>
      </c>
      <c r="O1031">
        <v>5.8819999999999997E-2</v>
      </c>
      <c r="P1031">
        <v>3.5339999999999998</v>
      </c>
      <c r="Q1031" t="s">
        <v>4425</v>
      </c>
      <c r="R1031" t="s">
        <v>10</v>
      </c>
      <c r="S1031" t="s">
        <v>4424</v>
      </c>
      <c r="T1031" t="s">
        <v>4423</v>
      </c>
      <c r="U1031" t="s">
        <v>4422</v>
      </c>
      <c r="V1031" t="s">
        <v>4421</v>
      </c>
      <c r="W1031" t="s">
        <v>4420</v>
      </c>
      <c r="X1031" t="s">
        <v>4419</v>
      </c>
      <c r="Y1031" t="s">
        <v>4418</v>
      </c>
      <c r="Z1031" t="s">
        <v>4417</v>
      </c>
      <c r="AA1031" t="s">
        <v>4416</v>
      </c>
      <c r="AB1031" t="s">
        <v>4415</v>
      </c>
      <c r="AC1031" t="s">
        <v>4414</v>
      </c>
    </row>
    <row r="1032" spans="1:29" x14ac:dyDescent="0.2">
      <c r="A1032" t="s">
        <v>4413</v>
      </c>
      <c r="B1032">
        <v>1</v>
      </c>
      <c r="C1032">
        <v>73062507</v>
      </c>
      <c r="D1032" t="s">
        <v>15</v>
      </c>
      <c r="E1032" t="s">
        <v>14</v>
      </c>
      <c r="F1032" t="s">
        <v>13</v>
      </c>
      <c r="K1032" t="s">
        <v>12</v>
      </c>
      <c r="O1032">
        <v>0.12820000000000001</v>
      </c>
      <c r="P1032">
        <v>3.4649999999999999</v>
      </c>
      <c r="Q1032" t="s">
        <v>4412</v>
      </c>
      <c r="R1032" t="s">
        <v>10</v>
      </c>
      <c r="S1032" t="s">
        <v>4411</v>
      </c>
      <c r="T1032" t="s">
        <v>4410</v>
      </c>
      <c r="U1032" t="s">
        <v>4409</v>
      </c>
      <c r="V1032" t="s">
        <v>4408</v>
      </c>
      <c r="W1032" t="s">
        <v>4407</v>
      </c>
      <c r="X1032" t="s">
        <v>1813</v>
      </c>
      <c r="Y1032" t="s">
        <v>4406</v>
      </c>
      <c r="Z1032" t="s">
        <v>4405</v>
      </c>
      <c r="AA1032" t="s">
        <v>2744</v>
      </c>
      <c r="AB1032" t="s">
        <v>4404</v>
      </c>
      <c r="AC1032" t="s">
        <v>2742</v>
      </c>
    </row>
    <row r="1033" spans="1:29" x14ac:dyDescent="0.2">
      <c r="A1033" t="s">
        <v>4403</v>
      </c>
      <c r="B1033">
        <v>2</v>
      </c>
      <c r="C1033">
        <v>23769344</v>
      </c>
      <c r="D1033" t="s">
        <v>40</v>
      </c>
      <c r="E1033" t="s">
        <v>364</v>
      </c>
      <c r="F1033" t="s">
        <v>1250</v>
      </c>
      <c r="L1033" t="s">
        <v>65</v>
      </c>
      <c r="O1033">
        <v>8.6209999999999995E-2</v>
      </c>
      <c r="P1033">
        <v>1.1089999999999999E-2</v>
      </c>
      <c r="Q1033" t="s">
        <v>4402</v>
      </c>
      <c r="R1033" t="s">
        <v>126</v>
      </c>
      <c r="S1033" t="s">
        <v>4401</v>
      </c>
      <c r="T1033" t="s">
        <v>4400</v>
      </c>
      <c r="U1033" t="s">
        <v>4399</v>
      </c>
      <c r="V1033" t="s">
        <v>4398</v>
      </c>
      <c r="W1033" t="s">
        <v>4397</v>
      </c>
    </row>
    <row r="1034" spans="1:29" x14ac:dyDescent="0.2">
      <c r="A1034" t="s">
        <v>4396</v>
      </c>
      <c r="B1034">
        <v>11</v>
      </c>
      <c r="C1034">
        <v>1497</v>
      </c>
      <c r="D1034" t="s">
        <v>15</v>
      </c>
      <c r="E1034" t="s">
        <v>14</v>
      </c>
      <c r="F1034" t="s">
        <v>128</v>
      </c>
      <c r="K1034" t="s">
        <v>24</v>
      </c>
      <c r="O1034">
        <v>0.47160000000000002</v>
      </c>
      <c r="P1034">
        <v>0.122</v>
      </c>
      <c r="Q1034" t="s">
        <v>29</v>
      </c>
      <c r="R1034" t="s">
        <v>29</v>
      </c>
      <c r="S1034" t="s">
        <v>29</v>
      </c>
      <c r="T1034" t="s">
        <v>29</v>
      </c>
      <c r="U1034" t="s">
        <v>29</v>
      </c>
      <c r="V1034" t="s">
        <v>29</v>
      </c>
      <c r="W1034" t="s">
        <v>29</v>
      </c>
      <c r="X1034" t="s">
        <v>29</v>
      </c>
      <c r="Y1034" t="s">
        <v>29</v>
      </c>
      <c r="Z1034" t="s">
        <v>29</v>
      </c>
      <c r="AA1034" t="s">
        <v>29</v>
      </c>
      <c r="AB1034" t="s">
        <v>29</v>
      </c>
      <c r="AC1034" t="s">
        <v>29</v>
      </c>
    </row>
    <row r="1035" spans="1:29" x14ac:dyDescent="0.2">
      <c r="A1035" t="s">
        <v>4395</v>
      </c>
      <c r="B1035">
        <v>4</v>
      </c>
      <c r="C1035">
        <v>55853968</v>
      </c>
      <c r="D1035" t="s">
        <v>15</v>
      </c>
      <c r="E1035" t="s">
        <v>14</v>
      </c>
      <c r="F1035" t="s">
        <v>128</v>
      </c>
      <c r="I1035" t="s">
        <v>363</v>
      </c>
      <c r="K1035" t="s">
        <v>24</v>
      </c>
      <c r="O1035">
        <v>0.14299999999999999</v>
      </c>
      <c r="P1035">
        <v>0.76980000000000004</v>
      </c>
      <c r="Q1035" t="s">
        <v>4394</v>
      </c>
      <c r="R1035" t="s">
        <v>22</v>
      </c>
      <c r="S1035" t="s">
        <v>4393</v>
      </c>
      <c r="T1035" t="s">
        <v>4392</v>
      </c>
      <c r="U1035" t="s">
        <v>4391</v>
      </c>
      <c r="V1035" t="s">
        <v>4390</v>
      </c>
      <c r="W1035" t="s">
        <v>4389</v>
      </c>
      <c r="Y1035" t="s">
        <v>4388</v>
      </c>
      <c r="AA1035" t="s">
        <v>4387</v>
      </c>
      <c r="AB1035" t="s">
        <v>4386</v>
      </c>
      <c r="AC1035" t="s">
        <v>4385</v>
      </c>
    </row>
    <row r="1036" spans="1:29" x14ac:dyDescent="0.2">
      <c r="A1036" t="s">
        <v>4384</v>
      </c>
      <c r="B1036">
        <v>9</v>
      </c>
      <c r="C1036">
        <v>57455010</v>
      </c>
      <c r="D1036" t="s">
        <v>15</v>
      </c>
      <c r="E1036" t="s">
        <v>14</v>
      </c>
      <c r="F1036" t="s">
        <v>92</v>
      </c>
      <c r="K1036" t="s">
        <v>24</v>
      </c>
      <c r="O1036">
        <v>0.1124</v>
      </c>
      <c r="P1036">
        <v>4.3579999999999997</v>
      </c>
      <c r="Q1036" t="s">
        <v>4383</v>
      </c>
      <c r="R1036" t="s">
        <v>35</v>
      </c>
      <c r="S1036" t="s">
        <v>4382</v>
      </c>
      <c r="T1036" t="s">
        <v>4381</v>
      </c>
      <c r="U1036" t="s">
        <v>4380</v>
      </c>
      <c r="V1036" t="s">
        <v>4379</v>
      </c>
      <c r="W1036" t="s">
        <v>4378</v>
      </c>
      <c r="X1036" t="s">
        <v>29</v>
      </c>
      <c r="Y1036" t="s">
        <v>29</v>
      </c>
      <c r="Z1036" t="s">
        <v>29</v>
      </c>
      <c r="AA1036" t="s">
        <v>29</v>
      </c>
      <c r="AB1036" t="s">
        <v>29</v>
      </c>
      <c r="AC1036" t="s">
        <v>29</v>
      </c>
    </row>
    <row r="1037" spans="1:29" x14ac:dyDescent="0.2">
      <c r="A1037" t="s">
        <v>4377</v>
      </c>
      <c r="B1037">
        <v>11</v>
      </c>
      <c r="C1037">
        <v>1532</v>
      </c>
      <c r="D1037" t="s">
        <v>10212</v>
      </c>
      <c r="E1037" t="s">
        <v>14</v>
      </c>
      <c r="F1037" t="s">
        <v>1250</v>
      </c>
      <c r="G1037" t="s">
        <v>445</v>
      </c>
      <c r="H1037" t="s">
        <v>1903</v>
      </c>
      <c r="I1037" t="s">
        <v>117</v>
      </c>
      <c r="J1037" t="s">
        <v>899</v>
      </c>
      <c r="M1037" t="s">
        <v>442</v>
      </c>
      <c r="N1037" t="s">
        <v>362</v>
      </c>
      <c r="O1037">
        <v>0.25</v>
      </c>
      <c r="P1037">
        <v>20.29</v>
      </c>
      <c r="Q1037" t="s">
        <v>29</v>
      </c>
      <c r="R1037" t="s">
        <v>29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29</v>
      </c>
      <c r="Z1037" t="s">
        <v>29</v>
      </c>
      <c r="AA1037" t="s">
        <v>29</v>
      </c>
      <c r="AB1037" t="s">
        <v>29</v>
      </c>
      <c r="AC1037" t="s">
        <v>29</v>
      </c>
    </row>
    <row r="1038" spans="1:29" x14ac:dyDescent="0.2">
      <c r="A1038" t="s">
        <v>4376</v>
      </c>
      <c r="B1038">
        <v>3</v>
      </c>
      <c r="C1038">
        <v>6088178</v>
      </c>
      <c r="D1038" t="s">
        <v>10212</v>
      </c>
      <c r="E1038" t="s">
        <v>68</v>
      </c>
      <c r="G1038" t="s">
        <v>398</v>
      </c>
      <c r="J1038" t="s">
        <v>243</v>
      </c>
      <c r="L1038" t="s">
        <v>65</v>
      </c>
      <c r="N1038" t="s">
        <v>798</v>
      </c>
      <c r="O1038">
        <v>0.14149999999999999</v>
      </c>
      <c r="P1038">
        <v>4.9260000000000002</v>
      </c>
      <c r="Q1038" t="s">
        <v>4375</v>
      </c>
      <c r="R1038" t="s">
        <v>52</v>
      </c>
      <c r="S1038" t="s">
        <v>4374</v>
      </c>
      <c r="T1038" t="s">
        <v>4373</v>
      </c>
      <c r="U1038" t="s">
        <v>4372</v>
      </c>
      <c r="V1038" t="s">
        <v>4371</v>
      </c>
      <c r="W1038" t="s">
        <v>4370</v>
      </c>
      <c r="X1038" t="s">
        <v>4369</v>
      </c>
      <c r="Y1038" t="s">
        <v>4368</v>
      </c>
      <c r="Z1038" t="s">
        <v>4367</v>
      </c>
      <c r="AA1038" t="s">
        <v>4366</v>
      </c>
      <c r="AB1038" t="s">
        <v>4365</v>
      </c>
      <c r="AC1038" t="s">
        <v>4364</v>
      </c>
    </row>
    <row r="1039" spans="1:29" x14ac:dyDescent="0.2">
      <c r="A1039" t="s">
        <v>4363</v>
      </c>
      <c r="B1039">
        <v>11</v>
      </c>
      <c r="C1039">
        <v>1540</v>
      </c>
      <c r="D1039" t="s">
        <v>15</v>
      </c>
      <c r="E1039" t="s">
        <v>14</v>
      </c>
      <c r="F1039" t="s">
        <v>128</v>
      </c>
      <c r="K1039" t="s">
        <v>24</v>
      </c>
      <c r="O1039">
        <v>0.40720000000000001</v>
      </c>
      <c r="P1039">
        <v>2.7669999999999999</v>
      </c>
      <c r="Q1039" t="s">
        <v>29</v>
      </c>
      <c r="R1039" t="s">
        <v>29</v>
      </c>
      <c r="S1039" t="s">
        <v>29</v>
      </c>
      <c r="T1039" t="s">
        <v>29</v>
      </c>
      <c r="U1039" t="s">
        <v>29</v>
      </c>
      <c r="V1039" t="s">
        <v>29</v>
      </c>
      <c r="W1039" t="s">
        <v>29</v>
      </c>
      <c r="X1039" t="s">
        <v>29</v>
      </c>
      <c r="Y1039" t="s">
        <v>29</v>
      </c>
      <c r="Z1039" t="s">
        <v>29</v>
      </c>
      <c r="AA1039" t="s">
        <v>29</v>
      </c>
      <c r="AB1039" t="s">
        <v>29</v>
      </c>
      <c r="AC1039" t="s">
        <v>29</v>
      </c>
    </row>
    <row r="1040" spans="1:29" x14ac:dyDescent="0.2">
      <c r="A1040" t="s">
        <v>4362</v>
      </c>
      <c r="B1040">
        <v>6</v>
      </c>
      <c r="C1040">
        <v>60778232</v>
      </c>
      <c r="D1040" t="s">
        <v>15</v>
      </c>
      <c r="E1040" t="s">
        <v>14</v>
      </c>
      <c r="F1040" t="s">
        <v>128</v>
      </c>
      <c r="K1040" t="s">
        <v>24</v>
      </c>
      <c r="O1040">
        <v>0.37280000000000002</v>
      </c>
      <c r="P1040">
        <v>1.0509999999999999</v>
      </c>
      <c r="Q1040" t="s">
        <v>4361</v>
      </c>
      <c r="R1040" t="s">
        <v>79</v>
      </c>
      <c r="S1040" t="s">
        <v>4360</v>
      </c>
      <c r="T1040" t="s">
        <v>4359</v>
      </c>
      <c r="U1040" t="s">
        <v>4358</v>
      </c>
      <c r="V1040" t="s">
        <v>4357</v>
      </c>
      <c r="W1040" t="s">
        <v>4356</v>
      </c>
      <c r="Y1040" t="s">
        <v>4355</v>
      </c>
      <c r="AB1040" t="s">
        <v>4354</v>
      </c>
      <c r="AC1040" t="s">
        <v>70</v>
      </c>
    </row>
    <row r="1041" spans="1:29" x14ac:dyDescent="0.2">
      <c r="A1041" t="s">
        <v>4353</v>
      </c>
      <c r="B1041">
        <v>11</v>
      </c>
      <c r="C1041">
        <v>1566</v>
      </c>
      <c r="D1041" t="s">
        <v>15</v>
      </c>
      <c r="E1041" t="s">
        <v>14</v>
      </c>
      <c r="F1041" t="s">
        <v>13</v>
      </c>
      <c r="K1041" t="s">
        <v>12</v>
      </c>
      <c r="O1041">
        <v>0.19969999999999999</v>
      </c>
      <c r="P1041">
        <v>1.9330000000000001</v>
      </c>
      <c r="Q1041" t="s">
        <v>29</v>
      </c>
      <c r="R1041" t="s">
        <v>29</v>
      </c>
      <c r="S1041" t="s">
        <v>29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29</v>
      </c>
      <c r="Z1041" t="s">
        <v>29</v>
      </c>
      <c r="AA1041" t="s">
        <v>29</v>
      </c>
      <c r="AB1041" t="s">
        <v>29</v>
      </c>
      <c r="AC1041" t="s">
        <v>29</v>
      </c>
    </row>
    <row r="1042" spans="1:29" x14ac:dyDescent="0.2">
      <c r="A1042" t="s">
        <v>4352</v>
      </c>
      <c r="B1042">
        <v>11</v>
      </c>
      <c r="C1042">
        <v>1575</v>
      </c>
      <c r="D1042" t="s">
        <v>15</v>
      </c>
      <c r="E1042" t="s">
        <v>14</v>
      </c>
      <c r="F1042" t="s">
        <v>128</v>
      </c>
      <c r="H1042" t="s">
        <v>55</v>
      </c>
      <c r="I1042" t="s">
        <v>25</v>
      </c>
      <c r="K1042" t="s">
        <v>24</v>
      </c>
      <c r="O1042">
        <v>0.1716</v>
      </c>
      <c r="P1042">
        <v>7.5209999999999999</v>
      </c>
      <c r="Q1042" t="s">
        <v>29</v>
      </c>
      <c r="R1042" t="s">
        <v>29</v>
      </c>
      <c r="S1042" t="s">
        <v>29</v>
      </c>
      <c r="T1042" t="s">
        <v>29</v>
      </c>
      <c r="U1042" t="s">
        <v>29</v>
      </c>
      <c r="V1042" t="s">
        <v>29</v>
      </c>
      <c r="W1042" t="s">
        <v>29</v>
      </c>
      <c r="X1042" t="s">
        <v>29</v>
      </c>
      <c r="Y1042" t="s">
        <v>29</v>
      </c>
      <c r="Z1042" t="s">
        <v>29</v>
      </c>
      <c r="AA1042" t="s">
        <v>29</v>
      </c>
      <c r="AB1042" t="s">
        <v>29</v>
      </c>
      <c r="AC1042" t="s">
        <v>29</v>
      </c>
    </row>
    <row r="1043" spans="1:29" x14ac:dyDescent="0.2">
      <c r="A1043" t="s">
        <v>4351</v>
      </c>
      <c r="B1043">
        <v>1</v>
      </c>
      <c r="C1043">
        <v>72903432</v>
      </c>
      <c r="D1043" t="s">
        <v>15</v>
      </c>
      <c r="E1043" t="s">
        <v>14</v>
      </c>
      <c r="F1043" t="s">
        <v>92</v>
      </c>
      <c r="K1043" t="s">
        <v>24</v>
      </c>
      <c r="O1043">
        <v>0.3478</v>
      </c>
      <c r="P1043">
        <v>4.2039999999999997</v>
      </c>
      <c r="Q1043" t="s">
        <v>4350</v>
      </c>
      <c r="R1043" t="s">
        <v>10</v>
      </c>
      <c r="S1043" t="s">
        <v>4349</v>
      </c>
      <c r="T1043" t="s">
        <v>4348</v>
      </c>
      <c r="U1043" t="s">
        <v>4347</v>
      </c>
      <c r="V1043" t="s">
        <v>4346</v>
      </c>
      <c r="W1043" t="s">
        <v>4345</v>
      </c>
      <c r="Y1043" t="s">
        <v>3432</v>
      </c>
      <c r="AA1043" t="s">
        <v>3431</v>
      </c>
      <c r="AB1043" t="s">
        <v>3430</v>
      </c>
      <c r="AC1043" t="s">
        <v>3429</v>
      </c>
    </row>
    <row r="1044" spans="1:29" x14ac:dyDescent="0.2">
      <c r="A1044" t="s">
        <v>4344</v>
      </c>
      <c r="B1044">
        <v>7</v>
      </c>
      <c r="C1044">
        <v>60945564</v>
      </c>
      <c r="D1044" t="s">
        <v>15</v>
      </c>
      <c r="E1044" t="s">
        <v>14</v>
      </c>
      <c r="H1044" t="s">
        <v>55</v>
      </c>
      <c r="K1044" t="s">
        <v>12</v>
      </c>
      <c r="O1044">
        <v>0.3705</v>
      </c>
      <c r="P1044">
        <v>1.7929999999999999</v>
      </c>
      <c r="Q1044" t="s">
        <v>4343</v>
      </c>
      <c r="R1044" t="s">
        <v>378</v>
      </c>
      <c r="S1044" t="s">
        <v>4342</v>
      </c>
      <c r="T1044" t="s">
        <v>4341</v>
      </c>
      <c r="U1044" t="s">
        <v>4340</v>
      </c>
      <c r="V1044" t="s">
        <v>4339</v>
      </c>
      <c r="W1044" t="s">
        <v>4338</v>
      </c>
      <c r="Y1044" t="s">
        <v>4337</v>
      </c>
      <c r="AA1044" t="s">
        <v>4336</v>
      </c>
      <c r="AB1044" t="s">
        <v>4335</v>
      </c>
      <c r="AC1044" t="s">
        <v>4334</v>
      </c>
    </row>
    <row r="1045" spans="1:29" x14ac:dyDescent="0.2">
      <c r="A1045" t="s">
        <v>4333</v>
      </c>
      <c r="B1045">
        <v>10</v>
      </c>
      <c r="C1045">
        <v>51681294</v>
      </c>
      <c r="D1045" t="s">
        <v>15</v>
      </c>
      <c r="E1045" t="s">
        <v>14</v>
      </c>
      <c r="F1045" t="s">
        <v>27</v>
      </c>
      <c r="G1045" t="s">
        <v>398</v>
      </c>
      <c r="H1045" t="s">
        <v>660</v>
      </c>
      <c r="I1045" t="s">
        <v>117</v>
      </c>
      <c r="J1045" t="s">
        <v>116</v>
      </c>
      <c r="K1045" t="s">
        <v>24</v>
      </c>
      <c r="O1045">
        <v>0.38719999999999999</v>
      </c>
      <c r="P1045">
        <v>0.32590000000000002</v>
      </c>
      <c r="Q1045" t="s">
        <v>4332</v>
      </c>
      <c r="R1045" t="s">
        <v>88</v>
      </c>
      <c r="S1045" t="s">
        <v>4331</v>
      </c>
      <c r="T1045" t="s">
        <v>4330</v>
      </c>
      <c r="U1045" t="s">
        <v>4329</v>
      </c>
      <c r="V1045" t="s">
        <v>4328</v>
      </c>
      <c r="W1045" t="s">
        <v>4327</v>
      </c>
      <c r="X1045" t="s">
        <v>29</v>
      </c>
      <c r="Y1045" t="s">
        <v>29</v>
      </c>
      <c r="Z1045" t="s">
        <v>29</v>
      </c>
      <c r="AA1045" t="s">
        <v>29</v>
      </c>
      <c r="AB1045" t="s">
        <v>29</v>
      </c>
      <c r="AC1045" t="s">
        <v>29</v>
      </c>
    </row>
    <row r="1046" spans="1:29" x14ac:dyDescent="0.2">
      <c r="A1046" t="s">
        <v>4326</v>
      </c>
      <c r="B1046">
        <v>3</v>
      </c>
      <c r="C1046">
        <v>62192090</v>
      </c>
      <c r="D1046" t="s">
        <v>15</v>
      </c>
      <c r="E1046" t="s">
        <v>14</v>
      </c>
      <c r="F1046" t="s">
        <v>128</v>
      </c>
      <c r="K1046" t="s">
        <v>24</v>
      </c>
      <c r="O1046">
        <v>0.15029999999999999</v>
      </c>
      <c r="P1046">
        <v>1.274</v>
      </c>
      <c r="Q1046" t="s">
        <v>4325</v>
      </c>
      <c r="R1046" t="s">
        <v>52</v>
      </c>
      <c r="S1046" t="s">
        <v>4324</v>
      </c>
      <c r="T1046" t="s">
        <v>4323</v>
      </c>
      <c r="U1046" t="s">
        <v>4322</v>
      </c>
      <c r="V1046" t="s">
        <v>4321</v>
      </c>
      <c r="W1046" t="s">
        <v>4320</v>
      </c>
      <c r="Y1046" t="s">
        <v>4319</v>
      </c>
      <c r="AA1046" t="s">
        <v>2996</v>
      </c>
      <c r="AB1046" t="s">
        <v>4318</v>
      </c>
      <c r="AC1046" t="s">
        <v>4317</v>
      </c>
    </row>
    <row r="1047" spans="1:29" x14ac:dyDescent="0.2">
      <c r="A1047" t="s">
        <v>4316</v>
      </c>
      <c r="B1047">
        <v>7</v>
      </c>
      <c r="C1047">
        <v>2405340</v>
      </c>
      <c r="D1047" t="s">
        <v>40</v>
      </c>
      <c r="E1047" t="s">
        <v>14</v>
      </c>
      <c r="G1047" t="s">
        <v>38</v>
      </c>
      <c r="H1047" t="s">
        <v>1903</v>
      </c>
      <c r="M1047" t="s">
        <v>442</v>
      </c>
      <c r="O1047">
        <v>0.1754</v>
      </c>
      <c r="P1047">
        <v>6.5949999999999998</v>
      </c>
      <c r="Q1047" t="s">
        <v>4315</v>
      </c>
      <c r="R1047" t="s">
        <v>378</v>
      </c>
      <c r="S1047" t="s">
        <v>4314</v>
      </c>
      <c r="T1047" t="s">
        <v>4313</v>
      </c>
      <c r="U1047" t="s">
        <v>4312</v>
      </c>
      <c r="V1047" t="s">
        <v>4311</v>
      </c>
      <c r="W1047" t="s">
        <v>4310</v>
      </c>
      <c r="Y1047" t="s">
        <v>4309</v>
      </c>
      <c r="Z1047" t="s">
        <v>4308</v>
      </c>
      <c r="AA1047" t="s">
        <v>4307</v>
      </c>
      <c r="AB1047" t="s">
        <v>4306</v>
      </c>
      <c r="AC1047" t="s">
        <v>4305</v>
      </c>
    </row>
    <row r="1048" spans="1:29" x14ac:dyDescent="0.2">
      <c r="A1048" t="s">
        <v>4304</v>
      </c>
      <c r="B1048">
        <v>1</v>
      </c>
      <c r="C1048">
        <v>9270277</v>
      </c>
      <c r="D1048" t="s">
        <v>15</v>
      </c>
      <c r="E1048" t="s">
        <v>14</v>
      </c>
      <c r="F1048" t="s">
        <v>13</v>
      </c>
      <c r="K1048" t="s">
        <v>12</v>
      </c>
      <c r="O1048">
        <v>6.5360000000000001E-2</v>
      </c>
      <c r="P1048">
        <v>0.74939999999999996</v>
      </c>
      <c r="Q1048" t="s">
        <v>4303</v>
      </c>
      <c r="R1048" t="s">
        <v>10</v>
      </c>
      <c r="S1048" t="s">
        <v>4302</v>
      </c>
      <c r="T1048" t="s">
        <v>4301</v>
      </c>
      <c r="U1048" t="s">
        <v>4300</v>
      </c>
      <c r="V1048" t="s">
        <v>4299</v>
      </c>
      <c r="W1048" t="s">
        <v>4298</v>
      </c>
      <c r="X1048" t="s">
        <v>4297</v>
      </c>
      <c r="Y1048" t="s">
        <v>4296</v>
      </c>
      <c r="Z1048" t="s">
        <v>4295</v>
      </c>
      <c r="AA1048" t="s">
        <v>4294</v>
      </c>
      <c r="AB1048" t="s">
        <v>4293</v>
      </c>
      <c r="AC1048" t="s">
        <v>4292</v>
      </c>
    </row>
    <row r="1049" spans="1:29" x14ac:dyDescent="0.2">
      <c r="A1049" t="s">
        <v>4291</v>
      </c>
      <c r="B1049">
        <v>4</v>
      </c>
      <c r="C1049">
        <v>2594879</v>
      </c>
      <c r="D1049" t="s">
        <v>15</v>
      </c>
      <c r="E1049" t="s">
        <v>14</v>
      </c>
      <c r="F1049" t="s">
        <v>13</v>
      </c>
      <c r="K1049" t="s">
        <v>12</v>
      </c>
      <c r="O1049">
        <v>0.22209999999999999</v>
      </c>
      <c r="P1049">
        <v>7.0360000000000006E-2</v>
      </c>
      <c r="Q1049" t="s">
        <v>4290</v>
      </c>
      <c r="R1049" t="s">
        <v>22</v>
      </c>
      <c r="S1049" t="s">
        <v>4289</v>
      </c>
      <c r="T1049" t="s">
        <v>4288</v>
      </c>
      <c r="U1049" t="s">
        <v>4287</v>
      </c>
      <c r="V1049" t="s">
        <v>4286</v>
      </c>
      <c r="W1049" t="s">
        <v>4285</v>
      </c>
      <c r="X1049" t="s">
        <v>4284</v>
      </c>
      <c r="Y1049" t="s">
        <v>4283</v>
      </c>
      <c r="Z1049" t="s">
        <v>4282</v>
      </c>
      <c r="AA1049" t="s">
        <v>4281</v>
      </c>
      <c r="AB1049" t="s">
        <v>4280</v>
      </c>
      <c r="AC1049" t="s">
        <v>4279</v>
      </c>
    </row>
    <row r="1050" spans="1:29" x14ac:dyDescent="0.2">
      <c r="A1050" t="s">
        <v>4278</v>
      </c>
      <c r="B1050">
        <v>11</v>
      </c>
      <c r="C1050">
        <v>1648</v>
      </c>
      <c r="D1050" t="s">
        <v>40</v>
      </c>
      <c r="E1050" t="s">
        <v>39</v>
      </c>
      <c r="G1050" t="s">
        <v>260</v>
      </c>
      <c r="N1050" t="s">
        <v>37</v>
      </c>
      <c r="O1050">
        <v>2.5899999999999999E-2</v>
      </c>
      <c r="P1050">
        <v>0</v>
      </c>
      <c r="Q1050" t="s">
        <v>29</v>
      </c>
      <c r="R1050" t="s">
        <v>29</v>
      </c>
      <c r="S1050" t="s">
        <v>29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29</v>
      </c>
      <c r="Z1050" t="s">
        <v>29</v>
      </c>
      <c r="AA1050" t="s">
        <v>29</v>
      </c>
      <c r="AB1050" t="s">
        <v>29</v>
      </c>
      <c r="AC1050" t="s">
        <v>29</v>
      </c>
    </row>
    <row r="1051" spans="1:29" x14ac:dyDescent="0.2">
      <c r="A1051" t="s">
        <v>4277</v>
      </c>
      <c r="B1051">
        <v>11</v>
      </c>
      <c r="C1051">
        <v>1654</v>
      </c>
      <c r="D1051" t="s">
        <v>15</v>
      </c>
      <c r="E1051" t="s">
        <v>14</v>
      </c>
      <c r="F1051" t="s">
        <v>92</v>
      </c>
      <c r="H1051" t="s">
        <v>55</v>
      </c>
      <c r="K1051" t="s">
        <v>24</v>
      </c>
      <c r="O1051">
        <v>0.46160000000000001</v>
      </c>
      <c r="P1051">
        <v>2.0409999999999999</v>
      </c>
      <c r="Q1051" t="s">
        <v>29</v>
      </c>
      <c r="R1051" t="s">
        <v>29</v>
      </c>
      <c r="S1051" t="s">
        <v>29</v>
      </c>
      <c r="T1051" t="s">
        <v>29</v>
      </c>
      <c r="U1051" t="s">
        <v>29</v>
      </c>
      <c r="V1051" t="s">
        <v>29</v>
      </c>
      <c r="W1051" t="s">
        <v>29</v>
      </c>
      <c r="X1051" t="s">
        <v>29</v>
      </c>
      <c r="Y1051" t="s">
        <v>29</v>
      </c>
      <c r="Z1051" t="s">
        <v>29</v>
      </c>
      <c r="AA1051" t="s">
        <v>29</v>
      </c>
      <c r="AB1051" t="s">
        <v>29</v>
      </c>
      <c r="AC1051" t="s">
        <v>29</v>
      </c>
    </row>
    <row r="1052" spans="1:29" x14ac:dyDescent="0.2">
      <c r="A1052" t="s">
        <v>4276</v>
      </c>
      <c r="B1052">
        <v>10</v>
      </c>
      <c r="C1052">
        <v>56175041</v>
      </c>
      <c r="D1052" t="s">
        <v>15</v>
      </c>
      <c r="E1052" t="s">
        <v>14</v>
      </c>
      <c r="F1052" t="s">
        <v>13</v>
      </c>
      <c r="H1052" t="s">
        <v>26</v>
      </c>
      <c r="K1052" t="s">
        <v>24</v>
      </c>
      <c r="O1052">
        <v>0.2676</v>
      </c>
      <c r="P1052">
        <v>0.52629999999999999</v>
      </c>
      <c r="Q1052" t="s">
        <v>4275</v>
      </c>
      <c r="R1052" t="s">
        <v>88</v>
      </c>
      <c r="S1052" t="s">
        <v>4274</v>
      </c>
      <c r="T1052" t="s">
        <v>4273</v>
      </c>
      <c r="U1052" t="s">
        <v>4272</v>
      </c>
      <c r="V1052" t="s">
        <v>4271</v>
      </c>
      <c r="W1052" t="s">
        <v>4270</v>
      </c>
      <c r="X1052" t="s">
        <v>29</v>
      </c>
      <c r="Y1052" t="s">
        <v>29</v>
      </c>
      <c r="Z1052" t="s">
        <v>29</v>
      </c>
      <c r="AA1052" t="s">
        <v>29</v>
      </c>
      <c r="AB1052" t="s">
        <v>29</v>
      </c>
      <c r="AC1052" t="s">
        <v>29</v>
      </c>
    </row>
    <row r="1053" spans="1:29" x14ac:dyDescent="0.2">
      <c r="A1053" t="s">
        <v>4269</v>
      </c>
      <c r="B1053">
        <v>3</v>
      </c>
      <c r="C1053">
        <v>12897920</v>
      </c>
      <c r="D1053" t="s">
        <v>15</v>
      </c>
      <c r="E1053" t="s">
        <v>14</v>
      </c>
      <c r="H1053" t="s">
        <v>301</v>
      </c>
      <c r="K1053" t="s">
        <v>12</v>
      </c>
      <c r="O1053">
        <v>0.28060000000000002</v>
      </c>
      <c r="P1053">
        <v>0.35349999999999998</v>
      </c>
      <c r="Q1053" t="s">
        <v>4268</v>
      </c>
      <c r="R1053" t="s">
        <v>52</v>
      </c>
      <c r="S1053" t="s">
        <v>4267</v>
      </c>
      <c r="T1053" t="s">
        <v>4266</v>
      </c>
      <c r="U1053" t="s">
        <v>4265</v>
      </c>
      <c r="V1053" t="s">
        <v>4264</v>
      </c>
      <c r="W1053" t="s">
        <v>4263</v>
      </c>
    </row>
    <row r="1054" spans="1:29" x14ac:dyDescent="0.2">
      <c r="A1054" t="s">
        <v>4262</v>
      </c>
      <c r="B1054">
        <v>11</v>
      </c>
      <c r="C1054">
        <v>1665</v>
      </c>
      <c r="D1054" t="s">
        <v>15</v>
      </c>
      <c r="E1054" t="s">
        <v>14</v>
      </c>
      <c r="F1054" t="s">
        <v>92</v>
      </c>
      <c r="K1054" t="s">
        <v>24</v>
      </c>
      <c r="O1054">
        <v>0.32390000000000002</v>
      </c>
      <c r="P1054">
        <v>4.4950000000000001</v>
      </c>
      <c r="Q1054" t="s">
        <v>29</v>
      </c>
      <c r="R1054" t="s">
        <v>29</v>
      </c>
      <c r="S1054" t="s">
        <v>29</v>
      </c>
      <c r="T1054" t="s">
        <v>29</v>
      </c>
      <c r="U1054" t="s">
        <v>29</v>
      </c>
      <c r="V1054" t="s">
        <v>29</v>
      </c>
      <c r="W1054" t="s">
        <v>29</v>
      </c>
      <c r="X1054" t="s">
        <v>29</v>
      </c>
      <c r="Y1054" t="s">
        <v>29</v>
      </c>
      <c r="Z1054" t="s">
        <v>29</v>
      </c>
      <c r="AA1054" t="s">
        <v>29</v>
      </c>
      <c r="AB1054" t="s">
        <v>29</v>
      </c>
      <c r="AC1054" t="s">
        <v>29</v>
      </c>
    </row>
    <row r="1055" spans="1:29" x14ac:dyDescent="0.2">
      <c r="A1055" t="s">
        <v>4261</v>
      </c>
      <c r="B1055">
        <v>11</v>
      </c>
      <c r="C1055">
        <v>1674</v>
      </c>
      <c r="D1055" t="s">
        <v>15</v>
      </c>
      <c r="E1055" t="s">
        <v>14</v>
      </c>
      <c r="F1055" t="s">
        <v>13</v>
      </c>
      <c r="H1055" t="s">
        <v>81</v>
      </c>
      <c r="K1055" t="s">
        <v>24</v>
      </c>
      <c r="O1055">
        <v>0.15939999999999999</v>
      </c>
      <c r="P1055">
        <v>5.6849999999999996</v>
      </c>
      <c r="Q1055" t="s">
        <v>29</v>
      </c>
      <c r="R1055" t="s">
        <v>29</v>
      </c>
      <c r="S1055" t="s">
        <v>29</v>
      </c>
      <c r="T1055" t="s">
        <v>29</v>
      </c>
      <c r="U1055" t="s">
        <v>29</v>
      </c>
      <c r="V1055" t="s">
        <v>29</v>
      </c>
      <c r="W1055" t="s">
        <v>29</v>
      </c>
      <c r="X1055" t="s">
        <v>29</v>
      </c>
      <c r="Y1055" t="s">
        <v>29</v>
      </c>
      <c r="Z1055" t="s">
        <v>29</v>
      </c>
      <c r="AA1055" t="s">
        <v>29</v>
      </c>
      <c r="AB1055" t="s">
        <v>29</v>
      </c>
      <c r="AC1055" t="s">
        <v>29</v>
      </c>
    </row>
    <row r="1056" spans="1:29" x14ac:dyDescent="0.2">
      <c r="A1056" t="s">
        <v>4260</v>
      </c>
      <c r="B1056">
        <v>2</v>
      </c>
      <c r="C1056">
        <v>66325675</v>
      </c>
      <c r="D1056" t="s">
        <v>15</v>
      </c>
      <c r="E1056" t="s">
        <v>14</v>
      </c>
      <c r="G1056" t="s">
        <v>641</v>
      </c>
      <c r="H1056" t="s">
        <v>81</v>
      </c>
      <c r="I1056" t="s">
        <v>25</v>
      </c>
      <c r="M1056" t="s">
        <v>1062</v>
      </c>
      <c r="O1056">
        <v>0.307</v>
      </c>
      <c r="P1056">
        <v>19.309999999999999</v>
      </c>
      <c r="Q1056" t="s">
        <v>4259</v>
      </c>
      <c r="R1056" t="s">
        <v>126</v>
      </c>
      <c r="S1056" t="s">
        <v>4258</v>
      </c>
      <c r="T1056" t="s">
        <v>4257</v>
      </c>
      <c r="U1056" t="s">
        <v>4256</v>
      </c>
      <c r="V1056" t="s">
        <v>4255</v>
      </c>
      <c r="W1056" t="s">
        <v>4254</v>
      </c>
      <c r="Y1056" t="s">
        <v>4253</v>
      </c>
      <c r="AA1056" t="s">
        <v>491</v>
      </c>
      <c r="AB1056" t="s">
        <v>4252</v>
      </c>
      <c r="AC1056" t="s">
        <v>489</v>
      </c>
    </row>
    <row r="1057" spans="1:29" x14ac:dyDescent="0.2">
      <c r="A1057" t="s">
        <v>4251</v>
      </c>
      <c r="B1057">
        <v>1</v>
      </c>
      <c r="C1057">
        <v>58918436</v>
      </c>
      <c r="D1057" t="s">
        <v>15</v>
      </c>
      <c r="E1057" t="s">
        <v>14</v>
      </c>
      <c r="F1057" t="s">
        <v>128</v>
      </c>
      <c r="K1057" t="s">
        <v>24</v>
      </c>
      <c r="O1057">
        <v>0.37919999999999998</v>
      </c>
      <c r="P1057">
        <v>1.3440000000000001E-2</v>
      </c>
      <c r="Q1057" t="s">
        <v>4250</v>
      </c>
      <c r="R1057" t="s">
        <v>10</v>
      </c>
      <c r="S1057" t="s">
        <v>4249</v>
      </c>
      <c r="T1057" t="s">
        <v>4248</v>
      </c>
      <c r="U1057" t="s">
        <v>4247</v>
      </c>
      <c r="V1057" t="s">
        <v>4246</v>
      </c>
      <c r="W1057" t="s">
        <v>4245</v>
      </c>
      <c r="X1057" t="s">
        <v>4244</v>
      </c>
      <c r="Y1057" t="s">
        <v>4243</v>
      </c>
      <c r="Z1057" t="s">
        <v>4242</v>
      </c>
      <c r="AA1057" t="s">
        <v>4241</v>
      </c>
      <c r="AB1057" t="s">
        <v>4240</v>
      </c>
      <c r="AC1057" t="s">
        <v>4239</v>
      </c>
    </row>
    <row r="1058" spans="1:29" x14ac:dyDescent="0.2">
      <c r="A1058" t="s">
        <v>4238</v>
      </c>
      <c r="B1058">
        <v>1</v>
      </c>
      <c r="C1058">
        <v>67863639</v>
      </c>
      <c r="D1058" t="s">
        <v>15</v>
      </c>
      <c r="E1058" t="s">
        <v>14</v>
      </c>
      <c r="H1058" t="s">
        <v>55</v>
      </c>
      <c r="I1058" t="s">
        <v>675</v>
      </c>
      <c r="J1058" t="s">
        <v>116</v>
      </c>
      <c r="K1058" t="s">
        <v>24</v>
      </c>
      <c r="O1058">
        <v>9.239E-2</v>
      </c>
      <c r="P1058">
        <v>2.7170000000000001</v>
      </c>
      <c r="Q1058" t="s">
        <v>4237</v>
      </c>
      <c r="R1058" t="s">
        <v>10</v>
      </c>
      <c r="S1058" t="s">
        <v>4236</v>
      </c>
      <c r="T1058" t="s">
        <v>4235</v>
      </c>
      <c r="U1058" t="s">
        <v>4234</v>
      </c>
      <c r="V1058" t="s">
        <v>4233</v>
      </c>
      <c r="W1058" t="s">
        <v>4232</v>
      </c>
      <c r="Y1058" t="s">
        <v>4231</v>
      </c>
      <c r="AB1058" t="s">
        <v>4230</v>
      </c>
      <c r="AC1058" t="s">
        <v>70</v>
      </c>
    </row>
    <row r="1059" spans="1:29" x14ac:dyDescent="0.2">
      <c r="A1059" t="s">
        <v>4229</v>
      </c>
      <c r="B1059">
        <v>9</v>
      </c>
      <c r="C1059">
        <v>47711703</v>
      </c>
      <c r="D1059" t="s">
        <v>15</v>
      </c>
      <c r="E1059" t="s">
        <v>14</v>
      </c>
      <c r="F1059" t="s">
        <v>13</v>
      </c>
      <c r="H1059" t="s">
        <v>55</v>
      </c>
      <c r="K1059" t="s">
        <v>12</v>
      </c>
      <c r="O1059">
        <v>0.4924</v>
      </c>
      <c r="P1059">
        <v>0.57579999999999998</v>
      </c>
      <c r="Q1059" t="s">
        <v>4228</v>
      </c>
      <c r="R1059" t="s">
        <v>35</v>
      </c>
      <c r="S1059" t="s">
        <v>4227</v>
      </c>
      <c r="T1059" t="s">
        <v>4226</v>
      </c>
      <c r="U1059" t="s">
        <v>4225</v>
      </c>
      <c r="V1059" t="s">
        <v>4224</v>
      </c>
      <c r="W1059" t="s">
        <v>4223</v>
      </c>
      <c r="X1059" t="s">
        <v>29</v>
      </c>
      <c r="Y1059" t="s">
        <v>29</v>
      </c>
      <c r="Z1059" t="s">
        <v>29</v>
      </c>
      <c r="AA1059" t="s">
        <v>29</v>
      </c>
      <c r="AB1059" t="s">
        <v>29</v>
      </c>
      <c r="AC1059" t="s">
        <v>29</v>
      </c>
    </row>
    <row r="1060" spans="1:29" x14ac:dyDescent="0.2">
      <c r="A1060" t="s">
        <v>4222</v>
      </c>
      <c r="B1060">
        <v>11</v>
      </c>
      <c r="C1060">
        <v>167</v>
      </c>
      <c r="D1060" t="s">
        <v>40</v>
      </c>
      <c r="E1060" t="s">
        <v>14</v>
      </c>
      <c r="H1060" t="s">
        <v>81</v>
      </c>
      <c r="M1060" t="s">
        <v>143</v>
      </c>
      <c r="O1060">
        <v>0.13789999999999999</v>
      </c>
      <c r="P1060">
        <v>0.19220000000000001</v>
      </c>
      <c r="Q1060" t="s">
        <v>29</v>
      </c>
      <c r="R1060" t="s">
        <v>29</v>
      </c>
      <c r="S1060" t="s">
        <v>29</v>
      </c>
      <c r="T1060" t="s">
        <v>29</v>
      </c>
      <c r="U1060" t="s">
        <v>29</v>
      </c>
      <c r="V1060" t="s">
        <v>29</v>
      </c>
      <c r="W1060" t="s">
        <v>29</v>
      </c>
      <c r="X1060" t="s">
        <v>29</v>
      </c>
      <c r="Y1060" t="s">
        <v>29</v>
      </c>
      <c r="Z1060" t="s">
        <v>29</v>
      </c>
      <c r="AA1060" t="s">
        <v>29</v>
      </c>
      <c r="AB1060" t="s">
        <v>29</v>
      </c>
      <c r="AC1060" t="s">
        <v>29</v>
      </c>
    </row>
    <row r="1061" spans="1:29" x14ac:dyDescent="0.2">
      <c r="A1061" t="s">
        <v>4221</v>
      </c>
      <c r="B1061">
        <v>2</v>
      </c>
      <c r="C1061">
        <v>72650615</v>
      </c>
      <c r="D1061" t="s">
        <v>10212</v>
      </c>
      <c r="E1061" t="s">
        <v>14</v>
      </c>
      <c r="F1061" t="s">
        <v>848</v>
      </c>
      <c r="G1061" t="s">
        <v>1892</v>
      </c>
      <c r="H1061" t="s">
        <v>227</v>
      </c>
      <c r="I1061" t="s">
        <v>363</v>
      </c>
      <c r="J1061" t="s">
        <v>145</v>
      </c>
      <c r="M1061" t="s">
        <v>143</v>
      </c>
      <c r="O1061">
        <v>0.18099999999999999</v>
      </c>
      <c r="P1061">
        <v>7.4630000000000001</v>
      </c>
      <c r="Q1061" t="s">
        <v>4220</v>
      </c>
      <c r="R1061" t="s">
        <v>126</v>
      </c>
      <c r="S1061" t="s">
        <v>4219</v>
      </c>
      <c r="T1061" t="s">
        <v>4218</v>
      </c>
      <c r="U1061" t="s">
        <v>4217</v>
      </c>
      <c r="V1061" t="s">
        <v>4216</v>
      </c>
      <c r="W1061" t="s">
        <v>4215</v>
      </c>
      <c r="AB1061" t="s">
        <v>4214</v>
      </c>
      <c r="AC1061" t="s">
        <v>70</v>
      </c>
    </row>
    <row r="1062" spans="1:29" x14ac:dyDescent="0.2">
      <c r="A1062" t="s">
        <v>4213</v>
      </c>
      <c r="B1062">
        <v>1</v>
      </c>
      <c r="C1062">
        <v>13593203</v>
      </c>
      <c r="D1062" t="s">
        <v>15</v>
      </c>
      <c r="E1062" t="s">
        <v>14</v>
      </c>
      <c r="F1062" t="s">
        <v>13</v>
      </c>
      <c r="H1062" t="s">
        <v>81</v>
      </c>
      <c r="K1062" t="s">
        <v>24</v>
      </c>
      <c r="O1062">
        <v>0.1482</v>
      </c>
      <c r="P1062">
        <v>0.46229999999999999</v>
      </c>
      <c r="Q1062" t="s">
        <v>4212</v>
      </c>
      <c r="R1062" t="s">
        <v>10</v>
      </c>
      <c r="S1062" t="s">
        <v>4211</v>
      </c>
      <c r="T1062" t="s">
        <v>4210</v>
      </c>
      <c r="U1062" t="s">
        <v>4209</v>
      </c>
      <c r="V1062" t="s">
        <v>4208</v>
      </c>
      <c r="W1062" t="s">
        <v>4207</v>
      </c>
      <c r="Y1062" t="s">
        <v>4206</v>
      </c>
      <c r="AB1062" t="s">
        <v>4205</v>
      </c>
      <c r="AC1062" t="s">
        <v>70</v>
      </c>
    </row>
    <row r="1063" spans="1:29" x14ac:dyDescent="0.2">
      <c r="A1063" t="s">
        <v>4204</v>
      </c>
      <c r="B1063">
        <v>8</v>
      </c>
      <c r="C1063">
        <v>45920553</v>
      </c>
      <c r="D1063" t="s">
        <v>15</v>
      </c>
      <c r="E1063" t="s">
        <v>14</v>
      </c>
      <c r="F1063" t="s">
        <v>128</v>
      </c>
      <c r="H1063" t="s">
        <v>55</v>
      </c>
      <c r="K1063" t="s">
        <v>24</v>
      </c>
      <c r="O1063">
        <v>0.43230000000000002</v>
      </c>
      <c r="P1063">
        <v>0.45140000000000002</v>
      </c>
      <c r="Q1063" t="s">
        <v>4203</v>
      </c>
      <c r="R1063" t="s">
        <v>426</v>
      </c>
      <c r="S1063" t="s">
        <v>4202</v>
      </c>
      <c r="T1063" t="s">
        <v>4201</v>
      </c>
      <c r="U1063" t="s">
        <v>4200</v>
      </c>
      <c r="V1063" t="s">
        <v>4199</v>
      </c>
      <c r="W1063" t="s">
        <v>4198</v>
      </c>
      <c r="Y1063" t="s">
        <v>4197</v>
      </c>
      <c r="Z1063" t="s">
        <v>4196</v>
      </c>
      <c r="AA1063" t="s">
        <v>4195</v>
      </c>
      <c r="AB1063" t="s">
        <v>4194</v>
      </c>
      <c r="AC1063" t="s">
        <v>4193</v>
      </c>
    </row>
    <row r="1064" spans="1:29" x14ac:dyDescent="0.2">
      <c r="A1064" t="s">
        <v>4192</v>
      </c>
      <c r="B1064">
        <v>11</v>
      </c>
      <c r="C1064">
        <v>1735</v>
      </c>
      <c r="D1064" t="s">
        <v>15</v>
      </c>
      <c r="E1064" t="s">
        <v>14</v>
      </c>
      <c r="F1064" t="s">
        <v>92</v>
      </c>
      <c r="K1064" t="s">
        <v>24</v>
      </c>
      <c r="O1064">
        <v>0.40610000000000002</v>
      </c>
      <c r="P1064">
        <v>2.395</v>
      </c>
      <c r="Q1064" t="s">
        <v>29</v>
      </c>
      <c r="R1064" t="s">
        <v>29</v>
      </c>
      <c r="S1064" t="s">
        <v>29</v>
      </c>
      <c r="T1064" t="s">
        <v>29</v>
      </c>
      <c r="U1064" t="s">
        <v>29</v>
      </c>
      <c r="V1064" t="s">
        <v>29</v>
      </c>
      <c r="W1064" t="s">
        <v>29</v>
      </c>
      <c r="X1064" t="s">
        <v>29</v>
      </c>
      <c r="Y1064" t="s">
        <v>29</v>
      </c>
      <c r="Z1064" t="s">
        <v>29</v>
      </c>
      <c r="AA1064" t="s">
        <v>29</v>
      </c>
      <c r="AB1064" t="s">
        <v>29</v>
      </c>
      <c r="AC1064" t="s">
        <v>29</v>
      </c>
    </row>
    <row r="1065" spans="1:29" x14ac:dyDescent="0.2">
      <c r="A1065" t="s">
        <v>4191</v>
      </c>
      <c r="B1065">
        <v>11</v>
      </c>
      <c r="C1065">
        <v>1755</v>
      </c>
      <c r="D1065" t="s">
        <v>15</v>
      </c>
      <c r="E1065" t="s">
        <v>14</v>
      </c>
      <c r="H1065" t="s">
        <v>55</v>
      </c>
      <c r="K1065" t="s">
        <v>12</v>
      </c>
      <c r="O1065">
        <v>0.1077</v>
      </c>
      <c r="P1065">
        <v>6.4640000000000004</v>
      </c>
      <c r="Q1065" t="s">
        <v>29</v>
      </c>
      <c r="R1065" t="s">
        <v>29</v>
      </c>
      <c r="S1065" t="s">
        <v>29</v>
      </c>
      <c r="T1065" t="s">
        <v>29</v>
      </c>
      <c r="U1065" t="s">
        <v>29</v>
      </c>
      <c r="V1065" t="s">
        <v>29</v>
      </c>
      <c r="W1065" t="s">
        <v>29</v>
      </c>
      <c r="X1065" t="s">
        <v>29</v>
      </c>
      <c r="Y1065" t="s">
        <v>29</v>
      </c>
      <c r="Z1065" t="s">
        <v>29</v>
      </c>
      <c r="AA1065" t="s">
        <v>29</v>
      </c>
      <c r="AB1065" t="s">
        <v>29</v>
      </c>
      <c r="AC1065" t="s">
        <v>29</v>
      </c>
    </row>
    <row r="1066" spans="1:29" x14ac:dyDescent="0.2">
      <c r="A1066" t="s">
        <v>4190</v>
      </c>
      <c r="B1066">
        <v>11</v>
      </c>
      <c r="C1066">
        <v>1768</v>
      </c>
      <c r="D1066" t="s">
        <v>15</v>
      </c>
      <c r="E1066" t="s">
        <v>14</v>
      </c>
      <c r="F1066" t="s">
        <v>92</v>
      </c>
      <c r="H1066" t="s">
        <v>55</v>
      </c>
      <c r="K1066" t="s">
        <v>24</v>
      </c>
      <c r="O1066">
        <v>0.40670000000000001</v>
      </c>
      <c r="P1066">
        <v>0.49569999999999997</v>
      </c>
      <c r="Q1066" t="s">
        <v>29</v>
      </c>
      <c r="R1066" t="s">
        <v>29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29</v>
      </c>
      <c r="Y1066" t="s">
        <v>29</v>
      </c>
      <c r="Z1066" t="s">
        <v>29</v>
      </c>
      <c r="AA1066" t="s">
        <v>29</v>
      </c>
      <c r="AB1066" t="s">
        <v>29</v>
      </c>
      <c r="AC1066" t="s">
        <v>29</v>
      </c>
    </row>
    <row r="1067" spans="1:29" x14ac:dyDescent="0.2">
      <c r="A1067" t="s">
        <v>4189</v>
      </c>
      <c r="B1067">
        <v>3</v>
      </c>
      <c r="C1067">
        <v>3992070</v>
      </c>
      <c r="D1067" t="s">
        <v>40</v>
      </c>
      <c r="E1067" t="s">
        <v>364</v>
      </c>
      <c r="F1067" t="s">
        <v>837</v>
      </c>
      <c r="G1067" t="s">
        <v>38</v>
      </c>
      <c r="M1067" t="s">
        <v>143</v>
      </c>
      <c r="N1067" t="s">
        <v>37</v>
      </c>
      <c r="O1067">
        <v>4.2500000000000003E-2</v>
      </c>
      <c r="P1067">
        <v>0.14940000000000001</v>
      </c>
      <c r="Q1067" t="s">
        <v>4188</v>
      </c>
      <c r="R1067" t="s">
        <v>52</v>
      </c>
      <c r="S1067" t="s">
        <v>4187</v>
      </c>
      <c r="T1067" t="s">
        <v>4186</v>
      </c>
      <c r="U1067" t="s">
        <v>4185</v>
      </c>
      <c r="V1067" t="s">
        <v>4184</v>
      </c>
      <c r="W1067" t="s">
        <v>4183</v>
      </c>
      <c r="X1067" t="s">
        <v>4182</v>
      </c>
      <c r="Y1067" t="s">
        <v>4181</v>
      </c>
      <c r="AA1067" t="s">
        <v>4180</v>
      </c>
      <c r="AB1067" t="s">
        <v>4179</v>
      </c>
      <c r="AC1067" t="s">
        <v>4178</v>
      </c>
    </row>
    <row r="1068" spans="1:29" x14ac:dyDescent="0.2">
      <c r="A1068" t="s">
        <v>4177</v>
      </c>
      <c r="B1068">
        <v>3</v>
      </c>
      <c r="C1068">
        <v>63210084</v>
      </c>
      <c r="D1068" t="s">
        <v>15</v>
      </c>
      <c r="E1068" t="s">
        <v>14</v>
      </c>
      <c r="F1068" t="s">
        <v>13</v>
      </c>
      <c r="K1068" t="s">
        <v>12</v>
      </c>
      <c r="O1068">
        <v>0.1928</v>
      </c>
      <c r="P1068">
        <v>8.8930000000000007</v>
      </c>
      <c r="Q1068" t="s">
        <v>4176</v>
      </c>
      <c r="R1068" t="s">
        <v>52</v>
      </c>
      <c r="S1068" t="s">
        <v>4175</v>
      </c>
      <c r="T1068" t="s">
        <v>4174</v>
      </c>
      <c r="U1068" t="s">
        <v>4173</v>
      </c>
      <c r="V1068" t="s">
        <v>4172</v>
      </c>
      <c r="W1068" t="s">
        <v>4171</v>
      </c>
      <c r="X1068" t="s">
        <v>4170</v>
      </c>
      <c r="Y1068" t="s">
        <v>4169</v>
      </c>
      <c r="Z1068" t="s">
        <v>4168</v>
      </c>
      <c r="AA1068" t="s">
        <v>4167</v>
      </c>
      <c r="AB1068" t="s">
        <v>4166</v>
      </c>
      <c r="AC1068" t="s">
        <v>4165</v>
      </c>
    </row>
    <row r="1069" spans="1:29" x14ac:dyDescent="0.2">
      <c r="A1069" t="s">
        <v>4164</v>
      </c>
      <c r="B1069">
        <v>11</v>
      </c>
      <c r="C1069">
        <v>1781</v>
      </c>
      <c r="D1069" t="s">
        <v>15</v>
      </c>
      <c r="E1069" t="s">
        <v>14</v>
      </c>
      <c r="F1069" t="s">
        <v>92</v>
      </c>
      <c r="K1069" t="s">
        <v>24</v>
      </c>
      <c r="O1069">
        <v>0.34289999999999998</v>
      </c>
      <c r="P1069">
        <v>1.5449999999999999E-3</v>
      </c>
      <c r="Q1069" t="s">
        <v>29</v>
      </c>
      <c r="R1069" t="s">
        <v>29</v>
      </c>
      <c r="S1069" t="s">
        <v>29</v>
      </c>
      <c r="T1069" t="s">
        <v>29</v>
      </c>
      <c r="U1069" t="s">
        <v>29</v>
      </c>
      <c r="V1069" t="s">
        <v>29</v>
      </c>
      <c r="W1069" t="s">
        <v>29</v>
      </c>
      <c r="X1069" t="s">
        <v>29</v>
      </c>
      <c r="Y1069" t="s">
        <v>29</v>
      </c>
      <c r="Z1069" t="s">
        <v>29</v>
      </c>
      <c r="AA1069" t="s">
        <v>29</v>
      </c>
      <c r="AB1069" t="s">
        <v>29</v>
      </c>
      <c r="AC1069" t="s">
        <v>29</v>
      </c>
    </row>
    <row r="1070" spans="1:29" x14ac:dyDescent="0.2">
      <c r="A1070" t="s">
        <v>4163</v>
      </c>
      <c r="B1070">
        <v>1</v>
      </c>
      <c r="C1070">
        <v>2917050</v>
      </c>
      <c r="D1070" t="s">
        <v>15</v>
      </c>
      <c r="E1070" t="s">
        <v>14</v>
      </c>
      <c r="F1070" t="s">
        <v>128</v>
      </c>
      <c r="H1070" t="s">
        <v>55</v>
      </c>
      <c r="K1070" t="s">
        <v>24</v>
      </c>
      <c r="O1070">
        <v>0.48570000000000002</v>
      </c>
      <c r="P1070">
        <v>0.1067</v>
      </c>
      <c r="Q1070" t="s">
        <v>4162</v>
      </c>
      <c r="R1070" t="s">
        <v>10</v>
      </c>
      <c r="S1070" t="s">
        <v>4161</v>
      </c>
      <c r="T1070" t="s">
        <v>4160</v>
      </c>
      <c r="U1070" t="s">
        <v>4159</v>
      </c>
      <c r="V1070" t="s">
        <v>4158</v>
      </c>
      <c r="W1070" t="s">
        <v>4157</v>
      </c>
      <c r="Y1070" t="s">
        <v>4156</v>
      </c>
      <c r="AA1070" t="s">
        <v>4155</v>
      </c>
      <c r="AB1070" t="s">
        <v>4154</v>
      </c>
      <c r="AC1070" t="s">
        <v>4153</v>
      </c>
    </row>
    <row r="1071" spans="1:29" x14ac:dyDescent="0.2">
      <c r="A1071" t="s">
        <v>4152</v>
      </c>
      <c r="B1071">
        <v>4</v>
      </c>
      <c r="C1071">
        <v>691478</v>
      </c>
      <c r="D1071" t="s">
        <v>15</v>
      </c>
      <c r="E1071" t="s">
        <v>14</v>
      </c>
      <c r="F1071" t="s">
        <v>128</v>
      </c>
      <c r="H1071" t="s">
        <v>55</v>
      </c>
      <c r="K1071" t="s">
        <v>24</v>
      </c>
      <c r="O1071">
        <v>0.23880000000000001</v>
      </c>
      <c r="P1071">
        <v>0.11169999999999999</v>
      </c>
      <c r="Q1071" t="s">
        <v>4151</v>
      </c>
      <c r="R1071" t="s">
        <v>22</v>
      </c>
      <c r="S1071" t="s">
        <v>4150</v>
      </c>
      <c r="T1071" t="s">
        <v>4149</v>
      </c>
      <c r="U1071" t="s">
        <v>4148</v>
      </c>
      <c r="V1071" t="s">
        <v>4147</v>
      </c>
      <c r="W1071" t="s">
        <v>4146</v>
      </c>
      <c r="Y1071" t="s">
        <v>4145</v>
      </c>
      <c r="AA1071" t="s">
        <v>1445</v>
      </c>
      <c r="AB1071" t="s">
        <v>4144</v>
      </c>
      <c r="AC1071" t="s">
        <v>3705</v>
      </c>
    </row>
    <row r="1072" spans="1:29" x14ac:dyDescent="0.2">
      <c r="A1072" t="s">
        <v>4143</v>
      </c>
      <c r="B1072">
        <v>11</v>
      </c>
      <c r="C1072">
        <v>1793</v>
      </c>
      <c r="D1072" t="s">
        <v>15</v>
      </c>
      <c r="E1072" t="s">
        <v>14</v>
      </c>
      <c r="F1072" t="s">
        <v>409</v>
      </c>
      <c r="H1072" t="s">
        <v>118</v>
      </c>
      <c r="M1072" t="s">
        <v>143</v>
      </c>
      <c r="N1072" t="s">
        <v>798</v>
      </c>
      <c r="O1072">
        <v>0.125</v>
      </c>
      <c r="P1072">
        <v>2.6760000000000002</v>
      </c>
      <c r="Q1072" t="s">
        <v>29</v>
      </c>
      <c r="R1072" t="s">
        <v>29</v>
      </c>
      <c r="S1072" t="s">
        <v>29</v>
      </c>
      <c r="T1072" t="s">
        <v>29</v>
      </c>
      <c r="U1072" t="s">
        <v>29</v>
      </c>
      <c r="V1072" t="s">
        <v>29</v>
      </c>
      <c r="W1072" t="s">
        <v>29</v>
      </c>
      <c r="X1072" t="s">
        <v>29</v>
      </c>
      <c r="Y1072" t="s">
        <v>29</v>
      </c>
      <c r="Z1072" t="s">
        <v>29</v>
      </c>
      <c r="AA1072" t="s">
        <v>29</v>
      </c>
      <c r="AB1072" t="s">
        <v>29</v>
      </c>
      <c r="AC1072" t="s">
        <v>29</v>
      </c>
    </row>
    <row r="1073" spans="1:29" x14ac:dyDescent="0.2">
      <c r="A1073" t="s">
        <v>4142</v>
      </c>
      <c r="B1073">
        <v>7</v>
      </c>
      <c r="C1073">
        <v>42063325</v>
      </c>
      <c r="D1073" t="s">
        <v>15</v>
      </c>
      <c r="E1073" t="s">
        <v>14</v>
      </c>
      <c r="F1073" t="s">
        <v>13</v>
      </c>
      <c r="K1073" t="s">
        <v>12</v>
      </c>
      <c r="O1073">
        <v>0.40770000000000001</v>
      </c>
      <c r="P1073">
        <v>1.76</v>
      </c>
      <c r="Q1073" t="s">
        <v>4141</v>
      </c>
      <c r="R1073" t="s">
        <v>378</v>
      </c>
      <c r="S1073">
        <v>42061204</v>
      </c>
      <c r="T1073">
        <v>42066842</v>
      </c>
      <c r="U1073">
        <v>5639</v>
      </c>
      <c r="V1073">
        <v>-2121</v>
      </c>
      <c r="W1073">
        <v>-3517</v>
      </c>
      <c r="Y1073" t="s">
        <v>4140</v>
      </c>
      <c r="Z1073" t="s">
        <v>4139</v>
      </c>
      <c r="AA1073" t="s">
        <v>4138</v>
      </c>
      <c r="AB1073" t="s">
        <v>4137</v>
      </c>
      <c r="AC1073" t="s">
        <v>4136</v>
      </c>
    </row>
    <row r="1074" spans="1:29" x14ac:dyDescent="0.2">
      <c r="A1074" t="s">
        <v>4135</v>
      </c>
      <c r="B1074">
        <v>11</v>
      </c>
      <c r="C1074">
        <v>1817</v>
      </c>
      <c r="D1074" t="s">
        <v>15</v>
      </c>
      <c r="E1074" t="s">
        <v>14</v>
      </c>
      <c r="F1074" t="s">
        <v>128</v>
      </c>
      <c r="K1074" t="s">
        <v>24</v>
      </c>
      <c r="O1074">
        <v>0.1229</v>
      </c>
      <c r="P1074">
        <v>0.33410000000000001</v>
      </c>
      <c r="Q1074" t="s">
        <v>29</v>
      </c>
      <c r="R1074" t="s">
        <v>29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29</v>
      </c>
      <c r="Y1074" t="s">
        <v>29</v>
      </c>
      <c r="Z1074" t="s">
        <v>29</v>
      </c>
      <c r="AA1074" t="s">
        <v>29</v>
      </c>
      <c r="AB1074" t="s">
        <v>29</v>
      </c>
      <c r="AC1074" t="s">
        <v>29</v>
      </c>
    </row>
    <row r="1075" spans="1:29" x14ac:dyDescent="0.2">
      <c r="A1075" t="s">
        <v>4134</v>
      </c>
      <c r="B1075">
        <v>3</v>
      </c>
      <c r="C1075">
        <v>9044171</v>
      </c>
      <c r="D1075" t="s">
        <v>15</v>
      </c>
      <c r="E1075" t="s">
        <v>14</v>
      </c>
      <c r="F1075" t="s">
        <v>13</v>
      </c>
      <c r="K1075" t="s">
        <v>12</v>
      </c>
      <c r="O1075">
        <v>0.1699</v>
      </c>
      <c r="P1075">
        <v>0.61960000000000004</v>
      </c>
      <c r="Q1075" t="s">
        <v>4133</v>
      </c>
      <c r="R1075" t="s">
        <v>52</v>
      </c>
      <c r="S1075" t="s">
        <v>4132</v>
      </c>
      <c r="T1075" t="s">
        <v>4131</v>
      </c>
      <c r="U1075" t="s">
        <v>4130</v>
      </c>
      <c r="V1075" t="s">
        <v>4129</v>
      </c>
      <c r="W1075" t="s">
        <v>4128</v>
      </c>
    </row>
    <row r="1076" spans="1:29" x14ac:dyDescent="0.2">
      <c r="A1076" t="s">
        <v>4127</v>
      </c>
      <c r="B1076">
        <v>8</v>
      </c>
      <c r="C1076">
        <v>61982392</v>
      </c>
      <c r="D1076" t="s">
        <v>40</v>
      </c>
      <c r="E1076" t="s">
        <v>14</v>
      </c>
      <c r="F1076" t="s">
        <v>128</v>
      </c>
      <c r="H1076" t="s">
        <v>301</v>
      </c>
      <c r="L1076" t="s">
        <v>65</v>
      </c>
      <c r="O1076">
        <v>7.739E-2</v>
      </c>
      <c r="P1076">
        <v>2.9769999999999999</v>
      </c>
      <c r="Q1076" t="s">
        <v>4126</v>
      </c>
      <c r="R1076" t="s">
        <v>426</v>
      </c>
      <c r="S1076" t="s">
        <v>4125</v>
      </c>
      <c r="T1076" t="s">
        <v>4124</v>
      </c>
      <c r="U1076" t="s">
        <v>4123</v>
      </c>
      <c r="V1076" t="s">
        <v>4122</v>
      </c>
      <c r="W1076" t="s">
        <v>4121</v>
      </c>
      <c r="X1076" t="s">
        <v>1525</v>
      </c>
      <c r="Y1076" t="s">
        <v>4120</v>
      </c>
      <c r="Z1076" t="s">
        <v>4119</v>
      </c>
      <c r="AA1076" t="s">
        <v>4118</v>
      </c>
      <c r="AB1076" t="s">
        <v>4117</v>
      </c>
      <c r="AC1076" t="s">
        <v>4116</v>
      </c>
    </row>
    <row r="1077" spans="1:29" x14ac:dyDescent="0.2">
      <c r="A1077" t="s">
        <v>4115</v>
      </c>
      <c r="B1077">
        <v>11</v>
      </c>
      <c r="C1077">
        <v>1850</v>
      </c>
      <c r="D1077" t="s">
        <v>15</v>
      </c>
      <c r="E1077" t="s">
        <v>14</v>
      </c>
      <c r="F1077" t="s">
        <v>128</v>
      </c>
      <c r="H1077" t="s">
        <v>26</v>
      </c>
      <c r="K1077" t="s">
        <v>24</v>
      </c>
      <c r="O1077">
        <v>0.35770000000000002</v>
      </c>
      <c r="P1077">
        <v>2.6920000000000002</v>
      </c>
      <c r="Q1077" t="s">
        <v>29</v>
      </c>
      <c r="R1077" t="s">
        <v>29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29</v>
      </c>
      <c r="Z1077" t="s">
        <v>29</v>
      </c>
      <c r="AA1077" t="s">
        <v>29</v>
      </c>
      <c r="AB1077" t="s">
        <v>29</v>
      </c>
      <c r="AC1077" t="s">
        <v>29</v>
      </c>
    </row>
    <row r="1078" spans="1:29" x14ac:dyDescent="0.2">
      <c r="A1078" t="s">
        <v>4114</v>
      </c>
      <c r="B1078">
        <v>4</v>
      </c>
      <c r="C1078">
        <v>61822195</v>
      </c>
      <c r="D1078" t="s">
        <v>15</v>
      </c>
      <c r="E1078" t="s">
        <v>14</v>
      </c>
      <c r="F1078" t="s">
        <v>13</v>
      </c>
      <c r="K1078" t="s">
        <v>54</v>
      </c>
      <c r="O1078">
        <v>0.28539999999999999</v>
      </c>
      <c r="P1078">
        <v>6.9690000000000002E-2</v>
      </c>
      <c r="Q1078" t="s">
        <v>4113</v>
      </c>
      <c r="R1078" t="s">
        <v>22</v>
      </c>
      <c r="S1078" t="s">
        <v>4112</v>
      </c>
      <c r="T1078" t="s">
        <v>4111</v>
      </c>
      <c r="U1078" t="s">
        <v>4110</v>
      </c>
      <c r="V1078" t="s">
        <v>4109</v>
      </c>
      <c r="W1078" t="s">
        <v>4108</v>
      </c>
      <c r="X1078" t="s">
        <v>4107</v>
      </c>
      <c r="Y1078" t="s">
        <v>4106</v>
      </c>
      <c r="Z1078" t="s">
        <v>4105</v>
      </c>
      <c r="AA1078" t="s">
        <v>4104</v>
      </c>
      <c r="AB1078" t="s">
        <v>4103</v>
      </c>
      <c r="AC1078" t="s">
        <v>4102</v>
      </c>
    </row>
    <row r="1079" spans="1:29" x14ac:dyDescent="0.2">
      <c r="A1079" t="s">
        <v>4101</v>
      </c>
      <c r="B1079">
        <v>9</v>
      </c>
      <c r="C1079">
        <v>1786301</v>
      </c>
      <c r="D1079" t="s">
        <v>15</v>
      </c>
      <c r="E1079" t="s">
        <v>14</v>
      </c>
      <c r="F1079" t="s">
        <v>128</v>
      </c>
      <c r="K1079" t="s">
        <v>24</v>
      </c>
      <c r="O1079">
        <v>0.17749999999999999</v>
      </c>
      <c r="P1079">
        <v>1.621</v>
      </c>
      <c r="Q1079" t="s">
        <v>4100</v>
      </c>
      <c r="R1079" t="s">
        <v>35</v>
      </c>
      <c r="S1079" t="s">
        <v>4099</v>
      </c>
      <c r="T1079" t="s">
        <v>4098</v>
      </c>
      <c r="U1079" t="s">
        <v>4097</v>
      </c>
      <c r="V1079" t="s">
        <v>4096</v>
      </c>
      <c r="W1079" t="s">
        <v>4095</v>
      </c>
    </row>
    <row r="1080" spans="1:29" x14ac:dyDescent="0.2">
      <c r="A1080" t="s">
        <v>4094</v>
      </c>
      <c r="B1080">
        <v>7</v>
      </c>
      <c r="C1080">
        <v>1433957</v>
      </c>
      <c r="D1080" t="s">
        <v>15</v>
      </c>
      <c r="E1080" t="s">
        <v>14</v>
      </c>
      <c r="F1080" t="s">
        <v>13</v>
      </c>
      <c r="K1080" t="s">
        <v>12</v>
      </c>
      <c r="O1080">
        <v>8.3220000000000002E-2</v>
      </c>
      <c r="P1080">
        <v>2.5009999999999999</v>
      </c>
      <c r="Q1080" t="s">
        <v>4093</v>
      </c>
      <c r="R1080" t="s">
        <v>378</v>
      </c>
      <c r="S1080" t="s">
        <v>4092</v>
      </c>
      <c r="T1080" t="s">
        <v>4091</v>
      </c>
      <c r="U1080" t="s">
        <v>4090</v>
      </c>
      <c r="V1080" t="s">
        <v>4089</v>
      </c>
      <c r="W1080" t="s">
        <v>4088</v>
      </c>
      <c r="AB1080" t="s">
        <v>4087</v>
      </c>
      <c r="AC1080" t="s">
        <v>70</v>
      </c>
    </row>
    <row r="1081" spans="1:29" x14ac:dyDescent="0.2">
      <c r="A1081" t="s">
        <v>4086</v>
      </c>
      <c r="B1081">
        <v>6</v>
      </c>
      <c r="C1081">
        <v>60169404</v>
      </c>
      <c r="D1081" t="s">
        <v>15</v>
      </c>
      <c r="E1081" t="s">
        <v>14</v>
      </c>
      <c r="F1081" t="s">
        <v>128</v>
      </c>
      <c r="H1081" t="s">
        <v>55</v>
      </c>
      <c r="I1081" t="s">
        <v>117</v>
      </c>
      <c r="J1081" t="s">
        <v>172</v>
      </c>
      <c r="K1081" t="s">
        <v>24</v>
      </c>
      <c r="O1081">
        <v>0.27329999999999999</v>
      </c>
      <c r="P1081">
        <v>0.10440000000000001</v>
      </c>
      <c r="Q1081" t="s">
        <v>4082</v>
      </c>
      <c r="R1081" t="s">
        <v>79</v>
      </c>
      <c r="S1081" t="s">
        <v>4081</v>
      </c>
      <c r="T1081" t="s">
        <v>4080</v>
      </c>
      <c r="U1081" t="s">
        <v>4079</v>
      </c>
      <c r="V1081" t="s">
        <v>4085</v>
      </c>
      <c r="W1081" t="s">
        <v>4084</v>
      </c>
      <c r="X1081" t="s">
        <v>4076</v>
      </c>
      <c r="Y1081" t="s">
        <v>4075</v>
      </c>
      <c r="AA1081" t="s">
        <v>2744</v>
      </c>
      <c r="AB1081" t="s">
        <v>4074</v>
      </c>
      <c r="AC1081" t="s">
        <v>2742</v>
      </c>
    </row>
    <row r="1082" spans="1:29" x14ac:dyDescent="0.2">
      <c r="A1082" t="s">
        <v>4083</v>
      </c>
      <c r="B1082">
        <v>6</v>
      </c>
      <c r="C1082">
        <v>60169420</v>
      </c>
      <c r="D1082" t="s">
        <v>10212</v>
      </c>
      <c r="E1082" t="s">
        <v>157</v>
      </c>
      <c r="F1082" t="s">
        <v>911</v>
      </c>
      <c r="G1082" t="s">
        <v>695</v>
      </c>
      <c r="I1082" t="s">
        <v>57</v>
      </c>
      <c r="J1082" t="s">
        <v>172</v>
      </c>
      <c r="N1082" t="s">
        <v>362</v>
      </c>
      <c r="O1082">
        <v>0.30730000000000002</v>
      </c>
      <c r="P1082">
        <v>3.4750000000000001</v>
      </c>
      <c r="Q1082" t="s">
        <v>4082</v>
      </c>
      <c r="R1082" t="s">
        <v>79</v>
      </c>
      <c r="S1082" t="s">
        <v>4081</v>
      </c>
      <c r="T1082" t="s">
        <v>4080</v>
      </c>
      <c r="U1082" t="s">
        <v>4079</v>
      </c>
      <c r="V1082" t="s">
        <v>4078</v>
      </c>
      <c r="W1082" t="s">
        <v>4077</v>
      </c>
      <c r="X1082" t="s">
        <v>4076</v>
      </c>
      <c r="Y1082" t="s">
        <v>4075</v>
      </c>
      <c r="AA1082" t="s">
        <v>2744</v>
      </c>
      <c r="AB1082" t="s">
        <v>4074</v>
      </c>
      <c r="AC1082" t="s">
        <v>2742</v>
      </c>
    </row>
    <row r="1083" spans="1:29" x14ac:dyDescent="0.2">
      <c r="A1083" t="s">
        <v>4073</v>
      </c>
      <c r="B1083">
        <v>4</v>
      </c>
      <c r="C1083">
        <v>58786116</v>
      </c>
      <c r="D1083" t="s">
        <v>15</v>
      </c>
      <c r="E1083" t="s">
        <v>14</v>
      </c>
      <c r="G1083" t="s">
        <v>38</v>
      </c>
      <c r="K1083" t="s">
        <v>54</v>
      </c>
      <c r="O1083">
        <v>7.2109999999999994E-2</v>
      </c>
      <c r="P1083">
        <v>4.1870000000000003</v>
      </c>
      <c r="Q1083" t="s">
        <v>4072</v>
      </c>
      <c r="R1083" t="s">
        <v>22</v>
      </c>
      <c r="S1083" t="s">
        <v>4071</v>
      </c>
      <c r="T1083" t="s">
        <v>4070</v>
      </c>
      <c r="U1083" t="s">
        <v>4069</v>
      </c>
      <c r="V1083" t="s">
        <v>4068</v>
      </c>
      <c r="W1083" t="s">
        <v>4067</v>
      </c>
    </row>
    <row r="1084" spans="1:29" x14ac:dyDescent="0.2">
      <c r="A1084" t="s">
        <v>4066</v>
      </c>
      <c r="B1084">
        <v>11</v>
      </c>
      <c r="C1084">
        <v>1921</v>
      </c>
      <c r="D1084" t="s">
        <v>15</v>
      </c>
      <c r="E1084" t="s">
        <v>14</v>
      </c>
      <c r="F1084" t="s">
        <v>114</v>
      </c>
      <c r="H1084" t="s">
        <v>55</v>
      </c>
      <c r="I1084" t="s">
        <v>117</v>
      </c>
      <c r="J1084" t="s">
        <v>155</v>
      </c>
      <c r="K1084" t="s">
        <v>24</v>
      </c>
      <c r="O1084">
        <v>0.4254</v>
      </c>
      <c r="P1084">
        <v>4.125</v>
      </c>
      <c r="Q1084" t="s">
        <v>29</v>
      </c>
      <c r="R1084" t="s">
        <v>29</v>
      </c>
      <c r="S1084" t="s">
        <v>29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29</v>
      </c>
      <c r="Z1084" t="s">
        <v>29</v>
      </c>
      <c r="AA1084" t="s">
        <v>29</v>
      </c>
      <c r="AB1084" t="s">
        <v>29</v>
      </c>
      <c r="AC1084" t="s">
        <v>29</v>
      </c>
    </row>
    <row r="1085" spans="1:29" x14ac:dyDescent="0.2">
      <c r="A1085" t="s">
        <v>4065</v>
      </c>
      <c r="B1085">
        <v>5</v>
      </c>
      <c r="C1085">
        <v>53477940</v>
      </c>
      <c r="D1085" t="s">
        <v>15</v>
      </c>
      <c r="E1085" t="s">
        <v>14</v>
      </c>
      <c r="F1085" t="s">
        <v>13</v>
      </c>
      <c r="K1085" t="s">
        <v>12</v>
      </c>
      <c r="O1085">
        <v>0.15329999999999999</v>
      </c>
      <c r="P1085">
        <v>0.17560000000000001</v>
      </c>
      <c r="Q1085" t="s">
        <v>29</v>
      </c>
      <c r="R1085" t="s">
        <v>29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29</v>
      </c>
      <c r="Y1085" t="s">
        <v>29</v>
      </c>
      <c r="Z1085" t="s">
        <v>29</v>
      </c>
      <c r="AA1085" t="s">
        <v>29</v>
      </c>
      <c r="AB1085" t="s">
        <v>29</v>
      </c>
      <c r="AC1085" t="s">
        <v>29</v>
      </c>
    </row>
    <row r="1086" spans="1:29" x14ac:dyDescent="0.2">
      <c r="A1086" t="s">
        <v>4064</v>
      </c>
      <c r="B1086">
        <v>7</v>
      </c>
      <c r="C1086">
        <v>63993635</v>
      </c>
      <c r="D1086" t="s">
        <v>15</v>
      </c>
      <c r="E1086" t="s">
        <v>14</v>
      </c>
      <c r="H1086" t="s">
        <v>55</v>
      </c>
      <c r="K1086" t="s">
        <v>12</v>
      </c>
      <c r="O1086">
        <v>0.12790000000000001</v>
      </c>
      <c r="P1086">
        <v>0.1958</v>
      </c>
      <c r="Q1086" t="s">
        <v>4063</v>
      </c>
      <c r="R1086" t="s">
        <v>378</v>
      </c>
      <c r="S1086" t="s">
        <v>4062</v>
      </c>
      <c r="T1086" t="s">
        <v>4061</v>
      </c>
      <c r="U1086" t="s">
        <v>4060</v>
      </c>
      <c r="V1086" t="s">
        <v>4059</v>
      </c>
      <c r="W1086" t="s">
        <v>4058</v>
      </c>
      <c r="Y1086" t="s">
        <v>4057</v>
      </c>
      <c r="AB1086" t="s">
        <v>4056</v>
      </c>
      <c r="AC1086" t="s">
        <v>70</v>
      </c>
    </row>
    <row r="1087" spans="1:29" x14ac:dyDescent="0.2">
      <c r="A1087" t="s">
        <v>4055</v>
      </c>
      <c r="B1087">
        <v>3</v>
      </c>
      <c r="C1087">
        <v>68272072</v>
      </c>
      <c r="D1087" t="s">
        <v>15</v>
      </c>
      <c r="E1087" t="s">
        <v>14</v>
      </c>
      <c r="F1087" t="s">
        <v>128</v>
      </c>
      <c r="H1087" t="s">
        <v>55</v>
      </c>
      <c r="K1087" t="s">
        <v>24</v>
      </c>
      <c r="O1087">
        <v>9.604E-2</v>
      </c>
      <c r="P1087">
        <v>0.54359999999999997</v>
      </c>
      <c r="Q1087" t="s">
        <v>4054</v>
      </c>
      <c r="R1087" t="s">
        <v>52</v>
      </c>
      <c r="S1087" t="s">
        <v>4053</v>
      </c>
      <c r="T1087" t="s">
        <v>4052</v>
      </c>
      <c r="U1087" t="s">
        <v>4051</v>
      </c>
      <c r="V1087" t="s">
        <v>4050</v>
      </c>
      <c r="W1087" t="s">
        <v>4049</v>
      </c>
      <c r="Y1087" t="s">
        <v>4048</v>
      </c>
      <c r="AA1087" t="s">
        <v>4047</v>
      </c>
      <c r="AB1087" t="s">
        <v>4046</v>
      </c>
      <c r="AC1087" t="s">
        <v>4045</v>
      </c>
    </row>
    <row r="1088" spans="1:29" x14ac:dyDescent="0.2">
      <c r="A1088" t="s">
        <v>4044</v>
      </c>
      <c r="B1088">
        <v>7</v>
      </c>
      <c r="C1088">
        <v>4627972</v>
      </c>
      <c r="D1088" t="s">
        <v>15</v>
      </c>
      <c r="E1088" t="s">
        <v>14</v>
      </c>
      <c r="H1088" t="s">
        <v>55</v>
      </c>
      <c r="K1088" t="s">
        <v>12</v>
      </c>
      <c r="O1088">
        <v>0.1673</v>
      </c>
      <c r="P1088">
        <v>5.9180000000000001</v>
      </c>
      <c r="Q1088" t="s">
        <v>4043</v>
      </c>
      <c r="R1088" t="s">
        <v>378</v>
      </c>
      <c r="S1088" t="s">
        <v>4042</v>
      </c>
      <c r="T1088" t="s">
        <v>4041</v>
      </c>
      <c r="U1088" t="s">
        <v>4040</v>
      </c>
      <c r="V1088" t="s">
        <v>4039</v>
      </c>
      <c r="W1088" t="s">
        <v>4038</v>
      </c>
      <c r="X1088" t="s">
        <v>4</v>
      </c>
      <c r="Y1088" t="s">
        <v>4037</v>
      </c>
      <c r="Z1088" t="s">
        <v>4036</v>
      </c>
      <c r="AA1088" t="s">
        <v>4035</v>
      </c>
      <c r="AB1088" t="s">
        <v>4034</v>
      </c>
      <c r="AC1088" t="s">
        <v>4033</v>
      </c>
    </row>
    <row r="1089" spans="1:29" x14ac:dyDescent="0.2">
      <c r="A1089" t="s">
        <v>4032</v>
      </c>
      <c r="B1089">
        <v>2</v>
      </c>
      <c r="C1089">
        <v>50025261</v>
      </c>
      <c r="D1089" t="s">
        <v>15</v>
      </c>
      <c r="E1089" t="s">
        <v>14</v>
      </c>
      <c r="F1089" t="s">
        <v>13</v>
      </c>
      <c r="K1089" t="s">
        <v>12</v>
      </c>
      <c r="O1089">
        <v>0.2172</v>
      </c>
      <c r="P1089">
        <v>7.9000000000000001E-2</v>
      </c>
      <c r="Q1089" t="s">
        <v>4031</v>
      </c>
      <c r="R1089" t="s">
        <v>126</v>
      </c>
      <c r="S1089">
        <v>50014180</v>
      </c>
      <c r="T1089">
        <v>50025068</v>
      </c>
      <c r="U1089">
        <v>10889</v>
      </c>
      <c r="V1089">
        <v>-11081</v>
      </c>
      <c r="W1089">
        <v>193</v>
      </c>
      <c r="X1089" t="s">
        <v>4030</v>
      </c>
      <c r="Y1089" t="s">
        <v>4029</v>
      </c>
      <c r="AA1089" t="s">
        <v>4028</v>
      </c>
      <c r="AB1089" t="s">
        <v>4027</v>
      </c>
      <c r="AC1089" t="s">
        <v>4026</v>
      </c>
    </row>
    <row r="1090" spans="1:29" x14ac:dyDescent="0.2">
      <c r="A1090" t="s">
        <v>4025</v>
      </c>
      <c r="B1090">
        <v>4</v>
      </c>
      <c r="C1090">
        <v>2670410</v>
      </c>
      <c r="D1090" t="s">
        <v>15</v>
      </c>
      <c r="E1090" t="s">
        <v>14</v>
      </c>
      <c r="F1090" t="s">
        <v>13</v>
      </c>
      <c r="H1090" t="s">
        <v>81</v>
      </c>
      <c r="I1090" t="s">
        <v>363</v>
      </c>
      <c r="J1090" t="s">
        <v>4024</v>
      </c>
      <c r="M1090" t="s">
        <v>1062</v>
      </c>
      <c r="N1090" t="s">
        <v>362</v>
      </c>
      <c r="O1090">
        <v>0.30599999999999999</v>
      </c>
      <c r="P1090">
        <v>5.383</v>
      </c>
      <c r="Q1090" t="s">
        <v>4023</v>
      </c>
      <c r="R1090" t="s">
        <v>22</v>
      </c>
      <c r="S1090" t="s">
        <v>4022</v>
      </c>
      <c r="T1090" t="s">
        <v>4021</v>
      </c>
      <c r="U1090" t="s">
        <v>4020</v>
      </c>
      <c r="V1090" t="s">
        <v>4019</v>
      </c>
      <c r="W1090" t="s">
        <v>4018</v>
      </c>
      <c r="X1090" t="s">
        <v>4017</v>
      </c>
      <c r="Y1090" t="s">
        <v>4016</v>
      </c>
      <c r="Z1090" t="s">
        <v>4015</v>
      </c>
      <c r="AA1090" t="s">
        <v>4014</v>
      </c>
      <c r="AB1090" t="s">
        <v>4013</v>
      </c>
      <c r="AC1090" t="s">
        <v>4012</v>
      </c>
    </row>
    <row r="1091" spans="1:29" x14ac:dyDescent="0.2">
      <c r="A1091" t="s">
        <v>4011</v>
      </c>
      <c r="B1091">
        <v>1</v>
      </c>
      <c r="C1091">
        <v>59386457</v>
      </c>
      <c r="D1091" t="s">
        <v>15</v>
      </c>
      <c r="E1091" t="s">
        <v>14</v>
      </c>
      <c r="I1091" t="s">
        <v>25</v>
      </c>
      <c r="K1091" t="s">
        <v>54</v>
      </c>
      <c r="O1091">
        <v>0.31680000000000003</v>
      </c>
      <c r="P1091">
        <v>0.31879999999999997</v>
      </c>
      <c r="Q1091" t="s">
        <v>4010</v>
      </c>
      <c r="R1091" t="s">
        <v>10</v>
      </c>
      <c r="S1091" t="s">
        <v>4009</v>
      </c>
      <c r="T1091" t="s">
        <v>4008</v>
      </c>
      <c r="U1091" t="s">
        <v>4007</v>
      </c>
      <c r="V1091" t="s">
        <v>4006</v>
      </c>
      <c r="W1091" t="s">
        <v>4005</v>
      </c>
      <c r="AB1091" t="s">
        <v>4004</v>
      </c>
      <c r="AC1091" t="s">
        <v>70</v>
      </c>
    </row>
    <row r="1092" spans="1:29" x14ac:dyDescent="0.2">
      <c r="A1092" t="s">
        <v>4003</v>
      </c>
      <c r="B1092">
        <v>1</v>
      </c>
      <c r="C1092">
        <v>59701281</v>
      </c>
      <c r="D1092" t="s">
        <v>15</v>
      </c>
      <c r="E1092" t="s">
        <v>14</v>
      </c>
      <c r="F1092" t="s">
        <v>128</v>
      </c>
      <c r="K1092" t="s">
        <v>24</v>
      </c>
      <c r="O1092">
        <v>0.11749999999999999</v>
      </c>
      <c r="P1092">
        <v>6.5359999999999996</v>
      </c>
      <c r="Q1092" t="s">
        <v>4002</v>
      </c>
      <c r="R1092" t="s">
        <v>10</v>
      </c>
      <c r="S1092" t="s">
        <v>4001</v>
      </c>
      <c r="T1092" t="s">
        <v>4000</v>
      </c>
      <c r="U1092" t="s">
        <v>3999</v>
      </c>
      <c r="V1092" t="s">
        <v>3998</v>
      </c>
      <c r="W1092" t="s">
        <v>3997</v>
      </c>
      <c r="Y1092" t="s">
        <v>3996</v>
      </c>
      <c r="AA1092" t="s">
        <v>3995</v>
      </c>
      <c r="AB1092" t="s">
        <v>3994</v>
      </c>
      <c r="AC1092" t="s">
        <v>70</v>
      </c>
    </row>
    <row r="1093" spans="1:29" x14ac:dyDescent="0.2">
      <c r="A1093" t="s">
        <v>3993</v>
      </c>
      <c r="B1093">
        <v>1</v>
      </c>
      <c r="C1093">
        <v>79960134</v>
      </c>
      <c r="D1093" t="s">
        <v>10212</v>
      </c>
      <c r="E1093" t="s">
        <v>228</v>
      </c>
      <c r="F1093" t="s">
        <v>27</v>
      </c>
      <c r="G1093" t="s">
        <v>445</v>
      </c>
      <c r="H1093" t="s">
        <v>660</v>
      </c>
      <c r="I1093" t="s">
        <v>117</v>
      </c>
      <c r="J1093" t="s">
        <v>899</v>
      </c>
      <c r="L1093" t="s">
        <v>65</v>
      </c>
      <c r="M1093" t="s">
        <v>898</v>
      </c>
      <c r="N1093" t="s">
        <v>362</v>
      </c>
      <c r="O1093">
        <v>0.15790000000000001</v>
      </c>
      <c r="P1093">
        <v>7.5140000000000002</v>
      </c>
      <c r="Q1093" t="s">
        <v>3992</v>
      </c>
      <c r="R1093" t="s">
        <v>10</v>
      </c>
      <c r="S1093" t="s">
        <v>3991</v>
      </c>
      <c r="T1093" t="s">
        <v>3990</v>
      </c>
      <c r="U1093" t="s">
        <v>3989</v>
      </c>
      <c r="V1093" t="s">
        <v>3988</v>
      </c>
      <c r="W1093" t="s">
        <v>3987</v>
      </c>
      <c r="AB1093" t="s">
        <v>3986</v>
      </c>
      <c r="AC1093" t="s">
        <v>70</v>
      </c>
    </row>
    <row r="1094" spans="1:29" x14ac:dyDescent="0.2">
      <c r="A1094" t="s">
        <v>3985</v>
      </c>
      <c r="B1094">
        <v>3</v>
      </c>
      <c r="C1094">
        <v>29389536</v>
      </c>
      <c r="D1094" t="s">
        <v>40</v>
      </c>
      <c r="E1094" t="s">
        <v>228</v>
      </c>
      <c r="F1094" t="s">
        <v>446</v>
      </c>
      <c r="G1094" t="s">
        <v>398</v>
      </c>
      <c r="H1094" t="s">
        <v>227</v>
      </c>
      <c r="N1094" t="s">
        <v>362</v>
      </c>
      <c r="O1094">
        <v>1.5599999999999999E-2</v>
      </c>
      <c r="P1094">
        <v>3.5000000000000001E-3</v>
      </c>
      <c r="Q1094" t="s">
        <v>3984</v>
      </c>
      <c r="R1094" t="s">
        <v>52</v>
      </c>
      <c r="S1094">
        <v>29369736</v>
      </c>
      <c r="T1094">
        <v>29407695</v>
      </c>
      <c r="U1094">
        <v>37960</v>
      </c>
      <c r="V1094">
        <v>-19800</v>
      </c>
      <c r="W1094">
        <v>-18159</v>
      </c>
      <c r="X1094" t="s">
        <v>3983</v>
      </c>
      <c r="Y1094" t="s">
        <v>3982</v>
      </c>
      <c r="Z1094" t="s">
        <v>3981</v>
      </c>
      <c r="AA1094" t="s">
        <v>3980</v>
      </c>
      <c r="AB1094" t="s">
        <v>3979</v>
      </c>
      <c r="AC1094" t="s">
        <v>3978</v>
      </c>
    </row>
    <row r="1095" spans="1:29" x14ac:dyDescent="0.2">
      <c r="A1095" t="s">
        <v>3977</v>
      </c>
      <c r="B1095">
        <v>3</v>
      </c>
      <c r="C1095">
        <v>54709176</v>
      </c>
      <c r="D1095" t="s">
        <v>15</v>
      </c>
      <c r="E1095" t="s">
        <v>14</v>
      </c>
      <c r="F1095" t="s">
        <v>13</v>
      </c>
      <c r="K1095" t="s">
        <v>12</v>
      </c>
      <c r="O1095">
        <v>0.1318</v>
      </c>
      <c r="P1095">
        <v>2.6610000000000002E-3</v>
      </c>
      <c r="Q1095" t="s">
        <v>3976</v>
      </c>
      <c r="R1095" t="s">
        <v>52</v>
      </c>
      <c r="S1095" t="s">
        <v>3975</v>
      </c>
      <c r="T1095" t="s">
        <v>3974</v>
      </c>
      <c r="U1095" t="s">
        <v>3973</v>
      </c>
      <c r="V1095" t="s">
        <v>3972</v>
      </c>
      <c r="W1095" t="s">
        <v>3971</v>
      </c>
      <c r="X1095" t="s">
        <v>3970</v>
      </c>
      <c r="Y1095" t="s">
        <v>3969</v>
      </c>
      <c r="Z1095" t="s">
        <v>3968</v>
      </c>
      <c r="AA1095" t="s">
        <v>3967</v>
      </c>
      <c r="AB1095" t="s">
        <v>3966</v>
      </c>
      <c r="AC1095" t="s">
        <v>3965</v>
      </c>
    </row>
    <row r="1096" spans="1:29" x14ac:dyDescent="0.2">
      <c r="A1096" t="s">
        <v>3964</v>
      </c>
      <c r="B1096">
        <v>11</v>
      </c>
      <c r="C1096">
        <v>2017</v>
      </c>
      <c r="D1096" t="s">
        <v>15</v>
      </c>
      <c r="E1096" t="s">
        <v>14</v>
      </c>
      <c r="F1096" t="s">
        <v>911</v>
      </c>
      <c r="G1096" t="s">
        <v>398</v>
      </c>
      <c r="H1096" t="s">
        <v>118</v>
      </c>
      <c r="I1096" t="s">
        <v>117</v>
      </c>
      <c r="J1096" t="s">
        <v>116</v>
      </c>
      <c r="K1096" t="s">
        <v>24</v>
      </c>
      <c r="O1096">
        <v>0.1492</v>
      </c>
      <c r="P1096">
        <v>0.12709999999999999</v>
      </c>
      <c r="Q1096" t="s">
        <v>29</v>
      </c>
      <c r="R1096" t="s">
        <v>29</v>
      </c>
      <c r="S1096" t="s">
        <v>29</v>
      </c>
      <c r="T1096" t="s">
        <v>29</v>
      </c>
      <c r="U1096" t="s">
        <v>29</v>
      </c>
      <c r="V1096" t="s">
        <v>29</v>
      </c>
      <c r="W1096" t="s">
        <v>29</v>
      </c>
      <c r="X1096" t="s">
        <v>29</v>
      </c>
      <c r="Y1096" t="s">
        <v>29</v>
      </c>
      <c r="Z1096" t="s">
        <v>29</v>
      </c>
      <c r="AA1096" t="s">
        <v>29</v>
      </c>
      <c r="AB1096" t="s">
        <v>29</v>
      </c>
      <c r="AC1096" t="s">
        <v>29</v>
      </c>
    </row>
    <row r="1097" spans="1:29" x14ac:dyDescent="0.2">
      <c r="A1097" t="s">
        <v>3963</v>
      </c>
      <c r="B1097">
        <v>10</v>
      </c>
      <c r="C1097">
        <v>57422064</v>
      </c>
      <c r="D1097" t="s">
        <v>40</v>
      </c>
      <c r="E1097" t="s">
        <v>39</v>
      </c>
      <c r="G1097" t="s">
        <v>38</v>
      </c>
      <c r="H1097" t="s">
        <v>81</v>
      </c>
      <c r="N1097" t="s">
        <v>37</v>
      </c>
      <c r="O1097">
        <v>2.1600000000000001E-2</v>
      </c>
      <c r="P1097">
        <v>7.7300000000000005E-6</v>
      </c>
      <c r="Q1097" t="s">
        <v>3962</v>
      </c>
      <c r="R1097" t="s">
        <v>88</v>
      </c>
      <c r="S1097" t="s">
        <v>3961</v>
      </c>
      <c r="T1097" t="s">
        <v>3960</v>
      </c>
      <c r="U1097" t="s">
        <v>3959</v>
      </c>
      <c r="V1097" t="s">
        <v>3958</v>
      </c>
      <c r="W1097" t="s">
        <v>3957</v>
      </c>
      <c r="X1097" t="s">
        <v>29</v>
      </c>
      <c r="Y1097" t="s">
        <v>29</v>
      </c>
      <c r="Z1097" t="s">
        <v>29</v>
      </c>
      <c r="AA1097" t="s">
        <v>29</v>
      </c>
      <c r="AB1097" t="s">
        <v>29</v>
      </c>
      <c r="AC1097" t="s">
        <v>29</v>
      </c>
    </row>
    <row r="1098" spans="1:29" x14ac:dyDescent="0.2">
      <c r="A1098" t="s">
        <v>3956</v>
      </c>
      <c r="B1098">
        <v>4</v>
      </c>
      <c r="C1098">
        <v>6371322</v>
      </c>
      <c r="D1098" t="s">
        <v>40</v>
      </c>
      <c r="E1098" t="s">
        <v>39</v>
      </c>
      <c r="G1098" t="s">
        <v>38</v>
      </c>
      <c r="N1098" t="s">
        <v>37</v>
      </c>
      <c r="O1098">
        <v>7.3300000000000004E-2</v>
      </c>
      <c r="P1098">
        <v>2.7800000000000001E-6</v>
      </c>
      <c r="Q1098" t="s">
        <v>3955</v>
      </c>
      <c r="R1098" t="s">
        <v>22</v>
      </c>
      <c r="S1098" t="s">
        <v>3954</v>
      </c>
      <c r="T1098" t="s">
        <v>3953</v>
      </c>
      <c r="U1098" t="s">
        <v>3952</v>
      </c>
      <c r="V1098" t="s">
        <v>3951</v>
      </c>
      <c r="W1098" t="s">
        <v>3950</v>
      </c>
    </row>
    <row r="1099" spans="1:29" x14ac:dyDescent="0.2">
      <c r="A1099" t="s">
        <v>3949</v>
      </c>
      <c r="B1099">
        <v>2</v>
      </c>
      <c r="C1099">
        <v>57415075</v>
      </c>
      <c r="D1099" t="s">
        <v>40</v>
      </c>
      <c r="E1099" t="s">
        <v>364</v>
      </c>
      <c r="F1099" t="s">
        <v>92</v>
      </c>
      <c r="G1099" t="s">
        <v>676</v>
      </c>
      <c r="H1099" t="s">
        <v>136</v>
      </c>
      <c r="I1099" t="s">
        <v>185</v>
      </c>
      <c r="J1099" t="s">
        <v>172</v>
      </c>
      <c r="L1099" t="s">
        <v>65</v>
      </c>
      <c r="N1099" t="s">
        <v>37</v>
      </c>
      <c r="O1099">
        <v>0.14149999999999999</v>
      </c>
      <c r="P1099">
        <v>2.4380000000000002</v>
      </c>
      <c r="Q1099" t="s">
        <v>3948</v>
      </c>
      <c r="R1099" t="s">
        <v>126</v>
      </c>
      <c r="S1099">
        <v>57412530</v>
      </c>
      <c r="T1099">
        <v>57419551</v>
      </c>
      <c r="U1099">
        <v>7022</v>
      </c>
      <c r="V1099">
        <v>-2545</v>
      </c>
      <c r="W1099">
        <v>-4476</v>
      </c>
      <c r="X1099" t="s">
        <v>3947</v>
      </c>
      <c r="Y1099" t="s">
        <v>3946</v>
      </c>
      <c r="Z1099" t="s">
        <v>3945</v>
      </c>
      <c r="AA1099" t="s">
        <v>3944</v>
      </c>
      <c r="AB1099" t="s">
        <v>3943</v>
      </c>
      <c r="AC1099" t="s">
        <v>3942</v>
      </c>
    </row>
    <row r="1100" spans="1:29" x14ac:dyDescent="0.2">
      <c r="A1100" t="s">
        <v>3941</v>
      </c>
      <c r="B1100">
        <v>2</v>
      </c>
      <c r="C1100">
        <v>69121109</v>
      </c>
      <c r="D1100" t="s">
        <v>15</v>
      </c>
      <c r="E1100" t="s">
        <v>14</v>
      </c>
      <c r="F1100" t="s">
        <v>114</v>
      </c>
      <c r="H1100" t="s">
        <v>1028</v>
      </c>
      <c r="I1100" t="s">
        <v>185</v>
      </c>
      <c r="J1100" t="s">
        <v>172</v>
      </c>
      <c r="K1100" t="s">
        <v>24</v>
      </c>
      <c r="O1100">
        <v>0.49130000000000001</v>
      </c>
      <c r="P1100">
        <v>0.49919999999999998</v>
      </c>
      <c r="Q1100" t="s">
        <v>3940</v>
      </c>
      <c r="R1100" t="s">
        <v>126</v>
      </c>
      <c r="S1100" t="s">
        <v>3939</v>
      </c>
      <c r="T1100" t="s">
        <v>3938</v>
      </c>
      <c r="U1100" t="s">
        <v>3937</v>
      </c>
      <c r="V1100" t="s">
        <v>3936</v>
      </c>
      <c r="W1100" t="s">
        <v>3935</v>
      </c>
      <c r="Y1100" t="s">
        <v>3934</v>
      </c>
      <c r="AB1100" t="s">
        <v>3933</v>
      </c>
      <c r="AC1100" t="s">
        <v>70</v>
      </c>
    </row>
    <row r="1101" spans="1:29" x14ac:dyDescent="0.2">
      <c r="A1101" t="s">
        <v>3932</v>
      </c>
      <c r="B1101">
        <v>9</v>
      </c>
      <c r="C1101">
        <v>3619750</v>
      </c>
      <c r="D1101" t="s">
        <v>15</v>
      </c>
      <c r="E1101" t="s">
        <v>14</v>
      </c>
      <c r="F1101" t="s">
        <v>128</v>
      </c>
      <c r="K1101" t="s">
        <v>24</v>
      </c>
      <c r="O1101">
        <v>0.46110000000000001</v>
      </c>
      <c r="P1101">
        <v>5.6219999999999999</v>
      </c>
      <c r="Q1101" t="s">
        <v>3931</v>
      </c>
      <c r="R1101" t="s">
        <v>35</v>
      </c>
      <c r="S1101" t="s">
        <v>3930</v>
      </c>
      <c r="T1101" t="s">
        <v>3929</v>
      </c>
      <c r="U1101" t="s">
        <v>3928</v>
      </c>
      <c r="V1101" t="s">
        <v>3927</v>
      </c>
      <c r="W1101" t="s">
        <v>3926</v>
      </c>
      <c r="Y1101" t="s">
        <v>3925</v>
      </c>
      <c r="AA1101" t="s">
        <v>3924</v>
      </c>
      <c r="AB1101" t="s">
        <v>3923</v>
      </c>
      <c r="AC1101" t="s">
        <v>3922</v>
      </c>
    </row>
    <row r="1102" spans="1:29" x14ac:dyDescent="0.2">
      <c r="A1102" t="s">
        <v>3921</v>
      </c>
      <c r="B1102">
        <v>6</v>
      </c>
      <c r="C1102">
        <v>49643828</v>
      </c>
      <c r="D1102" t="s">
        <v>15</v>
      </c>
      <c r="E1102" t="s">
        <v>14</v>
      </c>
      <c r="I1102" t="s">
        <v>25</v>
      </c>
      <c r="K1102" t="s">
        <v>12</v>
      </c>
      <c r="O1102">
        <v>0.18060000000000001</v>
      </c>
      <c r="P1102">
        <v>0.32700000000000001</v>
      </c>
      <c r="Q1102" t="s">
        <v>3920</v>
      </c>
      <c r="R1102" t="s">
        <v>79</v>
      </c>
      <c r="S1102" t="s">
        <v>3919</v>
      </c>
      <c r="T1102" t="s">
        <v>3918</v>
      </c>
      <c r="U1102" t="s">
        <v>3917</v>
      </c>
      <c r="V1102" t="s">
        <v>3916</v>
      </c>
      <c r="W1102" t="s">
        <v>3915</v>
      </c>
    </row>
    <row r="1103" spans="1:29" x14ac:dyDescent="0.2">
      <c r="A1103" t="s">
        <v>3914</v>
      </c>
      <c r="B1103">
        <v>4</v>
      </c>
      <c r="C1103">
        <v>14228269</v>
      </c>
      <c r="D1103" t="s">
        <v>15</v>
      </c>
      <c r="E1103" t="s">
        <v>14</v>
      </c>
      <c r="F1103" t="s">
        <v>13</v>
      </c>
      <c r="K1103" t="s">
        <v>12</v>
      </c>
      <c r="O1103">
        <v>6.6540000000000002E-2</v>
      </c>
      <c r="P1103">
        <v>0.30919999999999997</v>
      </c>
      <c r="Q1103" t="s">
        <v>3913</v>
      </c>
      <c r="R1103" t="s">
        <v>22</v>
      </c>
      <c r="S1103" t="s">
        <v>3912</v>
      </c>
      <c r="T1103" t="s">
        <v>3911</v>
      </c>
      <c r="U1103" t="s">
        <v>3910</v>
      </c>
      <c r="V1103" t="s">
        <v>3909</v>
      </c>
      <c r="W1103" t="s">
        <v>3908</v>
      </c>
    </row>
    <row r="1104" spans="1:29" x14ac:dyDescent="0.2">
      <c r="A1104" t="s">
        <v>3907</v>
      </c>
      <c r="B1104">
        <v>6</v>
      </c>
      <c r="C1104">
        <v>54443824</v>
      </c>
      <c r="D1104" t="s">
        <v>10212</v>
      </c>
      <c r="E1104" t="s">
        <v>157</v>
      </c>
      <c r="F1104" t="s">
        <v>911</v>
      </c>
      <c r="G1104" t="s">
        <v>1892</v>
      </c>
      <c r="H1104" t="s">
        <v>748</v>
      </c>
      <c r="I1104" t="s">
        <v>3906</v>
      </c>
      <c r="J1104" t="s">
        <v>145</v>
      </c>
      <c r="L1104" t="s">
        <v>65</v>
      </c>
      <c r="M1104" t="s">
        <v>442</v>
      </c>
      <c r="N1104" t="s">
        <v>362</v>
      </c>
      <c r="O1104">
        <v>0.30320000000000003</v>
      </c>
      <c r="P1104">
        <v>26.14</v>
      </c>
      <c r="Q1104" t="s">
        <v>3905</v>
      </c>
      <c r="R1104" t="s">
        <v>79</v>
      </c>
      <c r="S1104">
        <v>54442603</v>
      </c>
      <c r="T1104">
        <v>54445226</v>
      </c>
      <c r="U1104">
        <v>2624</v>
      </c>
      <c r="V1104">
        <v>-1221</v>
      </c>
      <c r="W1104">
        <v>-1402</v>
      </c>
      <c r="X1104" t="s">
        <v>3904</v>
      </c>
      <c r="Y1104" t="s">
        <v>3903</v>
      </c>
      <c r="AA1104" t="s">
        <v>321</v>
      </c>
      <c r="AB1104" t="s">
        <v>3902</v>
      </c>
      <c r="AC1104" t="s">
        <v>3901</v>
      </c>
    </row>
    <row r="1105" spans="1:29" x14ac:dyDescent="0.2">
      <c r="A1105" t="s">
        <v>3900</v>
      </c>
      <c r="B1105">
        <v>4</v>
      </c>
      <c r="C1105">
        <v>7128828</v>
      </c>
      <c r="D1105" t="s">
        <v>40</v>
      </c>
      <c r="E1105" t="s">
        <v>39</v>
      </c>
      <c r="G1105" t="s">
        <v>38</v>
      </c>
      <c r="N1105" t="s">
        <v>37</v>
      </c>
      <c r="O1105">
        <v>5.6000000000000001E-2</v>
      </c>
      <c r="P1105">
        <v>2.4899999999999999E-5</v>
      </c>
      <c r="Q1105" t="s">
        <v>3899</v>
      </c>
      <c r="R1105" t="s">
        <v>22</v>
      </c>
      <c r="S1105" t="s">
        <v>3898</v>
      </c>
      <c r="T1105" t="s">
        <v>3897</v>
      </c>
      <c r="U1105" t="s">
        <v>3896</v>
      </c>
      <c r="V1105" t="s">
        <v>3895</v>
      </c>
      <c r="W1105" t="s">
        <v>3894</v>
      </c>
      <c r="X1105" t="s">
        <v>3893</v>
      </c>
      <c r="Y1105" t="s">
        <v>3892</v>
      </c>
      <c r="Z1105" t="s">
        <v>3891</v>
      </c>
      <c r="AA1105" t="s">
        <v>3890</v>
      </c>
      <c r="AB1105" t="s">
        <v>3889</v>
      </c>
      <c r="AC1105" t="s">
        <v>3888</v>
      </c>
    </row>
    <row r="1106" spans="1:29" x14ac:dyDescent="0.2">
      <c r="A1106" t="s">
        <v>3887</v>
      </c>
      <c r="B1106">
        <v>7</v>
      </c>
      <c r="C1106">
        <v>55685759</v>
      </c>
      <c r="D1106" t="s">
        <v>15</v>
      </c>
      <c r="E1106" t="s">
        <v>14</v>
      </c>
      <c r="F1106" t="s">
        <v>128</v>
      </c>
      <c r="K1106" t="s">
        <v>24</v>
      </c>
      <c r="O1106">
        <v>0.3982</v>
      </c>
      <c r="P1106">
        <v>0.26119999999999999</v>
      </c>
      <c r="Q1106" t="s">
        <v>3886</v>
      </c>
      <c r="R1106" t="s">
        <v>378</v>
      </c>
      <c r="S1106" t="s">
        <v>3885</v>
      </c>
      <c r="T1106" t="s">
        <v>3884</v>
      </c>
      <c r="U1106" t="s">
        <v>3883</v>
      </c>
      <c r="V1106" t="s">
        <v>3882</v>
      </c>
      <c r="W1106" t="s">
        <v>3881</v>
      </c>
    </row>
    <row r="1107" spans="1:29" x14ac:dyDescent="0.2">
      <c r="A1107" t="s">
        <v>3880</v>
      </c>
      <c r="B1107">
        <v>6</v>
      </c>
      <c r="C1107">
        <v>60674367</v>
      </c>
      <c r="D1107" t="s">
        <v>15</v>
      </c>
      <c r="E1107" t="s">
        <v>14</v>
      </c>
      <c r="F1107" t="s">
        <v>911</v>
      </c>
      <c r="H1107" t="s">
        <v>660</v>
      </c>
      <c r="I1107" t="s">
        <v>185</v>
      </c>
      <c r="J1107" t="s">
        <v>116</v>
      </c>
      <c r="K1107" t="s">
        <v>24</v>
      </c>
      <c r="O1107">
        <v>0.43030000000000002</v>
      </c>
      <c r="P1107">
        <v>3.13</v>
      </c>
      <c r="Q1107" t="s">
        <v>3879</v>
      </c>
      <c r="R1107" t="s">
        <v>79</v>
      </c>
      <c r="S1107" t="s">
        <v>3878</v>
      </c>
      <c r="T1107" t="s">
        <v>3877</v>
      </c>
      <c r="U1107" t="s">
        <v>3876</v>
      </c>
      <c r="V1107" t="s">
        <v>3875</v>
      </c>
      <c r="W1107" t="s">
        <v>3874</v>
      </c>
      <c r="X1107" t="s">
        <v>3873</v>
      </c>
      <c r="Y1107" t="s">
        <v>3872</v>
      </c>
      <c r="Z1107" t="s">
        <v>3871</v>
      </c>
      <c r="AA1107" t="s">
        <v>3870</v>
      </c>
      <c r="AB1107" t="s">
        <v>3869</v>
      </c>
      <c r="AC1107" t="s">
        <v>866</v>
      </c>
    </row>
    <row r="1108" spans="1:29" x14ac:dyDescent="0.2">
      <c r="A1108" t="s">
        <v>3868</v>
      </c>
      <c r="B1108">
        <v>11</v>
      </c>
      <c r="C1108">
        <v>2179</v>
      </c>
      <c r="D1108" t="s">
        <v>15</v>
      </c>
      <c r="E1108" t="s">
        <v>14</v>
      </c>
      <c r="F1108" t="s">
        <v>128</v>
      </c>
      <c r="K1108" t="s">
        <v>24</v>
      </c>
      <c r="O1108">
        <v>0.16450000000000001</v>
      </c>
      <c r="P1108">
        <v>1.06</v>
      </c>
      <c r="Q1108" t="s">
        <v>29</v>
      </c>
      <c r="R1108" t="s">
        <v>29</v>
      </c>
      <c r="S1108" t="s">
        <v>29</v>
      </c>
      <c r="T1108" t="s">
        <v>29</v>
      </c>
      <c r="U1108" t="s">
        <v>29</v>
      </c>
      <c r="V1108" t="s">
        <v>29</v>
      </c>
      <c r="W1108" t="s">
        <v>29</v>
      </c>
      <c r="X1108" t="s">
        <v>29</v>
      </c>
      <c r="Y1108" t="s">
        <v>29</v>
      </c>
      <c r="Z1108" t="s">
        <v>29</v>
      </c>
      <c r="AA1108" t="s">
        <v>29</v>
      </c>
      <c r="AB1108" t="s">
        <v>29</v>
      </c>
      <c r="AC1108" t="s">
        <v>29</v>
      </c>
    </row>
    <row r="1109" spans="1:29" x14ac:dyDescent="0.2">
      <c r="A1109" t="s">
        <v>3867</v>
      </c>
      <c r="B1109">
        <v>3</v>
      </c>
      <c r="C1109">
        <v>63644939</v>
      </c>
      <c r="D1109" t="s">
        <v>15</v>
      </c>
      <c r="E1109" t="s">
        <v>39</v>
      </c>
      <c r="I1109" t="s">
        <v>146</v>
      </c>
      <c r="J1109" t="s">
        <v>145</v>
      </c>
      <c r="N1109" t="s">
        <v>798</v>
      </c>
      <c r="O1109">
        <v>0.2974</v>
      </c>
      <c r="P1109">
        <v>10.64</v>
      </c>
      <c r="Q1109" t="s">
        <v>3866</v>
      </c>
      <c r="R1109" t="s">
        <v>52</v>
      </c>
      <c r="S1109" t="s">
        <v>3865</v>
      </c>
      <c r="T1109" t="s">
        <v>3864</v>
      </c>
      <c r="U1109" t="s">
        <v>3863</v>
      </c>
      <c r="V1109" t="s">
        <v>3862</v>
      </c>
      <c r="W1109" t="s">
        <v>3861</v>
      </c>
      <c r="X1109" t="s">
        <v>3860</v>
      </c>
      <c r="Y1109" t="s">
        <v>3859</v>
      </c>
      <c r="AA1109" t="s">
        <v>3858</v>
      </c>
      <c r="AB1109" t="s">
        <v>3857</v>
      </c>
      <c r="AC1109" t="s">
        <v>3856</v>
      </c>
    </row>
    <row r="1110" spans="1:29" x14ac:dyDescent="0.2">
      <c r="A1110" t="s">
        <v>3855</v>
      </c>
      <c r="B1110">
        <v>6</v>
      </c>
      <c r="C1110">
        <v>54368545</v>
      </c>
      <c r="D1110" t="s">
        <v>15</v>
      </c>
      <c r="E1110" t="s">
        <v>14</v>
      </c>
      <c r="G1110" t="s">
        <v>38</v>
      </c>
      <c r="I1110" t="s">
        <v>67</v>
      </c>
      <c r="J1110" t="s">
        <v>145</v>
      </c>
      <c r="K1110" t="s">
        <v>24</v>
      </c>
      <c r="O1110">
        <v>0.1275</v>
      </c>
      <c r="P1110">
        <v>8.7910000000000004</v>
      </c>
      <c r="Q1110" t="s">
        <v>3854</v>
      </c>
      <c r="R1110" t="s">
        <v>79</v>
      </c>
      <c r="S1110" t="s">
        <v>3853</v>
      </c>
      <c r="T1110" t="s">
        <v>3852</v>
      </c>
      <c r="U1110" t="s">
        <v>3851</v>
      </c>
      <c r="V1110" t="s">
        <v>3850</v>
      </c>
      <c r="W1110" t="s">
        <v>3849</v>
      </c>
      <c r="Y1110" t="s">
        <v>3848</v>
      </c>
      <c r="AA1110" t="s">
        <v>3847</v>
      </c>
      <c r="AB1110" t="s">
        <v>3846</v>
      </c>
      <c r="AC1110" t="s">
        <v>3845</v>
      </c>
    </row>
    <row r="1111" spans="1:29" x14ac:dyDescent="0.2">
      <c r="A1111" t="s">
        <v>3844</v>
      </c>
      <c r="B1111">
        <v>7</v>
      </c>
      <c r="C1111">
        <v>56994178</v>
      </c>
      <c r="D1111" t="s">
        <v>15</v>
      </c>
      <c r="E1111" t="s">
        <v>14</v>
      </c>
      <c r="F1111" t="s">
        <v>92</v>
      </c>
      <c r="K1111" t="s">
        <v>24</v>
      </c>
      <c r="O1111">
        <v>0.37330000000000002</v>
      </c>
      <c r="P1111">
        <v>3.6469999999999998</v>
      </c>
      <c r="Q1111" t="s">
        <v>3843</v>
      </c>
      <c r="R1111" t="s">
        <v>378</v>
      </c>
      <c r="S1111" t="s">
        <v>3842</v>
      </c>
      <c r="T1111" t="s">
        <v>3841</v>
      </c>
      <c r="U1111" t="s">
        <v>3840</v>
      </c>
      <c r="V1111" t="s">
        <v>3839</v>
      </c>
      <c r="W1111" t="s">
        <v>3838</v>
      </c>
      <c r="X1111" t="s">
        <v>1233</v>
      </c>
      <c r="Y1111" t="s">
        <v>3837</v>
      </c>
      <c r="Z1111" t="s">
        <v>3836</v>
      </c>
      <c r="AA1111" t="s">
        <v>3835</v>
      </c>
      <c r="AB1111" t="s">
        <v>3834</v>
      </c>
      <c r="AC1111" t="s">
        <v>3833</v>
      </c>
    </row>
    <row r="1112" spans="1:29" x14ac:dyDescent="0.2">
      <c r="A1112" t="s">
        <v>3832</v>
      </c>
      <c r="B1112">
        <v>10</v>
      </c>
      <c r="C1112">
        <v>582355</v>
      </c>
      <c r="D1112" t="s">
        <v>15</v>
      </c>
      <c r="E1112" t="s">
        <v>14</v>
      </c>
      <c r="F1112" t="s">
        <v>128</v>
      </c>
      <c r="K1112" t="s">
        <v>24</v>
      </c>
      <c r="O1112">
        <v>0.4597</v>
      </c>
      <c r="P1112">
        <v>7.2340000000000002E-2</v>
      </c>
      <c r="Q1112" t="s">
        <v>3831</v>
      </c>
      <c r="R1112" t="s">
        <v>88</v>
      </c>
      <c r="S1112" t="s">
        <v>3830</v>
      </c>
      <c r="T1112" t="s">
        <v>3829</v>
      </c>
      <c r="U1112" t="s">
        <v>3828</v>
      </c>
      <c r="V1112" t="s">
        <v>3827</v>
      </c>
      <c r="W1112" t="s">
        <v>3826</v>
      </c>
      <c r="X1112" t="s">
        <v>29</v>
      </c>
      <c r="Y1112" t="s">
        <v>29</v>
      </c>
      <c r="Z1112" t="s">
        <v>29</v>
      </c>
      <c r="AA1112" t="s">
        <v>29</v>
      </c>
      <c r="AB1112" t="s">
        <v>29</v>
      </c>
      <c r="AC1112" t="s">
        <v>29</v>
      </c>
    </row>
    <row r="1113" spans="1:29" x14ac:dyDescent="0.2">
      <c r="A1113" t="s">
        <v>3825</v>
      </c>
      <c r="B1113">
        <v>11</v>
      </c>
      <c r="C1113">
        <v>2249</v>
      </c>
      <c r="D1113" t="s">
        <v>15</v>
      </c>
      <c r="E1113" t="s">
        <v>14</v>
      </c>
      <c r="F1113" t="s">
        <v>92</v>
      </c>
      <c r="K1113" t="s">
        <v>24</v>
      </c>
      <c r="O1113">
        <v>0.34920000000000001</v>
      </c>
      <c r="P1113">
        <v>0.25130000000000002</v>
      </c>
      <c r="Q1113" t="s">
        <v>29</v>
      </c>
      <c r="R1113" t="s">
        <v>29</v>
      </c>
      <c r="S1113" t="s">
        <v>29</v>
      </c>
      <c r="T1113" t="s">
        <v>29</v>
      </c>
      <c r="U1113" t="s">
        <v>29</v>
      </c>
      <c r="V1113" t="s">
        <v>29</v>
      </c>
      <c r="W1113" t="s">
        <v>29</v>
      </c>
      <c r="X1113" t="s">
        <v>29</v>
      </c>
      <c r="Y1113" t="s">
        <v>29</v>
      </c>
      <c r="Z1113" t="s">
        <v>29</v>
      </c>
      <c r="AA1113" t="s">
        <v>29</v>
      </c>
      <c r="AB1113" t="s">
        <v>29</v>
      </c>
      <c r="AC1113" t="s">
        <v>29</v>
      </c>
    </row>
    <row r="1114" spans="1:29" x14ac:dyDescent="0.2">
      <c r="A1114" t="s">
        <v>3824</v>
      </c>
      <c r="B1114">
        <v>9</v>
      </c>
      <c r="C1114">
        <v>815106</v>
      </c>
      <c r="D1114" t="s">
        <v>40</v>
      </c>
      <c r="E1114" t="s">
        <v>39</v>
      </c>
      <c r="H1114" t="s">
        <v>81</v>
      </c>
      <c r="N1114" t="s">
        <v>37</v>
      </c>
      <c r="O1114">
        <v>0.3276</v>
      </c>
      <c r="P1114">
        <v>0</v>
      </c>
      <c r="Q1114" t="s">
        <v>3823</v>
      </c>
      <c r="R1114" t="s">
        <v>35</v>
      </c>
      <c r="S1114" t="s">
        <v>3822</v>
      </c>
      <c r="T1114" t="s">
        <v>3821</v>
      </c>
      <c r="U1114" t="s">
        <v>3820</v>
      </c>
      <c r="V1114" t="s">
        <v>3819</v>
      </c>
      <c r="W1114" t="s">
        <v>3818</v>
      </c>
      <c r="X1114" t="s">
        <v>3817</v>
      </c>
      <c r="Y1114" t="s">
        <v>3816</v>
      </c>
      <c r="AA1114" t="s">
        <v>3815</v>
      </c>
      <c r="AB1114" t="s">
        <v>3814</v>
      </c>
      <c r="AC1114" t="s">
        <v>3813</v>
      </c>
    </row>
    <row r="1115" spans="1:29" x14ac:dyDescent="0.2">
      <c r="A1115" t="s">
        <v>3812</v>
      </c>
      <c r="B1115">
        <v>1</v>
      </c>
      <c r="C1115">
        <v>17621133</v>
      </c>
      <c r="D1115" t="s">
        <v>15</v>
      </c>
      <c r="E1115" t="s">
        <v>14</v>
      </c>
      <c r="H1115" t="s">
        <v>55</v>
      </c>
      <c r="I1115" t="s">
        <v>363</v>
      </c>
      <c r="M1115" t="s">
        <v>1062</v>
      </c>
      <c r="O1115">
        <v>0.24560000000000001</v>
      </c>
      <c r="P1115">
        <v>16.3</v>
      </c>
      <c r="Q1115" t="s">
        <v>3811</v>
      </c>
      <c r="R1115" t="s">
        <v>10</v>
      </c>
      <c r="S1115" t="s">
        <v>3810</v>
      </c>
      <c r="T1115" t="s">
        <v>3809</v>
      </c>
      <c r="U1115" t="s">
        <v>3808</v>
      </c>
      <c r="V1115" t="s">
        <v>3807</v>
      </c>
      <c r="W1115" t="s">
        <v>3806</v>
      </c>
      <c r="X1115" t="s">
        <v>3805</v>
      </c>
      <c r="Y1115" t="s">
        <v>3804</v>
      </c>
      <c r="AA1115" t="s">
        <v>3803</v>
      </c>
      <c r="AB1115" t="s">
        <v>3802</v>
      </c>
      <c r="AC1115" t="s">
        <v>3801</v>
      </c>
    </row>
    <row r="1116" spans="1:29" x14ac:dyDescent="0.2">
      <c r="A1116" t="s">
        <v>3800</v>
      </c>
      <c r="B1116">
        <v>11</v>
      </c>
      <c r="C1116">
        <v>215</v>
      </c>
      <c r="D1116" t="s">
        <v>15</v>
      </c>
      <c r="E1116" t="s">
        <v>14</v>
      </c>
      <c r="H1116" t="s">
        <v>55</v>
      </c>
      <c r="K1116" t="s">
        <v>12</v>
      </c>
      <c r="O1116">
        <v>0.48499999999999999</v>
      </c>
      <c r="P1116">
        <v>8.4239999999999995</v>
      </c>
      <c r="Q1116" t="s">
        <v>29</v>
      </c>
      <c r="R1116" t="s">
        <v>29</v>
      </c>
      <c r="S1116" t="s">
        <v>29</v>
      </c>
      <c r="T1116" t="s">
        <v>29</v>
      </c>
      <c r="U1116" t="s">
        <v>29</v>
      </c>
      <c r="V1116" t="s">
        <v>29</v>
      </c>
      <c r="W1116" t="s">
        <v>29</v>
      </c>
      <c r="X1116" t="s">
        <v>29</v>
      </c>
      <c r="Y1116" t="s">
        <v>29</v>
      </c>
      <c r="Z1116" t="s">
        <v>29</v>
      </c>
      <c r="AA1116" t="s">
        <v>29</v>
      </c>
      <c r="AB1116" t="s">
        <v>29</v>
      </c>
      <c r="AC1116" t="s">
        <v>29</v>
      </c>
    </row>
    <row r="1117" spans="1:29" x14ac:dyDescent="0.2">
      <c r="A1117" t="s">
        <v>3799</v>
      </c>
      <c r="B1117">
        <v>4</v>
      </c>
      <c r="C1117">
        <v>11044267</v>
      </c>
      <c r="D1117" t="s">
        <v>15</v>
      </c>
      <c r="E1117" t="s">
        <v>14</v>
      </c>
      <c r="F1117" t="s">
        <v>92</v>
      </c>
      <c r="K1117" t="s">
        <v>24</v>
      </c>
      <c r="O1117">
        <v>0.19320000000000001</v>
      </c>
      <c r="P1117">
        <v>0.33090000000000003</v>
      </c>
      <c r="Q1117" t="s">
        <v>3798</v>
      </c>
      <c r="R1117" t="s">
        <v>22</v>
      </c>
      <c r="S1117" t="s">
        <v>3797</v>
      </c>
      <c r="T1117" t="s">
        <v>3796</v>
      </c>
      <c r="U1117" t="s">
        <v>3795</v>
      </c>
      <c r="V1117" t="s">
        <v>3794</v>
      </c>
      <c r="W1117" t="s">
        <v>3793</v>
      </c>
      <c r="Y1117" t="s">
        <v>3792</v>
      </c>
      <c r="AA1117" t="s">
        <v>3791</v>
      </c>
      <c r="AB1117" t="s">
        <v>3790</v>
      </c>
      <c r="AC1117" t="s">
        <v>3789</v>
      </c>
    </row>
    <row r="1118" spans="1:29" x14ac:dyDescent="0.2">
      <c r="A1118" t="s">
        <v>3788</v>
      </c>
      <c r="B1118">
        <v>11</v>
      </c>
      <c r="C1118">
        <v>216</v>
      </c>
      <c r="D1118" t="s">
        <v>15</v>
      </c>
      <c r="E1118" t="s">
        <v>14</v>
      </c>
      <c r="F1118" t="s">
        <v>128</v>
      </c>
      <c r="H1118" t="s">
        <v>55</v>
      </c>
      <c r="K1118" t="s">
        <v>24</v>
      </c>
      <c r="O1118">
        <v>5.1740000000000001E-2</v>
      </c>
      <c r="P1118">
        <v>0.4642</v>
      </c>
      <c r="Q1118" t="s">
        <v>29</v>
      </c>
      <c r="R1118" t="s">
        <v>29</v>
      </c>
      <c r="S1118" t="s">
        <v>29</v>
      </c>
      <c r="T1118" t="s">
        <v>29</v>
      </c>
      <c r="U1118" t="s">
        <v>29</v>
      </c>
      <c r="V1118" t="s">
        <v>29</v>
      </c>
      <c r="W1118" t="s">
        <v>29</v>
      </c>
      <c r="X1118" t="s">
        <v>29</v>
      </c>
      <c r="Y1118" t="s">
        <v>29</v>
      </c>
      <c r="Z1118" t="s">
        <v>29</v>
      </c>
      <c r="AA1118" t="s">
        <v>29</v>
      </c>
      <c r="AB1118" t="s">
        <v>29</v>
      </c>
      <c r="AC1118" t="s">
        <v>29</v>
      </c>
    </row>
    <row r="1119" spans="1:29" x14ac:dyDescent="0.2">
      <c r="A1119" t="s">
        <v>3787</v>
      </c>
      <c r="B1119">
        <v>4</v>
      </c>
      <c r="C1119">
        <v>43964717</v>
      </c>
      <c r="D1119" t="s">
        <v>15</v>
      </c>
      <c r="E1119" t="s">
        <v>14</v>
      </c>
      <c r="F1119" t="s">
        <v>13</v>
      </c>
      <c r="H1119" t="s">
        <v>55</v>
      </c>
      <c r="K1119" t="s">
        <v>12</v>
      </c>
      <c r="O1119">
        <v>0.37159999999999999</v>
      </c>
      <c r="P1119">
        <v>0.12479999999999999</v>
      </c>
      <c r="Q1119" t="s">
        <v>3786</v>
      </c>
      <c r="R1119" t="s">
        <v>22</v>
      </c>
      <c r="S1119">
        <v>43950512</v>
      </c>
      <c r="T1119">
        <v>43965866</v>
      </c>
      <c r="U1119">
        <v>15355</v>
      </c>
      <c r="V1119">
        <v>-14205</v>
      </c>
      <c r="W1119">
        <v>-1149</v>
      </c>
      <c r="X1119" t="s">
        <v>3785</v>
      </c>
      <c r="Y1119" t="s">
        <v>3784</v>
      </c>
      <c r="AA1119" t="s">
        <v>3783</v>
      </c>
      <c r="AB1119" t="s">
        <v>3782</v>
      </c>
      <c r="AC1119" t="s">
        <v>3781</v>
      </c>
    </row>
    <row r="1120" spans="1:29" x14ac:dyDescent="0.2">
      <c r="A1120" t="s">
        <v>3780</v>
      </c>
      <c r="B1120">
        <v>3</v>
      </c>
      <c r="C1120">
        <v>4213473</v>
      </c>
      <c r="D1120" t="s">
        <v>15</v>
      </c>
      <c r="E1120" t="s">
        <v>14</v>
      </c>
      <c r="H1120" t="s">
        <v>55</v>
      </c>
      <c r="K1120" t="s">
        <v>12</v>
      </c>
      <c r="O1120">
        <v>0.35410000000000003</v>
      </c>
      <c r="P1120">
        <v>0.70169999999999999</v>
      </c>
      <c r="Q1120" t="s">
        <v>3779</v>
      </c>
      <c r="R1120" t="s">
        <v>52</v>
      </c>
      <c r="S1120" t="s">
        <v>3778</v>
      </c>
      <c r="T1120" t="s">
        <v>3777</v>
      </c>
      <c r="U1120" t="s">
        <v>3776</v>
      </c>
      <c r="V1120" t="s">
        <v>3775</v>
      </c>
      <c r="W1120" t="s">
        <v>3774</v>
      </c>
      <c r="X1120" t="s">
        <v>178</v>
      </c>
      <c r="Y1120" t="s">
        <v>3773</v>
      </c>
      <c r="Z1120" t="s">
        <v>3772</v>
      </c>
      <c r="AA1120" t="s">
        <v>3771</v>
      </c>
      <c r="AB1120" t="s">
        <v>3770</v>
      </c>
      <c r="AC1120" t="s">
        <v>3769</v>
      </c>
    </row>
    <row r="1121" spans="1:29" x14ac:dyDescent="0.2">
      <c r="A1121" t="s">
        <v>3768</v>
      </c>
      <c r="B1121">
        <v>1</v>
      </c>
      <c r="C1121">
        <v>27158173</v>
      </c>
      <c r="D1121" t="s">
        <v>40</v>
      </c>
      <c r="E1121" t="s">
        <v>364</v>
      </c>
      <c r="F1121" t="s">
        <v>911</v>
      </c>
      <c r="G1121" t="s">
        <v>119</v>
      </c>
      <c r="H1121" t="s">
        <v>660</v>
      </c>
      <c r="I1121" t="s">
        <v>185</v>
      </c>
      <c r="J1121" t="s">
        <v>172</v>
      </c>
      <c r="L1121" t="s">
        <v>65</v>
      </c>
      <c r="N1121" t="s">
        <v>37</v>
      </c>
      <c r="O1121">
        <v>5.6030000000000003E-2</v>
      </c>
      <c r="P1121">
        <v>14.71</v>
      </c>
      <c r="Q1121" t="s">
        <v>3767</v>
      </c>
      <c r="R1121" t="s">
        <v>10</v>
      </c>
      <c r="S1121" t="s">
        <v>3766</v>
      </c>
      <c r="T1121" t="s">
        <v>3765</v>
      </c>
      <c r="U1121" t="s">
        <v>3764</v>
      </c>
      <c r="V1121" t="s">
        <v>3763</v>
      </c>
      <c r="W1121" t="s">
        <v>3762</v>
      </c>
      <c r="X1121" t="s">
        <v>3761</v>
      </c>
      <c r="Y1121" t="s">
        <v>3760</v>
      </c>
      <c r="Z1121" t="s">
        <v>3759</v>
      </c>
      <c r="AA1121" t="s">
        <v>3758</v>
      </c>
      <c r="AB1121" t="s">
        <v>3757</v>
      </c>
      <c r="AC1121" t="s">
        <v>3756</v>
      </c>
    </row>
    <row r="1122" spans="1:29" x14ac:dyDescent="0.2">
      <c r="A1122" t="s">
        <v>3755</v>
      </c>
      <c r="B1122">
        <v>6</v>
      </c>
      <c r="C1122">
        <v>54709070</v>
      </c>
      <c r="D1122" t="s">
        <v>15</v>
      </c>
      <c r="E1122" t="s">
        <v>14</v>
      </c>
      <c r="F1122" t="s">
        <v>13</v>
      </c>
      <c r="G1122" t="s">
        <v>38</v>
      </c>
      <c r="I1122" t="s">
        <v>117</v>
      </c>
      <c r="J1122" t="s">
        <v>172</v>
      </c>
      <c r="K1122" t="s">
        <v>24</v>
      </c>
      <c r="O1122">
        <v>0.41070000000000001</v>
      </c>
      <c r="P1122">
        <v>0.12790000000000001</v>
      </c>
      <c r="Q1122" t="s">
        <v>3682</v>
      </c>
      <c r="R1122" t="s">
        <v>79</v>
      </c>
      <c r="S1122" t="s">
        <v>3681</v>
      </c>
      <c r="T1122" t="s">
        <v>3680</v>
      </c>
      <c r="U1122" t="s">
        <v>3679</v>
      </c>
      <c r="V1122" t="s">
        <v>3754</v>
      </c>
      <c r="W1122" t="s">
        <v>3753</v>
      </c>
      <c r="Y1122" t="s">
        <v>3676</v>
      </c>
      <c r="AA1122" t="s">
        <v>3675</v>
      </c>
      <c r="AB1122" t="s">
        <v>3674</v>
      </c>
      <c r="AC1122" t="s">
        <v>3673</v>
      </c>
    </row>
    <row r="1123" spans="1:29" x14ac:dyDescent="0.2">
      <c r="A1123" t="s">
        <v>3752</v>
      </c>
      <c r="B1123">
        <v>6</v>
      </c>
      <c r="C1123">
        <v>45093133</v>
      </c>
      <c r="D1123" t="s">
        <v>10212</v>
      </c>
      <c r="E1123" t="s">
        <v>14</v>
      </c>
      <c r="F1123" t="s">
        <v>114</v>
      </c>
      <c r="G1123" t="s">
        <v>398</v>
      </c>
      <c r="H1123" t="s">
        <v>660</v>
      </c>
      <c r="I1123" t="s">
        <v>117</v>
      </c>
      <c r="J1123" t="s">
        <v>116</v>
      </c>
      <c r="K1123" t="s">
        <v>24</v>
      </c>
      <c r="L1123" t="s">
        <v>65</v>
      </c>
      <c r="O1123">
        <v>0.20319999999999999</v>
      </c>
      <c r="P1123">
        <v>4.0270000000000001</v>
      </c>
      <c r="Q1123" t="s">
        <v>3751</v>
      </c>
      <c r="R1123" t="s">
        <v>79</v>
      </c>
      <c r="S1123" t="s">
        <v>3750</v>
      </c>
      <c r="T1123" t="s">
        <v>3749</v>
      </c>
      <c r="U1123" t="s">
        <v>3748</v>
      </c>
      <c r="V1123" t="s">
        <v>3747</v>
      </c>
      <c r="W1123" t="s">
        <v>3746</v>
      </c>
      <c r="X1123" t="s">
        <v>3745</v>
      </c>
      <c r="Y1123" t="s">
        <v>3744</v>
      </c>
      <c r="AA1123" t="s">
        <v>947</v>
      </c>
      <c r="AB1123" t="s">
        <v>3743</v>
      </c>
      <c r="AC1123" t="s">
        <v>3742</v>
      </c>
    </row>
    <row r="1124" spans="1:29" x14ac:dyDescent="0.2">
      <c r="A1124" t="s">
        <v>3741</v>
      </c>
      <c r="B1124">
        <v>11</v>
      </c>
      <c r="C1124">
        <v>2306</v>
      </c>
      <c r="D1124" t="s">
        <v>15</v>
      </c>
      <c r="E1124" t="s">
        <v>14</v>
      </c>
      <c r="H1124" t="s">
        <v>55</v>
      </c>
      <c r="K1124" t="s">
        <v>12</v>
      </c>
      <c r="O1124">
        <v>5.194E-2</v>
      </c>
      <c r="P1124">
        <v>7.7299999999999999E-3</v>
      </c>
      <c r="Q1124" t="s">
        <v>29</v>
      </c>
      <c r="R1124" t="s">
        <v>29</v>
      </c>
      <c r="S1124" t="s">
        <v>29</v>
      </c>
      <c r="T1124" t="s">
        <v>29</v>
      </c>
      <c r="U1124" t="s">
        <v>29</v>
      </c>
      <c r="V1124" t="s">
        <v>29</v>
      </c>
      <c r="W1124" t="s">
        <v>29</v>
      </c>
      <c r="X1124" t="s">
        <v>29</v>
      </c>
      <c r="Y1124" t="s">
        <v>29</v>
      </c>
      <c r="Z1124" t="s">
        <v>29</v>
      </c>
      <c r="AA1124" t="s">
        <v>29</v>
      </c>
      <c r="AB1124" t="s">
        <v>29</v>
      </c>
      <c r="AC1124" t="s">
        <v>29</v>
      </c>
    </row>
    <row r="1125" spans="1:29" x14ac:dyDescent="0.2">
      <c r="A1125" t="s">
        <v>3740</v>
      </c>
      <c r="B1125">
        <v>1</v>
      </c>
      <c r="C1125">
        <v>5571398</v>
      </c>
      <c r="D1125" t="s">
        <v>40</v>
      </c>
      <c r="E1125" t="s">
        <v>258</v>
      </c>
      <c r="J1125" t="s">
        <v>243</v>
      </c>
      <c r="L1125" t="s">
        <v>65</v>
      </c>
      <c r="O1125">
        <v>0.1651</v>
      </c>
      <c r="P1125">
        <v>1.716</v>
      </c>
      <c r="Q1125" t="s">
        <v>3739</v>
      </c>
      <c r="R1125" t="s">
        <v>10</v>
      </c>
      <c r="S1125" t="s">
        <v>3738</v>
      </c>
      <c r="T1125" t="s">
        <v>3737</v>
      </c>
      <c r="U1125" t="s">
        <v>3736</v>
      </c>
      <c r="V1125" t="s">
        <v>3735</v>
      </c>
      <c r="W1125" t="s">
        <v>3734</v>
      </c>
      <c r="X1125" t="s">
        <v>3733</v>
      </c>
      <c r="Y1125" t="s">
        <v>3732</v>
      </c>
      <c r="AA1125" t="s">
        <v>3731</v>
      </c>
      <c r="AB1125" t="s">
        <v>3730</v>
      </c>
      <c r="AC1125" t="s">
        <v>3729</v>
      </c>
    </row>
    <row r="1126" spans="1:29" x14ac:dyDescent="0.2">
      <c r="A1126" t="s">
        <v>3728</v>
      </c>
      <c r="B1126">
        <v>11</v>
      </c>
      <c r="C1126">
        <v>2319</v>
      </c>
      <c r="D1126" t="s">
        <v>15</v>
      </c>
      <c r="E1126" t="s">
        <v>14</v>
      </c>
      <c r="I1126" t="s">
        <v>146</v>
      </c>
      <c r="J1126" t="s">
        <v>145</v>
      </c>
      <c r="K1126" t="s">
        <v>12</v>
      </c>
      <c r="O1126">
        <v>0.22020000000000001</v>
      </c>
      <c r="P1126">
        <v>3.1659999999999999</v>
      </c>
      <c r="Q1126" t="s">
        <v>29</v>
      </c>
      <c r="R1126" t="s">
        <v>29</v>
      </c>
      <c r="S1126" t="s">
        <v>29</v>
      </c>
      <c r="T1126" t="s">
        <v>29</v>
      </c>
      <c r="U1126" t="s">
        <v>29</v>
      </c>
      <c r="V1126" t="s">
        <v>29</v>
      </c>
      <c r="W1126" t="s">
        <v>29</v>
      </c>
      <c r="X1126" t="s">
        <v>29</v>
      </c>
      <c r="Y1126" t="s">
        <v>29</v>
      </c>
      <c r="Z1126" t="s">
        <v>29</v>
      </c>
      <c r="AA1126" t="s">
        <v>29</v>
      </c>
      <c r="AB1126" t="s">
        <v>29</v>
      </c>
      <c r="AC1126" t="s">
        <v>29</v>
      </c>
    </row>
    <row r="1127" spans="1:29" x14ac:dyDescent="0.2">
      <c r="A1127" t="s">
        <v>3727</v>
      </c>
      <c r="B1127">
        <v>11</v>
      </c>
      <c r="C1127">
        <v>227</v>
      </c>
      <c r="D1127" t="s">
        <v>15</v>
      </c>
      <c r="E1127" t="s">
        <v>14</v>
      </c>
      <c r="F1127" t="s">
        <v>128</v>
      </c>
      <c r="G1127" t="s">
        <v>38</v>
      </c>
      <c r="H1127" t="s">
        <v>55</v>
      </c>
      <c r="I1127" t="s">
        <v>67</v>
      </c>
      <c r="J1127" t="s">
        <v>172</v>
      </c>
      <c r="K1127" t="s">
        <v>24</v>
      </c>
      <c r="O1127">
        <v>0.2414</v>
      </c>
      <c r="P1127">
        <v>3.339</v>
      </c>
      <c r="Q1127" t="s">
        <v>29</v>
      </c>
      <c r="R1127" t="s">
        <v>29</v>
      </c>
      <c r="S1127" t="s">
        <v>29</v>
      </c>
      <c r="T1127" t="s">
        <v>29</v>
      </c>
      <c r="U1127" t="s">
        <v>29</v>
      </c>
      <c r="V1127" t="s">
        <v>29</v>
      </c>
      <c r="W1127" t="s">
        <v>29</v>
      </c>
      <c r="X1127" t="s">
        <v>29</v>
      </c>
      <c r="Y1127" t="s">
        <v>29</v>
      </c>
      <c r="Z1127" t="s">
        <v>29</v>
      </c>
      <c r="AA1127" t="s">
        <v>29</v>
      </c>
      <c r="AB1127" t="s">
        <v>29</v>
      </c>
      <c r="AC1127" t="s">
        <v>29</v>
      </c>
    </row>
    <row r="1128" spans="1:29" x14ac:dyDescent="0.2">
      <c r="A1128" t="s">
        <v>3726</v>
      </c>
      <c r="B1128">
        <v>4</v>
      </c>
      <c r="C1128">
        <v>4364885</v>
      </c>
      <c r="D1128" t="s">
        <v>15</v>
      </c>
      <c r="E1128" t="s">
        <v>14</v>
      </c>
      <c r="F1128" t="s">
        <v>114</v>
      </c>
      <c r="H1128" t="s">
        <v>1028</v>
      </c>
      <c r="I1128" t="s">
        <v>1136</v>
      </c>
      <c r="J1128" t="s">
        <v>155</v>
      </c>
      <c r="K1128" t="s">
        <v>24</v>
      </c>
      <c r="O1128">
        <v>0.1113</v>
      </c>
      <c r="P1128">
        <v>1.2529999999999999</v>
      </c>
      <c r="Q1128" t="s">
        <v>2377</v>
      </c>
      <c r="R1128" t="s">
        <v>22</v>
      </c>
      <c r="S1128" t="s">
        <v>2376</v>
      </c>
      <c r="T1128" t="s">
        <v>2375</v>
      </c>
      <c r="U1128" t="s">
        <v>2374</v>
      </c>
      <c r="V1128" t="s">
        <v>3725</v>
      </c>
      <c r="W1128" t="s">
        <v>3724</v>
      </c>
      <c r="X1128" t="s">
        <v>2371</v>
      </c>
      <c r="Y1128" t="s">
        <v>2370</v>
      </c>
      <c r="Z1128" t="s">
        <v>2369</v>
      </c>
      <c r="AA1128" t="s">
        <v>2368</v>
      </c>
      <c r="AB1128" t="s">
        <v>2367</v>
      </c>
      <c r="AC1128" t="s">
        <v>2366</v>
      </c>
    </row>
    <row r="1129" spans="1:29" x14ac:dyDescent="0.2">
      <c r="A1129" t="s">
        <v>3723</v>
      </c>
      <c r="B1129">
        <v>7</v>
      </c>
      <c r="C1129">
        <v>5291285</v>
      </c>
      <c r="D1129" t="s">
        <v>40</v>
      </c>
      <c r="E1129" t="s">
        <v>14</v>
      </c>
      <c r="J1129" t="s">
        <v>243</v>
      </c>
      <c r="M1129" t="s">
        <v>143</v>
      </c>
      <c r="O1129">
        <v>3.0200000000000001E-2</v>
      </c>
      <c r="P1129">
        <v>3.7899999999999999E-7</v>
      </c>
      <c r="Q1129" t="s">
        <v>3722</v>
      </c>
      <c r="R1129" t="s">
        <v>378</v>
      </c>
      <c r="S1129" t="s">
        <v>3721</v>
      </c>
      <c r="T1129" t="s">
        <v>3720</v>
      </c>
      <c r="U1129" t="s">
        <v>3719</v>
      </c>
      <c r="V1129" t="s">
        <v>3718</v>
      </c>
      <c r="W1129" t="s">
        <v>3717</v>
      </c>
      <c r="X1129" t="s">
        <v>236</v>
      </c>
      <c r="Y1129" t="s">
        <v>3264</v>
      </c>
      <c r="Z1129" t="s">
        <v>3263</v>
      </c>
      <c r="AA1129" t="s">
        <v>3262</v>
      </c>
      <c r="AB1129" t="s">
        <v>3261</v>
      </c>
      <c r="AC1129" t="s">
        <v>3260</v>
      </c>
    </row>
    <row r="1130" spans="1:29" x14ac:dyDescent="0.2">
      <c r="A1130" t="s">
        <v>3716</v>
      </c>
      <c r="B1130">
        <v>11</v>
      </c>
      <c r="C1130">
        <v>2349</v>
      </c>
      <c r="D1130" t="s">
        <v>15</v>
      </c>
      <c r="E1130" t="s">
        <v>14</v>
      </c>
      <c r="H1130" t="s">
        <v>81</v>
      </c>
      <c r="K1130" t="s">
        <v>54</v>
      </c>
      <c r="O1130">
        <v>0.43569999999999998</v>
      </c>
      <c r="P1130">
        <v>0.12529999999999999</v>
      </c>
      <c r="Q1130" t="s">
        <v>29</v>
      </c>
      <c r="R1130" t="s">
        <v>29</v>
      </c>
      <c r="S1130" t="s">
        <v>29</v>
      </c>
      <c r="T1130" t="s">
        <v>29</v>
      </c>
      <c r="U1130" t="s">
        <v>29</v>
      </c>
      <c r="V1130" t="s">
        <v>29</v>
      </c>
      <c r="W1130" t="s">
        <v>29</v>
      </c>
      <c r="X1130" t="s">
        <v>29</v>
      </c>
      <c r="Y1130" t="s">
        <v>29</v>
      </c>
      <c r="Z1130" t="s">
        <v>29</v>
      </c>
      <c r="AA1130" t="s">
        <v>29</v>
      </c>
      <c r="AB1130" t="s">
        <v>29</v>
      </c>
      <c r="AC1130" t="s">
        <v>29</v>
      </c>
    </row>
    <row r="1131" spans="1:29" x14ac:dyDescent="0.2">
      <c r="A1131" t="s">
        <v>3715</v>
      </c>
      <c r="B1131">
        <v>2</v>
      </c>
      <c r="C1131">
        <v>73974614</v>
      </c>
      <c r="D1131" t="s">
        <v>15</v>
      </c>
      <c r="E1131" t="s">
        <v>14</v>
      </c>
      <c r="F1131" t="s">
        <v>128</v>
      </c>
      <c r="K1131" t="s">
        <v>24</v>
      </c>
      <c r="O1131">
        <v>0.1298</v>
      </c>
      <c r="P1131">
        <v>1.9670000000000001</v>
      </c>
      <c r="Q1131" t="s">
        <v>3714</v>
      </c>
      <c r="R1131" t="s">
        <v>126</v>
      </c>
      <c r="S1131" t="s">
        <v>3713</v>
      </c>
      <c r="T1131" t="s">
        <v>3712</v>
      </c>
      <c r="U1131" t="s">
        <v>3711</v>
      </c>
      <c r="V1131" t="s">
        <v>3710</v>
      </c>
      <c r="W1131" t="s">
        <v>3709</v>
      </c>
      <c r="Y1131" t="s">
        <v>3708</v>
      </c>
      <c r="AA1131" t="s">
        <v>3707</v>
      </c>
      <c r="AB1131" t="s">
        <v>3706</v>
      </c>
      <c r="AC1131" t="s">
        <v>3705</v>
      </c>
    </row>
    <row r="1132" spans="1:29" x14ac:dyDescent="0.2">
      <c r="A1132" t="s">
        <v>3704</v>
      </c>
      <c r="B1132">
        <v>9</v>
      </c>
      <c r="C1132">
        <v>2970040</v>
      </c>
      <c r="D1132" t="s">
        <v>15</v>
      </c>
      <c r="E1132" t="s">
        <v>14</v>
      </c>
      <c r="H1132" t="s">
        <v>55</v>
      </c>
      <c r="I1132" t="s">
        <v>25</v>
      </c>
      <c r="K1132" t="s">
        <v>12</v>
      </c>
      <c r="O1132">
        <v>0.14269999999999999</v>
      </c>
      <c r="P1132">
        <v>2.6629999999999998</v>
      </c>
      <c r="Q1132" t="s">
        <v>3703</v>
      </c>
      <c r="R1132" t="s">
        <v>35</v>
      </c>
      <c r="S1132" t="s">
        <v>3702</v>
      </c>
      <c r="T1132" t="s">
        <v>3701</v>
      </c>
      <c r="U1132" t="s">
        <v>3700</v>
      </c>
      <c r="V1132" t="s">
        <v>3699</v>
      </c>
      <c r="W1132" t="s">
        <v>3698</v>
      </c>
      <c r="X1132" t="s">
        <v>1335</v>
      </c>
      <c r="Y1132" t="s">
        <v>3697</v>
      </c>
      <c r="AA1132" t="s">
        <v>1333</v>
      </c>
      <c r="AB1132" t="s">
        <v>3696</v>
      </c>
      <c r="AC1132" t="s">
        <v>1331</v>
      </c>
    </row>
    <row r="1133" spans="1:29" x14ac:dyDescent="0.2">
      <c r="A1133" t="s">
        <v>3695</v>
      </c>
      <c r="B1133">
        <v>3</v>
      </c>
      <c r="C1133">
        <v>2789209</v>
      </c>
      <c r="D1133" t="s">
        <v>15</v>
      </c>
      <c r="E1133" t="s">
        <v>14</v>
      </c>
      <c r="F1133" t="s">
        <v>13</v>
      </c>
      <c r="H1133" t="s">
        <v>55</v>
      </c>
      <c r="K1133" t="s">
        <v>12</v>
      </c>
      <c r="O1133">
        <v>0.23680000000000001</v>
      </c>
      <c r="P1133">
        <v>15.66</v>
      </c>
      <c r="Q1133" t="s">
        <v>29</v>
      </c>
      <c r="R1133" t="s">
        <v>29</v>
      </c>
      <c r="S1133" t="s">
        <v>29</v>
      </c>
      <c r="T1133" t="s">
        <v>29</v>
      </c>
      <c r="U1133" t="s">
        <v>29</v>
      </c>
      <c r="V1133" t="s">
        <v>29</v>
      </c>
      <c r="W1133" t="s">
        <v>29</v>
      </c>
      <c r="X1133" t="s">
        <v>29</v>
      </c>
      <c r="Y1133" t="s">
        <v>29</v>
      </c>
      <c r="Z1133" t="s">
        <v>29</v>
      </c>
      <c r="AA1133" t="s">
        <v>29</v>
      </c>
      <c r="AB1133" t="s">
        <v>29</v>
      </c>
      <c r="AC1133" t="s">
        <v>29</v>
      </c>
    </row>
    <row r="1134" spans="1:29" x14ac:dyDescent="0.2">
      <c r="A1134" t="s">
        <v>3694</v>
      </c>
      <c r="B1134">
        <v>3</v>
      </c>
      <c r="C1134">
        <v>12312514</v>
      </c>
      <c r="D1134" t="s">
        <v>15</v>
      </c>
      <c r="E1134" t="s">
        <v>14</v>
      </c>
      <c r="F1134" t="s">
        <v>13</v>
      </c>
      <c r="H1134" t="s">
        <v>55</v>
      </c>
      <c r="K1134" t="s">
        <v>12</v>
      </c>
      <c r="O1134">
        <v>0.1179</v>
      </c>
      <c r="P1134">
        <v>0.25159999999999999</v>
      </c>
      <c r="Q1134" t="s">
        <v>3693</v>
      </c>
      <c r="R1134" t="s">
        <v>52</v>
      </c>
      <c r="S1134" t="s">
        <v>3692</v>
      </c>
      <c r="T1134" t="s">
        <v>3691</v>
      </c>
      <c r="U1134" t="s">
        <v>3690</v>
      </c>
      <c r="V1134" t="s">
        <v>3689</v>
      </c>
      <c r="W1134" t="s">
        <v>3688</v>
      </c>
      <c r="X1134" t="s">
        <v>1551</v>
      </c>
      <c r="Y1134" t="s">
        <v>3687</v>
      </c>
      <c r="Z1134" t="s">
        <v>3686</v>
      </c>
      <c r="AA1134" t="s">
        <v>3685</v>
      </c>
      <c r="AB1134" t="s">
        <v>3684</v>
      </c>
      <c r="AC1134" t="s">
        <v>70</v>
      </c>
    </row>
    <row r="1135" spans="1:29" x14ac:dyDescent="0.2">
      <c r="A1135" t="s">
        <v>3683</v>
      </c>
      <c r="B1135">
        <v>6</v>
      </c>
      <c r="C1135">
        <v>54709438</v>
      </c>
      <c r="D1135" t="s">
        <v>15</v>
      </c>
      <c r="E1135" t="s">
        <v>14</v>
      </c>
      <c r="F1135" t="s">
        <v>128</v>
      </c>
      <c r="H1135" t="s">
        <v>55</v>
      </c>
      <c r="K1135" t="s">
        <v>24</v>
      </c>
      <c r="O1135">
        <v>0.18010000000000001</v>
      </c>
      <c r="P1135">
        <v>9.2720000000000002</v>
      </c>
      <c r="Q1135" t="s">
        <v>3682</v>
      </c>
      <c r="R1135" t="s">
        <v>79</v>
      </c>
      <c r="S1135" t="s">
        <v>3681</v>
      </c>
      <c r="T1135" t="s">
        <v>3680</v>
      </c>
      <c r="U1135" t="s">
        <v>3679</v>
      </c>
      <c r="V1135" t="s">
        <v>3678</v>
      </c>
      <c r="W1135" t="s">
        <v>3677</v>
      </c>
      <c r="Y1135" t="s">
        <v>3676</v>
      </c>
      <c r="AA1135" t="s">
        <v>3675</v>
      </c>
      <c r="AB1135" t="s">
        <v>3674</v>
      </c>
      <c r="AC1135" t="s">
        <v>3673</v>
      </c>
    </row>
    <row r="1136" spans="1:29" x14ac:dyDescent="0.2">
      <c r="A1136" t="s">
        <v>3672</v>
      </c>
      <c r="B1136">
        <v>11</v>
      </c>
      <c r="C1136">
        <v>2401</v>
      </c>
      <c r="D1136" t="s">
        <v>15</v>
      </c>
      <c r="E1136" t="s">
        <v>14</v>
      </c>
      <c r="F1136" t="s">
        <v>13</v>
      </c>
      <c r="K1136" t="s">
        <v>12</v>
      </c>
      <c r="O1136">
        <v>0.15440000000000001</v>
      </c>
      <c r="P1136">
        <v>8.74</v>
      </c>
      <c r="Q1136" t="s">
        <v>29</v>
      </c>
      <c r="R1136" t="s">
        <v>29</v>
      </c>
      <c r="S1136" t="s">
        <v>29</v>
      </c>
      <c r="T1136" t="s">
        <v>29</v>
      </c>
      <c r="U1136" t="s">
        <v>29</v>
      </c>
      <c r="V1136" t="s">
        <v>29</v>
      </c>
      <c r="W1136" t="s">
        <v>29</v>
      </c>
      <c r="X1136" t="s">
        <v>29</v>
      </c>
      <c r="Y1136" t="s">
        <v>29</v>
      </c>
      <c r="Z1136" t="s">
        <v>29</v>
      </c>
      <c r="AA1136" t="s">
        <v>29</v>
      </c>
      <c r="AB1136" t="s">
        <v>29</v>
      </c>
      <c r="AC1136" t="s">
        <v>29</v>
      </c>
    </row>
    <row r="1137" spans="1:29" x14ac:dyDescent="0.2">
      <c r="A1137" t="s">
        <v>3671</v>
      </c>
      <c r="B1137">
        <v>9</v>
      </c>
      <c r="C1137">
        <v>6409609</v>
      </c>
      <c r="D1137" t="s">
        <v>15</v>
      </c>
      <c r="E1137" t="s">
        <v>14</v>
      </c>
      <c r="F1137" t="s">
        <v>92</v>
      </c>
      <c r="H1137" t="s">
        <v>55</v>
      </c>
      <c r="K1137" t="s">
        <v>24</v>
      </c>
      <c r="O1137">
        <v>0.25819999999999999</v>
      </c>
      <c r="P1137">
        <v>0.40899999999999997</v>
      </c>
      <c r="Q1137" t="s">
        <v>3670</v>
      </c>
      <c r="R1137" t="s">
        <v>35</v>
      </c>
      <c r="S1137" t="s">
        <v>3669</v>
      </c>
      <c r="T1137" t="s">
        <v>3668</v>
      </c>
      <c r="U1137" t="s">
        <v>3667</v>
      </c>
      <c r="V1137" t="s">
        <v>3666</v>
      </c>
      <c r="W1137" t="s">
        <v>3665</v>
      </c>
      <c r="X1137" t="s">
        <v>3664</v>
      </c>
      <c r="Y1137" t="s">
        <v>3663</v>
      </c>
      <c r="AA1137" t="s">
        <v>3662</v>
      </c>
      <c r="AB1137" t="s">
        <v>3661</v>
      </c>
      <c r="AC1137" t="s">
        <v>3660</v>
      </c>
    </row>
    <row r="1138" spans="1:29" x14ac:dyDescent="0.2">
      <c r="A1138" t="s">
        <v>3659</v>
      </c>
      <c r="B1138">
        <v>11</v>
      </c>
      <c r="C1138">
        <v>232</v>
      </c>
      <c r="D1138" t="s">
        <v>15</v>
      </c>
      <c r="E1138" t="s">
        <v>14</v>
      </c>
      <c r="F1138" t="s">
        <v>128</v>
      </c>
      <c r="K1138" t="s">
        <v>24</v>
      </c>
      <c r="O1138">
        <v>7.0680000000000007E-2</v>
      </c>
      <c r="P1138">
        <v>0.97189999999999999</v>
      </c>
      <c r="Q1138" t="s">
        <v>29</v>
      </c>
      <c r="R1138" t="s">
        <v>29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29</v>
      </c>
      <c r="Z1138" t="s">
        <v>29</v>
      </c>
      <c r="AA1138" t="s">
        <v>29</v>
      </c>
      <c r="AB1138" t="s">
        <v>29</v>
      </c>
      <c r="AC1138" t="s">
        <v>29</v>
      </c>
    </row>
    <row r="1139" spans="1:29" x14ac:dyDescent="0.2">
      <c r="A1139" t="s">
        <v>3658</v>
      </c>
      <c r="B1139">
        <v>1</v>
      </c>
      <c r="C1139">
        <v>8330660</v>
      </c>
      <c r="D1139" t="s">
        <v>10212</v>
      </c>
      <c r="E1139" t="s">
        <v>364</v>
      </c>
      <c r="G1139" t="s">
        <v>119</v>
      </c>
      <c r="H1139" t="s">
        <v>81</v>
      </c>
      <c r="I1139" t="s">
        <v>185</v>
      </c>
      <c r="J1139" t="s">
        <v>172</v>
      </c>
      <c r="K1139" t="s">
        <v>24</v>
      </c>
      <c r="N1139" t="s">
        <v>37</v>
      </c>
      <c r="O1139">
        <v>0.1132</v>
      </c>
      <c r="P1139">
        <v>10.38</v>
      </c>
      <c r="Q1139" t="s">
        <v>3131</v>
      </c>
      <c r="R1139" t="s">
        <v>10</v>
      </c>
      <c r="S1139" t="s">
        <v>3130</v>
      </c>
      <c r="T1139" t="s">
        <v>3129</v>
      </c>
      <c r="U1139" t="s">
        <v>3128</v>
      </c>
      <c r="V1139" t="s">
        <v>3657</v>
      </c>
      <c r="W1139" t="s">
        <v>3656</v>
      </c>
      <c r="X1139" t="s">
        <v>435</v>
      </c>
      <c r="Y1139" t="s">
        <v>3125</v>
      </c>
      <c r="AA1139" t="s">
        <v>3124</v>
      </c>
      <c r="AB1139" t="s">
        <v>3123</v>
      </c>
      <c r="AC1139" t="s">
        <v>3122</v>
      </c>
    </row>
    <row r="1140" spans="1:29" x14ac:dyDescent="0.2">
      <c r="A1140" t="s">
        <v>3655</v>
      </c>
      <c r="B1140">
        <v>1</v>
      </c>
      <c r="C1140">
        <v>60402946</v>
      </c>
      <c r="D1140" t="s">
        <v>40</v>
      </c>
      <c r="E1140" t="s">
        <v>157</v>
      </c>
      <c r="H1140" t="s">
        <v>136</v>
      </c>
      <c r="N1140" t="s">
        <v>37</v>
      </c>
      <c r="O1140">
        <v>1.5599999999999999E-2</v>
      </c>
      <c r="P1140">
        <v>1.6900000000000001E-5</v>
      </c>
      <c r="Q1140" t="s">
        <v>3654</v>
      </c>
      <c r="R1140" t="s">
        <v>10</v>
      </c>
      <c r="S1140" t="s">
        <v>3653</v>
      </c>
      <c r="T1140" t="s">
        <v>3652</v>
      </c>
      <c r="U1140" t="s">
        <v>3651</v>
      </c>
      <c r="V1140" t="s">
        <v>3650</v>
      </c>
      <c r="W1140" t="s">
        <v>3649</v>
      </c>
    </row>
    <row r="1141" spans="1:29" x14ac:dyDescent="0.2">
      <c r="A1141" t="s">
        <v>3648</v>
      </c>
      <c r="B1141">
        <v>3</v>
      </c>
      <c r="C1141">
        <v>50361949</v>
      </c>
      <c r="D1141" t="s">
        <v>40</v>
      </c>
      <c r="E1141" t="s">
        <v>39</v>
      </c>
      <c r="G1141" t="s">
        <v>38</v>
      </c>
      <c r="N1141" t="s">
        <v>37</v>
      </c>
      <c r="O1141">
        <v>7.3300000000000004E-2</v>
      </c>
      <c r="P1141">
        <v>3.0199999999999999E-5</v>
      </c>
      <c r="Q1141" t="s">
        <v>3647</v>
      </c>
      <c r="R1141" t="s">
        <v>52</v>
      </c>
      <c r="S1141" t="s">
        <v>3646</v>
      </c>
      <c r="T1141" t="s">
        <v>3645</v>
      </c>
      <c r="U1141" t="s">
        <v>3644</v>
      </c>
      <c r="V1141" t="s">
        <v>3643</v>
      </c>
      <c r="W1141" t="s">
        <v>3642</v>
      </c>
      <c r="Y1141" t="s">
        <v>3641</v>
      </c>
      <c r="AA1141" t="s">
        <v>3640</v>
      </c>
      <c r="AB1141" t="s">
        <v>3639</v>
      </c>
      <c r="AC1141" t="s">
        <v>3638</v>
      </c>
    </row>
    <row r="1142" spans="1:29" x14ac:dyDescent="0.2">
      <c r="A1142" t="s">
        <v>3637</v>
      </c>
      <c r="B1142">
        <v>11</v>
      </c>
      <c r="C1142">
        <v>2452</v>
      </c>
      <c r="D1142" t="s">
        <v>15</v>
      </c>
      <c r="E1142" t="s">
        <v>14</v>
      </c>
      <c r="F1142" t="s">
        <v>128</v>
      </c>
      <c r="K1142" t="s">
        <v>24</v>
      </c>
      <c r="O1142">
        <v>0.30869999999999997</v>
      </c>
      <c r="P1142">
        <v>0.377</v>
      </c>
      <c r="Q1142" t="s">
        <v>29</v>
      </c>
      <c r="R1142" t="s">
        <v>29</v>
      </c>
      <c r="S1142" t="s">
        <v>29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29</v>
      </c>
      <c r="Z1142" t="s">
        <v>29</v>
      </c>
      <c r="AA1142" t="s">
        <v>29</v>
      </c>
      <c r="AB1142" t="s">
        <v>29</v>
      </c>
      <c r="AC1142" t="s">
        <v>29</v>
      </c>
    </row>
    <row r="1143" spans="1:29" x14ac:dyDescent="0.2">
      <c r="A1143" t="s">
        <v>3636</v>
      </c>
      <c r="B1143">
        <v>6</v>
      </c>
      <c r="C1143">
        <v>49088053</v>
      </c>
      <c r="D1143" t="s">
        <v>15</v>
      </c>
      <c r="E1143" t="s">
        <v>14</v>
      </c>
      <c r="I1143" t="s">
        <v>25</v>
      </c>
      <c r="K1143" t="s">
        <v>54</v>
      </c>
      <c r="O1143">
        <v>0.11899999999999999</v>
      </c>
      <c r="P1143">
        <v>11.54</v>
      </c>
      <c r="Q1143" t="s">
        <v>3635</v>
      </c>
      <c r="R1143" t="s">
        <v>79</v>
      </c>
      <c r="S1143" t="s">
        <v>3634</v>
      </c>
      <c r="T1143" t="s">
        <v>3633</v>
      </c>
      <c r="U1143" t="s">
        <v>3632</v>
      </c>
      <c r="V1143" t="s">
        <v>3631</v>
      </c>
      <c r="W1143" t="s">
        <v>3630</v>
      </c>
      <c r="Y1143" t="s">
        <v>3629</v>
      </c>
      <c r="AA1143" t="s">
        <v>3628</v>
      </c>
      <c r="AB1143" t="s">
        <v>3627</v>
      </c>
      <c r="AC1143" t="s">
        <v>3626</v>
      </c>
    </row>
    <row r="1144" spans="1:29" x14ac:dyDescent="0.2">
      <c r="A1144" t="s">
        <v>3625</v>
      </c>
      <c r="B1144">
        <v>3</v>
      </c>
      <c r="C1144">
        <v>8384639</v>
      </c>
      <c r="D1144" t="s">
        <v>40</v>
      </c>
      <c r="E1144" t="s">
        <v>14</v>
      </c>
      <c r="G1144" t="s">
        <v>1892</v>
      </c>
      <c r="J1144" t="s">
        <v>145</v>
      </c>
      <c r="M1144" t="s">
        <v>143</v>
      </c>
      <c r="N1144" t="s">
        <v>37</v>
      </c>
      <c r="O1144">
        <v>0.18970000000000001</v>
      </c>
      <c r="P1144">
        <v>14.98</v>
      </c>
      <c r="Q1144" t="s">
        <v>3624</v>
      </c>
      <c r="R1144" t="s">
        <v>52</v>
      </c>
      <c r="S1144" t="s">
        <v>3623</v>
      </c>
      <c r="T1144" t="s">
        <v>3622</v>
      </c>
      <c r="U1144" t="s">
        <v>3621</v>
      </c>
      <c r="V1144" t="s">
        <v>3620</v>
      </c>
      <c r="W1144" t="s">
        <v>3619</v>
      </c>
      <c r="X1144" t="s">
        <v>1388</v>
      </c>
      <c r="Y1144" t="s">
        <v>1387</v>
      </c>
      <c r="AA1144" t="s">
        <v>1386</v>
      </c>
      <c r="AB1144" t="s">
        <v>3618</v>
      </c>
      <c r="AC1144" t="s">
        <v>1384</v>
      </c>
    </row>
    <row r="1145" spans="1:29" x14ac:dyDescent="0.2">
      <c r="A1145" t="s">
        <v>3617</v>
      </c>
      <c r="B1145">
        <v>4</v>
      </c>
      <c r="C1145">
        <v>1792445</v>
      </c>
      <c r="D1145" t="s">
        <v>15</v>
      </c>
      <c r="E1145" t="s">
        <v>14</v>
      </c>
      <c r="F1145" t="s">
        <v>13</v>
      </c>
      <c r="H1145" t="s">
        <v>26</v>
      </c>
      <c r="K1145" t="s">
        <v>24</v>
      </c>
      <c r="O1145">
        <v>0.22819999999999999</v>
      </c>
      <c r="P1145">
        <v>0.65080000000000005</v>
      </c>
      <c r="Q1145" t="s">
        <v>3616</v>
      </c>
      <c r="R1145" t="s">
        <v>22</v>
      </c>
      <c r="S1145">
        <v>1792421</v>
      </c>
      <c r="T1145">
        <v>1796681</v>
      </c>
      <c r="U1145">
        <v>4261</v>
      </c>
      <c r="V1145">
        <v>-24</v>
      </c>
      <c r="W1145">
        <v>-4236</v>
      </c>
    </row>
    <row r="1146" spans="1:29" x14ac:dyDescent="0.2">
      <c r="A1146" t="s">
        <v>3615</v>
      </c>
      <c r="B1146">
        <v>1</v>
      </c>
      <c r="C1146">
        <v>77386737</v>
      </c>
      <c r="D1146" t="s">
        <v>15</v>
      </c>
      <c r="E1146" t="s">
        <v>14</v>
      </c>
      <c r="F1146" t="s">
        <v>13</v>
      </c>
      <c r="I1146" t="s">
        <v>25</v>
      </c>
      <c r="K1146" t="s">
        <v>12</v>
      </c>
      <c r="O1146">
        <v>0.24579999999999999</v>
      </c>
      <c r="P1146">
        <v>0.88600000000000001</v>
      </c>
      <c r="Q1146" t="s">
        <v>3614</v>
      </c>
      <c r="R1146" t="s">
        <v>10</v>
      </c>
      <c r="S1146" t="s">
        <v>3613</v>
      </c>
      <c r="T1146" t="s">
        <v>3612</v>
      </c>
      <c r="U1146" t="s">
        <v>3611</v>
      </c>
      <c r="V1146" t="s">
        <v>3610</v>
      </c>
      <c r="W1146" t="s">
        <v>3609</v>
      </c>
      <c r="Y1146" t="s">
        <v>3608</v>
      </c>
      <c r="AA1146" t="s">
        <v>3607</v>
      </c>
      <c r="AB1146" t="s">
        <v>3606</v>
      </c>
      <c r="AC1146" t="s">
        <v>3605</v>
      </c>
    </row>
    <row r="1147" spans="1:29" x14ac:dyDescent="0.2">
      <c r="A1147" t="s">
        <v>3604</v>
      </c>
      <c r="B1147">
        <v>3</v>
      </c>
      <c r="C1147">
        <v>62632908</v>
      </c>
      <c r="D1147" t="s">
        <v>15</v>
      </c>
      <c r="E1147" t="s">
        <v>14</v>
      </c>
      <c r="F1147" t="s">
        <v>128</v>
      </c>
      <c r="K1147" t="s">
        <v>24</v>
      </c>
      <c r="O1147">
        <v>0.20810000000000001</v>
      </c>
      <c r="P1147">
        <v>4.0979999999999999</v>
      </c>
      <c r="Q1147" t="s">
        <v>3603</v>
      </c>
      <c r="R1147" t="s">
        <v>52</v>
      </c>
      <c r="S1147" t="s">
        <v>3602</v>
      </c>
      <c r="T1147" t="s">
        <v>3601</v>
      </c>
      <c r="U1147" t="s">
        <v>3600</v>
      </c>
      <c r="V1147" t="s">
        <v>3599</v>
      </c>
      <c r="W1147" t="s">
        <v>3598</v>
      </c>
      <c r="X1147" t="s">
        <v>3597</v>
      </c>
      <c r="Y1147" t="s">
        <v>3596</v>
      </c>
      <c r="Z1147" t="s">
        <v>3595</v>
      </c>
      <c r="AA1147" t="s">
        <v>3594</v>
      </c>
      <c r="AB1147" t="s">
        <v>3593</v>
      </c>
      <c r="AC1147" t="s">
        <v>3592</v>
      </c>
    </row>
    <row r="1148" spans="1:29" x14ac:dyDescent="0.2">
      <c r="A1148" t="s">
        <v>3591</v>
      </c>
      <c r="B1148">
        <v>1</v>
      </c>
      <c r="C1148">
        <v>79156064</v>
      </c>
      <c r="D1148" t="s">
        <v>15</v>
      </c>
      <c r="E1148" t="s">
        <v>14</v>
      </c>
      <c r="G1148" t="s">
        <v>38</v>
      </c>
      <c r="I1148" t="s">
        <v>25</v>
      </c>
      <c r="J1148" t="s">
        <v>90</v>
      </c>
      <c r="K1148" t="s">
        <v>54</v>
      </c>
      <c r="O1148">
        <v>0.10009999999999999</v>
      </c>
      <c r="P1148">
        <v>2.351</v>
      </c>
      <c r="Q1148" t="s">
        <v>3590</v>
      </c>
      <c r="R1148" t="s">
        <v>10</v>
      </c>
      <c r="S1148" t="s">
        <v>3589</v>
      </c>
      <c r="T1148" t="s">
        <v>3588</v>
      </c>
      <c r="U1148" t="s">
        <v>3587</v>
      </c>
      <c r="V1148" t="s">
        <v>3586</v>
      </c>
      <c r="W1148" t="s">
        <v>3585</v>
      </c>
      <c r="X1148" t="s">
        <v>1708</v>
      </c>
      <c r="Y1148" t="s">
        <v>1707</v>
      </c>
      <c r="AA1148" t="s">
        <v>1706</v>
      </c>
      <c r="AB1148" t="s">
        <v>1705</v>
      </c>
      <c r="AC1148" t="s">
        <v>1704</v>
      </c>
    </row>
    <row r="1149" spans="1:29" x14ac:dyDescent="0.2">
      <c r="A1149" t="s">
        <v>3584</v>
      </c>
      <c r="B1149">
        <v>4</v>
      </c>
      <c r="C1149">
        <v>62619548</v>
      </c>
      <c r="D1149" t="s">
        <v>15</v>
      </c>
      <c r="E1149" t="s">
        <v>14</v>
      </c>
      <c r="G1149" t="s">
        <v>38</v>
      </c>
      <c r="H1149" t="s">
        <v>55</v>
      </c>
      <c r="K1149" t="s">
        <v>24</v>
      </c>
      <c r="O1149">
        <v>0.2157</v>
      </c>
      <c r="P1149">
        <v>6.2069999999999999</v>
      </c>
      <c r="Q1149" t="s">
        <v>3583</v>
      </c>
      <c r="R1149" t="s">
        <v>22</v>
      </c>
      <c r="S1149" t="s">
        <v>3582</v>
      </c>
      <c r="T1149" t="s">
        <v>3581</v>
      </c>
      <c r="U1149" t="s">
        <v>3580</v>
      </c>
      <c r="V1149" t="s">
        <v>3579</v>
      </c>
      <c r="W1149" t="s">
        <v>3578</v>
      </c>
      <c r="X1149" t="s">
        <v>153</v>
      </c>
      <c r="Y1149" t="s">
        <v>3577</v>
      </c>
      <c r="Z1149" t="s">
        <v>3576</v>
      </c>
      <c r="AA1149" t="s">
        <v>3575</v>
      </c>
      <c r="AB1149" t="s">
        <v>3574</v>
      </c>
      <c r="AC1149" t="s">
        <v>148</v>
      </c>
    </row>
    <row r="1150" spans="1:29" x14ac:dyDescent="0.2">
      <c r="A1150" t="s">
        <v>3573</v>
      </c>
      <c r="B1150">
        <v>11</v>
      </c>
      <c r="C1150">
        <v>2503</v>
      </c>
      <c r="D1150" t="s">
        <v>15</v>
      </c>
      <c r="E1150" t="s">
        <v>14</v>
      </c>
      <c r="F1150" t="s">
        <v>128</v>
      </c>
      <c r="K1150" t="s">
        <v>24</v>
      </c>
      <c r="O1150">
        <v>0.111</v>
      </c>
      <c r="P1150">
        <v>1.395</v>
      </c>
      <c r="Q1150" t="s">
        <v>29</v>
      </c>
      <c r="R1150" t="s">
        <v>29</v>
      </c>
      <c r="S1150" t="s">
        <v>29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29</v>
      </c>
      <c r="Z1150" t="s">
        <v>29</v>
      </c>
      <c r="AA1150" t="s">
        <v>29</v>
      </c>
      <c r="AB1150" t="s">
        <v>29</v>
      </c>
      <c r="AC1150" t="s">
        <v>29</v>
      </c>
    </row>
    <row r="1151" spans="1:29" x14ac:dyDescent="0.2">
      <c r="A1151" t="s">
        <v>3572</v>
      </c>
      <c r="B1151">
        <v>3</v>
      </c>
      <c r="C1151">
        <v>67023794</v>
      </c>
      <c r="D1151" t="s">
        <v>15</v>
      </c>
      <c r="E1151" t="s">
        <v>14</v>
      </c>
      <c r="F1151" t="s">
        <v>27</v>
      </c>
      <c r="G1151" t="s">
        <v>398</v>
      </c>
      <c r="H1151" t="s">
        <v>660</v>
      </c>
      <c r="I1151" t="s">
        <v>117</v>
      </c>
      <c r="J1151" t="s">
        <v>116</v>
      </c>
      <c r="K1151" t="s">
        <v>24</v>
      </c>
      <c r="O1151">
        <v>0.38090000000000002</v>
      </c>
      <c r="P1151">
        <v>1.306</v>
      </c>
      <c r="Q1151" t="s">
        <v>3571</v>
      </c>
      <c r="R1151" t="s">
        <v>52</v>
      </c>
      <c r="S1151" t="s">
        <v>3570</v>
      </c>
      <c r="T1151" t="s">
        <v>3569</v>
      </c>
      <c r="U1151" t="s">
        <v>3568</v>
      </c>
      <c r="V1151" t="s">
        <v>3567</v>
      </c>
      <c r="W1151" t="s">
        <v>3566</v>
      </c>
      <c r="Y1151" t="s">
        <v>3565</v>
      </c>
      <c r="Z1151" t="s">
        <v>3564</v>
      </c>
      <c r="AA1151" t="s">
        <v>3563</v>
      </c>
      <c r="AB1151" t="s">
        <v>3562</v>
      </c>
      <c r="AC1151" t="s">
        <v>1182</v>
      </c>
    </row>
    <row r="1152" spans="1:29" x14ac:dyDescent="0.2">
      <c r="A1152" t="s">
        <v>3561</v>
      </c>
      <c r="B1152">
        <v>11</v>
      </c>
      <c r="C1152">
        <v>2525</v>
      </c>
      <c r="D1152" t="s">
        <v>40</v>
      </c>
      <c r="E1152" t="s">
        <v>14</v>
      </c>
      <c r="F1152" t="s">
        <v>13</v>
      </c>
      <c r="G1152" t="s">
        <v>641</v>
      </c>
      <c r="H1152" t="s">
        <v>81</v>
      </c>
      <c r="J1152" t="s">
        <v>243</v>
      </c>
      <c r="L1152" t="s">
        <v>65</v>
      </c>
      <c r="O1152">
        <v>0.1356</v>
      </c>
      <c r="P1152">
        <v>2.544</v>
      </c>
      <c r="Q1152" t="s">
        <v>29</v>
      </c>
      <c r="R1152" t="s">
        <v>29</v>
      </c>
      <c r="S1152" t="s">
        <v>29</v>
      </c>
      <c r="T1152" t="s">
        <v>29</v>
      </c>
      <c r="U1152" t="s">
        <v>29</v>
      </c>
      <c r="V1152" t="s">
        <v>29</v>
      </c>
      <c r="W1152" t="s">
        <v>29</v>
      </c>
      <c r="X1152" t="s">
        <v>29</v>
      </c>
      <c r="Y1152" t="s">
        <v>29</v>
      </c>
      <c r="Z1152" t="s">
        <v>29</v>
      </c>
      <c r="AA1152" t="s">
        <v>29</v>
      </c>
      <c r="AB1152" t="s">
        <v>29</v>
      </c>
      <c r="AC1152" t="s">
        <v>29</v>
      </c>
    </row>
    <row r="1153" spans="1:29" x14ac:dyDescent="0.2">
      <c r="A1153" t="s">
        <v>3560</v>
      </c>
      <c r="B1153">
        <v>1</v>
      </c>
      <c r="C1153">
        <v>11815150</v>
      </c>
      <c r="D1153" t="s">
        <v>40</v>
      </c>
      <c r="E1153" t="s">
        <v>39</v>
      </c>
      <c r="G1153" t="s">
        <v>1892</v>
      </c>
      <c r="I1153" t="s">
        <v>185</v>
      </c>
      <c r="J1153" t="s">
        <v>172</v>
      </c>
      <c r="L1153" t="s">
        <v>65</v>
      </c>
      <c r="O1153">
        <v>0.26719999999999999</v>
      </c>
      <c r="P1153">
        <v>0.26989999999999997</v>
      </c>
      <c r="Q1153" t="s">
        <v>3559</v>
      </c>
      <c r="R1153" t="s">
        <v>10</v>
      </c>
      <c r="S1153" t="s">
        <v>3558</v>
      </c>
      <c r="T1153" t="s">
        <v>3557</v>
      </c>
      <c r="U1153" t="s">
        <v>3556</v>
      </c>
      <c r="V1153" t="s">
        <v>3555</v>
      </c>
      <c r="W1153" t="s">
        <v>3554</v>
      </c>
      <c r="Y1153" t="s">
        <v>3553</v>
      </c>
      <c r="AB1153" t="s">
        <v>3552</v>
      </c>
      <c r="AC1153" t="s">
        <v>70</v>
      </c>
    </row>
    <row r="1154" spans="1:29" x14ac:dyDescent="0.2">
      <c r="A1154" t="s">
        <v>3551</v>
      </c>
      <c r="B1154">
        <v>4</v>
      </c>
      <c r="C1154">
        <v>61637545</v>
      </c>
      <c r="D1154" t="s">
        <v>40</v>
      </c>
      <c r="E1154" t="s">
        <v>157</v>
      </c>
      <c r="F1154" t="s">
        <v>848</v>
      </c>
      <c r="N1154" t="s">
        <v>37</v>
      </c>
      <c r="O1154">
        <v>2.5999999999999999E-2</v>
      </c>
      <c r="P1154">
        <v>0</v>
      </c>
      <c r="Q1154" t="s">
        <v>3550</v>
      </c>
      <c r="R1154" t="s">
        <v>22</v>
      </c>
      <c r="S1154" t="s">
        <v>3549</v>
      </c>
      <c r="T1154" t="s">
        <v>3548</v>
      </c>
      <c r="U1154" t="s">
        <v>3547</v>
      </c>
      <c r="V1154" t="s">
        <v>3546</v>
      </c>
      <c r="W1154" t="s">
        <v>3545</v>
      </c>
      <c r="Y1154" t="s">
        <v>3544</v>
      </c>
      <c r="AA1154" t="s">
        <v>3543</v>
      </c>
      <c r="AB1154" t="s">
        <v>3542</v>
      </c>
      <c r="AC1154" t="s">
        <v>3541</v>
      </c>
    </row>
    <row r="1155" spans="1:29" x14ac:dyDescent="0.2">
      <c r="A1155" t="s">
        <v>3540</v>
      </c>
      <c r="B1155">
        <v>11</v>
      </c>
      <c r="C1155">
        <v>2532</v>
      </c>
      <c r="D1155" t="s">
        <v>15</v>
      </c>
      <c r="E1155" t="s">
        <v>14</v>
      </c>
      <c r="F1155" t="s">
        <v>13</v>
      </c>
      <c r="K1155" t="s">
        <v>12</v>
      </c>
      <c r="O1155">
        <v>0.21859999999999999</v>
      </c>
      <c r="P1155">
        <v>2.3740000000000001E-2</v>
      </c>
      <c r="Q1155" t="s">
        <v>29</v>
      </c>
      <c r="R1155" t="s">
        <v>29</v>
      </c>
      <c r="S1155" t="s">
        <v>29</v>
      </c>
      <c r="T1155" t="s">
        <v>29</v>
      </c>
      <c r="U1155" t="s">
        <v>29</v>
      </c>
      <c r="V1155" t="s">
        <v>29</v>
      </c>
      <c r="W1155" t="s">
        <v>29</v>
      </c>
      <c r="X1155" t="s">
        <v>29</v>
      </c>
      <c r="Y1155" t="s">
        <v>29</v>
      </c>
      <c r="Z1155" t="s">
        <v>29</v>
      </c>
      <c r="AA1155" t="s">
        <v>29</v>
      </c>
      <c r="AB1155" t="s">
        <v>29</v>
      </c>
      <c r="AC1155" t="s">
        <v>29</v>
      </c>
    </row>
    <row r="1156" spans="1:29" x14ac:dyDescent="0.2">
      <c r="A1156" t="s">
        <v>3539</v>
      </c>
      <c r="B1156">
        <v>11</v>
      </c>
      <c r="C1156">
        <v>2535</v>
      </c>
      <c r="D1156" t="s">
        <v>15</v>
      </c>
      <c r="E1156" t="s">
        <v>14</v>
      </c>
      <c r="H1156" t="s">
        <v>55</v>
      </c>
      <c r="K1156" t="s">
        <v>12</v>
      </c>
      <c r="O1156">
        <v>0.3145</v>
      </c>
      <c r="P1156">
        <v>8.2629999999999995E-2</v>
      </c>
      <c r="Q1156" t="s">
        <v>29</v>
      </c>
      <c r="R1156" t="s">
        <v>29</v>
      </c>
      <c r="S1156" t="s">
        <v>29</v>
      </c>
      <c r="T1156" t="s">
        <v>29</v>
      </c>
      <c r="U1156" t="s">
        <v>29</v>
      </c>
      <c r="V1156" t="s">
        <v>29</v>
      </c>
      <c r="W1156" t="s">
        <v>29</v>
      </c>
      <c r="X1156" t="s">
        <v>29</v>
      </c>
      <c r="Y1156" t="s">
        <v>29</v>
      </c>
      <c r="Z1156" t="s">
        <v>29</v>
      </c>
      <c r="AA1156" t="s">
        <v>29</v>
      </c>
      <c r="AB1156" t="s">
        <v>29</v>
      </c>
      <c r="AC1156" t="s">
        <v>29</v>
      </c>
    </row>
    <row r="1157" spans="1:29" x14ac:dyDescent="0.2">
      <c r="A1157" t="s">
        <v>3538</v>
      </c>
      <c r="B1157">
        <v>11</v>
      </c>
      <c r="C1157">
        <v>2561</v>
      </c>
      <c r="D1157" t="s">
        <v>15</v>
      </c>
      <c r="E1157" t="s">
        <v>14</v>
      </c>
      <c r="H1157" t="s">
        <v>55</v>
      </c>
      <c r="K1157" t="s">
        <v>12</v>
      </c>
      <c r="O1157">
        <v>0.1009</v>
      </c>
      <c r="P1157">
        <v>4.0090000000000004E-3</v>
      </c>
      <c r="Q1157" t="s">
        <v>29</v>
      </c>
      <c r="R1157" t="s">
        <v>29</v>
      </c>
      <c r="S1157" t="s">
        <v>29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29</v>
      </c>
      <c r="Z1157" t="s">
        <v>29</v>
      </c>
      <c r="AA1157" t="s">
        <v>29</v>
      </c>
      <c r="AB1157" t="s">
        <v>29</v>
      </c>
      <c r="AC1157" t="s">
        <v>29</v>
      </c>
    </row>
    <row r="1158" spans="1:29" x14ac:dyDescent="0.2">
      <c r="A1158" t="s">
        <v>3537</v>
      </c>
      <c r="B1158">
        <v>11</v>
      </c>
      <c r="C1158">
        <v>2564</v>
      </c>
      <c r="D1158" t="s">
        <v>15</v>
      </c>
      <c r="E1158" t="s">
        <v>14</v>
      </c>
      <c r="F1158" t="s">
        <v>128</v>
      </c>
      <c r="K1158" t="s">
        <v>24</v>
      </c>
      <c r="O1158">
        <v>0.11509999999999999</v>
      </c>
      <c r="P1158">
        <v>9.2360000000000007</v>
      </c>
      <c r="Q1158" t="s">
        <v>29</v>
      </c>
      <c r="R1158" t="s">
        <v>29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29</v>
      </c>
      <c r="Z1158" t="s">
        <v>29</v>
      </c>
      <c r="AA1158" t="s">
        <v>29</v>
      </c>
      <c r="AB1158" t="s">
        <v>29</v>
      </c>
      <c r="AC1158" t="s">
        <v>29</v>
      </c>
    </row>
    <row r="1159" spans="1:29" x14ac:dyDescent="0.2">
      <c r="A1159" t="s">
        <v>3536</v>
      </c>
      <c r="B1159">
        <v>3</v>
      </c>
      <c r="C1159">
        <v>57882705</v>
      </c>
      <c r="D1159" t="s">
        <v>15</v>
      </c>
      <c r="E1159" t="s">
        <v>14</v>
      </c>
      <c r="F1159" t="s">
        <v>92</v>
      </c>
      <c r="K1159" t="s">
        <v>24</v>
      </c>
      <c r="O1159">
        <v>0.33439999999999998</v>
      </c>
      <c r="P1159">
        <v>1.0209999999999999</v>
      </c>
      <c r="Q1159" t="s">
        <v>3535</v>
      </c>
      <c r="R1159" t="s">
        <v>52</v>
      </c>
      <c r="S1159" t="s">
        <v>3534</v>
      </c>
      <c r="T1159" t="s">
        <v>3533</v>
      </c>
      <c r="U1159" t="s">
        <v>3532</v>
      </c>
      <c r="V1159" t="s">
        <v>3531</v>
      </c>
      <c r="W1159" t="s">
        <v>3530</v>
      </c>
      <c r="X1159" t="s">
        <v>220</v>
      </c>
      <c r="Y1159" t="s">
        <v>3529</v>
      </c>
      <c r="AA1159" t="s">
        <v>1043</v>
      </c>
      <c r="AB1159" t="s">
        <v>3528</v>
      </c>
      <c r="AC1159" t="s">
        <v>216</v>
      </c>
    </row>
    <row r="1160" spans="1:29" x14ac:dyDescent="0.2">
      <c r="A1160" t="s">
        <v>3527</v>
      </c>
      <c r="B1160">
        <v>4</v>
      </c>
      <c r="C1160">
        <v>7865494</v>
      </c>
      <c r="D1160" t="s">
        <v>15</v>
      </c>
      <c r="E1160" t="s">
        <v>14</v>
      </c>
      <c r="F1160" t="s">
        <v>92</v>
      </c>
      <c r="H1160" t="s">
        <v>55</v>
      </c>
      <c r="K1160" t="s">
        <v>24</v>
      </c>
      <c r="O1160">
        <v>0.35959999999999998</v>
      </c>
      <c r="P1160">
        <v>1.829</v>
      </c>
      <c r="Q1160" t="s">
        <v>3526</v>
      </c>
      <c r="R1160" t="s">
        <v>22</v>
      </c>
      <c r="S1160" t="s">
        <v>3525</v>
      </c>
      <c r="T1160" t="s">
        <v>3524</v>
      </c>
      <c r="U1160" t="s">
        <v>3523</v>
      </c>
      <c r="V1160" t="s">
        <v>3522</v>
      </c>
      <c r="W1160" t="s">
        <v>3521</v>
      </c>
    </row>
    <row r="1161" spans="1:29" x14ac:dyDescent="0.2">
      <c r="A1161" t="s">
        <v>3520</v>
      </c>
      <c r="B1161">
        <v>4</v>
      </c>
      <c r="C1161">
        <v>67124681</v>
      </c>
      <c r="D1161" t="s">
        <v>15</v>
      </c>
      <c r="E1161" t="s">
        <v>14</v>
      </c>
      <c r="G1161" t="s">
        <v>676</v>
      </c>
      <c r="I1161" t="s">
        <v>117</v>
      </c>
      <c r="J1161" t="s">
        <v>172</v>
      </c>
      <c r="N1161" t="s">
        <v>37</v>
      </c>
      <c r="O1161">
        <v>0.32329999999999998</v>
      </c>
      <c r="P1161">
        <v>8.3510000000000009</v>
      </c>
      <c r="Q1161" t="s">
        <v>3519</v>
      </c>
      <c r="R1161" t="s">
        <v>22</v>
      </c>
      <c r="S1161" t="s">
        <v>3518</v>
      </c>
      <c r="T1161" t="s">
        <v>3517</v>
      </c>
      <c r="U1161" t="s">
        <v>3516</v>
      </c>
      <c r="V1161" t="s">
        <v>3515</v>
      </c>
      <c r="W1161" t="s">
        <v>3514</v>
      </c>
      <c r="Y1161" t="s">
        <v>3513</v>
      </c>
      <c r="AA1161" t="s">
        <v>3512</v>
      </c>
      <c r="AB1161" t="s">
        <v>3511</v>
      </c>
      <c r="AC1161" t="s">
        <v>70</v>
      </c>
    </row>
    <row r="1162" spans="1:29" x14ac:dyDescent="0.2">
      <c r="A1162" t="s">
        <v>3510</v>
      </c>
      <c r="B1162">
        <v>3</v>
      </c>
      <c r="C1162">
        <v>54129415</v>
      </c>
      <c r="D1162" t="s">
        <v>40</v>
      </c>
      <c r="E1162" t="s">
        <v>2017</v>
      </c>
      <c r="G1162" t="s">
        <v>398</v>
      </c>
      <c r="I1162" t="s">
        <v>146</v>
      </c>
      <c r="J1162" t="s">
        <v>170</v>
      </c>
      <c r="M1162" t="s">
        <v>442</v>
      </c>
      <c r="N1162" t="s">
        <v>362</v>
      </c>
      <c r="O1162">
        <v>0.29820000000000002</v>
      </c>
      <c r="P1162">
        <v>19.850000000000001</v>
      </c>
      <c r="Q1162" t="s">
        <v>1891</v>
      </c>
      <c r="R1162" t="s">
        <v>52</v>
      </c>
      <c r="S1162" t="s">
        <v>1890</v>
      </c>
      <c r="T1162" t="s">
        <v>1889</v>
      </c>
      <c r="U1162" t="s">
        <v>1888</v>
      </c>
      <c r="V1162" t="s">
        <v>3509</v>
      </c>
      <c r="W1162" t="s">
        <v>3508</v>
      </c>
      <c r="X1162" t="s">
        <v>1885</v>
      </c>
      <c r="Y1162" t="s">
        <v>1884</v>
      </c>
      <c r="Z1162" t="s">
        <v>1883</v>
      </c>
      <c r="AA1162" t="s">
        <v>1882</v>
      </c>
      <c r="AB1162" t="s">
        <v>1881</v>
      </c>
      <c r="AC1162" t="s">
        <v>1880</v>
      </c>
    </row>
    <row r="1163" spans="1:29" x14ac:dyDescent="0.2">
      <c r="A1163" t="s">
        <v>3507</v>
      </c>
      <c r="B1163">
        <v>10</v>
      </c>
      <c r="C1163">
        <v>3011971</v>
      </c>
      <c r="D1163" t="s">
        <v>15</v>
      </c>
      <c r="E1163" t="s">
        <v>14</v>
      </c>
      <c r="F1163" t="s">
        <v>128</v>
      </c>
      <c r="K1163" t="s">
        <v>24</v>
      </c>
      <c r="O1163">
        <v>0.19089999999999999</v>
      </c>
      <c r="P1163">
        <v>1.76</v>
      </c>
      <c r="Q1163" t="s">
        <v>3506</v>
      </c>
      <c r="R1163" t="s">
        <v>88</v>
      </c>
      <c r="S1163" t="s">
        <v>3505</v>
      </c>
      <c r="T1163" t="s">
        <v>3504</v>
      </c>
      <c r="U1163" t="s">
        <v>3503</v>
      </c>
      <c r="V1163" t="s">
        <v>3502</v>
      </c>
      <c r="W1163" t="s">
        <v>3501</v>
      </c>
      <c r="X1163" t="s">
        <v>29</v>
      </c>
      <c r="Y1163" t="s">
        <v>29</v>
      </c>
      <c r="Z1163" t="s">
        <v>29</v>
      </c>
      <c r="AA1163" t="s">
        <v>29</v>
      </c>
      <c r="AB1163" t="s">
        <v>29</v>
      </c>
      <c r="AC1163" t="s">
        <v>29</v>
      </c>
    </row>
    <row r="1164" spans="1:29" x14ac:dyDescent="0.2">
      <c r="A1164" t="s">
        <v>3500</v>
      </c>
      <c r="B1164">
        <v>6</v>
      </c>
      <c r="C1164">
        <v>54347113</v>
      </c>
      <c r="D1164" t="s">
        <v>15</v>
      </c>
      <c r="E1164" t="s">
        <v>14</v>
      </c>
      <c r="H1164" t="s">
        <v>55</v>
      </c>
      <c r="K1164" t="s">
        <v>12</v>
      </c>
      <c r="O1164">
        <v>0.29880000000000001</v>
      </c>
      <c r="P1164">
        <v>4.0259999999999997E-2</v>
      </c>
      <c r="Q1164" t="s">
        <v>3499</v>
      </c>
      <c r="R1164" t="s">
        <v>79</v>
      </c>
      <c r="S1164">
        <v>54343685</v>
      </c>
      <c r="T1164">
        <v>54347919</v>
      </c>
      <c r="U1164">
        <v>4235</v>
      </c>
      <c r="V1164">
        <v>-3428</v>
      </c>
      <c r="W1164">
        <v>-806</v>
      </c>
      <c r="Y1164" t="s">
        <v>3498</v>
      </c>
      <c r="Z1164" t="s">
        <v>3497</v>
      </c>
      <c r="AA1164" t="s">
        <v>3496</v>
      </c>
      <c r="AB1164" t="s">
        <v>3495</v>
      </c>
      <c r="AC1164" t="s">
        <v>3494</v>
      </c>
    </row>
    <row r="1165" spans="1:29" x14ac:dyDescent="0.2">
      <c r="A1165" t="s">
        <v>3493</v>
      </c>
      <c r="B1165">
        <v>2</v>
      </c>
      <c r="C1165">
        <v>72096377</v>
      </c>
      <c r="D1165" t="s">
        <v>15</v>
      </c>
      <c r="E1165" t="s">
        <v>14</v>
      </c>
      <c r="H1165" t="s">
        <v>55</v>
      </c>
      <c r="K1165" t="s">
        <v>12</v>
      </c>
      <c r="O1165">
        <v>0.1021</v>
      </c>
      <c r="P1165">
        <v>1.1299999999999999E-2</v>
      </c>
      <c r="Q1165" t="s">
        <v>3492</v>
      </c>
      <c r="R1165" t="s">
        <v>126</v>
      </c>
      <c r="S1165" t="s">
        <v>3491</v>
      </c>
      <c r="T1165" t="s">
        <v>3490</v>
      </c>
      <c r="U1165" t="s">
        <v>3489</v>
      </c>
      <c r="V1165" t="s">
        <v>3488</v>
      </c>
      <c r="W1165" t="s">
        <v>3487</v>
      </c>
    </row>
    <row r="1166" spans="1:29" x14ac:dyDescent="0.2">
      <c r="A1166" t="s">
        <v>3486</v>
      </c>
      <c r="B1166">
        <v>3</v>
      </c>
      <c r="C1166">
        <v>68039381</v>
      </c>
      <c r="D1166" t="s">
        <v>10212</v>
      </c>
      <c r="E1166" t="s">
        <v>3485</v>
      </c>
      <c r="F1166" t="s">
        <v>27</v>
      </c>
      <c r="G1166" t="s">
        <v>445</v>
      </c>
      <c r="H1166" t="s">
        <v>660</v>
      </c>
      <c r="I1166" t="s">
        <v>117</v>
      </c>
      <c r="J1166" t="s">
        <v>899</v>
      </c>
      <c r="L1166" t="s">
        <v>65</v>
      </c>
      <c r="M1166" t="s">
        <v>898</v>
      </c>
      <c r="N1166" t="s">
        <v>362</v>
      </c>
      <c r="O1166">
        <v>0.45279999999999998</v>
      </c>
      <c r="P1166">
        <v>24.94</v>
      </c>
      <c r="Q1166" t="s">
        <v>3484</v>
      </c>
      <c r="R1166" t="s">
        <v>52</v>
      </c>
      <c r="S1166" t="s">
        <v>3483</v>
      </c>
      <c r="T1166" t="s">
        <v>3482</v>
      </c>
      <c r="U1166" t="s">
        <v>3481</v>
      </c>
      <c r="V1166" t="s">
        <v>3480</v>
      </c>
      <c r="W1166" t="s">
        <v>3479</v>
      </c>
    </row>
    <row r="1167" spans="1:29" x14ac:dyDescent="0.2">
      <c r="A1167" t="s">
        <v>3478</v>
      </c>
      <c r="B1167">
        <v>5</v>
      </c>
      <c r="C1167">
        <v>61681179</v>
      </c>
      <c r="D1167" t="s">
        <v>15</v>
      </c>
      <c r="E1167" t="s">
        <v>14</v>
      </c>
      <c r="F1167" t="s">
        <v>92</v>
      </c>
      <c r="K1167" t="s">
        <v>24</v>
      </c>
      <c r="O1167">
        <v>0.32500000000000001</v>
      </c>
      <c r="P1167">
        <v>3.1419999999999999</v>
      </c>
      <c r="Q1167" t="s">
        <v>3477</v>
      </c>
      <c r="R1167" t="s">
        <v>505</v>
      </c>
      <c r="S1167" t="s">
        <v>3476</v>
      </c>
      <c r="T1167" t="s">
        <v>3475</v>
      </c>
      <c r="U1167" t="s">
        <v>3474</v>
      </c>
      <c r="V1167" t="s">
        <v>3473</v>
      </c>
      <c r="W1167" t="s">
        <v>3472</v>
      </c>
    </row>
    <row r="1168" spans="1:29" x14ac:dyDescent="0.2">
      <c r="A1168" t="s">
        <v>3471</v>
      </c>
      <c r="B1168">
        <v>11</v>
      </c>
      <c r="C1168">
        <v>2627</v>
      </c>
      <c r="D1168" t="s">
        <v>15</v>
      </c>
      <c r="E1168" t="s">
        <v>14</v>
      </c>
      <c r="F1168" t="s">
        <v>13</v>
      </c>
      <c r="H1168" t="s">
        <v>55</v>
      </c>
      <c r="K1168" t="s">
        <v>12</v>
      </c>
      <c r="O1168">
        <v>0.255</v>
      </c>
      <c r="P1168">
        <v>2.9039999999999999</v>
      </c>
      <c r="Q1168" t="s">
        <v>29</v>
      </c>
      <c r="R1168" t="s">
        <v>29</v>
      </c>
      <c r="S1168" t="s">
        <v>29</v>
      </c>
      <c r="T1168" t="s">
        <v>29</v>
      </c>
      <c r="U1168" t="s">
        <v>29</v>
      </c>
      <c r="V1168" t="s">
        <v>29</v>
      </c>
      <c r="W1168" t="s">
        <v>29</v>
      </c>
      <c r="X1168" t="s">
        <v>29</v>
      </c>
      <c r="Y1168" t="s">
        <v>29</v>
      </c>
      <c r="Z1168" t="s">
        <v>29</v>
      </c>
      <c r="AA1168" t="s">
        <v>29</v>
      </c>
      <c r="AB1168" t="s">
        <v>29</v>
      </c>
      <c r="AC1168" t="s">
        <v>29</v>
      </c>
    </row>
    <row r="1169" spans="1:29" x14ac:dyDescent="0.2">
      <c r="A1169" t="s">
        <v>3470</v>
      </c>
      <c r="B1169">
        <v>1</v>
      </c>
      <c r="C1169">
        <v>74360210</v>
      </c>
      <c r="D1169" t="s">
        <v>15</v>
      </c>
      <c r="E1169" t="s">
        <v>157</v>
      </c>
      <c r="H1169" t="s">
        <v>301</v>
      </c>
      <c r="K1169" t="s">
        <v>24</v>
      </c>
      <c r="O1169">
        <v>5.2080000000000001E-2</v>
      </c>
      <c r="P1169">
        <v>0.65049999999999997</v>
      </c>
      <c r="Q1169" t="s">
        <v>3469</v>
      </c>
      <c r="R1169" t="s">
        <v>10</v>
      </c>
      <c r="S1169" t="s">
        <v>3468</v>
      </c>
      <c r="T1169" t="s">
        <v>3467</v>
      </c>
      <c r="U1169" t="s">
        <v>3466</v>
      </c>
      <c r="V1169" t="s">
        <v>3465</v>
      </c>
      <c r="W1169" t="s">
        <v>3464</v>
      </c>
      <c r="X1169" t="s">
        <v>3463</v>
      </c>
      <c r="Y1169" t="s">
        <v>3462</v>
      </c>
      <c r="Z1169" t="s">
        <v>3461</v>
      </c>
      <c r="AA1169" t="s">
        <v>3460</v>
      </c>
      <c r="AB1169" t="s">
        <v>3459</v>
      </c>
      <c r="AC1169" t="s">
        <v>3458</v>
      </c>
    </row>
    <row r="1170" spans="1:29" x14ac:dyDescent="0.2">
      <c r="A1170" t="s">
        <v>3457</v>
      </c>
      <c r="B1170">
        <v>11</v>
      </c>
      <c r="C1170">
        <v>2653</v>
      </c>
      <c r="D1170" t="s">
        <v>15</v>
      </c>
      <c r="E1170" t="s">
        <v>14</v>
      </c>
      <c r="H1170" t="s">
        <v>55</v>
      </c>
      <c r="K1170" t="s">
        <v>12</v>
      </c>
      <c r="O1170">
        <v>0.15049999999999999</v>
      </c>
      <c r="P1170">
        <v>1.133</v>
      </c>
      <c r="Q1170" t="s">
        <v>29</v>
      </c>
      <c r="R1170" t="s">
        <v>29</v>
      </c>
      <c r="S1170" t="s">
        <v>29</v>
      </c>
      <c r="T1170" t="s">
        <v>29</v>
      </c>
      <c r="U1170" t="s">
        <v>29</v>
      </c>
      <c r="V1170" t="s">
        <v>29</v>
      </c>
      <c r="W1170" t="s">
        <v>29</v>
      </c>
      <c r="X1170" t="s">
        <v>29</v>
      </c>
      <c r="Y1170" t="s">
        <v>29</v>
      </c>
      <c r="Z1170" t="s">
        <v>29</v>
      </c>
      <c r="AA1170" t="s">
        <v>29</v>
      </c>
      <c r="AB1170" t="s">
        <v>29</v>
      </c>
      <c r="AC1170" t="s">
        <v>29</v>
      </c>
    </row>
    <row r="1171" spans="1:29" x14ac:dyDescent="0.2">
      <c r="A1171" t="s">
        <v>3456</v>
      </c>
      <c r="B1171">
        <v>3</v>
      </c>
      <c r="C1171">
        <v>2698512</v>
      </c>
      <c r="D1171" t="s">
        <v>15</v>
      </c>
      <c r="E1171" t="s">
        <v>14</v>
      </c>
      <c r="F1171" t="s">
        <v>128</v>
      </c>
      <c r="H1171" t="s">
        <v>55</v>
      </c>
      <c r="K1171" t="s">
        <v>24</v>
      </c>
      <c r="O1171">
        <v>0.46189999999999998</v>
      </c>
      <c r="P1171">
        <v>2.8740000000000001</v>
      </c>
      <c r="Q1171" t="s">
        <v>3455</v>
      </c>
      <c r="R1171" t="s">
        <v>52</v>
      </c>
      <c r="S1171" t="s">
        <v>3454</v>
      </c>
      <c r="T1171" t="s">
        <v>3453</v>
      </c>
      <c r="U1171" t="s">
        <v>3452</v>
      </c>
      <c r="V1171" t="s">
        <v>3451</v>
      </c>
      <c r="W1171" t="s">
        <v>3450</v>
      </c>
      <c r="Y1171" t="s">
        <v>3449</v>
      </c>
      <c r="AA1171" t="s">
        <v>3448</v>
      </c>
      <c r="AB1171" t="s">
        <v>3447</v>
      </c>
      <c r="AC1171" t="s">
        <v>70</v>
      </c>
    </row>
    <row r="1172" spans="1:29" x14ac:dyDescent="0.2">
      <c r="A1172" t="s">
        <v>3446</v>
      </c>
      <c r="B1172">
        <v>4</v>
      </c>
      <c r="C1172">
        <v>23730556</v>
      </c>
      <c r="D1172" t="s">
        <v>40</v>
      </c>
      <c r="E1172" t="s">
        <v>157</v>
      </c>
      <c r="G1172" t="s">
        <v>641</v>
      </c>
      <c r="L1172" t="s">
        <v>65</v>
      </c>
      <c r="O1172">
        <v>6.7710000000000006E-2</v>
      </c>
      <c r="P1172">
        <v>4.5019999999999998</v>
      </c>
      <c r="Q1172" t="s">
        <v>3445</v>
      </c>
      <c r="R1172" t="s">
        <v>22</v>
      </c>
      <c r="S1172">
        <v>23730325</v>
      </c>
      <c r="T1172">
        <v>23731465</v>
      </c>
      <c r="U1172">
        <v>1141</v>
      </c>
      <c r="V1172">
        <v>-231</v>
      </c>
      <c r="W1172">
        <v>-909</v>
      </c>
      <c r="Y1172" t="s">
        <v>3444</v>
      </c>
      <c r="Z1172" t="s">
        <v>3443</v>
      </c>
      <c r="AA1172" t="s">
        <v>3442</v>
      </c>
      <c r="AB1172" t="s">
        <v>3441</v>
      </c>
      <c r="AC1172" t="s">
        <v>3440</v>
      </c>
    </row>
    <row r="1173" spans="1:29" x14ac:dyDescent="0.2">
      <c r="A1173" t="s">
        <v>3439</v>
      </c>
      <c r="B1173">
        <v>1</v>
      </c>
      <c r="C1173">
        <v>72911521</v>
      </c>
      <c r="D1173" t="s">
        <v>15</v>
      </c>
      <c r="E1173" t="s">
        <v>14</v>
      </c>
      <c r="F1173" t="s">
        <v>13</v>
      </c>
      <c r="H1173" t="s">
        <v>55</v>
      </c>
      <c r="K1173" t="s">
        <v>12</v>
      </c>
      <c r="O1173">
        <v>0.47689999999999999</v>
      </c>
      <c r="P1173">
        <v>0.22109999999999999</v>
      </c>
      <c r="Q1173" t="s">
        <v>3438</v>
      </c>
      <c r="R1173" t="s">
        <v>10</v>
      </c>
      <c r="S1173" t="s">
        <v>3437</v>
      </c>
      <c r="T1173" t="s">
        <v>3436</v>
      </c>
      <c r="U1173" t="s">
        <v>3435</v>
      </c>
      <c r="V1173" t="s">
        <v>3434</v>
      </c>
      <c r="W1173" t="s">
        <v>3433</v>
      </c>
      <c r="Y1173" t="s">
        <v>3432</v>
      </c>
      <c r="AA1173" t="s">
        <v>3431</v>
      </c>
      <c r="AB1173" t="s">
        <v>3430</v>
      </c>
      <c r="AC1173" t="s">
        <v>3429</v>
      </c>
    </row>
    <row r="1174" spans="1:29" x14ac:dyDescent="0.2">
      <c r="A1174" t="s">
        <v>3428</v>
      </c>
      <c r="B1174">
        <v>11</v>
      </c>
      <c r="C1174">
        <v>2716</v>
      </c>
      <c r="D1174" t="s">
        <v>15</v>
      </c>
      <c r="E1174" t="s">
        <v>14</v>
      </c>
      <c r="F1174" t="s">
        <v>114</v>
      </c>
      <c r="H1174" t="s">
        <v>26</v>
      </c>
      <c r="I1174" t="s">
        <v>185</v>
      </c>
      <c r="J1174" t="s">
        <v>172</v>
      </c>
      <c r="K1174" t="s">
        <v>24</v>
      </c>
      <c r="O1174">
        <v>0.19869999999999999</v>
      </c>
      <c r="P1174">
        <v>1.8159999999999999E-2</v>
      </c>
      <c r="Q1174" t="s">
        <v>29</v>
      </c>
      <c r="R1174" t="s">
        <v>29</v>
      </c>
      <c r="S1174" t="s">
        <v>29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29</v>
      </c>
      <c r="Z1174" t="s">
        <v>29</v>
      </c>
      <c r="AA1174" t="s">
        <v>29</v>
      </c>
      <c r="AB1174" t="s">
        <v>29</v>
      </c>
      <c r="AC1174" t="s">
        <v>29</v>
      </c>
    </row>
    <row r="1175" spans="1:29" x14ac:dyDescent="0.2">
      <c r="A1175" t="s">
        <v>3427</v>
      </c>
      <c r="B1175">
        <v>7</v>
      </c>
      <c r="C1175">
        <v>61484903</v>
      </c>
      <c r="D1175" t="s">
        <v>15</v>
      </c>
      <c r="E1175" t="s">
        <v>14</v>
      </c>
      <c r="F1175" t="s">
        <v>13</v>
      </c>
      <c r="K1175" t="s">
        <v>12</v>
      </c>
      <c r="O1175">
        <v>5.6410000000000002E-2</v>
      </c>
      <c r="P1175">
        <v>2.6230000000000002</v>
      </c>
      <c r="Q1175" t="s">
        <v>3426</v>
      </c>
      <c r="R1175" t="s">
        <v>378</v>
      </c>
      <c r="S1175" t="s">
        <v>3425</v>
      </c>
      <c r="T1175" t="s">
        <v>3424</v>
      </c>
      <c r="U1175" t="s">
        <v>3423</v>
      </c>
      <c r="V1175" t="s">
        <v>3422</v>
      </c>
      <c r="W1175" t="s">
        <v>3421</v>
      </c>
      <c r="X1175" t="s">
        <v>995</v>
      </c>
      <c r="Y1175" t="s">
        <v>3420</v>
      </c>
      <c r="Z1175" t="s">
        <v>3419</v>
      </c>
      <c r="AA1175" t="s">
        <v>3418</v>
      </c>
      <c r="AB1175" t="s">
        <v>3417</v>
      </c>
      <c r="AC1175" t="s">
        <v>3416</v>
      </c>
    </row>
    <row r="1176" spans="1:29" x14ac:dyDescent="0.2">
      <c r="A1176" t="s">
        <v>3415</v>
      </c>
      <c r="B1176">
        <v>4</v>
      </c>
      <c r="C1176">
        <v>10479763</v>
      </c>
      <c r="D1176" t="s">
        <v>15</v>
      </c>
      <c r="E1176" t="s">
        <v>14</v>
      </c>
      <c r="F1176" t="s">
        <v>13</v>
      </c>
      <c r="H1176" t="s">
        <v>81</v>
      </c>
      <c r="K1176" t="s">
        <v>24</v>
      </c>
      <c r="O1176">
        <v>0.47749999999999998</v>
      </c>
      <c r="P1176">
        <v>0.89490000000000003</v>
      </c>
      <c r="Q1176" t="s">
        <v>3414</v>
      </c>
      <c r="R1176" t="s">
        <v>22</v>
      </c>
      <c r="S1176" t="s">
        <v>3413</v>
      </c>
      <c r="T1176" t="s">
        <v>3412</v>
      </c>
      <c r="U1176" t="s">
        <v>3411</v>
      </c>
      <c r="V1176" t="s">
        <v>3410</v>
      </c>
      <c r="W1176" t="s">
        <v>3409</v>
      </c>
      <c r="X1176" t="s">
        <v>2448</v>
      </c>
      <c r="Y1176" t="s">
        <v>3408</v>
      </c>
      <c r="AA1176" t="s">
        <v>2446</v>
      </c>
      <c r="AB1176" t="s">
        <v>3407</v>
      </c>
      <c r="AC1176" t="s">
        <v>3406</v>
      </c>
    </row>
    <row r="1177" spans="1:29" x14ac:dyDescent="0.2">
      <c r="A1177" t="s">
        <v>3405</v>
      </c>
      <c r="B1177">
        <v>1</v>
      </c>
      <c r="C1177">
        <v>4227896</v>
      </c>
      <c r="D1177" t="s">
        <v>15</v>
      </c>
      <c r="E1177" t="s">
        <v>14</v>
      </c>
      <c r="F1177" t="s">
        <v>92</v>
      </c>
      <c r="H1177" t="s">
        <v>55</v>
      </c>
      <c r="I1177" t="s">
        <v>303</v>
      </c>
      <c r="K1177" t="s">
        <v>24</v>
      </c>
      <c r="O1177">
        <v>0.2306</v>
      </c>
      <c r="P1177">
        <v>0.24759999999999999</v>
      </c>
      <c r="Q1177" t="s">
        <v>3404</v>
      </c>
      <c r="R1177" t="s">
        <v>10</v>
      </c>
      <c r="S1177" t="s">
        <v>3403</v>
      </c>
      <c r="T1177" t="s">
        <v>3402</v>
      </c>
      <c r="U1177" t="s">
        <v>3401</v>
      </c>
      <c r="V1177" t="s">
        <v>3400</v>
      </c>
      <c r="W1177" t="s">
        <v>3399</v>
      </c>
      <c r="X1177" t="s">
        <v>2100</v>
      </c>
      <c r="Y1177" t="s">
        <v>2099</v>
      </c>
      <c r="AA1177" t="s">
        <v>2098</v>
      </c>
      <c r="AB1177" t="s">
        <v>3398</v>
      </c>
      <c r="AC1177" t="s">
        <v>2096</v>
      </c>
    </row>
    <row r="1178" spans="1:29" x14ac:dyDescent="0.2">
      <c r="A1178" t="s">
        <v>3397</v>
      </c>
      <c r="B1178">
        <v>4</v>
      </c>
      <c r="C1178">
        <v>2836741</v>
      </c>
      <c r="D1178" t="s">
        <v>15</v>
      </c>
      <c r="E1178" t="s">
        <v>14</v>
      </c>
      <c r="F1178" t="s">
        <v>128</v>
      </c>
      <c r="K1178" t="s">
        <v>24</v>
      </c>
      <c r="O1178">
        <v>7.1669999999999998E-2</v>
      </c>
      <c r="P1178">
        <v>2.5059999999999998</v>
      </c>
      <c r="Q1178" t="s">
        <v>3396</v>
      </c>
      <c r="R1178" t="s">
        <v>22</v>
      </c>
      <c r="S1178" t="s">
        <v>3395</v>
      </c>
      <c r="T1178" t="s">
        <v>3394</v>
      </c>
      <c r="U1178" t="s">
        <v>3393</v>
      </c>
      <c r="V1178" t="s">
        <v>3392</v>
      </c>
      <c r="W1178" t="s">
        <v>3391</v>
      </c>
      <c r="X1178" t="s">
        <v>3390</v>
      </c>
      <c r="Y1178" t="s">
        <v>3389</v>
      </c>
      <c r="AA1178" t="s">
        <v>3388</v>
      </c>
      <c r="AB1178" t="s">
        <v>3387</v>
      </c>
      <c r="AC1178" t="s">
        <v>3386</v>
      </c>
    </row>
    <row r="1179" spans="1:29" x14ac:dyDescent="0.2">
      <c r="A1179" t="s">
        <v>3385</v>
      </c>
      <c r="B1179">
        <v>10</v>
      </c>
      <c r="C1179">
        <v>10315566</v>
      </c>
      <c r="D1179" t="s">
        <v>15</v>
      </c>
      <c r="E1179" t="s">
        <v>14</v>
      </c>
      <c r="G1179" t="s">
        <v>38</v>
      </c>
      <c r="I1179" t="s">
        <v>117</v>
      </c>
      <c r="J1179" t="s">
        <v>116</v>
      </c>
      <c r="K1179" t="s">
        <v>24</v>
      </c>
      <c r="O1179">
        <v>0.12970000000000001</v>
      </c>
      <c r="P1179">
        <v>7.9189999999999997E-2</v>
      </c>
      <c r="Q1179" t="s">
        <v>3384</v>
      </c>
      <c r="R1179" t="s">
        <v>88</v>
      </c>
      <c r="S1179" t="s">
        <v>3383</v>
      </c>
      <c r="T1179" t="s">
        <v>3382</v>
      </c>
      <c r="U1179" t="s">
        <v>3381</v>
      </c>
      <c r="V1179" t="s">
        <v>3380</v>
      </c>
      <c r="W1179" t="s">
        <v>3379</v>
      </c>
      <c r="X1179" t="s">
        <v>29</v>
      </c>
      <c r="Y1179" t="s">
        <v>29</v>
      </c>
      <c r="Z1179" t="s">
        <v>29</v>
      </c>
      <c r="AA1179" t="s">
        <v>29</v>
      </c>
      <c r="AB1179" t="s">
        <v>29</v>
      </c>
      <c r="AC1179" t="s">
        <v>29</v>
      </c>
    </row>
    <row r="1180" spans="1:29" x14ac:dyDescent="0.2">
      <c r="A1180" t="s">
        <v>3378</v>
      </c>
      <c r="B1180">
        <v>8</v>
      </c>
      <c r="C1180">
        <v>2905610</v>
      </c>
      <c r="D1180" t="s">
        <v>15</v>
      </c>
      <c r="E1180" t="s">
        <v>14</v>
      </c>
      <c r="F1180" t="s">
        <v>911</v>
      </c>
      <c r="G1180" t="s">
        <v>627</v>
      </c>
      <c r="H1180" t="s">
        <v>118</v>
      </c>
      <c r="I1180" t="s">
        <v>117</v>
      </c>
      <c r="J1180" t="s">
        <v>116</v>
      </c>
      <c r="K1180" t="s">
        <v>24</v>
      </c>
      <c r="O1180">
        <v>0.1915</v>
      </c>
      <c r="P1180">
        <v>2.5670000000000002</v>
      </c>
      <c r="Q1180" t="s">
        <v>3377</v>
      </c>
      <c r="R1180" t="s">
        <v>426</v>
      </c>
      <c r="S1180" t="s">
        <v>3376</v>
      </c>
      <c r="T1180" t="s">
        <v>3375</v>
      </c>
      <c r="U1180" t="s">
        <v>3374</v>
      </c>
      <c r="V1180" t="s">
        <v>3373</v>
      </c>
      <c r="W1180" t="s">
        <v>3372</v>
      </c>
      <c r="X1180" t="s">
        <v>3190</v>
      </c>
    </row>
    <row r="1181" spans="1:29" x14ac:dyDescent="0.2">
      <c r="A1181" t="s">
        <v>3371</v>
      </c>
      <c r="B1181">
        <v>4</v>
      </c>
      <c r="C1181">
        <v>1509412</v>
      </c>
      <c r="D1181" t="s">
        <v>15</v>
      </c>
      <c r="E1181" t="s">
        <v>14</v>
      </c>
      <c r="F1181" t="s">
        <v>128</v>
      </c>
      <c r="H1181" t="s">
        <v>55</v>
      </c>
      <c r="K1181" t="s">
        <v>24</v>
      </c>
      <c r="O1181">
        <v>0.17069999999999999</v>
      </c>
      <c r="P1181">
        <v>0.43240000000000001</v>
      </c>
      <c r="Q1181" t="s">
        <v>3370</v>
      </c>
      <c r="R1181" t="s">
        <v>22</v>
      </c>
      <c r="S1181" t="s">
        <v>3369</v>
      </c>
      <c r="T1181" t="s">
        <v>3368</v>
      </c>
      <c r="U1181" t="s">
        <v>3367</v>
      </c>
      <c r="V1181" t="s">
        <v>3366</v>
      </c>
      <c r="W1181" t="s">
        <v>3365</v>
      </c>
      <c r="X1181" t="s">
        <v>1220</v>
      </c>
      <c r="Y1181" t="s">
        <v>3364</v>
      </c>
      <c r="Z1181" t="s">
        <v>3363</v>
      </c>
      <c r="AA1181" t="s">
        <v>3362</v>
      </c>
      <c r="AB1181" t="s">
        <v>3361</v>
      </c>
      <c r="AC1181" t="s">
        <v>1215</v>
      </c>
    </row>
    <row r="1182" spans="1:29" x14ac:dyDescent="0.2">
      <c r="A1182" t="s">
        <v>3360</v>
      </c>
      <c r="B1182">
        <v>1</v>
      </c>
      <c r="C1182">
        <v>71717994</v>
      </c>
      <c r="D1182" t="s">
        <v>40</v>
      </c>
      <c r="E1182" t="s">
        <v>228</v>
      </c>
      <c r="G1182" t="s">
        <v>398</v>
      </c>
      <c r="H1182" t="s">
        <v>694</v>
      </c>
      <c r="I1182" t="s">
        <v>156</v>
      </c>
      <c r="J1182" t="s">
        <v>443</v>
      </c>
      <c r="L1182" t="s">
        <v>65</v>
      </c>
      <c r="M1182" t="s">
        <v>1062</v>
      </c>
      <c r="N1182" t="s">
        <v>37</v>
      </c>
      <c r="O1182">
        <v>0.28189999999999998</v>
      </c>
      <c r="P1182">
        <v>27.42</v>
      </c>
      <c r="Q1182" t="s">
        <v>3359</v>
      </c>
      <c r="R1182" t="s">
        <v>10</v>
      </c>
      <c r="S1182" t="s">
        <v>3358</v>
      </c>
      <c r="T1182" t="s">
        <v>3357</v>
      </c>
      <c r="U1182" t="s">
        <v>3356</v>
      </c>
      <c r="V1182" t="s">
        <v>3355</v>
      </c>
      <c r="W1182" t="s">
        <v>3354</v>
      </c>
    </row>
    <row r="1183" spans="1:29" x14ac:dyDescent="0.2">
      <c r="A1183" t="s">
        <v>3353</v>
      </c>
      <c r="B1183">
        <v>1</v>
      </c>
      <c r="C1183">
        <v>78947488</v>
      </c>
      <c r="D1183" t="s">
        <v>15</v>
      </c>
      <c r="E1183" t="s">
        <v>14</v>
      </c>
      <c r="F1183" t="s">
        <v>13</v>
      </c>
      <c r="K1183" t="s">
        <v>12</v>
      </c>
      <c r="O1183">
        <v>8.4779999999999994E-2</v>
      </c>
      <c r="P1183">
        <v>0.3019</v>
      </c>
      <c r="Q1183" t="s">
        <v>3352</v>
      </c>
      <c r="R1183" t="s">
        <v>10</v>
      </c>
      <c r="S1183" t="s">
        <v>3351</v>
      </c>
      <c r="T1183" t="s">
        <v>3350</v>
      </c>
      <c r="U1183" t="s">
        <v>3349</v>
      </c>
      <c r="V1183" t="s">
        <v>3348</v>
      </c>
      <c r="W1183" t="s">
        <v>3347</v>
      </c>
      <c r="AB1183" t="s">
        <v>3346</v>
      </c>
      <c r="AC1183" t="s">
        <v>70</v>
      </c>
    </row>
    <row r="1184" spans="1:29" x14ac:dyDescent="0.2">
      <c r="A1184" t="s">
        <v>3345</v>
      </c>
      <c r="B1184">
        <v>11</v>
      </c>
      <c r="C1184">
        <v>2805</v>
      </c>
      <c r="D1184" t="s">
        <v>15</v>
      </c>
      <c r="E1184" t="s">
        <v>14</v>
      </c>
      <c r="G1184" t="s">
        <v>38</v>
      </c>
      <c r="H1184" t="s">
        <v>186</v>
      </c>
      <c r="I1184" t="s">
        <v>25</v>
      </c>
      <c r="K1184" t="s">
        <v>24</v>
      </c>
      <c r="O1184">
        <v>0.34050000000000002</v>
      </c>
      <c r="P1184">
        <v>1.792</v>
      </c>
      <c r="Q1184" t="s">
        <v>29</v>
      </c>
      <c r="R1184" t="s">
        <v>29</v>
      </c>
      <c r="S1184" t="s">
        <v>29</v>
      </c>
      <c r="T1184" t="s">
        <v>29</v>
      </c>
      <c r="U1184" t="s">
        <v>29</v>
      </c>
      <c r="V1184" t="s">
        <v>29</v>
      </c>
      <c r="W1184" t="s">
        <v>29</v>
      </c>
      <c r="X1184" t="s">
        <v>29</v>
      </c>
      <c r="Y1184" t="s">
        <v>29</v>
      </c>
      <c r="Z1184" t="s">
        <v>29</v>
      </c>
      <c r="AA1184" t="s">
        <v>29</v>
      </c>
      <c r="AB1184" t="s">
        <v>29</v>
      </c>
      <c r="AC1184" t="s">
        <v>29</v>
      </c>
    </row>
    <row r="1185" spans="1:29" x14ac:dyDescent="0.2">
      <c r="A1185" t="s">
        <v>3344</v>
      </c>
      <c r="B1185">
        <v>2</v>
      </c>
      <c r="C1185">
        <v>60451936</v>
      </c>
      <c r="D1185" t="s">
        <v>15</v>
      </c>
      <c r="E1185" t="s">
        <v>14</v>
      </c>
      <c r="F1185" t="s">
        <v>128</v>
      </c>
      <c r="G1185" t="s">
        <v>38</v>
      </c>
      <c r="H1185" t="s">
        <v>55</v>
      </c>
      <c r="I1185" t="s">
        <v>185</v>
      </c>
      <c r="J1185" t="s">
        <v>172</v>
      </c>
      <c r="K1185" t="s">
        <v>24</v>
      </c>
      <c r="O1185">
        <v>0.20710000000000001</v>
      </c>
      <c r="P1185">
        <v>2.7690000000000001</v>
      </c>
      <c r="Q1185" t="s">
        <v>1261</v>
      </c>
      <c r="R1185" t="s">
        <v>126</v>
      </c>
      <c r="S1185" t="s">
        <v>1260</v>
      </c>
      <c r="T1185" t="s">
        <v>1259</v>
      </c>
      <c r="U1185" t="s">
        <v>1258</v>
      </c>
      <c r="V1185" t="s">
        <v>3343</v>
      </c>
      <c r="W1185" t="s">
        <v>3342</v>
      </c>
      <c r="X1185" t="s">
        <v>995</v>
      </c>
      <c r="Y1185" t="s">
        <v>1255</v>
      </c>
      <c r="Z1185" t="s">
        <v>1254</v>
      </c>
      <c r="AA1185" t="s">
        <v>1253</v>
      </c>
      <c r="AB1185" t="s">
        <v>1252</v>
      </c>
      <c r="AC1185" t="s">
        <v>990</v>
      </c>
    </row>
    <row r="1186" spans="1:29" x14ac:dyDescent="0.2">
      <c r="A1186" t="s">
        <v>3341</v>
      </c>
      <c r="B1186">
        <v>11</v>
      </c>
      <c r="C1186">
        <v>2850</v>
      </c>
      <c r="D1186" t="s">
        <v>15</v>
      </c>
      <c r="E1186" t="s">
        <v>14</v>
      </c>
      <c r="F1186" t="s">
        <v>13</v>
      </c>
      <c r="K1186" t="s">
        <v>12</v>
      </c>
      <c r="O1186">
        <v>0.1792</v>
      </c>
      <c r="P1186">
        <v>1.254</v>
      </c>
      <c r="Q1186" t="s">
        <v>29</v>
      </c>
      <c r="R1186" t="s">
        <v>29</v>
      </c>
      <c r="S1186" t="s">
        <v>29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29</v>
      </c>
      <c r="Z1186" t="s">
        <v>29</v>
      </c>
      <c r="AA1186" t="s">
        <v>29</v>
      </c>
      <c r="AB1186" t="s">
        <v>29</v>
      </c>
      <c r="AC1186" t="s">
        <v>29</v>
      </c>
    </row>
    <row r="1187" spans="1:29" x14ac:dyDescent="0.2">
      <c r="A1187" t="s">
        <v>3340</v>
      </c>
      <c r="B1187">
        <v>2</v>
      </c>
      <c r="C1187">
        <v>2832783</v>
      </c>
      <c r="D1187" t="s">
        <v>40</v>
      </c>
      <c r="E1187" t="s">
        <v>890</v>
      </c>
      <c r="F1187" t="s">
        <v>128</v>
      </c>
      <c r="G1187" t="s">
        <v>398</v>
      </c>
      <c r="H1187" t="s">
        <v>1028</v>
      </c>
      <c r="I1187" t="s">
        <v>598</v>
      </c>
      <c r="L1187" t="s">
        <v>65</v>
      </c>
      <c r="M1187" t="s">
        <v>442</v>
      </c>
      <c r="O1187">
        <v>0.40949999999999998</v>
      </c>
      <c r="P1187">
        <v>15.13</v>
      </c>
      <c r="Q1187" t="s">
        <v>3339</v>
      </c>
      <c r="R1187" t="s">
        <v>126</v>
      </c>
      <c r="S1187" t="s">
        <v>3338</v>
      </c>
      <c r="T1187" t="s">
        <v>3337</v>
      </c>
      <c r="U1187" t="s">
        <v>3336</v>
      </c>
      <c r="V1187" t="s">
        <v>3335</v>
      </c>
      <c r="W1187" t="s">
        <v>3334</v>
      </c>
      <c r="X1187" t="s">
        <v>435</v>
      </c>
      <c r="Y1187" t="s">
        <v>3333</v>
      </c>
      <c r="Z1187" t="s">
        <v>3332</v>
      </c>
      <c r="AA1187" t="s">
        <v>3331</v>
      </c>
      <c r="AB1187" t="s">
        <v>3330</v>
      </c>
      <c r="AC1187" t="s">
        <v>3122</v>
      </c>
    </row>
    <row r="1188" spans="1:29" x14ac:dyDescent="0.2">
      <c r="A1188" t="s">
        <v>3329</v>
      </c>
      <c r="B1188">
        <v>1</v>
      </c>
      <c r="C1188">
        <v>9822890</v>
      </c>
      <c r="D1188" t="s">
        <v>15</v>
      </c>
      <c r="E1188" t="s">
        <v>14</v>
      </c>
      <c r="F1188" t="s">
        <v>92</v>
      </c>
      <c r="K1188" t="s">
        <v>24</v>
      </c>
      <c r="O1188">
        <v>0.38140000000000002</v>
      </c>
      <c r="P1188">
        <v>0.123</v>
      </c>
      <c r="Q1188" t="s">
        <v>3328</v>
      </c>
      <c r="R1188" t="s">
        <v>10</v>
      </c>
      <c r="S1188" t="s">
        <v>3327</v>
      </c>
      <c r="T1188" t="s">
        <v>3326</v>
      </c>
      <c r="U1188" t="s">
        <v>3325</v>
      </c>
      <c r="V1188" t="s">
        <v>3324</v>
      </c>
      <c r="W1188" t="s">
        <v>3323</v>
      </c>
      <c r="Y1188" t="s">
        <v>3322</v>
      </c>
      <c r="AB1188" t="s">
        <v>3321</v>
      </c>
      <c r="AC1188" t="s">
        <v>70</v>
      </c>
    </row>
    <row r="1189" spans="1:29" x14ac:dyDescent="0.2">
      <c r="A1189" t="s">
        <v>3320</v>
      </c>
      <c r="B1189">
        <v>3</v>
      </c>
      <c r="C1189">
        <v>3451546</v>
      </c>
      <c r="D1189" t="s">
        <v>40</v>
      </c>
      <c r="E1189" t="s">
        <v>157</v>
      </c>
      <c r="H1189" t="s">
        <v>55</v>
      </c>
      <c r="N1189" t="s">
        <v>37</v>
      </c>
      <c r="O1189">
        <v>2.0799999999999999E-2</v>
      </c>
      <c r="P1189">
        <v>2.9999999999999997E-4</v>
      </c>
      <c r="Q1189" t="s">
        <v>3319</v>
      </c>
      <c r="R1189" t="s">
        <v>52</v>
      </c>
      <c r="S1189">
        <v>3459184</v>
      </c>
      <c r="T1189">
        <v>3466465</v>
      </c>
      <c r="U1189">
        <v>7282</v>
      </c>
      <c r="V1189">
        <v>7638</v>
      </c>
      <c r="W1189">
        <v>-14919</v>
      </c>
      <c r="X1189" t="s">
        <v>3318</v>
      </c>
      <c r="Y1189" t="s">
        <v>3317</v>
      </c>
      <c r="AA1189" t="s">
        <v>3316</v>
      </c>
      <c r="AB1189" t="s">
        <v>3315</v>
      </c>
      <c r="AC1189" t="s">
        <v>3314</v>
      </c>
    </row>
    <row r="1190" spans="1:29" x14ac:dyDescent="0.2">
      <c r="A1190" t="s">
        <v>3313</v>
      </c>
      <c r="B1190">
        <v>7</v>
      </c>
      <c r="C1190">
        <v>57521179</v>
      </c>
      <c r="D1190" t="s">
        <v>15</v>
      </c>
      <c r="E1190" t="s">
        <v>14</v>
      </c>
      <c r="F1190" t="s">
        <v>92</v>
      </c>
      <c r="K1190" t="s">
        <v>24</v>
      </c>
      <c r="O1190">
        <v>0.16020000000000001</v>
      </c>
      <c r="P1190">
        <v>6.6609999999999996</v>
      </c>
      <c r="Q1190" t="s">
        <v>3312</v>
      </c>
      <c r="R1190" t="s">
        <v>378</v>
      </c>
      <c r="S1190" t="s">
        <v>3311</v>
      </c>
      <c r="T1190" t="s">
        <v>3310</v>
      </c>
      <c r="U1190" t="s">
        <v>3309</v>
      </c>
      <c r="V1190" t="s">
        <v>3308</v>
      </c>
      <c r="W1190" t="s">
        <v>3307</v>
      </c>
      <c r="Y1190" t="s">
        <v>3306</v>
      </c>
      <c r="AB1190" t="s">
        <v>3305</v>
      </c>
      <c r="AC1190" t="s">
        <v>3304</v>
      </c>
    </row>
    <row r="1191" spans="1:29" x14ac:dyDescent="0.2">
      <c r="A1191" t="s">
        <v>3303</v>
      </c>
      <c r="B1191">
        <v>11</v>
      </c>
      <c r="C1191">
        <v>2887</v>
      </c>
      <c r="D1191" t="s">
        <v>40</v>
      </c>
      <c r="E1191" t="s">
        <v>14</v>
      </c>
      <c r="J1191" t="s">
        <v>243</v>
      </c>
      <c r="M1191" t="s">
        <v>143</v>
      </c>
      <c r="O1191">
        <v>3.8800000000000001E-2</v>
      </c>
      <c r="P1191">
        <v>2.6400000000000001E-6</v>
      </c>
      <c r="Q1191" t="s">
        <v>29</v>
      </c>
      <c r="R1191" t="s">
        <v>29</v>
      </c>
      <c r="S1191" t="s">
        <v>29</v>
      </c>
      <c r="T1191" t="s">
        <v>29</v>
      </c>
      <c r="U1191" t="s">
        <v>29</v>
      </c>
      <c r="V1191" t="s">
        <v>29</v>
      </c>
      <c r="W1191" t="s">
        <v>29</v>
      </c>
      <c r="X1191" t="s">
        <v>29</v>
      </c>
      <c r="Y1191" t="s">
        <v>29</v>
      </c>
      <c r="Z1191" t="s">
        <v>29</v>
      </c>
      <c r="AA1191" t="s">
        <v>29</v>
      </c>
      <c r="AB1191" t="s">
        <v>29</v>
      </c>
      <c r="AC1191" t="s">
        <v>29</v>
      </c>
    </row>
    <row r="1192" spans="1:29" x14ac:dyDescent="0.2">
      <c r="A1192" t="s">
        <v>3302</v>
      </c>
      <c r="B1192">
        <v>11</v>
      </c>
      <c r="C1192">
        <v>2894</v>
      </c>
      <c r="D1192" t="s">
        <v>15</v>
      </c>
      <c r="E1192" t="s">
        <v>14</v>
      </c>
      <c r="F1192" t="s">
        <v>128</v>
      </c>
      <c r="K1192" t="s">
        <v>24</v>
      </c>
      <c r="O1192">
        <v>0.47320000000000001</v>
      </c>
      <c r="P1192">
        <v>0.39319999999999999</v>
      </c>
      <c r="Q1192" t="s">
        <v>29</v>
      </c>
      <c r="R1192" t="s">
        <v>29</v>
      </c>
      <c r="S1192" t="s">
        <v>29</v>
      </c>
      <c r="T1192" t="s">
        <v>29</v>
      </c>
      <c r="U1192" t="s">
        <v>29</v>
      </c>
      <c r="V1192" t="s">
        <v>29</v>
      </c>
      <c r="W1192" t="s">
        <v>29</v>
      </c>
      <c r="X1192" t="s">
        <v>29</v>
      </c>
      <c r="Y1192" t="s">
        <v>29</v>
      </c>
      <c r="Z1192" t="s">
        <v>29</v>
      </c>
      <c r="AA1192" t="s">
        <v>29</v>
      </c>
      <c r="AB1192" t="s">
        <v>29</v>
      </c>
      <c r="AC1192" t="s">
        <v>29</v>
      </c>
    </row>
    <row r="1193" spans="1:29" x14ac:dyDescent="0.2">
      <c r="A1193" t="s">
        <v>3301</v>
      </c>
      <c r="B1193">
        <v>11</v>
      </c>
      <c r="C1193">
        <v>2895</v>
      </c>
      <c r="D1193" t="s">
        <v>15</v>
      </c>
      <c r="E1193" t="s">
        <v>14</v>
      </c>
      <c r="H1193" t="s">
        <v>55</v>
      </c>
      <c r="K1193" t="s">
        <v>12</v>
      </c>
      <c r="O1193">
        <v>9.7919999999999993E-2</v>
      </c>
      <c r="P1193">
        <v>0.12540000000000001</v>
      </c>
      <c r="Q1193" t="s">
        <v>29</v>
      </c>
      <c r="R1193" t="s">
        <v>29</v>
      </c>
      <c r="S1193" t="s">
        <v>29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29</v>
      </c>
      <c r="Z1193" t="s">
        <v>29</v>
      </c>
      <c r="AA1193" t="s">
        <v>29</v>
      </c>
      <c r="AB1193" t="s">
        <v>29</v>
      </c>
      <c r="AC1193" t="s">
        <v>29</v>
      </c>
    </row>
    <row r="1194" spans="1:29" x14ac:dyDescent="0.2">
      <c r="A1194" t="s">
        <v>3300</v>
      </c>
      <c r="B1194">
        <v>2</v>
      </c>
      <c r="C1194">
        <v>9834803</v>
      </c>
      <c r="D1194" t="s">
        <v>15</v>
      </c>
      <c r="E1194" t="s">
        <v>14</v>
      </c>
      <c r="F1194" t="s">
        <v>92</v>
      </c>
      <c r="H1194" t="s">
        <v>55</v>
      </c>
      <c r="K1194" t="s">
        <v>24</v>
      </c>
      <c r="O1194">
        <v>0.2127</v>
      </c>
      <c r="P1194">
        <v>0.73570000000000002</v>
      </c>
      <c r="Q1194" t="s">
        <v>3299</v>
      </c>
      <c r="R1194" t="s">
        <v>126</v>
      </c>
      <c r="S1194" t="s">
        <v>3298</v>
      </c>
      <c r="T1194" t="s">
        <v>3297</v>
      </c>
      <c r="U1194" t="s">
        <v>3296</v>
      </c>
      <c r="V1194" t="s">
        <v>3295</v>
      </c>
      <c r="W1194" t="s">
        <v>3294</v>
      </c>
      <c r="AB1194" t="s">
        <v>3293</v>
      </c>
      <c r="AC1194" t="s">
        <v>70</v>
      </c>
    </row>
    <row r="1195" spans="1:29" x14ac:dyDescent="0.2">
      <c r="A1195" t="s">
        <v>3292</v>
      </c>
      <c r="B1195">
        <v>11</v>
      </c>
      <c r="C1195">
        <v>2898</v>
      </c>
      <c r="D1195" t="s">
        <v>15</v>
      </c>
      <c r="E1195" t="s">
        <v>14</v>
      </c>
      <c r="F1195" t="s">
        <v>128</v>
      </c>
      <c r="H1195" t="s">
        <v>55</v>
      </c>
      <c r="I1195" t="s">
        <v>185</v>
      </c>
      <c r="J1195" t="s">
        <v>172</v>
      </c>
      <c r="K1195" t="s">
        <v>24</v>
      </c>
      <c r="O1195">
        <v>0.3775</v>
      </c>
      <c r="P1195">
        <v>0.11459999999999999</v>
      </c>
      <c r="Q1195" t="s">
        <v>29</v>
      </c>
      <c r="R1195" t="s">
        <v>29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29</v>
      </c>
      <c r="Y1195" t="s">
        <v>29</v>
      </c>
      <c r="Z1195" t="s">
        <v>29</v>
      </c>
      <c r="AA1195" t="s">
        <v>29</v>
      </c>
      <c r="AB1195" t="s">
        <v>29</v>
      </c>
      <c r="AC1195" t="s">
        <v>29</v>
      </c>
    </row>
    <row r="1196" spans="1:29" x14ac:dyDescent="0.2">
      <c r="A1196" t="s">
        <v>3291</v>
      </c>
      <c r="B1196">
        <v>11</v>
      </c>
      <c r="C1196">
        <v>2900</v>
      </c>
      <c r="D1196" t="s">
        <v>15</v>
      </c>
      <c r="E1196" t="s">
        <v>14</v>
      </c>
      <c r="I1196" t="s">
        <v>146</v>
      </c>
      <c r="J1196" t="s">
        <v>145</v>
      </c>
      <c r="K1196" t="s">
        <v>12</v>
      </c>
      <c r="O1196">
        <v>0.1104</v>
      </c>
      <c r="P1196">
        <v>5.9139999999999998E-2</v>
      </c>
      <c r="Q1196" t="s">
        <v>29</v>
      </c>
      <c r="R1196" t="s">
        <v>29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29</v>
      </c>
      <c r="Z1196" t="s">
        <v>29</v>
      </c>
      <c r="AA1196" t="s">
        <v>29</v>
      </c>
      <c r="AB1196" t="s">
        <v>29</v>
      </c>
      <c r="AC1196" t="s">
        <v>29</v>
      </c>
    </row>
    <row r="1197" spans="1:29" x14ac:dyDescent="0.2">
      <c r="A1197" t="s">
        <v>3290</v>
      </c>
      <c r="B1197">
        <v>10</v>
      </c>
      <c r="C1197">
        <v>2195865</v>
      </c>
      <c r="D1197" t="s">
        <v>15</v>
      </c>
      <c r="E1197" t="s">
        <v>14</v>
      </c>
      <c r="F1197" t="s">
        <v>128</v>
      </c>
      <c r="H1197" t="s">
        <v>55</v>
      </c>
      <c r="K1197" t="s">
        <v>24</v>
      </c>
      <c r="O1197">
        <v>0.32690000000000002</v>
      </c>
      <c r="P1197">
        <v>1.1439999999999999</v>
      </c>
      <c r="Q1197" t="s">
        <v>3289</v>
      </c>
      <c r="R1197" t="s">
        <v>88</v>
      </c>
      <c r="S1197" t="s">
        <v>3288</v>
      </c>
      <c r="T1197" t="s">
        <v>3287</v>
      </c>
      <c r="U1197" t="s">
        <v>3286</v>
      </c>
      <c r="V1197" t="s">
        <v>3285</v>
      </c>
      <c r="W1197" t="s">
        <v>3284</v>
      </c>
      <c r="X1197" t="s">
        <v>29</v>
      </c>
      <c r="Y1197" t="s">
        <v>29</v>
      </c>
      <c r="Z1197" t="s">
        <v>29</v>
      </c>
      <c r="AA1197" t="s">
        <v>29</v>
      </c>
      <c r="AB1197" t="s">
        <v>29</v>
      </c>
      <c r="AC1197" t="s">
        <v>29</v>
      </c>
    </row>
    <row r="1198" spans="1:29" x14ac:dyDescent="0.2">
      <c r="A1198" t="s">
        <v>3283</v>
      </c>
      <c r="B1198">
        <v>6</v>
      </c>
      <c r="C1198">
        <v>59498070</v>
      </c>
      <c r="D1198" t="s">
        <v>15</v>
      </c>
      <c r="E1198" t="s">
        <v>14</v>
      </c>
      <c r="F1198" t="s">
        <v>128</v>
      </c>
      <c r="K1198" t="s">
        <v>24</v>
      </c>
      <c r="O1198">
        <v>0.46329999999999999</v>
      </c>
      <c r="P1198">
        <v>0.2697</v>
      </c>
      <c r="Q1198" t="s">
        <v>3282</v>
      </c>
      <c r="R1198" t="s">
        <v>79</v>
      </c>
      <c r="S1198" t="s">
        <v>3281</v>
      </c>
      <c r="T1198" t="s">
        <v>3280</v>
      </c>
      <c r="U1198" t="s">
        <v>3279</v>
      </c>
      <c r="V1198" t="s">
        <v>3278</v>
      </c>
      <c r="W1198" t="s">
        <v>3277</v>
      </c>
      <c r="Y1198" t="s">
        <v>3276</v>
      </c>
      <c r="Z1198" t="s">
        <v>3275</v>
      </c>
      <c r="AA1198" t="s">
        <v>3274</v>
      </c>
      <c r="AB1198" t="s">
        <v>3273</v>
      </c>
      <c r="AC1198" t="s">
        <v>3272</v>
      </c>
    </row>
    <row r="1199" spans="1:29" x14ac:dyDescent="0.2">
      <c r="A1199" t="s">
        <v>3271</v>
      </c>
      <c r="B1199">
        <v>7</v>
      </c>
      <c r="C1199">
        <v>5301778</v>
      </c>
      <c r="D1199" t="s">
        <v>15</v>
      </c>
      <c r="E1199" t="s">
        <v>14</v>
      </c>
      <c r="H1199" t="s">
        <v>55</v>
      </c>
      <c r="K1199" t="s">
        <v>12</v>
      </c>
      <c r="O1199">
        <v>0.108</v>
      </c>
      <c r="P1199">
        <v>2.1019999999999999</v>
      </c>
      <c r="Q1199" t="s">
        <v>3270</v>
      </c>
      <c r="R1199" t="s">
        <v>378</v>
      </c>
      <c r="S1199" t="s">
        <v>3269</v>
      </c>
      <c r="T1199" t="s">
        <v>3268</v>
      </c>
      <c r="U1199" t="s">
        <v>3267</v>
      </c>
      <c r="V1199" t="s">
        <v>3266</v>
      </c>
      <c r="W1199" t="s">
        <v>3265</v>
      </c>
      <c r="X1199" t="s">
        <v>236</v>
      </c>
      <c r="Y1199" t="s">
        <v>3264</v>
      </c>
      <c r="Z1199" t="s">
        <v>3263</v>
      </c>
      <c r="AA1199" t="s">
        <v>3262</v>
      </c>
      <c r="AB1199" t="s">
        <v>3261</v>
      </c>
      <c r="AC1199" t="s">
        <v>3260</v>
      </c>
    </row>
    <row r="1200" spans="1:29" x14ac:dyDescent="0.2">
      <c r="A1200" t="s">
        <v>3259</v>
      </c>
      <c r="B1200">
        <v>10</v>
      </c>
      <c r="C1200">
        <v>60560620</v>
      </c>
      <c r="D1200" t="s">
        <v>15</v>
      </c>
      <c r="E1200" t="s">
        <v>14</v>
      </c>
      <c r="F1200" t="s">
        <v>13</v>
      </c>
      <c r="K1200" t="s">
        <v>12</v>
      </c>
      <c r="O1200">
        <v>0.214</v>
      </c>
      <c r="P1200">
        <v>1.6140000000000001</v>
      </c>
      <c r="Q1200" t="s">
        <v>3258</v>
      </c>
      <c r="R1200" t="s">
        <v>88</v>
      </c>
      <c r="S1200" t="s">
        <v>3257</v>
      </c>
      <c r="T1200" t="s">
        <v>3256</v>
      </c>
      <c r="U1200" t="s">
        <v>3255</v>
      </c>
      <c r="V1200" t="s">
        <v>3254</v>
      </c>
      <c r="W1200" t="s">
        <v>3253</v>
      </c>
      <c r="X1200" t="s">
        <v>29</v>
      </c>
      <c r="Y1200" t="s">
        <v>29</v>
      </c>
      <c r="Z1200" t="s">
        <v>29</v>
      </c>
      <c r="AA1200" t="s">
        <v>29</v>
      </c>
      <c r="AB1200" t="s">
        <v>29</v>
      </c>
      <c r="AC1200" t="s">
        <v>29</v>
      </c>
    </row>
    <row r="1201" spans="1:29" x14ac:dyDescent="0.2">
      <c r="A1201" t="s">
        <v>3252</v>
      </c>
      <c r="B1201">
        <v>6</v>
      </c>
      <c r="C1201">
        <v>56722681</v>
      </c>
      <c r="D1201" t="s">
        <v>15</v>
      </c>
      <c r="E1201" t="s">
        <v>14</v>
      </c>
      <c r="F1201" t="s">
        <v>128</v>
      </c>
      <c r="H1201" t="s">
        <v>55</v>
      </c>
      <c r="J1201" t="s">
        <v>155</v>
      </c>
      <c r="K1201" t="s">
        <v>24</v>
      </c>
      <c r="O1201">
        <v>0.12280000000000001</v>
      </c>
      <c r="P1201">
        <v>9.02</v>
      </c>
      <c r="Q1201" t="s">
        <v>3251</v>
      </c>
      <c r="R1201" t="s">
        <v>79</v>
      </c>
      <c r="S1201" t="s">
        <v>3250</v>
      </c>
      <c r="T1201" t="s">
        <v>3249</v>
      </c>
      <c r="U1201" t="s">
        <v>3248</v>
      </c>
      <c r="V1201" t="s">
        <v>3247</v>
      </c>
      <c r="W1201" t="s">
        <v>3246</v>
      </c>
      <c r="AB1201" t="s">
        <v>3245</v>
      </c>
      <c r="AC1201" t="s">
        <v>1375</v>
      </c>
    </row>
    <row r="1202" spans="1:29" x14ac:dyDescent="0.2">
      <c r="A1202" t="s">
        <v>3244</v>
      </c>
      <c r="B1202">
        <v>2</v>
      </c>
      <c r="C1202">
        <v>69768497</v>
      </c>
      <c r="D1202" t="s">
        <v>15</v>
      </c>
      <c r="E1202" t="s">
        <v>14</v>
      </c>
      <c r="F1202" t="s">
        <v>128</v>
      </c>
      <c r="K1202" t="s">
        <v>24</v>
      </c>
      <c r="O1202">
        <v>0.38150000000000001</v>
      </c>
      <c r="P1202">
        <v>3.5819999999999999</v>
      </c>
      <c r="Q1202" t="s">
        <v>3243</v>
      </c>
      <c r="R1202" t="s">
        <v>126</v>
      </c>
      <c r="S1202" t="s">
        <v>3242</v>
      </c>
      <c r="T1202" t="s">
        <v>3241</v>
      </c>
      <c r="U1202" t="s">
        <v>3240</v>
      </c>
      <c r="V1202" t="s">
        <v>3239</v>
      </c>
      <c r="W1202" t="s">
        <v>3238</v>
      </c>
      <c r="X1202" t="s">
        <v>4</v>
      </c>
      <c r="Y1202" t="s">
        <v>3237</v>
      </c>
      <c r="Z1202" t="s">
        <v>3236</v>
      </c>
      <c r="AA1202" t="s">
        <v>3235</v>
      </c>
      <c r="AB1202" t="s">
        <v>3234</v>
      </c>
      <c r="AC1202" t="s">
        <v>3233</v>
      </c>
    </row>
    <row r="1203" spans="1:29" x14ac:dyDescent="0.2">
      <c r="A1203" t="s">
        <v>3232</v>
      </c>
      <c r="B1203">
        <v>2</v>
      </c>
      <c r="C1203">
        <v>9617733</v>
      </c>
      <c r="D1203" t="s">
        <v>15</v>
      </c>
      <c r="E1203" t="s">
        <v>14</v>
      </c>
      <c r="F1203" t="s">
        <v>128</v>
      </c>
      <c r="H1203" t="s">
        <v>227</v>
      </c>
      <c r="I1203" t="s">
        <v>146</v>
      </c>
      <c r="J1203" t="s">
        <v>145</v>
      </c>
      <c r="K1203" t="s">
        <v>24</v>
      </c>
      <c r="O1203">
        <v>0.2094</v>
      </c>
      <c r="P1203">
        <v>0.3463</v>
      </c>
      <c r="Q1203" t="s">
        <v>3231</v>
      </c>
      <c r="R1203" t="s">
        <v>126</v>
      </c>
      <c r="S1203" t="s">
        <v>3230</v>
      </c>
      <c r="T1203" t="s">
        <v>3229</v>
      </c>
      <c r="U1203" t="s">
        <v>3228</v>
      </c>
      <c r="V1203" t="s">
        <v>3227</v>
      </c>
      <c r="W1203" t="s">
        <v>3226</v>
      </c>
      <c r="Y1203" t="s">
        <v>3225</v>
      </c>
      <c r="AA1203" t="s">
        <v>3224</v>
      </c>
      <c r="AB1203" t="s">
        <v>3223</v>
      </c>
      <c r="AC1203" t="s">
        <v>3222</v>
      </c>
    </row>
    <row r="1204" spans="1:29" x14ac:dyDescent="0.2">
      <c r="A1204" t="s">
        <v>3221</v>
      </c>
      <c r="B1204">
        <v>1</v>
      </c>
      <c r="C1204">
        <v>77251518</v>
      </c>
      <c r="D1204" t="s">
        <v>15</v>
      </c>
      <c r="E1204" t="s">
        <v>14</v>
      </c>
      <c r="I1204" t="s">
        <v>156</v>
      </c>
      <c r="J1204" t="s">
        <v>155</v>
      </c>
      <c r="K1204" t="s">
        <v>54</v>
      </c>
      <c r="O1204">
        <v>0.16389999999999999</v>
      </c>
      <c r="P1204">
        <v>3.266</v>
      </c>
      <c r="Q1204" t="s">
        <v>3220</v>
      </c>
      <c r="R1204" t="s">
        <v>10</v>
      </c>
      <c r="S1204" t="s">
        <v>3219</v>
      </c>
      <c r="T1204" t="s">
        <v>3218</v>
      </c>
      <c r="U1204" t="s">
        <v>3217</v>
      </c>
      <c r="V1204" t="s">
        <v>3216</v>
      </c>
      <c r="W1204" t="s">
        <v>3215</v>
      </c>
      <c r="X1204" t="s">
        <v>3214</v>
      </c>
      <c r="Y1204" t="s">
        <v>1979</v>
      </c>
      <c r="AA1204" t="s">
        <v>1978</v>
      </c>
      <c r="AB1204" t="s">
        <v>3213</v>
      </c>
      <c r="AC1204" t="s">
        <v>3212</v>
      </c>
    </row>
    <row r="1205" spans="1:29" x14ac:dyDescent="0.2">
      <c r="A1205" t="s">
        <v>3211</v>
      </c>
      <c r="B1205">
        <v>4</v>
      </c>
      <c r="C1205">
        <v>58079172</v>
      </c>
      <c r="D1205" t="s">
        <v>15</v>
      </c>
      <c r="E1205" t="s">
        <v>14</v>
      </c>
      <c r="H1205" t="s">
        <v>55</v>
      </c>
      <c r="K1205" t="s">
        <v>24</v>
      </c>
      <c r="O1205">
        <v>0.24490000000000001</v>
      </c>
      <c r="P1205">
        <v>5.093</v>
      </c>
      <c r="Q1205" t="s">
        <v>3210</v>
      </c>
      <c r="R1205" t="s">
        <v>22</v>
      </c>
      <c r="S1205" t="s">
        <v>3209</v>
      </c>
      <c r="T1205" t="s">
        <v>3208</v>
      </c>
      <c r="U1205" t="s">
        <v>3207</v>
      </c>
      <c r="V1205" t="s">
        <v>3206</v>
      </c>
      <c r="W1205" t="s">
        <v>3205</v>
      </c>
      <c r="X1205" t="s">
        <v>3204</v>
      </c>
      <c r="Y1205" t="s">
        <v>3203</v>
      </c>
      <c r="Z1205" t="s">
        <v>3202</v>
      </c>
      <c r="AA1205" t="s">
        <v>3201</v>
      </c>
      <c r="AB1205" t="s">
        <v>3200</v>
      </c>
      <c r="AC1205" t="s">
        <v>3199</v>
      </c>
    </row>
    <row r="1206" spans="1:29" x14ac:dyDescent="0.2">
      <c r="A1206" t="s">
        <v>3198</v>
      </c>
      <c r="B1206">
        <v>11</v>
      </c>
      <c r="C1206">
        <v>2955</v>
      </c>
      <c r="D1206" t="s">
        <v>15</v>
      </c>
      <c r="E1206" t="s">
        <v>14</v>
      </c>
      <c r="F1206" t="s">
        <v>13</v>
      </c>
      <c r="K1206" t="s">
        <v>12</v>
      </c>
      <c r="O1206">
        <v>0.1915</v>
      </c>
      <c r="P1206">
        <v>0.61119999999999997</v>
      </c>
      <c r="Q1206" t="s">
        <v>29</v>
      </c>
      <c r="R1206" t="s">
        <v>29</v>
      </c>
      <c r="S1206" t="s">
        <v>29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29</v>
      </c>
      <c r="Z1206" t="s">
        <v>29</v>
      </c>
      <c r="AA1206" t="s">
        <v>29</v>
      </c>
      <c r="AB1206" t="s">
        <v>29</v>
      </c>
      <c r="AC1206" t="s">
        <v>29</v>
      </c>
    </row>
    <row r="1207" spans="1:29" x14ac:dyDescent="0.2">
      <c r="A1207" t="s">
        <v>3197</v>
      </c>
      <c r="B1207">
        <v>2</v>
      </c>
      <c r="C1207">
        <v>76045388</v>
      </c>
      <c r="D1207" t="s">
        <v>15</v>
      </c>
      <c r="E1207" t="s">
        <v>14</v>
      </c>
      <c r="F1207" t="s">
        <v>128</v>
      </c>
      <c r="H1207" t="s">
        <v>55</v>
      </c>
      <c r="K1207" t="s">
        <v>24</v>
      </c>
      <c r="O1207">
        <v>9.1499999999999998E-2</v>
      </c>
      <c r="P1207">
        <v>0.15959999999999999</v>
      </c>
      <c r="Q1207" t="s">
        <v>3196</v>
      </c>
      <c r="R1207" t="s">
        <v>126</v>
      </c>
      <c r="S1207" t="s">
        <v>3195</v>
      </c>
      <c r="T1207" t="s">
        <v>3194</v>
      </c>
      <c r="U1207" t="s">
        <v>3193</v>
      </c>
      <c r="V1207" t="s">
        <v>3192</v>
      </c>
      <c r="W1207" t="s">
        <v>3191</v>
      </c>
      <c r="X1207" t="s">
        <v>3190</v>
      </c>
      <c r="Y1207" t="s">
        <v>3189</v>
      </c>
      <c r="AA1207" t="s">
        <v>3188</v>
      </c>
      <c r="AB1207" t="s">
        <v>3187</v>
      </c>
      <c r="AC1207" t="s">
        <v>3186</v>
      </c>
    </row>
    <row r="1208" spans="1:29" x14ac:dyDescent="0.2">
      <c r="A1208" t="s">
        <v>3185</v>
      </c>
      <c r="B1208">
        <v>3</v>
      </c>
      <c r="C1208">
        <v>5048721</v>
      </c>
      <c r="D1208" t="s">
        <v>15</v>
      </c>
      <c r="E1208" t="s">
        <v>14</v>
      </c>
      <c r="I1208" t="s">
        <v>25</v>
      </c>
      <c r="K1208" t="s">
        <v>12</v>
      </c>
      <c r="O1208">
        <v>0.29630000000000001</v>
      </c>
      <c r="P1208">
        <v>5.359</v>
      </c>
      <c r="Q1208" t="s">
        <v>3184</v>
      </c>
      <c r="R1208" t="s">
        <v>52</v>
      </c>
      <c r="S1208" t="s">
        <v>3183</v>
      </c>
      <c r="T1208" t="s">
        <v>3182</v>
      </c>
      <c r="U1208" t="s">
        <v>3181</v>
      </c>
      <c r="V1208" t="s">
        <v>3180</v>
      </c>
      <c r="W1208" t="s">
        <v>3179</v>
      </c>
      <c r="Y1208" t="s">
        <v>3178</v>
      </c>
      <c r="AA1208" t="s">
        <v>3177</v>
      </c>
      <c r="AB1208" t="s">
        <v>3176</v>
      </c>
      <c r="AC1208" t="s">
        <v>70</v>
      </c>
    </row>
    <row r="1209" spans="1:29" x14ac:dyDescent="0.2">
      <c r="A1209" t="s">
        <v>3175</v>
      </c>
      <c r="B1209">
        <v>2</v>
      </c>
      <c r="C1209">
        <v>45782629</v>
      </c>
      <c r="D1209" t="s">
        <v>15</v>
      </c>
      <c r="E1209" t="s">
        <v>14</v>
      </c>
      <c r="F1209" t="s">
        <v>13</v>
      </c>
      <c r="K1209" t="s">
        <v>12</v>
      </c>
      <c r="O1209">
        <v>0.32179999999999997</v>
      </c>
      <c r="P1209">
        <v>2.621</v>
      </c>
      <c r="Q1209" t="s">
        <v>3174</v>
      </c>
      <c r="R1209" t="s">
        <v>126</v>
      </c>
      <c r="S1209">
        <v>45781720</v>
      </c>
      <c r="T1209">
        <v>45783353</v>
      </c>
      <c r="U1209">
        <v>1634</v>
      </c>
      <c r="V1209">
        <v>-909</v>
      </c>
      <c r="W1209">
        <v>-724</v>
      </c>
    </row>
    <row r="1210" spans="1:29" x14ac:dyDescent="0.2">
      <c r="A1210" t="s">
        <v>3173</v>
      </c>
      <c r="B1210">
        <v>11</v>
      </c>
      <c r="C1210">
        <v>3019</v>
      </c>
      <c r="D1210" t="s">
        <v>15</v>
      </c>
      <c r="E1210" t="s">
        <v>14</v>
      </c>
      <c r="G1210" t="s">
        <v>38</v>
      </c>
      <c r="I1210" t="s">
        <v>146</v>
      </c>
      <c r="J1210" t="s">
        <v>145</v>
      </c>
      <c r="K1210" t="s">
        <v>24</v>
      </c>
      <c r="O1210">
        <v>6.2269999999999999E-2</v>
      </c>
      <c r="P1210">
        <v>5.6429999999999998</v>
      </c>
      <c r="Q1210" t="s">
        <v>29</v>
      </c>
      <c r="R1210" t="s">
        <v>29</v>
      </c>
      <c r="S1210" t="s">
        <v>29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29</v>
      </c>
      <c r="Z1210" t="s">
        <v>29</v>
      </c>
      <c r="AA1210" t="s">
        <v>29</v>
      </c>
      <c r="AB1210" t="s">
        <v>29</v>
      </c>
      <c r="AC1210" t="s">
        <v>29</v>
      </c>
    </row>
    <row r="1211" spans="1:29" x14ac:dyDescent="0.2">
      <c r="A1211" t="s">
        <v>3172</v>
      </c>
      <c r="B1211">
        <v>11</v>
      </c>
      <c r="C1211">
        <v>318</v>
      </c>
      <c r="D1211" t="s">
        <v>10212</v>
      </c>
      <c r="E1211" t="s">
        <v>258</v>
      </c>
      <c r="H1211" t="s">
        <v>227</v>
      </c>
      <c r="M1211" t="s">
        <v>739</v>
      </c>
      <c r="N1211" t="s">
        <v>37</v>
      </c>
      <c r="O1211">
        <v>3.7699999999999997E-2</v>
      </c>
      <c r="P1211">
        <v>3.0599999999999999E-2</v>
      </c>
      <c r="Q1211" t="s">
        <v>29</v>
      </c>
      <c r="R1211" t="s">
        <v>29</v>
      </c>
      <c r="S1211" t="s">
        <v>29</v>
      </c>
      <c r="T1211" t="s">
        <v>29</v>
      </c>
      <c r="U1211" t="s">
        <v>29</v>
      </c>
      <c r="V1211" t="s">
        <v>29</v>
      </c>
      <c r="W1211" t="s">
        <v>29</v>
      </c>
      <c r="X1211" t="s">
        <v>29</v>
      </c>
      <c r="Y1211" t="s">
        <v>29</v>
      </c>
      <c r="Z1211" t="s">
        <v>29</v>
      </c>
      <c r="AA1211" t="s">
        <v>29</v>
      </c>
      <c r="AB1211" t="s">
        <v>29</v>
      </c>
      <c r="AC1211" t="s">
        <v>29</v>
      </c>
    </row>
    <row r="1212" spans="1:29" x14ac:dyDescent="0.2">
      <c r="A1212" t="s">
        <v>3171</v>
      </c>
      <c r="B1212">
        <v>3</v>
      </c>
      <c r="C1212">
        <v>6332867</v>
      </c>
      <c r="D1212" t="s">
        <v>15</v>
      </c>
      <c r="E1212" t="s">
        <v>14</v>
      </c>
      <c r="G1212" t="s">
        <v>38</v>
      </c>
      <c r="K1212" t="s">
        <v>54</v>
      </c>
      <c r="O1212">
        <v>5.5730000000000002E-2</v>
      </c>
      <c r="P1212">
        <v>0.72360000000000002</v>
      </c>
      <c r="Q1212" t="s">
        <v>3170</v>
      </c>
      <c r="R1212" t="s">
        <v>52</v>
      </c>
      <c r="S1212" t="s">
        <v>3169</v>
      </c>
      <c r="T1212" t="s">
        <v>3168</v>
      </c>
      <c r="U1212" t="s">
        <v>3167</v>
      </c>
      <c r="V1212" t="s">
        <v>3166</v>
      </c>
      <c r="W1212" t="s">
        <v>3165</v>
      </c>
      <c r="X1212" t="s">
        <v>3164</v>
      </c>
      <c r="Y1212" t="s">
        <v>3163</v>
      </c>
      <c r="Z1212" t="s">
        <v>3162</v>
      </c>
      <c r="AA1212" t="s">
        <v>3161</v>
      </c>
      <c r="AB1212" t="s">
        <v>3160</v>
      </c>
      <c r="AC1212" t="s">
        <v>3159</v>
      </c>
    </row>
    <row r="1213" spans="1:29" x14ac:dyDescent="0.2">
      <c r="A1213" t="s">
        <v>3158</v>
      </c>
      <c r="B1213">
        <v>1</v>
      </c>
      <c r="C1213">
        <v>17611146</v>
      </c>
      <c r="D1213" t="s">
        <v>15</v>
      </c>
      <c r="E1213" t="s">
        <v>14</v>
      </c>
      <c r="F1213" t="s">
        <v>114</v>
      </c>
      <c r="H1213" t="s">
        <v>55</v>
      </c>
      <c r="K1213" t="s">
        <v>24</v>
      </c>
      <c r="O1213">
        <v>0.3206</v>
      </c>
      <c r="P1213">
        <v>0.1167</v>
      </c>
      <c r="Q1213" t="s">
        <v>3157</v>
      </c>
      <c r="R1213" t="s">
        <v>10</v>
      </c>
      <c r="S1213" t="s">
        <v>3156</v>
      </c>
      <c r="T1213" t="s">
        <v>3155</v>
      </c>
      <c r="U1213" t="s">
        <v>3154</v>
      </c>
      <c r="V1213" t="s">
        <v>3153</v>
      </c>
      <c r="W1213" t="s">
        <v>3152</v>
      </c>
    </row>
    <row r="1214" spans="1:29" x14ac:dyDescent="0.2">
      <c r="A1214" t="s">
        <v>3151</v>
      </c>
      <c r="B1214">
        <v>11</v>
      </c>
      <c r="C1214">
        <v>3076</v>
      </c>
      <c r="D1214" t="s">
        <v>40</v>
      </c>
      <c r="E1214" t="s">
        <v>39</v>
      </c>
      <c r="G1214" t="s">
        <v>260</v>
      </c>
      <c r="H1214" t="s">
        <v>81</v>
      </c>
      <c r="N1214" t="s">
        <v>37</v>
      </c>
      <c r="O1214">
        <v>3.4500000000000003E-2</v>
      </c>
      <c r="P1214">
        <v>8.9700000000000005E-6</v>
      </c>
      <c r="Q1214" t="s">
        <v>29</v>
      </c>
      <c r="R1214" t="s">
        <v>29</v>
      </c>
      <c r="S1214" t="s">
        <v>29</v>
      </c>
      <c r="T1214" t="s">
        <v>29</v>
      </c>
      <c r="U1214" t="s">
        <v>29</v>
      </c>
      <c r="V1214" t="s">
        <v>29</v>
      </c>
      <c r="W1214" t="s">
        <v>29</v>
      </c>
      <c r="X1214" t="s">
        <v>29</v>
      </c>
      <c r="Y1214" t="s">
        <v>29</v>
      </c>
      <c r="Z1214" t="s">
        <v>29</v>
      </c>
      <c r="AA1214" t="s">
        <v>29</v>
      </c>
      <c r="AB1214" t="s">
        <v>29</v>
      </c>
      <c r="AC1214" t="s">
        <v>29</v>
      </c>
    </row>
    <row r="1215" spans="1:29" x14ac:dyDescent="0.2">
      <c r="A1215" t="s">
        <v>3150</v>
      </c>
      <c r="B1215">
        <v>1</v>
      </c>
      <c r="C1215">
        <v>1727743</v>
      </c>
      <c r="D1215" t="s">
        <v>15</v>
      </c>
      <c r="E1215" t="s">
        <v>14</v>
      </c>
      <c r="H1215" t="s">
        <v>55</v>
      </c>
      <c r="I1215" t="s">
        <v>117</v>
      </c>
      <c r="J1215" t="s">
        <v>172</v>
      </c>
      <c r="K1215" t="s">
        <v>24</v>
      </c>
      <c r="O1215">
        <v>0.22420000000000001</v>
      </c>
      <c r="P1215">
        <v>0.15379999999999999</v>
      </c>
      <c r="Q1215" t="s">
        <v>3149</v>
      </c>
      <c r="R1215" t="s">
        <v>10</v>
      </c>
      <c r="S1215" t="s">
        <v>3148</v>
      </c>
      <c r="T1215" t="s">
        <v>3147</v>
      </c>
      <c r="U1215" t="s">
        <v>3146</v>
      </c>
      <c r="V1215" t="s">
        <v>3145</v>
      </c>
      <c r="W1215" t="s">
        <v>3144</v>
      </c>
      <c r="Y1215" t="s">
        <v>3143</v>
      </c>
      <c r="AB1215" t="s">
        <v>3142</v>
      </c>
      <c r="AC1215" t="s">
        <v>70</v>
      </c>
    </row>
    <row r="1216" spans="1:29" x14ac:dyDescent="0.2">
      <c r="A1216" t="s">
        <v>3141</v>
      </c>
      <c r="B1216">
        <v>11</v>
      </c>
      <c r="C1216">
        <v>3090</v>
      </c>
      <c r="D1216" t="s">
        <v>15</v>
      </c>
      <c r="E1216" t="s">
        <v>14</v>
      </c>
      <c r="H1216" t="s">
        <v>55</v>
      </c>
      <c r="K1216" t="s">
        <v>12</v>
      </c>
      <c r="O1216">
        <v>9.1079999999999994E-2</v>
      </c>
      <c r="P1216">
        <v>1.5920000000000001</v>
      </c>
      <c r="Q1216" t="s">
        <v>29</v>
      </c>
      <c r="R1216" t="s">
        <v>29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29</v>
      </c>
      <c r="Y1216" t="s">
        <v>29</v>
      </c>
      <c r="Z1216" t="s">
        <v>29</v>
      </c>
      <c r="AA1216" t="s">
        <v>29</v>
      </c>
      <c r="AB1216" t="s">
        <v>29</v>
      </c>
      <c r="AC1216" t="s">
        <v>29</v>
      </c>
    </row>
    <row r="1217" spans="1:29" x14ac:dyDescent="0.2">
      <c r="A1217" t="s">
        <v>3140</v>
      </c>
      <c r="B1217">
        <v>2</v>
      </c>
      <c r="C1217">
        <v>77518912</v>
      </c>
      <c r="D1217" t="s">
        <v>40</v>
      </c>
      <c r="E1217" t="s">
        <v>14</v>
      </c>
      <c r="F1217" t="s">
        <v>487</v>
      </c>
      <c r="H1217" t="s">
        <v>55</v>
      </c>
      <c r="M1217" t="s">
        <v>143</v>
      </c>
      <c r="O1217">
        <v>6.9000000000000006E-2</v>
      </c>
      <c r="P1217">
        <v>7.5300000000000006E-2</v>
      </c>
      <c r="Q1217" t="s">
        <v>3139</v>
      </c>
      <c r="R1217" t="s">
        <v>126</v>
      </c>
      <c r="S1217" t="s">
        <v>3138</v>
      </c>
      <c r="T1217" t="s">
        <v>3137</v>
      </c>
      <c r="U1217" t="s">
        <v>3136</v>
      </c>
      <c r="V1217" t="s">
        <v>3135</v>
      </c>
      <c r="W1217" t="s">
        <v>3134</v>
      </c>
      <c r="AB1217" t="s">
        <v>3133</v>
      </c>
      <c r="AC1217" t="s">
        <v>70</v>
      </c>
    </row>
    <row r="1218" spans="1:29" x14ac:dyDescent="0.2">
      <c r="A1218" t="s">
        <v>3132</v>
      </c>
      <c r="B1218">
        <v>1</v>
      </c>
      <c r="C1218">
        <v>8332613</v>
      </c>
      <c r="D1218" t="s">
        <v>15</v>
      </c>
      <c r="E1218" t="s">
        <v>14</v>
      </c>
      <c r="F1218" t="s">
        <v>128</v>
      </c>
      <c r="K1218" t="s">
        <v>24</v>
      </c>
      <c r="O1218">
        <v>0.1285</v>
      </c>
      <c r="P1218">
        <v>0.49180000000000001</v>
      </c>
      <c r="Q1218" t="s">
        <v>3131</v>
      </c>
      <c r="R1218" t="s">
        <v>10</v>
      </c>
      <c r="S1218" t="s">
        <v>3130</v>
      </c>
      <c r="T1218" t="s">
        <v>3129</v>
      </c>
      <c r="U1218" t="s">
        <v>3128</v>
      </c>
      <c r="V1218" t="s">
        <v>3127</v>
      </c>
      <c r="W1218" t="s">
        <v>3126</v>
      </c>
      <c r="X1218" t="s">
        <v>435</v>
      </c>
      <c r="Y1218" t="s">
        <v>3125</v>
      </c>
      <c r="AA1218" t="s">
        <v>3124</v>
      </c>
      <c r="AB1218" t="s">
        <v>3123</v>
      </c>
      <c r="AC1218" t="s">
        <v>3122</v>
      </c>
    </row>
    <row r="1219" spans="1:29" x14ac:dyDescent="0.2">
      <c r="A1219" t="s">
        <v>3121</v>
      </c>
      <c r="B1219">
        <v>1</v>
      </c>
      <c r="C1219">
        <v>4535758</v>
      </c>
      <c r="D1219" t="s">
        <v>15</v>
      </c>
      <c r="E1219" t="s">
        <v>14</v>
      </c>
      <c r="H1219" t="s">
        <v>55</v>
      </c>
      <c r="K1219" t="s">
        <v>24</v>
      </c>
      <c r="O1219">
        <v>0.108</v>
      </c>
      <c r="P1219">
        <v>0.69089999999999996</v>
      </c>
      <c r="Q1219" t="s">
        <v>3120</v>
      </c>
      <c r="R1219" t="s">
        <v>10</v>
      </c>
      <c r="S1219" t="s">
        <v>3119</v>
      </c>
      <c r="T1219" t="s">
        <v>3118</v>
      </c>
      <c r="U1219" t="s">
        <v>3117</v>
      </c>
      <c r="V1219" t="s">
        <v>3116</v>
      </c>
      <c r="W1219" t="s">
        <v>3115</v>
      </c>
      <c r="Y1219" t="s">
        <v>3114</v>
      </c>
      <c r="Z1219" t="s">
        <v>3113</v>
      </c>
      <c r="AA1219" t="s">
        <v>3112</v>
      </c>
      <c r="AB1219" t="s">
        <v>3111</v>
      </c>
      <c r="AC1219" t="s">
        <v>3110</v>
      </c>
    </row>
    <row r="1220" spans="1:29" x14ac:dyDescent="0.2">
      <c r="A1220" t="s">
        <v>3109</v>
      </c>
      <c r="B1220">
        <v>6</v>
      </c>
      <c r="C1220">
        <v>51199851</v>
      </c>
      <c r="D1220" t="s">
        <v>40</v>
      </c>
      <c r="E1220" t="s">
        <v>39</v>
      </c>
      <c r="G1220" t="s">
        <v>260</v>
      </c>
      <c r="N1220" t="s">
        <v>37</v>
      </c>
      <c r="O1220">
        <v>2.5899999999999999E-2</v>
      </c>
      <c r="P1220">
        <v>2.1299999999999999E-6</v>
      </c>
      <c r="Q1220" t="s">
        <v>3108</v>
      </c>
      <c r="R1220" t="s">
        <v>79</v>
      </c>
      <c r="S1220" t="s">
        <v>3107</v>
      </c>
      <c r="T1220" t="s">
        <v>3106</v>
      </c>
      <c r="U1220" t="s">
        <v>3105</v>
      </c>
      <c r="V1220" t="s">
        <v>3104</v>
      </c>
      <c r="W1220" t="s">
        <v>3103</v>
      </c>
      <c r="X1220" t="s">
        <v>3102</v>
      </c>
      <c r="Y1220" t="s">
        <v>3101</v>
      </c>
      <c r="Z1220" t="s">
        <v>3100</v>
      </c>
      <c r="AA1220" t="s">
        <v>3099</v>
      </c>
      <c r="AB1220" t="s">
        <v>3098</v>
      </c>
      <c r="AC1220" t="s">
        <v>70</v>
      </c>
    </row>
    <row r="1221" spans="1:29" x14ac:dyDescent="0.2">
      <c r="A1221" t="s">
        <v>3097</v>
      </c>
      <c r="B1221">
        <v>4</v>
      </c>
      <c r="C1221">
        <v>9160208</v>
      </c>
      <c r="D1221" t="s">
        <v>15</v>
      </c>
      <c r="E1221" t="s">
        <v>14</v>
      </c>
      <c r="F1221" t="s">
        <v>128</v>
      </c>
      <c r="K1221" t="s">
        <v>24</v>
      </c>
      <c r="O1221">
        <v>5.3120000000000001E-2</v>
      </c>
      <c r="P1221">
        <v>3.43</v>
      </c>
      <c r="Q1221" t="s">
        <v>3096</v>
      </c>
      <c r="R1221" t="s">
        <v>22</v>
      </c>
      <c r="S1221">
        <v>9166690</v>
      </c>
      <c r="T1221">
        <v>9170055</v>
      </c>
      <c r="U1221">
        <v>3366</v>
      </c>
      <c r="V1221">
        <v>6482</v>
      </c>
      <c r="W1221">
        <v>-9847</v>
      </c>
      <c r="X1221" t="s">
        <v>3095</v>
      </c>
      <c r="Y1221" t="s">
        <v>3094</v>
      </c>
      <c r="Z1221" t="s">
        <v>3093</v>
      </c>
      <c r="AA1221" t="s">
        <v>3092</v>
      </c>
      <c r="AB1221" t="s">
        <v>3091</v>
      </c>
      <c r="AC1221" t="s">
        <v>3090</v>
      </c>
    </row>
    <row r="1222" spans="1:29" x14ac:dyDescent="0.2">
      <c r="A1222" t="s">
        <v>3089</v>
      </c>
      <c r="B1222">
        <v>7</v>
      </c>
      <c r="C1222">
        <v>15656481</v>
      </c>
      <c r="D1222" t="s">
        <v>15</v>
      </c>
      <c r="E1222" t="s">
        <v>14</v>
      </c>
      <c r="I1222" t="s">
        <v>146</v>
      </c>
      <c r="J1222" t="s">
        <v>145</v>
      </c>
      <c r="K1222" t="s">
        <v>12</v>
      </c>
      <c r="O1222">
        <v>0.27700000000000002</v>
      </c>
      <c r="P1222">
        <v>0.4456</v>
      </c>
      <c r="Q1222" t="s">
        <v>3088</v>
      </c>
      <c r="R1222" t="s">
        <v>378</v>
      </c>
      <c r="S1222" t="s">
        <v>3087</v>
      </c>
      <c r="T1222" t="s">
        <v>3086</v>
      </c>
      <c r="U1222" t="s">
        <v>3085</v>
      </c>
      <c r="V1222" t="s">
        <v>3084</v>
      </c>
      <c r="W1222" t="s">
        <v>3083</v>
      </c>
      <c r="X1222" t="s">
        <v>3082</v>
      </c>
      <c r="Y1222" t="s">
        <v>3081</v>
      </c>
      <c r="Z1222" t="s">
        <v>3080</v>
      </c>
      <c r="AA1222" t="s">
        <v>3079</v>
      </c>
      <c r="AB1222" t="s">
        <v>3078</v>
      </c>
      <c r="AC1222" t="s">
        <v>3077</v>
      </c>
    </row>
    <row r="1223" spans="1:29" x14ac:dyDescent="0.2">
      <c r="A1223" t="s">
        <v>3076</v>
      </c>
      <c r="B1223">
        <v>3</v>
      </c>
      <c r="C1223">
        <v>69602329</v>
      </c>
      <c r="D1223" t="s">
        <v>15</v>
      </c>
      <c r="E1223" t="s">
        <v>14</v>
      </c>
      <c r="F1223" t="s">
        <v>128</v>
      </c>
      <c r="G1223" t="s">
        <v>627</v>
      </c>
      <c r="H1223" t="s">
        <v>55</v>
      </c>
      <c r="I1223" t="s">
        <v>117</v>
      </c>
      <c r="J1223" t="s">
        <v>172</v>
      </c>
      <c r="K1223" t="s">
        <v>24</v>
      </c>
      <c r="O1223">
        <v>0.38250000000000001</v>
      </c>
      <c r="P1223">
        <v>0.254</v>
      </c>
      <c r="Q1223" t="s">
        <v>3075</v>
      </c>
      <c r="R1223" t="s">
        <v>52</v>
      </c>
      <c r="S1223" t="s">
        <v>3074</v>
      </c>
      <c r="T1223" t="s">
        <v>3073</v>
      </c>
      <c r="U1223" t="s">
        <v>3072</v>
      </c>
      <c r="V1223" t="s">
        <v>3071</v>
      </c>
      <c r="W1223" t="s">
        <v>3070</v>
      </c>
      <c r="X1223" t="s">
        <v>3069</v>
      </c>
      <c r="Y1223" t="s">
        <v>3068</v>
      </c>
      <c r="Z1223" t="s">
        <v>3067</v>
      </c>
      <c r="AA1223" t="s">
        <v>3066</v>
      </c>
      <c r="AB1223" t="s">
        <v>3065</v>
      </c>
      <c r="AC1223" t="s">
        <v>3064</v>
      </c>
    </row>
    <row r="1224" spans="1:29" x14ac:dyDescent="0.2">
      <c r="A1224" t="s">
        <v>3063</v>
      </c>
      <c r="B1224">
        <v>11</v>
      </c>
      <c r="C1224">
        <v>3178</v>
      </c>
      <c r="D1224" t="s">
        <v>15</v>
      </c>
      <c r="E1224" t="s">
        <v>14</v>
      </c>
      <c r="I1224" t="s">
        <v>146</v>
      </c>
      <c r="J1224" t="s">
        <v>145</v>
      </c>
      <c r="K1224" t="s">
        <v>12</v>
      </c>
      <c r="O1224">
        <v>0.12970000000000001</v>
      </c>
      <c r="P1224">
        <v>0.17100000000000001</v>
      </c>
      <c r="Q1224" t="s">
        <v>29</v>
      </c>
      <c r="R1224" t="s">
        <v>29</v>
      </c>
      <c r="S1224" t="s">
        <v>29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29</v>
      </c>
      <c r="Z1224" t="s">
        <v>29</v>
      </c>
      <c r="AA1224" t="s">
        <v>29</v>
      </c>
      <c r="AB1224" t="s">
        <v>29</v>
      </c>
      <c r="AC1224" t="s">
        <v>29</v>
      </c>
    </row>
    <row r="1225" spans="1:29" x14ac:dyDescent="0.2">
      <c r="A1225" t="s">
        <v>3062</v>
      </c>
      <c r="B1225">
        <v>10</v>
      </c>
      <c r="C1225">
        <v>54017261</v>
      </c>
      <c r="D1225" t="s">
        <v>15</v>
      </c>
      <c r="E1225" t="s">
        <v>14</v>
      </c>
      <c r="F1225" t="s">
        <v>114</v>
      </c>
      <c r="H1225" t="s">
        <v>55</v>
      </c>
      <c r="I1225" t="s">
        <v>185</v>
      </c>
      <c r="J1225" t="s">
        <v>172</v>
      </c>
      <c r="K1225" t="s">
        <v>24</v>
      </c>
      <c r="O1225">
        <v>0.4274</v>
      </c>
      <c r="P1225">
        <v>2.4449999999999998</v>
      </c>
      <c r="Q1225" t="s">
        <v>3061</v>
      </c>
      <c r="R1225" t="s">
        <v>88</v>
      </c>
      <c r="S1225" t="s">
        <v>3060</v>
      </c>
      <c r="T1225" t="s">
        <v>3059</v>
      </c>
      <c r="U1225" t="s">
        <v>3058</v>
      </c>
      <c r="V1225" t="s">
        <v>3057</v>
      </c>
      <c r="W1225" t="s">
        <v>3056</v>
      </c>
      <c r="X1225" t="s">
        <v>29</v>
      </c>
      <c r="Y1225" t="s">
        <v>29</v>
      </c>
      <c r="Z1225" t="s">
        <v>29</v>
      </c>
      <c r="AA1225" t="s">
        <v>29</v>
      </c>
      <c r="AB1225" t="s">
        <v>29</v>
      </c>
      <c r="AC1225" t="s">
        <v>29</v>
      </c>
    </row>
    <row r="1226" spans="1:29" x14ac:dyDescent="0.2">
      <c r="A1226" t="s">
        <v>3055</v>
      </c>
      <c r="B1226">
        <v>11</v>
      </c>
      <c r="C1226">
        <v>3185</v>
      </c>
      <c r="D1226" t="s">
        <v>15</v>
      </c>
      <c r="E1226" t="s">
        <v>14</v>
      </c>
      <c r="F1226" t="s">
        <v>128</v>
      </c>
      <c r="K1226" t="s">
        <v>24</v>
      </c>
      <c r="O1226">
        <v>0.108</v>
      </c>
      <c r="P1226">
        <v>0.37409999999999999</v>
      </c>
      <c r="Q1226" t="s">
        <v>29</v>
      </c>
      <c r="R1226" t="s">
        <v>29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29</v>
      </c>
      <c r="Z1226" t="s">
        <v>29</v>
      </c>
      <c r="AA1226" t="s">
        <v>29</v>
      </c>
      <c r="AB1226" t="s">
        <v>29</v>
      </c>
      <c r="AC1226" t="s">
        <v>29</v>
      </c>
    </row>
    <row r="1227" spans="1:29" x14ac:dyDescent="0.2">
      <c r="A1227" t="s">
        <v>3054</v>
      </c>
      <c r="B1227">
        <v>1</v>
      </c>
      <c r="C1227">
        <v>72673321</v>
      </c>
      <c r="D1227" t="s">
        <v>15</v>
      </c>
      <c r="E1227" t="s">
        <v>14</v>
      </c>
      <c r="F1227" t="s">
        <v>128</v>
      </c>
      <c r="G1227" t="s">
        <v>38</v>
      </c>
      <c r="J1227" t="s">
        <v>90</v>
      </c>
      <c r="K1227" t="s">
        <v>24</v>
      </c>
      <c r="O1227">
        <v>6.3460000000000003E-2</v>
      </c>
      <c r="P1227">
        <v>1.361</v>
      </c>
      <c r="Q1227" t="s">
        <v>3053</v>
      </c>
      <c r="R1227" t="s">
        <v>10</v>
      </c>
      <c r="S1227" t="s">
        <v>3052</v>
      </c>
      <c r="T1227" t="s">
        <v>3051</v>
      </c>
      <c r="U1227" t="s">
        <v>3050</v>
      </c>
      <c r="V1227" t="s">
        <v>3049</v>
      </c>
      <c r="W1227" t="s">
        <v>3048</v>
      </c>
      <c r="Y1227" t="s">
        <v>3047</v>
      </c>
      <c r="AA1227" t="s">
        <v>3046</v>
      </c>
      <c r="AB1227" t="s">
        <v>3045</v>
      </c>
      <c r="AC1227" t="s">
        <v>3044</v>
      </c>
    </row>
    <row r="1228" spans="1:29" x14ac:dyDescent="0.2">
      <c r="A1228" t="s">
        <v>3043</v>
      </c>
      <c r="B1228">
        <v>5</v>
      </c>
      <c r="C1228">
        <v>4258207</v>
      </c>
      <c r="D1228" t="s">
        <v>15</v>
      </c>
      <c r="E1228" t="s">
        <v>14</v>
      </c>
      <c r="H1228" t="s">
        <v>55</v>
      </c>
      <c r="K1228" t="s">
        <v>12</v>
      </c>
      <c r="O1228">
        <v>0.25519999999999998</v>
      </c>
      <c r="P1228">
        <v>0.58309999999999995</v>
      </c>
      <c r="Q1228" t="s">
        <v>29</v>
      </c>
      <c r="R1228" t="s">
        <v>29</v>
      </c>
      <c r="S1228" t="s">
        <v>29</v>
      </c>
      <c r="T1228" t="s">
        <v>29</v>
      </c>
      <c r="U1228" t="s">
        <v>29</v>
      </c>
      <c r="V1228" t="s">
        <v>29</v>
      </c>
      <c r="W1228" t="s">
        <v>29</v>
      </c>
      <c r="X1228" t="s">
        <v>29</v>
      </c>
      <c r="Y1228" t="s">
        <v>29</v>
      </c>
      <c r="Z1228" t="s">
        <v>29</v>
      </c>
      <c r="AA1228" t="s">
        <v>29</v>
      </c>
      <c r="AB1228" t="s">
        <v>29</v>
      </c>
      <c r="AC1228" t="s">
        <v>29</v>
      </c>
    </row>
    <row r="1229" spans="1:29" x14ac:dyDescent="0.2">
      <c r="A1229" t="s">
        <v>3042</v>
      </c>
      <c r="B1229">
        <v>3</v>
      </c>
      <c r="C1229">
        <v>59899767</v>
      </c>
      <c r="D1229" t="s">
        <v>40</v>
      </c>
      <c r="E1229" t="s">
        <v>39</v>
      </c>
      <c r="G1229" t="s">
        <v>38</v>
      </c>
      <c r="H1229" t="s">
        <v>81</v>
      </c>
      <c r="N1229" t="s">
        <v>37</v>
      </c>
      <c r="O1229">
        <v>7.3300000000000004E-2</v>
      </c>
      <c r="P1229">
        <v>2.18E-2</v>
      </c>
      <c r="Q1229" t="s">
        <v>3041</v>
      </c>
      <c r="R1229" t="s">
        <v>52</v>
      </c>
      <c r="S1229" t="s">
        <v>3040</v>
      </c>
      <c r="T1229" t="s">
        <v>3039</v>
      </c>
      <c r="U1229" t="s">
        <v>3038</v>
      </c>
      <c r="V1229" t="s">
        <v>3037</v>
      </c>
      <c r="W1229" t="s">
        <v>3036</v>
      </c>
      <c r="X1229" t="s">
        <v>3035</v>
      </c>
      <c r="Y1229" t="s">
        <v>3034</v>
      </c>
      <c r="Z1229" t="s">
        <v>3033</v>
      </c>
      <c r="AA1229" t="s">
        <v>3032</v>
      </c>
      <c r="AB1229" t="s">
        <v>3031</v>
      </c>
      <c r="AC1229" t="s">
        <v>3030</v>
      </c>
    </row>
    <row r="1230" spans="1:29" x14ac:dyDescent="0.2">
      <c r="A1230" t="s">
        <v>3029</v>
      </c>
      <c r="B1230">
        <v>4</v>
      </c>
      <c r="C1230">
        <v>57358774</v>
      </c>
      <c r="D1230" t="s">
        <v>40</v>
      </c>
      <c r="E1230" t="s">
        <v>258</v>
      </c>
      <c r="F1230" t="s">
        <v>92</v>
      </c>
      <c r="N1230" t="s">
        <v>798</v>
      </c>
      <c r="O1230">
        <v>6.6000000000000003E-2</v>
      </c>
      <c r="P1230">
        <v>0.29559999999999997</v>
      </c>
      <c r="Q1230" t="s">
        <v>3028</v>
      </c>
      <c r="R1230" t="s">
        <v>22</v>
      </c>
      <c r="S1230" t="s">
        <v>3027</v>
      </c>
      <c r="T1230" t="s">
        <v>3026</v>
      </c>
      <c r="U1230" t="s">
        <v>3025</v>
      </c>
      <c r="V1230" t="s">
        <v>3024</v>
      </c>
      <c r="W1230" t="s">
        <v>3023</v>
      </c>
      <c r="X1230" t="s">
        <v>3022</v>
      </c>
      <c r="Y1230" t="s">
        <v>3021</v>
      </c>
      <c r="AA1230" t="s">
        <v>3020</v>
      </c>
      <c r="AB1230" t="s">
        <v>3019</v>
      </c>
      <c r="AC1230" t="s">
        <v>3018</v>
      </c>
    </row>
    <row r="1231" spans="1:29" x14ac:dyDescent="0.2">
      <c r="A1231" t="s">
        <v>3017</v>
      </c>
      <c r="B1231">
        <v>6</v>
      </c>
      <c r="C1231">
        <v>47799081</v>
      </c>
      <c r="D1231" t="s">
        <v>15</v>
      </c>
      <c r="E1231" t="s">
        <v>14</v>
      </c>
      <c r="F1231" t="s">
        <v>837</v>
      </c>
      <c r="H1231" t="s">
        <v>55</v>
      </c>
      <c r="I1231" t="s">
        <v>57</v>
      </c>
      <c r="J1231" t="s">
        <v>145</v>
      </c>
      <c r="K1231" t="s">
        <v>24</v>
      </c>
      <c r="O1231">
        <v>0.2293</v>
      </c>
      <c r="P1231">
        <v>4.3109999999999999</v>
      </c>
      <c r="Q1231" t="s">
        <v>3016</v>
      </c>
      <c r="R1231" t="s">
        <v>79</v>
      </c>
      <c r="S1231" t="s">
        <v>3015</v>
      </c>
      <c r="T1231" t="s">
        <v>3014</v>
      </c>
      <c r="U1231" t="s">
        <v>3013</v>
      </c>
      <c r="V1231" t="s">
        <v>3012</v>
      </c>
      <c r="W1231" t="s">
        <v>3011</v>
      </c>
      <c r="X1231" t="s">
        <v>970</v>
      </c>
      <c r="Y1231" t="s">
        <v>3010</v>
      </c>
      <c r="Z1231" t="s">
        <v>3009</v>
      </c>
      <c r="AA1231" t="s">
        <v>3008</v>
      </c>
      <c r="AB1231" t="s">
        <v>3007</v>
      </c>
      <c r="AC1231" t="s">
        <v>965</v>
      </c>
    </row>
    <row r="1232" spans="1:29" x14ac:dyDescent="0.2">
      <c r="A1232" t="s">
        <v>3006</v>
      </c>
      <c r="B1232">
        <v>11</v>
      </c>
      <c r="C1232">
        <v>3238</v>
      </c>
      <c r="D1232" t="s">
        <v>15</v>
      </c>
      <c r="E1232" t="s">
        <v>14</v>
      </c>
      <c r="H1232" t="s">
        <v>55</v>
      </c>
      <c r="K1232" t="s">
        <v>12</v>
      </c>
      <c r="O1232">
        <v>0.37480000000000002</v>
      </c>
      <c r="P1232">
        <v>1.5189999999999999</v>
      </c>
      <c r="Q1232" t="s">
        <v>29</v>
      </c>
      <c r="R1232" t="s">
        <v>29</v>
      </c>
      <c r="S1232" t="s">
        <v>29</v>
      </c>
      <c r="T1232" t="s">
        <v>29</v>
      </c>
      <c r="U1232" t="s">
        <v>29</v>
      </c>
      <c r="V1232" t="s">
        <v>29</v>
      </c>
      <c r="W1232" t="s">
        <v>29</v>
      </c>
      <c r="X1232" t="s">
        <v>29</v>
      </c>
      <c r="Y1232" t="s">
        <v>29</v>
      </c>
      <c r="Z1232" t="s">
        <v>29</v>
      </c>
      <c r="AA1232" t="s">
        <v>29</v>
      </c>
      <c r="AB1232" t="s">
        <v>29</v>
      </c>
      <c r="AC1232" t="s">
        <v>29</v>
      </c>
    </row>
    <row r="1233" spans="1:29" x14ac:dyDescent="0.2">
      <c r="A1233" t="s">
        <v>3005</v>
      </c>
      <c r="B1233">
        <v>8</v>
      </c>
      <c r="C1233">
        <v>3908674</v>
      </c>
      <c r="D1233" t="s">
        <v>40</v>
      </c>
      <c r="E1233" t="s">
        <v>39</v>
      </c>
      <c r="G1233" t="s">
        <v>38</v>
      </c>
      <c r="N1233" t="s">
        <v>37</v>
      </c>
      <c r="O1233">
        <v>3.0200000000000001E-2</v>
      </c>
      <c r="P1233">
        <v>2.41E-7</v>
      </c>
      <c r="Q1233" t="s">
        <v>3004</v>
      </c>
      <c r="R1233" t="s">
        <v>426</v>
      </c>
      <c r="S1233" t="s">
        <v>3003</v>
      </c>
      <c r="T1233" t="s">
        <v>3002</v>
      </c>
      <c r="U1233" t="s">
        <v>3001</v>
      </c>
      <c r="V1233" t="s">
        <v>3000</v>
      </c>
      <c r="W1233" t="s">
        <v>2999</v>
      </c>
      <c r="X1233" t="s">
        <v>2998</v>
      </c>
      <c r="Y1233" t="s">
        <v>2997</v>
      </c>
      <c r="AA1233" t="s">
        <v>2996</v>
      </c>
      <c r="AB1233" t="s">
        <v>2995</v>
      </c>
      <c r="AC1233" t="s">
        <v>2994</v>
      </c>
    </row>
    <row r="1234" spans="1:29" x14ac:dyDescent="0.2">
      <c r="A1234" t="s">
        <v>2993</v>
      </c>
      <c r="B1234">
        <v>6</v>
      </c>
      <c r="C1234">
        <v>59970341</v>
      </c>
      <c r="D1234" t="s">
        <v>40</v>
      </c>
      <c r="E1234" t="s">
        <v>258</v>
      </c>
      <c r="G1234" t="s">
        <v>260</v>
      </c>
      <c r="L1234" t="s">
        <v>65</v>
      </c>
      <c r="O1234">
        <v>8.9620000000000005E-2</v>
      </c>
      <c r="P1234">
        <v>1.35</v>
      </c>
      <c r="Q1234" t="s">
        <v>2992</v>
      </c>
      <c r="R1234" t="s">
        <v>79</v>
      </c>
      <c r="S1234" t="s">
        <v>2991</v>
      </c>
      <c r="T1234" t="s">
        <v>2990</v>
      </c>
      <c r="U1234" t="s">
        <v>2989</v>
      </c>
      <c r="V1234" t="s">
        <v>2988</v>
      </c>
      <c r="W1234" t="s">
        <v>2987</v>
      </c>
      <c r="X1234" t="s">
        <v>2986</v>
      </c>
      <c r="Y1234" t="s">
        <v>2985</v>
      </c>
      <c r="Z1234" t="s">
        <v>2984</v>
      </c>
      <c r="AA1234" t="s">
        <v>2983</v>
      </c>
      <c r="AB1234" t="s">
        <v>2982</v>
      </c>
      <c r="AC1234" t="s">
        <v>2981</v>
      </c>
    </row>
    <row r="1235" spans="1:29" x14ac:dyDescent="0.2">
      <c r="A1235" t="s">
        <v>2980</v>
      </c>
      <c r="B1235">
        <v>1</v>
      </c>
      <c r="C1235">
        <v>13194145</v>
      </c>
      <c r="D1235" t="s">
        <v>40</v>
      </c>
      <c r="E1235" t="s">
        <v>39</v>
      </c>
      <c r="G1235" t="s">
        <v>260</v>
      </c>
      <c r="N1235" t="s">
        <v>37</v>
      </c>
      <c r="O1235">
        <v>4.3099999999999999E-2</v>
      </c>
      <c r="P1235">
        <v>4.2299999999999998E-5</v>
      </c>
      <c r="Q1235" t="s">
        <v>2979</v>
      </c>
      <c r="R1235" t="s">
        <v>10</v>
      </c>
      <c r="S1235" t="s">
        <v>2978</v>
      </c>
      <c r="T1235" t="s">
        <v>2977</v>
      </c>
      <c r="U1235" t="s">
        <v>2976</v>
      </c>
      <c r="V1235" t="s">
        <v>2975</v>
      </c>
      <c r="W1235" t="s">
        <v>2974</v>
      </c>
      <c r="Y1235" t="s">
        <v>2973</v>
      </c>
      <c r="Z1235" t="s">
        <v>2972</v>
      </c>
      <c r="AA1235" t="s">
        <v>2971</v>
      </c>
      <c r="AB1235" t="s">
        <v>2970</v>
      </c>
      <c r="AC1235" t="s">
        <v>2969</v>
      </c>
    </row>
    <row r="1236" spans="1:29" x14ac:dyDescent="0.2">
      <c r="A1236" t="s">
        <v>2968</v>
      </c>
      <c r="B1236">
        <v>10</v>
      </c>
      <c r="C1236">
        <v>4700550</v>
      </c>
      <c r="D1236" t="s">
        <v>15</v>
      </c>
      <c r="E1236" t="s">
        <v>14</v>
      </c>
      <c r="F1236" t="s">
        <v>128</v>
      </c>
      <c r="I1236" t="s">
        <v>185</v>
      </c>
      <c r="J1236" t="s">
        <v>145</v>
      </c>
      <c r="K1236" t="s">
        <v>24</v>
      </c>
      <c r="O1236">
        <v>8.5070000000000007E-2</v>
      </c>
      <c r="P1236">
        <v>0.96779999999999999</v>
      </c>
      <c r="Q1236" t="s">
        <v>2967</v>
      </c>
      <c r="R1236" t="s">
        <v>88</v>
      </c>
      <c r="S1236" t="s">
        <v>2966</v>
      </c>
      <c r="T1236" t="s">
        <v>2965</v>
      </c>
      <c r="U1236" t="s">
        <v>2964</v>
      </c>
      <c r="V1236" t="s">
        <v>2963</v>
      </c>
      <c r="W1236" t="s">
        <v>2962</v>
      </c>
      <c r="X1236" t="s">
        <v>29</v>
      </c>
      <c r="Y1236" t="s">
        <v>29</v>
      </c>
      <c r="Z1236" t="s">
        <v>29</v>
      </c>
      <c r="AA1236" t="s">
        <v>29</v>
      </c>
      <c r="AB1236" t="s">
        <v>29</v>
      </c>
      <c r="AC1236" t="s">
        <v>29</v>
      </c>
    </row>
    <row r="1237" spans="1:29" x14ac:dyDescent="0.2">
      <c r="A1237" t="s">
        <v>2961</v>
      </c>
      <c r="B1237">
        <v>6</v>
      </c>
      <c r="C1237">
        <v>445806</v>
      </c>
      <c r="D1237" t="s">
        <v>15</v>
      </c>
      <c r="E1237" t="s">
        <v>14</v>
      </c>
      <c r="F1237" t="s">
        <v>92</v>
      </c>
      <c r="K1237" t="s">
        <v>24</v>
      </c>
      <c r="O1237">
        <v>0.13100000000000001</v>
      </c>
      <c r="P1237">
        <v>0.33889999999999998</v>
      </c>
      <c r="Q1237" t="s">
        <v>2960</v>
      </c>
      <c r="R1237" t="s">
        <v>79</v>
      </c>
      <c r="S1237">
        <v>454825</v>
      </c>
      <c r="T1237">
        <v>458486</v>
      </c>
      <c r="U1237">
        <v>3662</v>
      </c>
      <c r="V1237">
        <v>9019</v>
      </c>
      <c r="W1237">
        <v>-12680</v>
      </c>
      <c r="X1237" t="s">
        <v>2959</v>
      </c>
      <c r="Y1237" t="s">
        <v>2958</v>
      </c>
      <c r="Z1237" t="s">
        <v>2957</v>
      </c>
      <c r="AA1237" t="s">
        <v>2956</v>
      </c>
      <c r="AB1237" t="s">
        <v>2955</v>
      </c>
      <c r="AC1237" t="s">
        <v>2954</v>
      </c>
    </row>
    <row r="1238" spans="1:29" x14ac:dyDescent="0.2">
      <c r="A1238" t="s">
        <v>2953</v>
      </c>
      <c r="B1238">
        <v>2</v>
      </c>
      <c r="C1238">
        <v>49743751</v>
      </c>
      <c r="D1238" t="s">
        <v>40</v>
      </c>
      <c r="E1238" t="s">
        <v>14</v>
      </c>
      <c r="I1238" t="s">
        <v>363</v>
      </c>
      <c r="L1238" t="s">
        <v>65</v>
      </c>
      <c r="O1238">
        <v>0.1027</v>
      </c>
      <c r="P1238">
        <v>0.53690000000000004</v>
      </c>
      <c r="Q1238" t="s">
        <v>2952</v>
      </c>
      <c r="R1238" t="s">
        <v>126</v>
      </c>
      <c r="S1238" t="s">
        <v>2951</v>
      </c>
      <c r="T1238" t="s">
        <v>2950</v>
      </c>
      <c r="U1238" t="s">
        <v>2949</v>
      </c>
      <c r="V1238" t="s">
        <v>2948</v>
      </c>
      <c r="W1238" t="s">
        <v>2947</v>
      </c>
      <c r="AB1238" t="s">
        <v>2946</v>
      </c>
      <c r="AC1238" t="s">
        <v>2945</v>
      </c>
    </row>
    <row r="1239" spans="1:29" x14ac:dyDescent="0.2">
      <c r="A1239" t="s">
        <v>2944</v>
      </c>
      <c r="B1239">
        <v>6</v>
      </c>
      <c r="C1239">
        <v>48787560</v>
      </c>
      <c r="D1239" t="s">
        <v>40</v>
      </c>
      <c r="E1239" t="s">
        <v>39</v>
      </c>
      <c r="G1239" t="s">
        <v>38</v>
      </c>
      <c r="N1239" t="s">
        <v>37</v>
      </c>
      <c r="O1239">
        <v>4.7399999999999998E-2</v>
      </c>
      <c r="P1239">
        <v>0</v>
      </c>
      <c r="Q1239" t="s">
        <v>2943</v>
      </c>
      <c r="R1239" t="s">
        <v>79</v>
      </c>
      <c r="S1239" t="s">
        <v>2942</v>
      </c>
      <c r="T1239" t="s">
        <v>2941</v>
      </c>
      <c r="U1239" t="s">
        <v>2940</v>
      </c>
      <c r="V1239" t="s">
        <v>2939</v>
      </c>
      <c r="W1239" t="s">
        <v>2938</v>
      </c>
      <c r="Y1239" t="s">
        <v>2937</v>
      </c>
      <c r="Z1239" t="s">
        <v>2936</v>
      </c>
      <c r="AA1239" t="s">
        <v>2935</v>
      </c>
      <c r="AB1239" t="s">
        <v>2934</v>
      </c>
      <c r="AC1239" t="s">
        <v>2933</v>
      </c>
    </row>
    <row r="1240" spans="1:29" x14ac:dyDescent="0.2">
      <c r="A1240" t="s">
        <v>2932</v>
      </c>
      <c r="B1240">
        <v>11</v>
      </c>
      <c r="C1240">
        <v>359</v>
      </c>
      <c r="D1240" t="s">
        <v>15</v>
      </c>
      <c r="E1240" t="s">
        <v>14</v>
      </c>
      <c r="H1240" t="s">
        <v>26</v>
      </c>
      <c r="K1240" t="s">
        <v>24</v>
      </c>
      <c r="O1240">
        <v>0.28220000000000001</v>
      </c>
      <c r="P1240">
        <v>5.7209999999999997E-2</v>
      </c>
      <c r="Q1240" t="s">
        <v>29</v>
      </c>
      <c r="R1240" t="s">
        <v>29</v>
      </c>
      <c r="S1240" t="s">
        <v>29</v>
      </c>
      <c r="T1240" t="s">
        <v>29</v>
      </c>
      <c r="U1240" t="s">
        <v>29</v>
      </c>
      <c r="V1240" t="s">
        <v>29</v>
      </c>
      <c r="W1240" t="s">
        <v>29</v>
      </c>
      <c r="X1240" t="s">
        <v>29</v>
      </c>
      <c r="Y1240" t="s">
        <v>29</v>
      </c>
      <c r="Z1240" t="s">
        <v>29</v>
      </c>
      <c r="AA1240" t="s">
        <v>29</v>
      </c>
      <c r="AB1240" t="s">
        <v>29</v>
      </c>
      <c r="AC1240" t="s">
        <v>29</v>
      </c>
    </row>
    <row r="1241" spans="1:29" x14ac:dyDescent="0.2">
      <c r="A1241" t="s">
        <v>2931</v>
      </c>
      <c r="B1241">
        <v>1</v>
      </c>
      <c r="C1241">
        <v>55856314</v>
      </c>
      <c r="D1241" t="s">
        <v>15</v>
      </c>
      <c r="E1241" t="s">
        <v>14</v>
      </c>
      <c r="F1241" t="s">
        <v>92</v>
      </c>
      <c r="H1241" t="s">
        <v>55</v>
      </c>
      <c r="I1241" t="s">
        <v>117</v>
      </c>
      <c r="J1241" t="s">
        <v>172</v>
      </c>
      <c r="K1241" t="s">
        <v>24</v>
      </c>
      <c r="O1241">
        <v>0.20930000000000001</v>
      </c>
      <c r="P1241">
        <v>1.419</v>
      </c>
      <c r="Q1241" t="s">
        <v>2930</v>
      </c>
      <c r="R1241" t="s">
        <v>10</v>
      </c>
      <c r="S1241" t="s">
        <v>2929</v>
      </c>
      <c r="T1241" t="s">
        <v>2928</v>
      </c>
      <c r="U1241" t="s">
        <v>2927</v>
      </c>
      <c r="V1241" t="s">
        <v>2926</v>
      </c>
      <c r="W1241" t="s">
        <v>2925</v>
      </c>
      <c r="Y1241" t="s">
        <v>2924</v>
      </c>
      <c r="AB1241" t="s">
        <v>2923</v>
      </c>
      <c r="AC1241" t="s">
        <v>70</v>
      </c>
    </row>
    <row r="1242" spans="1:29" x14ac:dyDescent="0.2">
      <c r="A1242" t="s">
        <v>2922</v>
      </c>
      <c r="B1242">
        <v>11</v>
      </c>
      <c r="C1242">
        <v>3327</v>
      </c>
      <c r="D1242" t="s">
        <v>40</v>
      </c>
      <c r="E1242" t="s">
        <v>14</v>
      </c>
      <c r="H1242" t="s">
        <v>301</v>
      </c>
      <c r="N1242" t="s">
        <v>37</v>
      </c>
      <c r="O1242">
        <v>0.2198</v>
      </c>
      <c r="P1242">
        <v>2.028</v>
      </c>
      <c r="Q1242" t="s">
        <v>29</v>
      </c>
      <c r="R1242" t="s">
        <v>29</v>
      </c>
      <c r="S1242" t="s">
        <v>29</v>
      </c>
      <c r="T1242" t="s">
        <v>29</v>
      </c>
      <c r="U1242" t="s">
        <v>29</v>
      </c>
      <c r="V1242" t="s">
        <v>29</v>
      </c>
      <c r="W1242" t="s">
        <v>29</v>
      </c>
      <c r="X1242" t="s">
        <v>29</v>
      </c>
      <c r="Y1242" t="s">
        <v>29</v>
      </c>
      <c r="Z1242" t="s">
        <v>29</v>
      </c>
      <c r="AA1242" t="s">
        <v>29</v>
      </c>
      <c r="AB1242" t="s">
        <v>29</v>
      </c>
      <c r="AC1242" t="s">
        <v>29</v>
      </c>
    </row>
    <row r="1243" spans="1:29" x14ac:dyDescent="0.2">
      <c r="A1243" t="s">
        <v>2921</v>
      </c>
      <c r="B1243">
        <v>11</v>
      </c>
      <c r="C1243">
        <v>3351</v>
      </c>
      <c r="D1243" t="s">
        <v>40</v>
      </c>
      <c r="E1243" t="s">
        <v>14</v>
      </c>
      <c r="I1243" t="s">
        <v>156</v>
      </c>
      <c r="N1243" t="s">
        <v>37</v>
      </c>
      <c r="O1243">
        <v>0.2802</v>
      </c>
      <c r="P1243">
        <v>1.0999999999999999E-2</v>
      </c>
      <c r="Q1243" t="s">
        <v>29</v>
      </c>
      <c r="R1243" t="s">
        <v>29</v>
      </c>
      <c r="S1243" t="s">
        <v>29</v>
      </c>
      <c r="T1243" t="s">
        <v>29</v>
      </c>
      <c r="U1243" t="s">
        <v>29</v>
      </c>
      <c r="V1243" t="s">
        <v>29</v>
      </c>
      <c r="W1243" t="s">
        <v>29</v>
      </c>
      <c r="X1243" t="s">
        <v>29</v>
      </c>
      <c r="Y1243" t="s">
        <v>29</v>
      </c>
      <c r="Z1243" t="s">
        <v>29</v>
      </c>
      <c r="AA1243" t="s">
        <v>29</v>
      </c>
      <c r="AB1243" t="s">
        <v>29</v>
      </c>
      <c r="AC1243" t="s">
        <v>29</v>
      </c>
    </row>
    <row r="1244" spans="1:29" x14ac:dyDescent="0.2">
      <c r="A1244" t="s">
        <v>2920</v>
      </c>
      <c r="B1244">
        <v>11</v>
      </c>
      <c r="C1244">
        <v>3353</v>
      </c>
      <c r="D1244" t="s">
        <v>40</v>
      </c>
      <c r="E1244" t="s">
        <v>258</v>
      </c>
      <c r="I1244" t="s">
        <v>363</v>
      </c>
      <c r="L1244" t="s">
        <v>65</v>
      </c>
      <c r="O1244">
        <v>8.0189999999999997E-2</v>
      </c>
      <c r="P1244">
        <v>5.9960000000000004</v>
      </c>
      <c r="Q1244" t="s">
        <v>29</v>
      </c>
      <c r="R1244" t="s">
        <v>29</v>
      </c>
      <c r="S1244" t="s">
        <v>29</v>
      </c>
      <c r="T1244" t="s">
        <v>29</v>
      </c>
      <c r="U1244" t="s">
        <v>29</v>
      </c>
      <c r="V1244" t="s">
        <v>29</v>
      </c>
      <c r="W1244" t="s">
        <v>29</v>
      </c>
      <c r="X1244" t="s">
        <v>29</v>
      </c>
      <c r="Y1244" t="s">
        <v>29</v>
      </c>
      <c r="Z1244" t="s">
        <v>29</v>
      </c>
      <c r="AA1244" t="s">
        <v>29</v>
      </c>
      <c r="AB1244" t="s">
        <v>29</v>
      </c>
      <c r="AC1244" t="s">
        <v>29</v>
      </c>
    </row>
    <row r="1245" spans="1:29" x14ac:dyDescent="0.2">
      <c r="A1245" t="s">
        <v>2919</v>
      </c>
      <c r="B1245">
        <v>6</v>
      </c>
      <c r="C1245">
        <v>57093743</v>
      </c>
      <c r="D1245" t="s">
        <v>15</v>
      </c>
      <c r="E1245" t="s">
        <v>14</v>
      </c>
      <c r="F1245" t="s">
        <v>13</v>
      </c>
      <c r="K1245" t="s">
        <v>12</v>
      </c>
      <c r="O1245">
        <v>0.1022</v>
      </c>
      <c r="P1245">
        <v>3.8440000000000002E-2</v>
      </c>
      <c r="Q1245" t="s">
        <v>2918</v>
      </c>
      <c r="R1245" t="s">
        <v>79</v>
      </c>
      <c r="S1245" t="s">
        <v>2917</v>
      </c>
      <c r="T1245" t="s">
        <v>2916</v>
      </c>
      <c r="U1245" t="s">
        <v>2915</v>
      </c>
      <c r="V1245" t="s">
        <v>2914</v>
      </c>
      <c r="W1245" t="s">
        <v>2913</v>
      </c>
      <c r="Y1245" t="s">
        <v>2912</v>
      </c>
      <c r="Z1245" t="s">
        <v>2911</v>
      </c>
      <c r="AA1245" t="s">
        <v>2910</v>
      </c>
      <c r="AB1245" t="s">
        <v>2909</v>
      </c>
      <c r="AC1245" t="s">
        <v>70</v>
      </c>
    </row>
    <row r="1246" spans="1:29" x14ac:dyDescent="0.2">
      <c r="A1246" t="s">
        <v>2908</v>
      </c>
      <c r="B1246">
        <v>11</v>
      </c>
      <c r="C1246">
        <v>3360</v>
      </c>
      <c r="D1246" t="s">
        <v>15</v>
      </c>
      <c r="E1246" t="s">
        <v>14</v>
      </c>
      <c r="F1246" t="s">
        <v>128</v>
      </c>
      <c r="K1246" t="s">
        <v>24</v>
      </c>
      <c r="O1246">
        <v>6.7269999999999996E-2</v>
      </c>
      <c r="P1246">
        <v>1.5609999999999999</v>
      </c>
      <c r="Q1246" t="s">
        <v>29</v>
      </c>
      <c r="R1246" t="s">
        <v>29</v>
      </c>
      <c r="S1246" t="s">
        <v>29</v>
      </c>
      <c r="T1246" t="s">
        <v>29</v>
      </c>
      <c r="U1246" t="s">
        <v>29</v>
      </c>
      <c r="V1246" t="s">
        <v>29</v>
      </c>
      <c r="W1246" t="s">
        <v>29</v>
      </c>
      <c r="X1246" t="s">
        <v>29</v>
      </c>
      <c r="Y1246" t="s">
        <v>29</v>
      </c>
      <c r="Z1246" t="s">
        <v>29</v>
      </c>
      <c r="AA1246" t="s">
        <v>29</v>
      </c>
      <c r="AB1246" t="s">
        <v>29</v>
      </c>
      <c r="AC1246" t="s">
        <v>29</v>
      </c>
    </row>
    <row r="1247" spans="1:29" x14ac:dyDescent="0.2">
      <c r="A1247" t="s">
        <v>2907</v>
      </c>
      <c r="B1247">
        <v>10</v>
      </c>
      <c r="C1247">
        <v>44789600</v>
      </c>
      <c r="D1247" t="s">
        <v>15</v>
      </c>
      <c r="E1247" t="s">
        <v>14</v>
      </c>
      <c r="H1247" t="s">
        <v>55</v>
      </c>
      <c r="I1247" t="s">
        <v>675</v>
      </c>
      <c r="J1247" t="s">
        <v>172</v>
      </c>
      <c r="K1247" t="s">
        <v>24</v>
      </c>
      <c r="O1247">
        <v>0.36599999999999999</v>
      </c>
      <c r="P1247">
        <v>7.8079999999999998</v>
      </c>
      <c r="Q1247" t="s">
        <v>2906</v>
      </c>
      <c r="R1247" t="s">
        <v>88</v>
      </c>
      <c r="S1247">
        <v>44772564</v>
      </c>
      <c r="T1247">
        <v>44783125</v>
      </c>
      <c r="U1247">
        <v>10562</v>
      </c>
      <c r="V1247">
        <v>-17036</v>
      </c>
      <c r="W1247">
        <v>6475</v>
      </c>
      <c r="X1247" t="s">
        <v>29</v>
      </c>
      <c r="Y1247" t="s">
        <v>29</v>
      </c>
      <c r="Z1247" t="s">
        <v>29</v>
      </c>
      <c r="AA1247" t="s">
        <v>29</v>
      </c>
      <c r="AB1247" t="s">
        <v>29</v>
      </c>
      <c r="AC1247" t="s">
        <v>29</v>
      </c>
    </row>
    <row r="1248" spans="1:29" x14ac:dyDescent="0.2">
      <c r="A1248" t="s">
        <v>2905</v>
      </c>
      <c r="B1248">
        <v>11</v>
      </c>
      <c r="C1248">
        <v>3369</v>
      </c>
      <c r="D1248" t="s">
        <v>15</v>
      </c>
      <c r="E1248" t="s">
        <v>14</v>
      </c>
      <c r="F1248" t="s">
        <v>13</v>
      </c>
      <c r="K1248" t="s">
        <v>12</v>
      </c>
      <c r="O1248">
        <v>0.12820000000000001</v>
      </c>
      <c r="P1248">
        <v>2.1080000000000002E-2</v>
      </c>
      <c r="Q1248" t="s">
        <v>29</v>
      </c>
      <c r="R1248" t="s">
        <v>29</v>
      </c>
      <c r="S1248" t="s">
        <v>29</v>
      </c>
      <c r="T1248" t="s">
        <v>29</v>
      </c>
      <c r="U1248" t="s">
        <v>29</v>
      </c>
      <c r="V1248" t="s">
        <v>29</v>
      </c>
      <c r="W1248" t="s">
        <v>29</v>
      </c>
      <c r="X1248" t="s">
        <v>29</v>
      </c>
      <c r="Y1248" t="s">
        <v>29</v>
      </c>
      <c r="Z1248" t="s">
        <v>29</v>
      </c>
      <c r="AA1248" t="s">
        <v>29</v>
      </c>
      <c r="AB1248" t="s">
        <v>29</v>
      </c>
      <c r="AC1248" t="s">
        <v>29</v>
      </c>
    </row>
    <row r="1249" spans="1:29" x14ac:dyDescent="0.2">
      <c r="A1249" t="s">
        <v>2904</v>
      </c>
      <c r="B1249">
        <v>1</v>
      </c>
      <c r="C1249">
        <v>70293723</v>
      </c>
      <c r="D1249" t="s">
        <v>15</v>
      </c>
      <c r="E1249" t="s">
        <v>14</v>
      </c>
      <c r="H1249" t="s">
        <v>55</v>
      </c>
      <c r="I1249" t="s">
        <v>598</v>
      </c>
      <c r="K1249" t="s">
        <v>12</v>
      </c>
      <c r="O1249">
        <v>0.40410000000000001</v>
      </c>
      <c r="P1249">
        <v>6.2370000000000001</v>
      </c>
      <c r="Q1249" t="s">
        <v>2903</v>
      </c>
      <c r="R1249" t="s">
        <v>10</v>
      </c>
      <c r="S1249" t="s">
        <v>2902</v>
      </c>
      <c r="T1249" t="s">
        <v>2901</v>
      </c>
      <c r="U1249" t="s">
        <v>2900</v>
      </c>
      <c r="V1249" t="s">
        <v>2899</v>
      </c>
      <c r="W1249" t="s">
        <v>2898</v>
      </c>
      <c r="Y1249" t="s">
        <v>2897</v>
      </c>
      <c r="AA1249" t="s">
        <v>2896</v>
      </c>
      <c r="AB1249" t="s">
        <v>2895</v>
      </c>
      <c r="AC1249" t="s">
        <v>2894</v>
      </c>
    </row>
    <row r="1250" spans="1:29" x14ac:dyDescent="0.2">
      <c r="A1250" t="s">
        <v>2893</v>
      </c>
      <c r="B1250">
        <v>1</v>
      </c>
      <c r="C1250">
        <v>2816855</v>
      </c>
      <c r="D1250" t="s">
        <v>15</v>
      </c>
      <c r="E1250" t="s">
        <v>39</v>
      </c>
      <c r="I1250" t="s">
        <v>156</v>
      </c>
      <c r="N1250" t="s">
        <v>798</v>
      </c>
      <c r="O1250">
        <v>0.37930000000000003</v>
      </c>
      <c r="P1250">
        <v>1.371</v>
      </c>
      <c r="Q1250" t="s">
        <v>2892</v>
      </c>
      <c r="R1250" t="s">
        <v>10</v>
      </c>
      <c r="S1250" t="s">
        <v>2891</v>
      </c>
      <c r="T1250" t="s">
        <v>2890</v>
      </c>
      <c r="U1250" t="s">
        <v>2889</v>
      </c>
      <c r="V1250" t="s">
        <v>2888</v>
      </c>
      <c r="W1250" t="s">
        <v>2887</v>
      </c>
      <c r="AB1250" t="s">
        <v>2886</v>
      </c>
      <c r="AC1250" t="s">
        <v>2885</v>
      </c>
    </row>
    <row r="1251" spans="1:29" x14ac:dyDescent="0.2">
      <c r="A1251" t="s">
        <v>2884</v>
      </c>
      <c r="B1251">
        <v>9</v>
      </c>
      <c r="C1251">
        <v>56608067</v>
      </c>
      <c r="D1251" t="s">
        <v>40</v>
      </c>
      <c r="E1251" t="s">
        <v>39</v>
      </c>
      <c r="G1251" t="s">
        <v>38</v>
      </c>
      <c r="N1251" t="s">
        <v>37</v>
      </c>
      <c r="O1251">
        <v>2.5899999999999999E-2</v>
      </c>
      <c r="P1251">
        <v>5.22E-6</v>
      </c>
      <c r="Q1251" t="s">
        <v>2883</v>
      </c>
      <c r="R1251" t="s">
        <v>35</v>
      </c>
      <c r="S1251" t="s">
        <v>2882</v>
      </c>
      <c r="T1251" t="s">
        <v>2881</v>
      </c>
      <c r="U1251" t="s">
        <v>2880</v>
      </c>
      <c r="V1251" t="s">
        <v>2879</v>
      </c>
      <c r="W1251" t="s">
        <v>2878</v>
      </c>
      <c r="X1251" t="s">
        <v>29</v>
      </c>
      <c r="Y1251" t="s">
        <v>29</v>
      </c>
      <c r="Z1251" t="s">
        <v>29</v>
      </c>
      <c r="AA1251" t="s">
        <v>29</v>
      </c>
      <c r="AB1251" t="s">
        <v>29</v>
      </c>
      <c r="AC1251" t="s">
        <v>29</v>
      </c>
    </row>
    <row r="1252" spans="1:29" x14ac:dyDescent="0.2">
      <c r="A1252" t="s">
        <v>2877</v>
      </c>
      <c r="B1252">
        <v>9</v>
      </c>
      <c r="C1252">
        <v>53454619</v>
      </c>
      <c r="D1252" t="s">
        <v>15</v>
      </c>
      <c r="E1252" t="s">
        <v>14</v>
      </c>
      <c r="H1252" t="s">
        <v>55</v>
      </c>
      <c r="K1252" t="s">
        <v>12</v>
      </c>
      <c r="O1252">
        <v>9.4839999999999994E-2</v>
      </c>
      <c r="P1252">
        <v>0.1946</v>
      </c>
      <c r="Q1252" t="s">
        <v>2876</v>
      </c>
      <c r="R1252" t="s">
        <v>35</v>
      </c>
      <c r="S1252" t="s">
        <v>2875</v>
      </c>
      <c r="T1252" t="s">
        <v>2874</v>
      </c>
      <c r="U1252" t="s">
        <v>2873</v>
      </c>
      <c r="V1252" t="s">
        <v>2872</v>
      </c>
      <c r="W1252" t="s">
        <v>2871</v>
      </c>
      <c r="X1252" t="s">
        <v>29</v>
      </c>
      <c r="Y1252" t="s">
        <v>29</v>
      </c>
      <c r="Z1252" t="s">
        <v>29</v>
      </c>
      <c r="AA1252" t="s">
        <v>29</v>
      </c>
      <c r="AB1252" t="s">
        <v>29</v>
      </c>
      <c r="AC1252" t="s">
        <v>29</v>
      </c>
    </row>
    <row r="1253" spans="1:29" x14ac:dyDescent="0.2">
      <c r="A1253" t="s">
        <v>2870</v>
      </c>
      <c r="B1253">
        <v>3</v>
      </c>
      <c r="C1253">
        <v>6515810</v>
      </c>
      <c r="D1253" t="s">
        <v>15</v>
      </c>
      <c r="E1253" t="s">
        <v>14</v>
      </c>
      <c r="H1253" t="s">
        <v>55</v>
      </c>
      <c r="K1253" t="s">
        <v>12</v>
      </c>
      <c r="O1253">
        <v>0.43880000000000002</v>
      </c>
      <c r="P1253">
        <v>0.25700000000000001</v>
      </c>
      <c r="Q1253" t="s">
        <v>2869</v>
      </c>
      <c r="R1253" t="s">
        <v>52</v>
      </c>
      <c r="S1253">
        <v>6512548</v>
      </c>
      <c r="T1253">
        <v>6515359</v>
      </c>
      <c r="U1253">
        <v>2812</v>
      </c>
      <c r="V1253">
        <v>-3262</v>
      </c>
      <c r="W1253">
        <v>451</v>
      </c>
      <c r="Y1253" t="s">
        <v>2868</v>
      </c>
      <c r="AA1253" t="s">
        <v>2175</v>
      </c>
      <c r="AB1253" t="s">
        <v>2867</v>
      </c>
      <c r="AC1253" t="s">
        <v>368</v>
      </c>
    </row>
    <row r="1254" spans="1:29" x14ac:dyDescent="0.2">
      <c r="A1254" t="s">
        <v>2866</v>
      </c>
      <c r="B1254">
        <v>11</v>
      </c>
      <c r="C1254">
        <v>3404</v>
      </c>
      <c r="D1254" t="s">
        <v>40</v>
      </c>
      <c r="E1254" t="s">
        <v>258</v>
      </c>
      <c r="H1254" t="s">
        <v>26</v>
      </c>
      <c r="I1254" t="s">
        <v>146</v>
      </c>
      <c r="J1254" t="s">
        <v>1981</v>
      </c>
      <c r="N1254" t="s">
        <v>37</v>
      </c>
      <c r="O1254">
        <v>0.184</v>
      </c>
      <c r="P1254">
        <v>11.14</v>
      </c>
      <c r="Q1254" t="s">
        <v>29</v>
      </c>
      <c r="R1254" t="s">
        <v>29</v>
      </c>
      <c r="S1254" t="s">
        <v>29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29</v>
      </c>
      <c r="Z1254" t="s">
        <v>29</v>
      </c>
      <c r="AA1254" t="s">
        <v>29</v>
      </c>
      <c r="AB1254" t="s">
        <v>29</v>
      </c>
      <c r="AC1254" t="s">
        <v>29</v>
      </c>
    </row>
    <row r="1255" spans="1:29" x14ac:dyDescent="0.2">
      <c r="A1255" t="s">
        <v>2865</v>
      </c>
      <c r="B1255">
        <v>3</v>
      </c>
      <c r="C1255">
        <v>2190567</v>
      </c>
      <c r="D1255" t="s">
        <v>15</v>
      </c>
      <c r="E1255" t="s">
        <v>14</v>
      </c>
      <c r="F1255" t="s">
        <v>114</v>
      </c>
      <c r="H1255" t="s">
        <v>1028</v>
      </c>
      <c r="I1255" t="s">
        <v>117</v>
      </c>
      <c r="J1255" t="s">
        <v>116</v>
      </c>
      <c r="K1255" t="s">
        <v>24</v>
      </c>
      <c r="O1255">
        <v>0.1817</v>
      </c>
      <c r="P1255">
        <v>1.7969999999999999</v>
      </c>
      <c r="Q1255" t="s">
        <v>2864</v>
      </c>
      <c r="R1255" t="s">
        <v>52</v>
      </c>
      <c r="S1255" t="s">
        <v>2863</v>
      </c>
      <c r="T1255" t="s">
        <v>2862</v>
      </c>
      <c r="U1255" t="s">
        <v>2861</v>
      </c>
      <c r="V1255" t="s">
        <v>2860</v>
      </c>
      <c r="W1255" t="s">
        <v>2859</v>
      </c>
      <c r="Y1255" t="s">
        <v>2858</v>
      </c>
      <c r="AA1255" t="s">
        <v>2857</v>
      </c>
      <c r="AB1255" t="s">
        <v>2856</v>
      </c>
      <c r="AC1255" t="s">
        <v>2855</v>
      </c>
    </row>
    <row r="1256" spans="1:29" x14ac:dyDescent="0.2">
      <c r="A1256" t="s">
        <v>2854</v>
      </c>
      <c r="B1256">
        <v>11</v>
      </c>
      <c r="C1256">
        <v>3419</v>
      </c>
      <c r="D1256" t="s">
        <v>15</v>
      </c>
      <c r="E1256" t="s">
        <v>14</v>
      </c>
      <c r="F1256" t="s">
        <v>92</v>
      </c>
      <c r="K1256" t="s">
        <v>24</v>
      </c>
      <c r="O1256">
        <v>0.22159999999999999</v>
      </c>
      <c r="P1256">
        <v>0.94240000000000002</v>
      </c>
      <c r="Q1256" t="s">
        <v>29</v>
      </c>
      <c r="R1256" t="s">
        <v>29</v>
      </c>
      <c r="S1256" t="s">
        <v>29</v>
      </c>
      <c r="T1256" t="s">
        <v>29</v>
      </c>
      <c r="U1256" t="s">
        <v>29</v>
      </c>
      <c r="V1256" t="s">
        <v>29</v>
      </c>
      <c r="W1256" t="s">
        <v>29</v>
      </c>
      <c r="X1256" t="s">
        <v>29</v>
      </c>
      <c r="Y1256" t="s">
        <v>29</v>
      </c>
      <c r="Z1256" t="s">
        <v>29</v>
      </c>
      <c r="AA1256" t="s">
        <v>29</v>
      </c>
      <c r="AB1256" t="s">
        <v>29</v>
      </c>
      <c r="AC1256" t="s">
        <v>29</v>
      </c>
    </row>
    <row r="1257" spans="1:29" x14ac:dyDescent="0.2">
      <c r="A1257" t="s">
        <v>2853</v>
      </c>
      <c r="B1257">
        <v>2</v>
      </c>
      <c r="C1257">
        <v>5312015</v>
      </c>
      <c r="D1257" t="s">
        <v>15</v>
      </c>
      <c r="E1257" t="s">
        <v>14</v>
      </c>
      <c r="H1257" t="s">
        <v>55</v>
      </c>
      <c r="K1257" t="s">
        <v>54</v>
      </c>
      <c r="O1257">
        <v>0.1241</v>
      </c>
      <c r="P1257">
        <v>4.165</v>
      </c>
      <c r="Q1257" t="s">
        <v>2852</v>
      </c>
      <c r="R1257" t="s">
        <v>126</v>
      </c>
      <c r="S1257" t="s">
        <v>2851</v>
      </c>
      <c r="T1257" t="s">
        <v>2850</v>
      </c>
      <c r="U1257" t="s">
        <v>2849</v>
      </c>
      <c r="V1257" t="s">
        <v>2848</v>
      </c>
      <c r="W1257" t="s">
        <v>2847</v>
      </c>
      <c r="X1257" t="s">
        <v>335</v>
      </c>
      <c r="Y1257" t="s">
        <v>2846</v>
      </c>
      <c r="Z1257" t="s">
        <v>2845</v>
      </c>
      <c r="AA1257" t="s">
        <v>2844</v>
      </c>
      <c r="AB1257" t="s">
        <v>2843</v>
      </c>
      <c r="AC1257" t="s">
        <v>2842</v>
      </c>
    </row>
    <row r="1258" spans="1:29" x14ac:dyDescent="0.2">
      <c r="A1258" t="s">
        <v>2841</v>
      </c>
      <c r="B1258">
        <v>7</v>
      </c>
      <c r="C1258">
        <v>8209747</v>
      </c>
      <c r="D1258" t="s">
        <v>40</v>
      </c>
      <c r="E1258" t="s">
        <v>39</v>
      </c>
      <c r="H1258" t="s">
        <v>81</v>
      </c>
      <c r="N1258" t="s">
        <v>37</v>
      </c>
      <c r="O1258">
        <v>9.9099999999999994E-2</v>
      </c>
      <c r="P1258">
        <v>2.3599999999999999E-6</v>
      </c>
      <c r="Q1258" t="s">
        <v>2840</v>
      </c>
      <c r="R1258" t="s">
        <v>378</v>
      </c>
      <c r="S1258" t="s">
        <v>2839</v>
      </c>
      <c r="T1258" t="s">
        <v>2838</v>
      </c>
      <c r="U1258" t="s">
        <v>2837</v>
      </c>
      <c r="V1258" t="s">
        <v>2836</v>
      </c>
      <c r="W1258" t="s">
        <v>2835</v>
      </c>
    </row>
    <row r="1259" spans="1:29" x14ac:dyDescent="0.2">
      <c r="A1259" t="s">
        <v>2834</v>
      </c>
      <c r="B1259">
        <v>2</v>
      </c>
      <c r="C1259">
        <v>10527282</v>
      </c>
      <c r="D1259" t="s">
        <v>15</v>
      </c>
      <c r="E1259" t="s">
        <v>14</v>
      </c>
      <c r="H1259" t="s">
        <v>55</v>
      </c>
      <c r="K1259" t="s">
        <v>12</v>
      </c>
      <c r="O1259">
        <v>0.43519999999999998</v>
      </c>
      <c r="P1259">
        <v>6.9109999999999996</v>
      </c>
      <c r="Q1259" t="s">
        <v>2833</v>
      </c>
      <c r="R1259" t="s">
        <v>126</v>
      </c>
      <c r="S1259" t="s">
        <v>2832</v>
      </c>
      <c r="T1259" t="s">
        <v>2831</v>
      </c>
      <c r="U1259" t="s">
        <v>2830</v>
      </c>
      <c r="V1259" t="s">
        <v>2829</v>
      </c>
      <c r="W1259" t="s">
        <v>2828</v>
      </c>
      <c r="AB1259" t="s">
        <v>2827</v>
      </c>
      <c r="AC1259" t="s">
        <v>70</v>
      </c>
    </row>
    <row r="1260" spans="1:29" x14ac:dyDescent="0.2">
      <c r="A1260" t="s">
        <v>2826</v>
      </c>
      <c r="B1260">
        <v>11</v>
      </c>
      <c r="C1260">
        <v>3477</v>
      </c>
      <c r="D1260" t="s">
        <v>15</v>
      </c>
      <c r="E1260" t="s">
        <v>14</v>
      </c>
      <c r="H1260" t="s">
        <v>55</v>
      </c>
      <c r="J1260" t="s">
        <v>90</v>
      </c>
      <c r="K1260" t="s">
        <v>54</v>
      </c>
      <c r="O1260">
        <v>0.33079999999999998</v>
      </c>
      <c r="P1260">
        <v>1.887</v>
      </c>
      <c r="Q1260" t="s">
        <v>29</v>
      </c>
      <c r="R1260" t="s">
        <v>29</v>
      </c>
      <c r="S1260" t="s">
        <v>29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29</v>
      </c>
      <c r="Z1260" t="s">
        <v>29</v>
      </c>
      <c r="AA1260" t="s">
        <v>29</v>
      </c>
      <c r="AB1260" t="s">
        <v>29</v>
      </c>
      <c r="AC1260" t="s">
        <v>29</v>
      </c>
    </row>
    <row r="1261" spans="1:29" x14ac:dyDescent="0.2">
      <c r="A1261" t="s">
        <v>2825</v>
      </c>
      <c r="B1261">
        <v>1</v>
      </c>
      <c r="C1261">
        <v>60097068</v>
      </c>
      <c r="D1261" t="s">
        <v>40</v>
      </c>
      <c r="E1261" t="s">
        <v>890</v>
      </c>
      <c r="F1261" t="s">
        <v>27</v>
      </c>
      <c r="G1261" t="s">
        <v>445</v>
      </c>
      <c r="H1261" t="s">
        <v>660</v>
      </c>
      <c r="I1261" t="s">
        <v>675</v>
      </c>
      <c r="J1261" t="s">
        <v>899</v>
      </c>
      <c r="L1261" t="s">
        <v>65</v>
      </c>
      <c r="M1261" t="s">
        <v>898</v>
      </c>
      <c r="N1261" t="s">
        <v>362</v>
      </c>
      <c r="O1261">
        <v>0.21049999999999999</v>
      </c>
      <c r="P1261">
        <v>17.579999999999998</v>
      </c>
      <c r="Q1261" t="s">
        <v>2824</v>
      </c>
      <c r="R1261" t="s">
        <v>10</v>
      </c>
      <c r="S1261">
        <v>60096593</v>
      </c>
      <c r="T1261">
        <v>60097417</v>
      </c>
      <c r="U1261">
        <v>825</v>
      </c>
      <c r="V1261">
        <v>-475</v>
      </c>
      <c r="W1261">
        <v>-349</v>
      </c>
      <c r="X1261" t="s">
        <v>720</v>
      </c>
      <c r="Y1261" t="s">
        <v>2823</v>
      </c>
      <c r="Z1261" t="s">
        <v>2822</v>
      </c>
      <c r="AA1261" t="s">
        <v>2821</v>
      </c>
      <c r="AB1261" t="s">
        <v>2820</v>
      </c>
      <c r="AC1261" t="s">
        <v>2819</v>
      </c>
    </row>
    <row r="1262" spans="1:29" x14ac:dyDescent="0.2">
      <c r="A1262" t="s">
        <v>2818</v>
      </c>
      <c r="B1262">
        <v>11</v>
      </c>
      <c r="C1262">
        <v>3521</v>
      </c>
      <c r="D1262" t="s">
        <v>15</v>
      </c>
      <c r="E1262" t="s">
        <v>14</v>
      </c>
      <c r="F1262" t="s">
        <v>128</v>
      </c>
      <c r="K1262" t="s">
        <v>24</v>
      </c>
      <c r="O1262">
        <v>0.1174</v>
      </c>
      <c r="P1262">
        <v>0.2742</v>
      </c>
      <c r="Q1262" t="s">
        <v>29</v>
      </c>
      <c r="R1262" t="s">
        <v>29</v>
      </c>
      <c r="S1262" t="s">
        <v>29</v>
      </c>
      <c r="T1262" t="s">
        <v>29</v>
      </c>
      <c r="U1262" t="s">
        <v>29</v>
      </c>
      <c r="V1262" t="s">
        <v>29</v>
      </c>
      <c r="W1262" t="s">
        <v>29</v>
      </c>
      <c r="X1262" t="s">
        <v>29</v>
      </c>
      <c r="Y1262" t="s">
        <v>29</v>
      </c>
      <c r="Z1262" t="s">
        <v>29</v>
      </c>
      <c r="AA1262" t="s">
        <v>29</v>
      </c>
      <c r="AB1262" t="s">
        <v>29</v>
      </c>
      <c r="AC1262" t="s">
        <v>29</v>
      </c>
    </row>
    <row r="1263" spans="1:29" x14ac:dyDescent="0.2">
      <c r="A1263" t="s">
        <v>2817</v>
      </c>
      <c r="B1263">
        <v>11</v>
      </c>
      <c r="C1263">
        <v>3546</v>
      </c>
      <c r="D1263" t="s">
        <v>15</v>
      </c>
      <c r="E1263" t="s">
        <v>14</v>
      </c>
      <c r="F1263" t="s">
        <v>13</v>
      </c>
      <c r="K1263" t="s">
        <v>12</v>
      </c>
      <c r="O1263">
        <v>7.6509999999999995E-2</v>
      </c>
      <c r="P1263">
        <v>0.56179999999999997</v>
      </c>
      <c r="Q1263" t="s">
        <v>29</v>
      </c>
      <c r="R1263" t="s">
        <v>29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29</v>
      </c>
      <c r="Y1263" t="s">
        <v>29</v>
      </c>
      <c r="Z1263" t="s">
        <v>29</v>
      </c>
      <c r="AA1263" t="s">
        <v>29</v>
      </c>
      <c r="AB1263" t="s">
        <v>29</v>
      </c>
      <c r="AC1263" t="s">
        <v>29</v>
      </c>
    </row>
    <row r="1264" spans="1:29" x14ac:dyDescent="0.2">
      <c r="A1264" t="s">
        <v>2816</v>
      </c>
      <c r="B1264">
        <v>9</v>
      </c>
      <c r="C1264">
        <v>44644886</v>
      </c>
      <c r="D1264" t="s">
        <v>15</v>
      </c>
      <c r="E1264" t="s">
        <v>14</v>
      </c>
      <c r="G1264" t="s">
        <v>38</v>
      </c>
      <c r="H1264" t="s">
        <v>55</v>
      </c>
      <c r="K1264" t="s">
        <v>24</v>
      </c>
      <c r="O1264">
        <v>0.13550000000000001</v>
      </c>
      <c r="P1264">
        <v>2.5270000000000001</v>
      </c>
      <c r="Q1264" t="s">
        <v>2815</v>
      </c>
      <c r="R1264" t="s">
        <v>35</v>
      </c>
      <c r="S1264">
        <v>44638293</v>
      </c>
      <c r="T1264">
        <v>44647142</v>
      </c>
      <c r="U1264">
        <v>8850</v>
      </c>
      <c r="V1264">
        <v>-6593</v>
      </c>
      <c r="W1264">
        <v>-2256</v>
      </c>
      <c r="X1264" t="s">
        <v>2814</v>
      </c>
      <c r="Y1264" t="s">
        <v>2813</v>
      </c>
      <c r="Z1264" t="s">
        <v>2812</v>
      </c>
      <c r="AA1264" t="s">
        <v>2811</v>
      </c>
      <c r="AB1264" t="s">
        <v>2810</v>
      </c>
      <c r="AC1264" t="s">
        <v>2809</v>
      </c>
    </row>
    <row r="1265" spans="1:29" x14ac:dyDescent="0.2">
      <c r="A1265" t="s">
        <v>2808</v>
      </c>
      <c r="B1265">
        <v>7</v>
      </c>
      <c r="C1265">
        <v>7700783</v>
      </c>
      <c r="D1265" t="s">
        <v>15</v>
      </c>
      <c r="E1265" t="s">
        <v>14</v>
      </c>
      <c r="F1265" t="s">
        <v>92</v>
      </c>
      <c r="K1265" t="s">
        <v>24</v>
      </c>
      <c r="O1265">
        <v>9.1399999999999995E-2</v>
      </c>
      <c r="P1265">
        <v>0.60870000000000002</v>
      </c>
      <c r="Q1265" t="s">
        <v>2807</v>
      </c>
      <c r="R1265" t="s">
        <v>378</v>
      </c>
      <c r="S1265" t="s">
        <v>2806</v>
      </c>
      <c r="T1265" t="s">
        <v>2805</v>
      </c>
      <c r="U1265" t="s">
        <v>2804</v>
      </c>
      <c r="V1265" t="s">
        <v>2803</v>
      </c>
      <c r="W1265" t="s">
        <v>2802</v>
      </c>
      <c r="Y1265" t="s">
        <v>2801</v>
      </c>
      <c r="AA1265" t="s">
        <v>1445</v>
      </c>
      <c r="AB1265" t="s">
        <v>2800</v>
      </c>
      <c r="AC1265" t="s">
        <v>2799</v>
      </c>
    </row>
    <row r="1266" spans="1:29" x14ac:dyDescent="0.2">
      <c r="A1266" t="s">
        <v>2798</v>
      </c>
      <c r="B1266">
        <v>2</v>
      </c>
      <c r="C1266">
        <v>1964484</v>
      </c>
      <c r="D1266" t="s">
        <v>15</v>
      </c>
      <c r="E1266" t="s">
        <v>14</v>
      </c>
      <c r="F1266" t="s">
        <v>92</v>
      </c>
      <c r="H1266" t="s">
        <v>55</v>
      </c>
      <c r="K1266" t="s">
        <v>24</v>
      </c>
      <c r="O1266">
        <v>0.41499999999999998</v>
      </c>
      <c r="P1266">
        <v>6.5410000000000004</v>
      </c>
      <c r="Q1266" t="s">
        <v>2797</v>
      </c>
      <c r="R1266" t="s">
        <v>126</v>
      </c>
      <c r="S1266" t="s">
        <v>2796</v>
      </c>
      <c r="T1266" t="s">
        <v>2795</v>
      </c>
      <c r="U1266" t="s">
        <v>2794</v>
      </c>
      <c r="V1266" t="s">
        <v>2793</v>
      </c>
      <c r="W1266" t="s">
        <v>2792</v>
      </c>
    </row>
    <row r="1267" spans="1:29" x14ac:dyDescent="0.2">
      <c r="A1267" t="s">
        <v>2791</v>
      </c>
      <c r="B1267">
        <v>11</v>
      </c>
      <c r="C1267">
        <v>3601</v>
      </c>
      <c r="D1267" t="s">
        <v>15</v>
      </c>
      <c r="E1267" t="s">
        <v>14</v>
      </c>
      <c r="F1267" t="s">
        <v>114</v>
      </c>
      <c r="H1267" t="s">
        <v>55</v>
      </c>
      <c r="I1267" t="s">
        <v>67</v>
      </c>
      <c r="J1267" t="s">
        <v>66</v>
      </c>
      <c r="K1267" t="s">
        <v>24</v>
      </c>
      <c r="O1267">
        <v>0.1956</v>
      </c>
      <c r="P1267">
        <v>4.43</v>
      </c>
      <c r="Q1267" t="s">
        <v>29</v>
      </c>
      <c r="R1267" t="s">
        <v>29</v>
      </c>
      <c r="S1267" t="s">
        <v>29</v>
      </c>
      <c r="T1267" t="s">
        <v>29</v>
      </c>
      <c r="U1267" t="s">
        <v>29</v>
      </c>
      <c r="V1267" t="s">
        <v>29</v>
      </c>
      <c r="W1267" t="s">
        <v>29</v>
      </c>
      <c r="X1267" t="s">
        <v>29</v>
      </c>
      <c r="Y1267" t="s">
        <v>29</v>
      </c>
      <c r="Z1267" t="s">
        <v>29</v>
      </c>
      <c r="AA1267" t="s">
        <v>29</v>
      </c>
      <c r="AB1267" t="s">
        <v>29</v>
      </c>
      <c r="AC1267" t="s">
        <v>29</v>
      </c>
    </row>
    <row r="1268" spans="1:29" x14ac:dyDescent="0.2">
      <c r="A1268" t="s">
        <v>2790</v>
      </c>
      <c r="B1268">
        <v>7</v>
      </c>
      <c r="C1268">
        <v>1691478</v>
      </c>
      <c r="D1268" t="s">
        <v>15</v>
      </c>
      <c r="E1268" t="s">
        <v>14</v>
      </c>
      <c r="F1268" t="s">
        <v>1250</v>
      </c>
      <c r="G1268" t="s">
        <v>398</v>
      </c>
      <c r="H1268" t="s">
        <v>118</v>
      </c>
      <c r="I1268" t="s">
        <v>185</v>
      </c>
      <c r="J1268" t="s">
        <v>116</v>
      </c>
      <c r="K1268" t="s">
        <v>24</v>
      </c>
      <c r="O1268">
        <v>0.18629999999999999</v>
      </c>
      <c r="P1268">
        <v>0.4214</v>
      </c>
      <c r="Q1268" t="s">
        <v>29</v>
      </c>
      <c r="R1268" t="s">
        <v>29</v>
      </c>
      <c r="S1268" t="s">
        <v>29</v>
      </c>
      <c r="T1268" t="s">
        <v>29</v>
      </c>
      <c r="U1268" t="s">
        <v>29</v>
      </c>
      <c r="V1268" t="s">
        <v>29</v>
      </c>
      <c r="W1268" t="s">
        <v>29</v>
      </c>
      <c r="X1268" t="s">
        <v>29</v>
      </c>
      <c r="Y1268" t="s">
        <v>29</v>
      </c>
      <c r="Z1268" t="s">
        <v>29</v>
      </c>
      <c r="AA1268" t="s">
        <v>29</v>
      </c>
      <c r="AB1268" t="s">
        <v>29</v>
      </c>
      <c r="AC1268" t="s">
        <v>29</v>
      </c>
    </row>
    <row r="1269" spans="1:29" x14ac:dyDescent="0.2">
      <c r="A1269" t="s">
        <v>2789</v>
      </c>
      <c r="B1269">
        <v>9</v>
      </c>
      <c r="C1269">
        <v>53225889</v>
      </c>
      <c r="D1269" t="s">
        <v>15</v>
      </c>
      <c r="E1269" t="s">
        <v>14</v>
      </c>
      <c r="F1269" t="s">
        <v>837</v>
      </c>
      <c r="H1269" t="s">
        <v>55</v>
      </c>
      <c r="K1269" t="s">
        <v>24</v>
      </c>
      <c r="O1269">
        <v>0.2762</v>
      </c>
      <c r="P1269">
        <v>0.67300000000000004</v>
      </c>
      <c r="Q1269" t="s">
        <v>2788</v>
      </c>
      <c r="R1269" t="s">
        <v>35</v>
      </c>
      <c r="S1269" t="s">
        <v>2787</v>
      </c>
      <c r="T1269" t="s">
        <v>2786</v>
      </c>
      <c r="U1269" t="s">
        <v>2785</v>
      </c>
      <c r="V1269" t="s">
        <v>2784</v>
      </c>
      <c r="W1269" t="s">
        <v>2783</v>
      </c>
      <c r="X1269" t="s">
        <v>29</v>
      </c>
      <c r="Y1269" t="s">
        <v>29</v>
      </c>
      <c r="Z1269" t="s">
        <v>29</v>
      </c>
      <c r="AA1269" t="s">
        <v>29</v>
      </c>
      <c r="AB1269" t="s">
        <v>29</v>
      </c>
      <c r="AC1269" t="s">
        <v>29</v>
      </c>
    </row>
    <row r="1270" spans="1:29" x14ac:dyDescent="0.2">
      <c r="A1270" t="s">
        <v>2782</v>
      </c>
      <c r="B1270">
        <v>11</v>
      </c>
      <c r="C1270">
        <v>404</v>
      </c>
      <c r="D1270" t="s">
        <v>40</v>
      </c>
      <c r="E1270" t="s">
        <v>39</v>
      </c>
      <c r="G1270" t="s">
        <v>38</v>
      </c>
      <c r="N1270" t="s">
        <v>37</v>
      </c>
      <c r="O1270">
        <v>2.5899999999999999E-2</v>
      </c>
      <c r="P1270">
        <v>1.31E-6</v>
      </c>
      <c r="Q1270" t="s">
        <v>29</v>
      </c>
      <c r="R1270" t="s">
        <v>29</v>
      </c>
      <c r="S1270" t="s">
        <v>29</v>
      </c>
      <c r="T1270" t="s">
        <v>29</v>
      </c>
      <c r="U1270" t="s">
        <v>29</v>
      </c>
      <c r="V1270" t="s">
        <v>29</v>
      </c>
      <c r="W1270" t="s">
        <v>29</v>
      </c>
      <c r="X1270" t="s">
        <v>29</v>
      </c>
      <c r="Y1270" t="s">
        <v>29</v>
      </c>
      <c r="Z1270" t="s">
        <v>29</v>
      </c>
      <c r="AA1270" t="s">
        <v>29</v>
      </c>
      <c r="AB1270" t="s">
        <v>29</v>
      </c>
      <c r="AC1270" t="s">
        <v>29</v>
      </c>
    </row>
    <row r="1271" spans="1:29" x14ac:dyDescent="0.2">
      <c r="A1271" t="s">
        <v>2781</v>
      </c>
      <c r="B1271">
        <v>9</v>
      </c>
      <c r="C1271">
        <v>56238781</v>
      </c>
      <c r="D1271" t="s">
        <v>40</v>
      </c>
      <c r="E1271" t="s">
        <v>258</v>
      </c>
      <c r="H1271" t="s">
        <v>81</v>
      </c>
      <c r="L1271" t="s">
        <v>65</v>
      </c>
      <c r="O1271">
        <v>0.45750000000000002</v>
      </c>
      <c r="P1271">
        <v>3.19</v>
      </c>
      <c r="Q1271" t="s">
        <v>2780</v>
      </c>
      <c r="R1271" t="s">
        <v>35</v>
      </c>
      <c r="S1271" t="s">
        <v>2779</v>
      </c>
      <c r="T1271" t="s">
        <v>2778</v>
      </c>
      <c r="U1271" t="s">
        <v>2777</v>
      </c>
      <c r="V1271" t="s">
        <v>2776</v>
      </c>
      <c r="W1271" t="s">
        <v>2775</v>
      </c>
      <c r="X1271" t="s">
        <v>29</v>
      </c>
      <c r="Y1271" t="s">
        <v>29</v>
      </c>
      <c r="Z1271" t="s">
        <v>29</v>
      </c>
      <c r="AA1271" t="s">
        <v>29</v>
      </c>
      <c r="AB1271" t="s">
        <v>29</v>
      </c>
      <c r="AC1271" t="s">
        <v>29</v>
      </c>
    </row>
    <row r="1272" spans="1:29" x14ac:dyDescent="0.2">
      <c r="A1272" t="s">
        <v>2774</v>
      </c>
      <c r="B1272">
        <v>1</v>
      </c>
      <c r="C1272">
        <v>5536792</v>
      </c>
      <c r="D1272" t="s">
        <v>40</v>
      </c>
      <c r="E1272" t="s">
        <v>364</v>
      </c>
      <c r="G1272" t="s">
        <v>38</v>
      </c>
      <c r="H1272" t="s">
        <v>1903</v>
      </c>
      <c r="J1272" t="s">
        <v>145</v>
      </c>
      <c r="N1272" t="s">
        <v>362</v>
      </c>
      <c r="O1272">
        <v>0.5</v>
      </c>
      <c r="P1272">
        <v>5.359</v>
      </c>
      <c r="Q1272" t="s">
        <v>2773</v>
      </c>
      <c r="R1272" t="s">
        <v>10</v>
      </c>
      <c r="S1272" t="s">
        <v>2772</v>
      </c>
      <c r="T1272" t="s">
        <v>2771</v>
      </c>
      <c r="U1272" t="s">
        <v>2770</v>
      </c>
      <c r="V1272" t="s">
        <v>2769</v>
      </c>
      <c r="W1272" t="s">
        <v>2768</v>
      </c>
      <c r="AB1272" t="s">
        <v>2767</v>
      </c>
      <c r="AC1272" t="s">
        <v>2766</v>
      </c>
    </row>
    <row r="1273" spans="1:29" x14ac:dyDescent="0.2">
      <c r="A1273" t="s">
        <v>2765</v>
      </c>
      <c r="B1273">
        <v>2</v>
      </c>
      <c r="C1273">
        <v>63077632</v>
      </c>
      <c r="D1273" t="s">
        <v>15</v>
      </c>
      <c r="E1273" t="s">
        <v>14</v>
      </c>
      <c r="H1273" t="s">
        <v>55</v>
      </c>
      <c r="I1273" t="s">
        <v>146</v>
      </c>
      <c r="J1273" t="s">
        <v>170</v>
      </c>
      <c r="K1273" t="s">
        <v>24</v>
      </c>
      <c r="O1273">
        <v>0.30070000000000002</v>
      </c>
      <c r="P1273">
        <v>7.1440000000000003E-2</v>
      </c>
      <c r="Q1273" t="s">
        <v>2764</v>
      </c>
      <c r="R1273" t="s">
        <v>126</v>
      </c>
      <c r="S1273" t="s">
        <v>2763</v>
      </c>
      <c r="T1273" t="s">
        <v>2762</v>
      </c>
      <c r="U1273" t="s">
        <v>2761</v>
      </c>
      <c r="V1273" t="s">
        <v>2760</v>
      </c>
      <c r="W1273" t="s">
        <v>2759</v>
      </c>
      <c r="X1273" t="s">
        <v>2758</v>
      </c>
      <c r="Y1273" t="s">
        <v>2757</v>
      </c>
      <c r="Z1273" t="s">
        <v>2756</v>
      </c>
      <c r="AA1273" t="s">
        <v>2755</v>
      </c>
      <c r="AB1273" t="s">
        <v>2754</v>
      </c>
      <c r="AC1273" t="s">
        <v>2753</v>
      </c>
    </row>
    <row r="1274" spans="1:29" x14ac:dyDescent="0.2">
      <c r="A1274" t="s">
        <v>2752</v>
      </c>
      <c r="B1274">
        <v>1</v>
      </c>
      <c r="C1274">
        <v>65237049</v>
      </c>
      <c r="D1274" t="s">
        <v>10212</v>
      </c>
      <c r="E1274" t="s">
        <v>14</v>
      </c>
      <c r="F1274" t="s">
        <v>2523</v>
      </c>
      <c r="H1274" t="s">
        <v>694</v>
      </c>
      <c r="J1274" t="s">
        <v>243</v>
      </c>
      <c r="K1274" t="s">
        <v>12</v>
      </c>
      <c r="L1274" t="s">
        <v>65</v>
      </c>
      <c r="O1274">
        <v>0.2336</v>
      </c>
      <c r="P1274">
        <v>6.6020000000000003</v>
      </c>
      <c r="Q1274" t="s">
        <v>2751</v>
      </c>
      <c r="R1274" t="s">
        <v>10</v>
      </c>
      <c r="S1274" t="s">
        <v>2750</v>
      </c>
      <c r="T1274" t="s">
        <v>2749</v>
      </c>
      <c r="U1274" t="s">
        <v>2748</v>
      </c>
      <c r="V1274" t="s">
        <v>2747</v>
      </c>
      <c r="W1274" t="s">
        <v>2746</v>
      </c>
      <c r="X1274" t="s">
        <v>1813</v>
      </c>
      <c r="Y1274" t="s">
        <v>2745</v>
      </c>
      <c r="AA1274" t="s">
        <v>2744</v>
      </c>
      <c r="AB1274" t="s">
        <v>2743</v>
      </c>
      <c r="AC1274" t="s">
        <v>2742</v>
      </c>
    </row>
    <row r="1275" spans="1:29" x14ac:dyDescent="0.2">
      <c r="A1275" t="s">
        <v>2741</v>
      </c>
      <c r="B1275">
        <v>11</v>
      </c>
      <c r="C1275">
        <v>3631</v>
      </c>
      <c r="D1275" t="s">
        <v>15</v>
      </c>
      <c r="E1275" t="s">
        <v>14</v>
      </c>
      <c r="F1275" t="s">
        <v>13</v>
      </c>
      <c r="K1275" t="s">
        <v>12</v>
      </c>
      <c r="O1275">
        <v>5.2970000000000003E-2</v>
      </c>
      <c r="P1275">
        <v>1.1359999999999999</v>
      </c>
      <c r="Q1275" t="s">
        <v>29</v>
      </c>
      <c r="R1275" t="s">
        <v>29</v>
      </c>
      <c r="S1275" t="s">
        <v>29</v>
      </c>
      <c r="T1275" t="s">
        <v>29</v>
      </c>
      <c r="U1275" t="s">
        <v>29</v>
      </c>
      <c r="V1275" t="s">
        <v>29</v>
      </c>
      <c r="W1275" t="s">
        <v>29</v>
      </c>
      <c r="X1275" t="s">
        <v>29</v>
      </c>
      <c r="Y1275" t="s">
        <v>29</v>
      </c>
      <c r="Z1275" t="s">
        <v>29</v>
      </c>
      <c r="AA1275" t="s">
        <v>29</v>
      </c>
      <c r="AB1275" t="s">
        <v>29</v>
      </c>
      <c r="AC1275" t="s">
        <v>29</v>
      </c>
    </row>
    <row r="1276" spans="1:29" x14ac:dyDescent="0.2">
      <c r="A1276" t="s">
        <v>2740</v>
      </c>
      <c r="B1276">
        <v>6</v>
      </c>
      <c r="C1276">
        <v>51153057</v>
      </c>
      <c r="D1276" t="s">
        <v>15</v>
      </c>
      <c r="E1276" t="s">
        <v>14</v>
      </c>
      <c r="H1276" t="s">
        <v>55</v>
      </c>
      <c r="I1276" t="s">
        <v>25</v>
      </c>
      <c r="K1276" t="s">
        <v>54</v>
      </c>
      <c r="O1276">
        <v>0.39479999999999998</v>
      </c>
      <c r="P1276">
        <v>0.1522</v>
      </c>
      <c r="Q1276" t="s">
        <v>2739</v>
      </c>
      <c r="R1276" t="s">
        <v>79</v>
      </c>
      <c r="S1276" t="s">
        <v>2738</v>
      </c>
      <c r="T1276" t="s">
        <v>2737</v>
      </c>
      <c r="U1276" t="s">
        <v>2736</v>
      </c>
      <c r="V1276" t="s">
        <v>2735</v>
      </c>
      <c r="W1276" t="s">
        <v>2734</v>
      </c>
      <c r="Y1276" t="s">
        <v>2733</v>
      </c>
      <c r="AA1276" t="s">
        <v>1445</v>
      </c>
      <c r="AB1276" t="s">
        <v>2732</v>
      </c>
      <c r="AC1276" t="s">
        <v>2274</v>
      </c>
    </row>
    <row r="1277" spans="1:29" x14ac:dyDescent="0.2">
      <c r="A1277" t="s">
        <v>2731</v>
      </c>
      <c r="B1277">
        <v>11</v>
      </c>
      <c r="C1277">
        <v>3643</v>
      </c>
      <c r="D1277" t="s">
        <v>15</v>
      </c>
      <c r="E1277" t="s">
        <v>14</v>
      </c>
      <c r="F1277" t="s">
        <v>128</v>
      </c>
      <c r="H1277" t="s">
        <v>55</v>
      </c>
      <c r="I1277" t="s">
        <v>117</v>
      </c>
      <c r="J1277" t="s">
        <v>116</v>
      </c>
      <c r="K1277" t="s">
        <v>24</v>
      </c>
      <c r="O1277">
        <v>0.12230000000000001</v>
      </c>
      <c r="P1277">
        <v>7.3230000000000004</v>
      </c>
      <c r="Q1277" t="s">
        <v>29</v>
      </c>
      <c r="R1277" t="s">
        <v>29</v>
      </c>
      <c r="S1277" t="s">
        <v>29</v>
      </c>
      <c r="T1277" t="s">
        <v>29</v>
      </c>
      <c r="U1277" t="s">
        <v>29</v>
      </c>
      <c r="V1277" t="s">
        <v>29</v>
      </c>
      <c r="W1277" t="s">
        <v>29</v>
      </c>
      <c r="X1277" t="s">
        <v>29</v>
      </c>
      <c r="Y1277" t="s">
        <v>29</v>
      </c>
      <c r="Z1277" t="s">
        <v>29</v>
      </c>
      <c r="AA1277" t="s">
        <v>29</v>
      </c>
      <c r="AB1277" t="s">
        <v>29</v>
      </c>
      <c r="AC1277" t="s">
        <v>29</v>
      </c>
    </row>
    <row r="1278" spans="1:29" x14ac:dyDescent="0.2">
      <c r="A1278" t="s">
        <v>2730</v>
      </c>
      <c r="B1278">
        <v>2</v>
      </c>
      <c r="C1278">
        <v>71250737</v>
      </c>
      <c r="D1278" t="s">
        <v>15</v>
      </c>
      <c r="E1278" t="s">
        <v>14</v>
      </c>
      <c r="F1278" t="s">
        <v>128</v>
      </c>
      <c r="G1278" t="s">
        <v>38</v>
      </c>
      <c r="H1278" t="s">
        <v>227</v>
      </c>
      <c r="I1278" t="s">
        <v>117</v>
      </c>
      <c r="J1278" t="s">
        <v>116</v>
      </c>
      <c r="K1278" t="s">
        <v>24</v>
      </c>
      <c r="O1278">
        <v>0.23139999999999999</v>
      </c>
      <c r="P1278">
        <v>0.60850000000000004</v>
      </c>
      <c r="Q1278" t="s">
        <v>2729</v>
      </c>
      <c r="R1278" t="s">
        <v>126</v>
      </c>
      <c r="S1278" t="s">
        <v>2728</v>
      </c>
      <c r="T1278" t="s">
        <v>2727</v>
      </c>
      <c r="U1278" t="s">
        <v>2726</v>
      </c>
      <c r="V1278" t="s">
        <v>2725</v>
      </c>
      <c r="W1278" t="s">
        <v>2724</v>
      </c>
      <c r="Y1278" t="s">
        <v>2723</v>
      </c>
      <c r="AA1278" t="s">
        <v>1043</v>
      </c>
      <c r="AB1278" t="s">
        <v>2722</v>
      </c>
      <c r="AC1278" t="s">
        <v>216</v>
      </c>
    </row>
    <row r="1279" spans="1:29" x14ac:dyDescent="0.2">
      <c r="A1279" t="s">
        <v>2721</v>
      </c>
      <c r="B1279">
        <v>9</v>
      </c>
      <c r="C1279">
        <v>57032697</v>
      </c>
      <c r="D1279" t="s">
        <v>15</v>
      </c>
      <c r="E1279" t="s">
        <v>14</v>
      </c>
      <c r="F1279" t="s">
        <v>13</v>
      </c>
      <c r="K1279" t="s">
        <v>12</v>
      </c>
      <c r="O1279">
        <v>5.9549999999999999E-2</v>
      </c>
      <c r="P1279">
        <v>0.36720000000000003</v>
      </c>
      <c r="Q1279" t="s">
        <v>2720</v>
      </c>
      <c r="R1279" t="s">
        <v>35</v>
      </c>
      <c r="S1279" t="s">
        <v>2719</v>
      </c>
      <c r="T1279" t="s">
        <v>2718</v>
      </c>
      <c r="U1279" t="s">
        <v>2717</v>
      </c>
      <c r="V1279" t="s">
        <v>2716</v>
      </c>
      <c r="W1279" t="s">
        <v>2715</v>
      </c>
      <c r="X1279" t="s">
        <v>29</v>
      </c>
      <c r="Y1279" t="s">
        <v>29</v>
      </c>
      <c r="Z1279" t="s">
        <v>29</v>
      </c>
      <c r="AA1279" t="s">
        <v>29</v>
      </c>
      <c r="AB1279" t="s">
        <v>29</v>
      </c>
      <c r="AC1279" t="s">
        <v>29</v>
      </c>
    </row>
    <row r="1280" spans="1:29" x14ac:dyDescent="0.2">
      <c r="A1280" t="s">
        <v>2714</v>
      </c>
      <c r="B1280">
        <v>3</v>
      </c>
      <c r="C1280">
        <v>2424586</v>
      </c>
      <c r="D1280" t="s">
        <v>40</v>
      </c>
      <c r="E1280" t="s">
        <v>39</v>
      </c>
      <c r="H1280" t="s">
        <v>55</v>
      </c>
      <c r="L1280" t="s">
        <v>65</v>
      </c>
      <c r="O1280">
        <v>0.13789999999999999</v>
      </c>
      <c r="P1280">
        <v>1.6559999999999999</v>
      </c>
      <c r="Q1280" t="s">
        <v>2713</v>
      </c>
      <c r="R1280" t="s">
        <v>52</v>
      </c>
      <c r="S1280" t="s">
        <v>2712</v>
      </c>
      <c r="T1280" t="s">
        <v>2711</v>
      </c>
      <c r="U1280" t="s">
        <v>2710</v>
      </c>
      <c r="V1280" t="s">
        <v>2709</v>
      </c>
      <c r="W1280" t="s">
        <v>2708</v>
      </c>
      <c r="X1280" t="s">
        <v>323</v>
      </c>
      <c r="Y1280" t="s">
        <v>2707</v>
      </c>
      <c r="AA1280" t="s">
        <v>321</v>
      </c>
      <c r="AB1280" t="s">
        <v>2706</v>
      </c>
      <c r="AC1280" t="s">
        <v>2512</v>
      </c>
    </row>
    <row r="1281" spans="1:29" x14ac:dyDescent="0.2">
      <c r="A1281" t="s">
        <v>2705</v>
      </c>
      <c r="B1281">
        <v>6</v>
      </c>
      <c r="C1281">
        <v>47618306</v>
      </c>
      <c r="D1281" t="s">
        <v>40</v>
      </c>
      <c r="E1281" t="s">
        <v>258</v>
      </c>
      <c r="H1281" t="s">
        <v>136</v>
      </c>
      <c r="N1281" t="s">
        <v>37</v>
      </c>
      <c r="O1281">
        <v>2.3599999999999999E-2</v>
      </c>
      <c r="P1281">
        <v>0</v>
      </c>
      <c r="Q1281" t="s">
        <v>2704</v>
      </c>
      <c r="R1281" t="s">
        <v>79</v>
      </c>
      <c r="S1281" t="s">
        <v>2703</v>
      </c>
      <c r="T1281" t="s">
        <v>2702</v>
      </c>
      <c r="U1281" t="s">
        <v>2701</v>
      </c>
      <c r="V1281" t="s">
        <v>2700</v>
      </c>
      <c r="W1281" t="s">
        <v>2699</v>
      </c>
      <c r="X1281" t="s">
        <v>236</v>
      </c>
      <c r="Y1281" t="s">
        <v>2698</v>
      </c>
      <c r="Z1281" t="s">
        <v>2697</v>
      </c>
      <c r="AA1281" t="s">
        <v>2696</v>
      </c>
      <c r="AB1281" t="s">
        <v>2695</v>
      </c>
      <c r="AC1281" t="s">
        <v>2694</v>
      </c>
    </row>
    <row r="1282" spans="1:29" x14ac:dyDescent="0.2">
      <c r="A1282" t="s">
        <v>2693</v>
      </c>
      <c r="B1282">
        <v>6</v>
      </c>
      <c r="C1282">
        <v>58115358</v>
      </c>
      <c r="D1282" t="s">
        <v>15</v>
      </c>
      <c r="E1282" t="s">
        <v>14</v>
      </c>
      <c r="H1282" t="s">
        <v>55</v>
      </c>
      <c r="K1282" t="s">
        <v>12</v>
      </c>
      <c r="O1282">
        <v>0.14430000000000001</v>
      </c>
      <c r="P1282">
        <v>0.27879999999999999</v>
      </c>
      <c r="Q1282" t="s">
        <v>2692</v>
      </c>
      <c r="R1282" t="s">
        <v>79</v>
      </c>
      <c r="S1282" t="s">
        <v>2691</v>
      </c>
      <c r="T1282" t="s">
        <v>2690</v>
      </c>
      <c r="U1282" t="s">
        <v>2689</v>
      </c>
      <c r="V1282" t="s">
        <v>2688</v>
      </c>
      <c r="W1282" t="s">
        <v>2687</v>
      </c>
      <c r="X1282" t="s">
        <v>2686</v>
      </c>
      <c r="Y1282" t="s">
        <v>2685</v>
      </c>
      <c r="AA1282" t="s">
        <v>2446</v>
      </c>
      <c r="AB1282" t="s">
        <v>2684</v>
      </c>
      <c r="AC1282" t="s">
        <v>2118</v>
      </c>
    </row>
    <row r="1283" spans="1:29" x14ac:dyDescent="0.2">
      <c r="A1283" t="s">
        <v>2683</v>
      </c>
      <c r="B1283">
        <v>11</v>
      </c>
      <c r="C1283">
        <v>3717</v>
      </c>
      <c r="D1283" t="s">
        <v>15</v>
      </c>
      <c r="E1283" t="s">
        <v>14</v>
      </c>
      <c r="H1283" t="s">
        <v>55</v>
      </c>
      <c r="K1283" t="s">
        <v>12</v>
      </c>
      <c r="O1283">
        <v>0.2114</v>
      </c>
      <c r="P1283">
        <v>0.43709999999999999</v>
      </c>
      <c r="Q1283" t="s">
        <v>29</v>
      </c>
      <c r="R1283" t="s">
        <v>29</v>
      </c>
      <c r="S1283" t="s">
        <v>29</v>
      </c>
      <c r="T1283" t="s">
        <v>29</v>
      </c>
      <c r="U1283" t="s">
        <v>29</v>
      </c>
      <c r="V1283" t="s">
        <v>29</v>
      </c>
      <c r="W1283" t="s">
        <v>29</v>
      </c>
      <c r="X1283" t="s">
        <v>29</v>
      </c>
      <c r="Y1283" t="s">
        <v>29</v>
      </c>
      <c r="Z1283" t="s">
        <v>29</v>
      </c>
      <c r="AA1283" t="s">
        <v>29</v>
      </c>
      <c r="AB1283" t="s">
        <v>29</v>
      </c>
      <c r="AC1283" t="s">
        <v>29</v>
      </c>
    </row>
    <row r="1284" spans="1:29" x14ac:dyDescent="0.2">
      <c r="A1284" t="s">
        <v>2682</v>
      </c>
      <c r="B1284">
        <v>1</v>
      </c>
      <c r="C1284">
        <v>67018899</v>
      </c>
      <c r="D1284" t="s">
        <v>15</v>
      </c>
      <c r="E1284" t="s">
        <v>14</v>
      </c>
      <c r="F1284" t="s">
        <v>13</v>
      </c>
      <c r="K1284" t="s">
        <v>12</v>
      </c>
      <c r="O1284">
        <v>0.23449999999999999</v>
      </c>
      <c r="P1284">
        <v>0.36890000000000001</v>
      </c>
      <c r="Q1284" t="s">
        <v>2681</v>
      </c>
      <c r="R1284" t="s">
        <v>10</v>
      </c>
      <c r="S1284" t="s">
        <v>2680</v>
      </c>
      <c r="T1284" t="s">
        <v>2679</v>
      </c>
      <c r="U1284" t="s">
        <v>2678</v>
      </c>
      <c r="V1284" t="s">
        <v>2677</v>
      </c>
      <c r="W1284" t="s">
        <v>2676</v>
      </c>
    </row>
    <row r="1285" spans="1:29" x14ac:dyDescent="0.2">
      <c r="A1285" t="s">
        <v>2675</v>
      </c>
      <c r="B1285">
        <v>11</v>
      </c>
      <c r="C1285">
        <v>3725</v>
      </c>
      <c r="D1285" t="s">
        <v>40</v>
      </c>
      <c r="E1285" t="s">
        <v>39</v>
      </c>
      <c r="G1285" t="s">
        <v>38</v>
      </c>
      <c r="N1285" t="s">
        <v>37</v>
      </c>
      <c r="O1285">
        <v>6.4699999999999994E-2</v>
      </c>
      <c r="P1285">
        <v>1.5699999999999999E-5</v>
      </c>
      <c r="Q1285" t="s">
        <v>29</v>
      </c>
      <c r="R1285" t="s">
        <v>29</v>
      </c>
      <c r="S1285" t="s">
        <v>29</v>
      </c>
      <c r="T1285" t="s">
        <v>29</v>
      </c>
      <c r="U1285" t="s">
        <v>29</v>
      </c>
      <c r="V1285" t="s">
        <v>29</v>
      </c>
      <c r="W1285" t="s">
        <v>29</v>
      </c>
      <c r="X1285" t="s">
        <v>29</v>
      </c>
      <c r="Y1285" t="s">
        <v>29</v>
      </c>
      <c r="Z1285" t="s">
        <v>29</v>
      </c>
      <c r="AA1285" t="s">
        <v>29</v>
      </c>
      <c r="AB1285" t="s">
        <v>29</v>
      </c>
      <c r="AC1285" t="s">
        <v>29</v>
      </c>
    </row>
    <row r="1286" spans="1:29" x14ac:dyDescent="0.2">
      <c r="A1286" t="s">
        <v>2674</v>
      </c>
      <c r="B1286">
        <v>11</v>
      </c>
      <c r="C1286">
        <v>3731</v>
      </c>
      <c r="D1286" t="s">
        <v>15</v>
      </c>
      <c r="E1286" t="s">
        <v>14</v>
      </c>
      <c r="F1286" t="s">
        <v>13</v>
      </c>
      <c r="K1286" t="s">
        <v>12</v>
      </c>
      <c r="O1286">
        <v>0.1981</v>
      </c>
      <c r="P1286">
        <v>0.14630000000000001</v>
      </c>
      <c r="Q1286" t="s">
        <v>29</v>
      </c>
      <c r="R1286" t="s">
        <v>29</v>
      </c>
      <c r="S1286" t="s">
        <v>29</v>
      </c>
      <c r="T1286" t="s">
        <v>29</v>
      </c>
      <c r="U1286" t="s">
        <v>29</v>
      </c>
      <c r="V1286" t="s">
        <v>29</v>
      </c>
      <c r="W1286" t="s">
        <v>29</v>
      </c>
      <c r="X1286" t="s">
        <v>29</v>
      </c>
      <c r="Y1286" t="s">
        <v>29</v>
      </c>
      <c r="Z1286" t="s">
        <v>29</v>
      </c>
      <c r="AA1286" t="s">
        <v>29</v>
      </c>
      <c r="AB1286" t="s">
        <v>29</v>
      </c>
      <c r="AC1286" t="s">
        <v>29</v>
      </c>
    </row>
    <row r="1287" spans="1:29" x14ac:dyDescent="0.2">
      <c r="A1287" t="s">
        <v>2673</v>
      </c>
      <c r="B1287">
        <v>3</v>
      </c>
      <c r="C1287">
        <v>62555932</v>
      </c>
      <c r="D1287" t="s">
        <v>15</v>
      </c>
      <c r="E1287" t="s">
        <v>14</v>
      </c>
      <c r="I1287" t="s">
        <v>57</v>
      </c>
      <c r="J1287" t="s">
        <v>170</v>
      </c>
      <c r="K1287" t="s">
        <v>24</v>
      </c>
      <c r="O1287">
        <v>0.42080000000000001</v>
      </c>
      <c r="P1287">
        <v>2.9899999999999999E-2</v>
      </c>
      <c r="Q1287" t="s">
        <v>2672</v>
      </c>
      <c r="R1287" t="s">
        <v>52</v>
      </c>
      <c r="S1287" t="s">
        <v>2671</v>
      </c>
      <c r="T1287" t="s">
        <v>2670</v>
      </c>
      <c r="U1287" t="s">
        <v>2669</v>
      </c>
      <c r="V1287" t="s">
        <v>2668</v>
      </c>
      <c r="W1287" t="s">
        <v>2667</v>
      </c>
      <c r="Y1287" t="s">
        <v>2666</v>
      </c>
      <c r="Z1287" t="s">
        <v>2665</v>
      </c>
      <c r="AA1287" t="s">
        <v>2664</v>
      </c>
      <c r="AB1287" t="s">
        <v>2663</v>
      </c>
      <c r="AC1287" t="s">
        <v>343</v>
      </c>
    </row>
    <row r="1288" spans="1:29" x14ac:dyDescent="0.2">
      <c r="A1288" t="s">
        <v>2662</v>
      </c>
      <c r="B1288">
        <v>11</v>
      </c>
      <c r="C1288">
        <v>3737</v>
      </c>
      <c r="D1288" t="s">
        <v>15</v>
      </c>
      <c r="E1288" t="s">
        <v>14</v>
      </c>
      <c r="F1288" t="s">
        <v>13</v>
      </c>
      <c r="H1288" t="s">
        <v>55</v>
      </c>
      <c r="I1288" t="s">
        <v>25</v>
      </c>
      <c r="K1288" t="s">
        <v>12</v>
      </c>
      <c r="O1288">
        <v>0.124</v>
      </c>
      <c r="P1288">
        <v>1.982</v>
      </c>
      <c r="Q1288" t="s">
        <v>29</v>
      </c>
      <c r="R1288" t="s">
        <v>29</v>
      </c>
      <c r="S1288" t="s">
        <v>29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29</v>
      </c>
      <c r="Z1288" t="s">
        <v>29</v>
      </c>
      <c r="AA1288" t="s">
        <v>29</v>
      </c>
      <c r="AB1288" t="s">
        <v>29</v>
      </c>
      <c r="AC1288" t="s">
        <v>29</v>
      </c>
    </row>
    <row r="1289" spans="1:29" x14ac:dyDescent="0.2">
      <c r="A1289" t="s">
        <v>2661</v>
      </c>
      <c r="B1289">
        <v>10</v>
      </c>
      <c r="C1289">
        <v>4301743</v>
      </c>
      <c r="D1289" t="s">
        <v>15</v>
      </c>
      <c r="E1289" t="s">
        <v>14</v>
      </c>
      <c r="F1289" t="s">
        <v>128</v>
      </c>
      <c r="H1289" t="s">
        <v>55</v>
      </c>
      <c r="I1289" t="s">
        <v>303</v>
      </c>
      <c r="J1289" t="s">
        <v>155</v>
      </c>
      <c r="K1289" t="s">
        <v>24</v>
      </c>
      <c r="O1289">
        <v>0.2114</v>
      </c>
      <c r="P1289">
        <v>12.55</v>
      </c>
      <c r="Q1289" t="s">
        <v>2660</v>
      </c>
      <c r="R1289" t="s">
        <v>88</v>
      </c>
      <c r="S1289" t="s">
        <v>2659</v>
      </c>
      <c r="T1289" t="s">
        <v>2658</v>
      </c>
      <c r="U1289" t="s">
        <v>2657</v>
      </c>
      <c r="V1289" t="s">
        <v>2656</v>
      </c>
      <c r="W1289" t="s">
        <v>2655</v>
      </c>
      <c r="X1289" t="s">
        <v>29</v>
      </c>
      <c r="Y1289" t="s">
        <v>29</v>
      </c>
      <c r="Z1289" t="s">
        <v>29</v>
      </c>
      <c r="AA1289" t="s">
        <v>29</v>
      </c>
      <c r="AB1289" t="s">
        <v>29</v>
      </c>
      <c r="AC1289" t="s">
        <v>29</v>
      </c>
    </row>
    <row r="1290" spans="1:29" x14ac:dyDescent="0.2">
      <c r="A1290" t="s">
        <v>2654</v>
      </c>
      <c r="B1290">
        <v>10</v>
      </c>
      <c r="C1290">
        <v>8851249</v>
      </c>
      <c r="D1290" t="s">
        <v>15</v>
      </c>
      <c r="E1290" t="s">
        <v>14</v>
      </c>
      <c r="F1290" t="s">
        <v>128</v>
      </c>
      <c r="G1290" t="s">
        <v>38</v>
      </c>
      <c r="J1290" t="s">
        <v>90</v>
      </c>
      <c r="K1290" t="s">
        <v>24</v>
      </c>
      <c r="O1290">
        <v>7.016E-2</v>
      </c>
      <c r="P1290">
        <v>1.0549999999999999</v>
      </c>
      <c r="Q1290" t="s">
        <v>2653</v>
      </c>
      <c r="R1290" t="s">
        <v>88</v>
      </c>
      <c r="S1290" t="s">
        <v>2652</v>
      </c>
      <c r="T1290" t="s">
        <v>2651</v>
      </c>
      <c r="U1290" t="s">
        <v>2650</v>
      </c>
      <c r="V1290" t="s">
        <v>2649</v>
      </c>
      <c r="W1290" t="s">
        <v>2648</v>
      </c>
      <c r="X1290" t="s">
        <v>29</v>
      </c>
      <c r="Y1290" t="s">
        <v>29</v>
      </c>
      <c r="Z1290" t="s">
        <v>29</v>
      </c>
      <c r="AA1290" t="s">
        <v>29</v>
      </c>
      <c r="AB1290" t="s">
        <v>29</v>
      </c>
      <c r="AC1290" t="s">
        <v>29</v>
      </c>
    </row>
    <row r="1291" spans="1:29" x14ac:dyDescent="0.2">
      <c r="A1291" t="s">
        <v>2647</v>
      </c>
      <c r="B1291">
        <v>11</v>
      </c>
      <c r="C1291">
        <v>3771</v>
      </c>
      <c r="D1291" t="s">
        <v>40</v>
      </c>
      <c r="E1291" t="s">
        <v>14</v>
      </c>
      <c r="G1291" t="s">
        <v>1892</v>
      </c>
      <c r="I1291" t="s">
        <v>156</v>
      </c>
      <c r="J1291" t="s">
        <v>90</v>
      </c>
      <c r="N1291" t="s">
        <v>37</v>
      </c>
      <c r="O1291">
        <v>0.31030000000000002</v>
      </c>
      <c r="P1291">
        <v>4.5890000000000004</v>
      </c>
      <c r="Q1291" t="s">
        <v>29</v>
      </c>
      <c r="R1291" t="s">
        <v>29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29</v>
      </c>
      <c r="Z1291" t="s">
        <v>29</v>
      </c>
      <c r="AA1291" t="s">
        <v>29</v>
      </c>
      <c r="AB1291" t="s">
        <v>29</v>
      </c>
      <c r="AC1291" t="s">
        <v>29</v>
      </c>
    </row>
    <row r="1292" spans="1:29" x14ac:dyDescent="0.2">
      <c r="A1292" t="s">
        <v>2646</v>
      </c>
      <c r="B1292">
        <v>11</v>
      </c>
      <c r="C1292">
        <v>3780</v>
      </c>
      <c r="D1292" t="s">
        <v>15</v>
      </c>
      <c r="E1292" t="s">
        <v>14</v>
      </c>
      <c r="I1292" t="s">
        <v>146</v>
      </c>
      <c r="J1292" t="s">
        <v>145</v>
      </c>
      <c r="K1292" t="s">
        <v>12</v>
      </c>
      <c r="O1292">
        <v>0.33489999999999998</v>
      </c>
      <c r="P1292">
        <v>14.94</v>
      </c>
      <c r="Q1292" t="s">
        <v>29</v>
      </c>
      <c r="R1292" t="s">
        <v>29</v>
      </c>
      <c r="S1292" t="s">
        <v>29</v>
      </c>
      <c r="T1292" t="s">
        <v>29</v>
      </c>
      <c r="U1292" t="s">
        <v>29</v>
      </c>
      <c r="V1292" t="s">
        <v>29</v>
      </c>
      <c r="W1292" t="s">
        <v>29</v>
      </c>
      <c r="X1292" t="s">
        <v>29</v>
      </c>
      <c r="Y1292" t="s">
        <v>29</v>
      </c>
      <c r="Z1292" t="s">
        <v>29</v>
      </c>
      <c r="AA1292" t="s">
        <v>29</v>
      </c>
      <c r="AB1292" t="s">
        <v>29</v>
      </c>
      <c r="AC1292" t="s">
        <v>29</v>
      </c>
    </row>
    <row r="1293" spans="1:29" x14ac:dyDescent="0.2">
      <c r="A1293" t="s">
        <v>2645</v>
      </c>
      <c r="B1293">
        <v>11</v>
      </c>
      <c r="C1293">
        <v>424</v>
      </c>
      <c r="D1293" t="s">
        <v>15</v>
      </c>
      <c r="E1293" t="s">
        <v>14</v>
      </c>
      <c r="H1293" t="s">
        <v>55</v>
      </c>
      <c r="K1293" t="s">
        <v>54</v>
      </c>
      <c r="O1293">
        <v>0.16389999999999999</v>
      </c>
      <c r="P1293">
        <v>0.4103</v>
      </c>
      <c r="Q1293" t="s">
        <v>29</v>
      </c>
      <c r="R1293" t="s">
        <v>29</v>
      </c>
      <c r="S1293" t="s">
        <v>29</v>
      </c>
      <c r="T1293" t="s">
        <v>29</v>
      </c>
      <c r="U1293" t="s">
        <v>29</v>
      </c>
      <c r="V1293" t="s">
        <v>29</v>
      </c>
      <c r="W1293" t="s">
        <v>29</v>
      </c>
      <c r="X1293" t="s">
        <v>29</v>
      </c>
      <c r="Y1293" t="s">
        <v>29</v>
      </c>
      <c r="Z1293" t="s">
        <v>29</v>
      </c>
      <c r="AA1293" t="s">
        <v>29</v>
      </c>
      <c r="AB1293" t="s">
        <v>29</v>
      </c>
      <c r="AC1293" t="s">
        <v>29</v>
      </c>
    </row>
    <row r="1294" spans="1:29" x14ac:dyDescent="0.2">
      <c r="A1294" t="s">
        <v>2644</v>
      </c>
      <c r="B1294">
        <v>1</v>
      </c>
      <c r="C1294">
        <v>59426545</v>
      </c>
      <c r="D1294" t="s">
        <v>40</v>
      </c>
      <c r="E1294" t="s">
        <v>740</v>
      </c>
      <c r="G1294" t="s">
        <v>38</v>
      </c>
      <c r="H1294" t="s">
        <v>81</v>
      </c>
      <c r="J1294" t="s">
        <v>243</v>
      </c>
      <c r="M1294" t="s">
        <v>143</v>
      </c>
      <c r="N1294" t="s">
        <v>37</v>
      </c>
      <c r="O1294">
        <v>2.1600000000000001E-2</v>
      </c>
      <c r="P1294">
        <v>3.2000000000000002E-3</v>
      </c>
      <c r="Q1294" t="s">
        <v>2643</v>
      </c>
      <c r="R1294" t="s">
        <v>10</v>
      </c>
      <c r="S1294" t="s">
        <v>2642</v>
      </c>
      <c r="T1294" t="s">
        <v>2641</v>
      </c>
      <c r="U1294" t="s">
        <v>2640</v>
      </c>
      <c r="V1294" t="s">
        <v>2639</v>
      </c>
      <c r="W1294" t="s">
        <v>2638</v>
      </c>
    </row>
    <row r="1295" spans="1:29" x14ac:dyDescent="0.2">
      <c r="A1295" t="s">
        <v>2637</v>
      </c>
      <c r="B1295">
        <v>11</v>
      </c>
      <c r="C1295">
        <v>3810</v>
      </c>
      <c r="D1295" t="s">
        <v>15</v>
      </c>
      <c r="E1295" t="s">
        <v>14</v>
      </c>
      <c r="F1295" t="s">
        <v>92</v>
      </c>
      <c r="K1295" t="s">
        <v>24</v>
      </c>
      <c r="O1295">
        <v>0.19409999999999999</v>
      </c>
      <c r="P1295">
        <v>0.46560000000000001</v>
      </c>
      <c r="Q1295" t="s">
        <v>29</v>
      </c>
      <c r="R1295" t="s">
        <v>29</v>
      </c>
      <c r="S1295" t="s">
        <v>29</v>
      </c>
      <c r="T1295" t="s">
        <v>29</v>
      </c>
      <c r="U1295" t="s">
        <v>29</v>
      </c>
      <c r="V1295" t="s">
        <v>29</v>
      </c>
      <c r="W1295" t="s">
        <v>29</v>
      </c>
      <c r="X1295" t="s">
        <v>29</v>
      </c>
      <c r="Y1295" t="s">
        <v>29</v>
      </c>
      <c r="Z1295" t="s">
        <v>29</v>
      </c>
      <c r="AA1295" t="s">
        <v>29</v>
      </c>
      <c r="AB1295" t="s">
        <v>29</v>
      </c>
      <c r="AC1295" t="s">
        <v>29</v>
      </c>
    </row>
    <row r="1296" spans="1:29" x14ac:dyDescent="0.2">
      <c r="A1296" t="s">
        <v>2636</v>
      </c>
      <c r="B1296">
        <v>11</v>
      </c>
      <c r="C1296">
        <v>3830</v>
      </c>
      <c r="D1296" t="s">
        <v>15</v>
      </c>
      <c r="E1296" t="s">
        <v>14</v>
      </c>
      <c r="H1296" t="s">
        <v>55</v>
      </c>
      <c r="K1296" t="s">
        <v>12</v>
      </c>
      <c r="O1296">
        <v>0.49370000000000003</v>
      </c>
      <c r="P1296">
        <v>1.859</v>
      </c>
      <c r="Q1296" t="s">
        <v>29</v>
      </c>
      <c r="R1296" t="s">
        <v>29</v>
      </c>
      <c r="S1296" t="s">
        <v>29</v>
      </c>
      <c r="T1296" t="s">
        <v>29</v>
      </c>
      <c r="U1296" t="s">
        <v>29</v>
      </c>
      <c r="V1296" t="s">
        <v>29</v>
      </c>
      <c r="W1296" t="s">
        <v>29</v>
      </c>
      <c r="X1296" t="s">
        <v>29</v>
      </c>
      <c r="Y1296" t="s">
        <v>29</v>
      </c>
      <c r="Z1296" t="s">
        <v>29</v>
      </c>
      <c r="AA1296" t="s">
        <v>29</v>
      </c>
      <c r="AB1296" t="s">
        <v>29</v>
      </c>
      <c r="AC1296" t="s">
        <v>29</v>
      </c>
    </row>
    <row r="1297" spans="1:29" x14ac:dyDescent="0.2">
      <c r="A1297" t="s">
        <v>2635</v>
      </c>
      <c r="B1297">
        <v>11</v>
      </c>
      <c r="C1297">
        <v>429</v>
      </c>
      <c r="D1297" t="s">
        <v>15</v>
      </c>
      <c r="E1297" t="s">
        <v>14</v>
      </c>
      <c r="I1297" t="s">
        <v>146</v>
      </c>
      <c r="J1297" t="s">
        <v>145</v>
      </c>
      <c r="K1297" t="s">
        <v>12</v>
      </c>
      <c r="O1297">
        <v>5.8270000000000002E-2</v>
      </c>
      <c r="P1297">
        <v>1.228</v>
      </c>
      <c r="Q1297" t="s">
        <v>29</v>
      </c>
      <c r="R1297" t="s">
        <v>29</v>
      </c>
      <c r="S1297" t="s">
        <v>29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29</v>
      </c>
      <c r="Z1297" t="s">
        <v>29</v>
      </c>
      <c r="AA1297" t="s">
        <v>29</v>
      </c>
      <c r="AB1297" t="s">
        <v>29</v>
      </c>
      <c r="AC1297" t="s">
        <v>29</v>
      </c>
    </row>
    <row r="1298" spans="1:29" x14ac:dyDescent="0.2">
      <c r="A1298" t="s">
        <v>2634</v>
      </c>
      <c r="B1298">
        <v>7</v>
      </c>
      <c r="C1298">
        <v>6804761</v>
      </c>
      <c r="D1298" t="s">
        <v>40</v>
      </c>
      <c r="E1298" t="s">
        <v>14</v>
      </c>
      <c r="H1298" t="s">
        <v>81</v>
      </c>
      <c r="M1298" t="s">
        <v>143</v>
      </c>
      <c r="O1298">
        <v>4.7399999999999998E-2</v>
      </c>
      <c r="P1298">
        <v>3.5900000000000001E-2</v>
      </c>
      <c r="Q1298" t="s">
        <v>2633</v>
      </c>
      <c r="R1298" t="s">
        <v>378</v>
      </c>
      <c r="S1298">
        <v>6804223</v>
      </c>
      <c r="T1298">
        <v>6809411</v>
      </c>
      <c r="U1298">
        <v>5189</v>
      </c>
      <c r="V1298">
        <v>-538</v>
      </c>
      <c r="W1298">
        <v>-4650</v>
      </c>
      <c r="X1298" t="s">
        <v>2632</v>
      </c>
      <c r="Y1298" t="s">
        <v>1219</v>
      </c>
      <c r="Z1298" t="s">
        <v>1218</v>
      </c>
      <c r="AA1298" t="s">
        <v>1217</v>
      </c>
      <c r="AB1298" t="s">
        <v>2631</v>
      </c>
      <c r="AC1298" t="s">
        <v>1215</v>
      </c>
    </row>
    <row r="1299" spans="1:29" x14ac:dyDescent="0.2">
      <c r="A1299" t="s">
        <v>2630</v>
      </c>
      <c r="B1299">
        <v>9</v>
      </c>
      <c r="C1299">
        <v>53784174</v>
      </c>
      <c r="D1299" t="s">
        <v>15</v>
      </c>
      <c r="E1299" t="s">
        <v>14</v>
      </c>
      <c r="H1299" t="s">
        <v>55</v>
      </c>
      <c r="K1299" t="s">
        <v>12</v>
      </c>
      <c r="O1299">
        <v>0.29749999999999999</v>
      </c>
      <c r="P1299">
        <v>0.90329999999999999</v>
      </c>
      <c r="Q1299" t="s">
        <v>2629</v>
      </c>
      <c r="R1299" t="s">
        <v>35</v>
      </c>
      <c r="S1299" t="s">
        <v>2628</v>
      </c>
      <c r="T1299" t="s">
        <v>2627</v>
      </c>
      <c r="U1299" t="s">
        <v>2626</v>
      </c>
      <c r="V1299" t="s">
        <v>2625</v>
      </c>
      <c r="W1299" t="s">
        <v>2624</v>
      </c>
      <c r="X1299" t="s">
        <v>29</v>
      </c>
      <c r="Y1299" t="s">
        <v>29</v>
      </c>
      <c r="Z1299" t="s">
        <v>29</v>
      </c>
      <c r="AA1299" t="s">
        <v>29</v>
      </c>
      <c r="AB1299" t="s">
        <v>29</v>
      </c>
      <c r="AC1299" t="s">
        <v>29</v>
      </c>
    </row>
    <row r="1300" spans="1:29" x14ac:dyDescent="0.2">
      <c r="A1300" t="s">
        <v>2623</v>
      </c>
      <c r="B1300">
        <v>3</v>
      </c>
      <c r="C1300">
        <v>61369495</v>
      </c>
      <c r="D1300" t="s">
        <v>10212</v>
      </c>
      <c r="E1300" t="s">
        <v>14</v>
      </c>
      <c r="F1300" t="s">
        <v>446</v>
      </c>
      <c r="G1300" t="s">
        <v>2622</v>
      </c>
      <c r="H1300" t="s">
        <v>136</v>
      </c>
      <c r="I1300" t="s">
        <v>146</v>
      </c>
      <c r="J1300" t="s">
        <v>243</v>
      </c>
      <c r="M1300" t="s">
        <v>442</v>
      </c>
      <c r="N1300" t="s">
        <v>37</v>
      </c>
      <c r="O1300">
        <v>0.3448</v>
      </c>
      <c r="P1300">
        <v>10.8</v>
      </c>
      <c r="Q1300" t="s">
        <v>2621</v>
      </c>
      <c r="R1300" t="s">
        <v>52</v>
      </c>
      <c r="S1300" t="s">
        <v>2620</v>
      </c>
      <c r="T1300" t="s">
        <v>2619</v>
      </c>
      <c r="U1300" t="s">
        <v>2618</v>
      </c>
      <c r="V1300" t="s">
        <v>2617</v>
      </c>
      <c r="W1300" t="s">
        <v>2616</v>
      </c>
      <c r="X1300" t="s">
        <v>2615</v>
      </c>
      <c r="Y1300" t="s">
        <v>2614</v>
      </c>
      <c r="AA1300" t="s">
        <v>2613</v>
      </c>
      <c r="AB1300" t="s">
        <v>2612</v>
      </c>
      <c r="AC1300" t="s">
        <v>2611</v>
      </c>
    </row>
    <row r="1301" spans="1:29" x14ac:dyDescent="0.2">
      <c r="A1301" t="s">
        <v>2610</v>
      </c>
      <c r="B1301">
        <v>7</v>
      </c>
      <c r="C1301">
        <v>61776197</v>
      </c>
      <c r="D1301" t="s">
        <v>15</v>
      </c>
      <c r="E1301" t="s">
        <v>14</v>
      </c>
      <c r="H1301" t="s">
        <v>55</v>
      </c>
      <c r="K1301" t="s">
        <v>24</v>
      </c>
      <c r="O1301">
        <v>0.26469999999999999</v>
      </c>
      <c r="P1301">
        <v>8.7330000000000005E-2</v>
      </c>
      <c r="Q1301" t="s">
        <v>2609</v>
      </c>
      <c r="R1301" t="s">
        <v>378</v>
      </c>
      <c r="S1301" t="s">
        <v>2608</v>
      </c>
      <c r="T1301" t="s">
        <v>2607</v>
      </c>
      <c r="U1301" t="s">
        <v>2606</v>
      </c>
      <c r="V1301" t="s">
        <v>2605</v>
      </c>
      <c r="W1301" t="s">
        <v>2604</v>
      </c>
      <c r="X1301" t="s">
        <v>2603</v>
      </c>
      <c r="Y1301" t="s">
        <v>2602</v>
      </c>
      <c r="Z1301" t="s">
        <v>2601</v>
      </c>
      <c r="AA1301" t="s">
        <v>2600</v>
      </c>
      <c r="AB1301" t="s">
        <v>2599</v>
      </c>
      <c r="AC1301" t="s">
        <v>2598</v>
      </c>
    </row>
    <row r="1302" spans="1:29" x14ac:dyDescent="0.2">
      <c r="A1302" t="s">
        <v>2597</v>
      </c>
      <c r="B1302">
        <v>11</v>
      </c>
      <c r="C1302">
        <v>3884</v>
      </c>
      <c r="D1302" t="s">
        <v>15</v>
      </c>
      <c r="E1302" t="s">
        <v>14</v>
      </c>
      <c r="H1302" t="s">
        <v>55</v>
      </c>
      <c r="K1302" t="s">
        <v>24</v>
      </c>
      <c r="O1302">
        <v>0.38090000000000002</v>
      </c>
      <c r="P1302">
        <v>1.7849999999999999</v>
      </c>
      <c r="Q1302" t="s">
        <v>29</v>
      </c>
      <c r="R1302" t="s">
        <v>29</v>
      </c>
      <c r="S1302" t="s">
        <v>29</v>
      </c>
      <c r="T1302" t="s">
        <v>29</v>
      </c>
      <c r="U1302" t="s">
        <v>29</v>
      </c>
      <c r="V1302" t="s">
        <v>29</v>
      </c>
      <c r="W1302" t="s">
        <v>29</v>
      </c>
      <c r="X1302" t="s">
        <v>29</v>
      </c>
      <c r="Y1302" t="s">
        <v>29</v>
      </c>
      <c r="Z1302" t="s">
        <v>29</v>
      </c>
      <c r="AA1302" t="s">
        <v>29</v>
      </c>
      <c r="AB1302" t="s">
        <v>29</v>
      </c>
      <c r="AC1302" t="s">
        <v>29</v>
      </c>
    </row>
    <row r="1303" spans="1:29" x14ac:dyDescent="0.2">
      <c r="A1303" t="s">
        <v>2596</v>
      </c>
      <c r="B1303">
        <v>11</v>
      </c>
      <c r="C1303">
        <v>433</v>
      </c>
      <c r="D1303" t="s">
        <v>15</v>
      </c>
      <c r="E1303" t="s">
        <v>14</v>
      </c>
      <c r="F1303" t="s">
        <v>487</v>
      </c>
      <c r="K1303" t="s">
        <v>12</v>
      </c>
      <c r="O1303">
        <v>0.27439999999999998</v>
      </c>
      <c r="P1303">
        <v>2.0619999999999998</v>
      </c>
      <c r="Q1303" t="s">
        <v>29</v>
      </c>
      <c r="R1303" t="s">
        <v>29</v>
      </c>
      <c r="S1303" t="s">
        <v>29</v>
      </c>
      <c r="T1303" t="s">
        <v>29</v>
      </c>
      <c r="U1303" t="s">
        <v>29</v>
      </c>
      <c r="V1303" t="s">
        <v>29</v>
      </c>
      <c r="W1303" t="s">
        <v>29</v>
      </c>
      <c r="X1303" t="s">
        <v>29</v>
      </c>
      <c r="Y1303" t="s">
        <v>29</v>
      </c>
      <c r="Z1303" t="s">
        <v>29</v>
      </c>
      <c r="AA1303" t="s">
        <v>29</v>
      </c>
      <c r="AB1303" t="s">
        <v>29</v>
      </c>
      <c r="AC1303" t="s">
        <v>29</v>
      </c>
    </row>
    <row r="1304" spans="1:29" x14ac:dyDescent="0.2">
      <c r="A1304" t="s">
        <v>2595</v>
      </c>
      <c r="B1304">
        <v>2</v>
      </c>
      <c r="C1304">
        <v>74836619</v>
      </c>
      <c r="D1304" t="s">
        <v>15</v>
      </c>
      <c r="E1304" t="s">
        <v>14</v>
      </c>
      <c r="H1304" t="s">
        <v>55</v>
      </c>
      <c r="K1304" t="s">
        <v>12</v>
      </c>
      <c r="O1304">
        <v>5.2290000000000003E-2</v>
      </c>
      <c r="P1304">
        <v>3.7989999999999999</v>
      </c>
      <c r="Q1304" t="s">
        <v>2594</v>
      </c>
      <c r="R1304" t="s">
        <v>126</v>
      </c>
      <c r="S1304" t="s">
        <v>2593</v>
      </c>
      <c r="T1304" t="s">
        <v>2592</v>
      </c>
      <c r="U1304" t="s">
        <v>2591</v>
      </c>
      <c r="V1304" t="s">
        <v>2590</v>
      </c>
      <c r="W1304" t="s">
        <v>2589</v>
      </c>
      <c r="X1304" t="s">
        <v>236</v>
      </c>
      <c r="Y1304" t="s">
        <v>2588</v>
      </c>
      <c r="Z1304" t="s">
        <v>2587</v>
      </c>
      <c r="AA1304" t="s">
        <v>2586</v>
      </c>
      <c r="AB1304" t="s">
        <v>2585</v>
      </c>
      <c r="AC1304" t="s">
        <v>2584</v>
      </c>
    </row>
    <row r="1305" spans="1:29" x14ac:dyDescent="0.2">
      <c r="A1305" t="s">
        <v>2583</v>
      </c>
      <c r="B1305">
        <v>6</v>
      </c>
      <c r="C1305">
        <v>52358725</v>
      </c>
      <c r="D1305" t="s">
        <v>15</v>
      </c>
      <c r="E1305" t="s">
        <v>14</v>
      </c>
      <c r="I1305" t="s">
        <v>25</v>
      </c>
      <c r="M1305" t="s">
        <v>143</v>
      </c>
      <c r="O1305">
        <v>9.9099999999999994E-2</v>
      </c>
      <c r="P1305">
        <v>1.5740000000000001</v>
      </c>
      <c r="Q1305" t="s">
        <v>2582</v>
      </c>
      <c r="R1305" t="s">
        <v>79</v>
      </c>
      <c r="S1305" t="s">
        <v>2581</v>
      </c>
      <c r="T1305" t="s">
        <v>2580</v>
      </c>
      <c r="U1305" t="s">
        <v>2579</v>
      </c>
      <c r="V1305" t="s">
        <v>2578</v>
      </c>
      <c r="W1305" t="s">
        <v>2577</v>
      </c>
      <c r="X1305" t="s">
        <v>236</v>
      </c>
      <c r="Y1305" t="s">
        <v>2576</v>
      </c>
      <c r="AA1305" t="s">
        <v>1445</v>
      </c>
      <c r="AB1305" t="s">
        <v>2575</v>
      </c>
      <c r="AC1305" t="s">
        <v>2274</v>
      </c>
    </row>
    <row r="1306" spans="1:29" x14ac:dyDescent="0.2">
      <c r="A1306" t="s">
        <v>2574</v>
      </c>
      <c r="B1306">
        <v>11</v>
      </c>
      <c r="C1306">
        <v>3897</v>
      </c>
      <c r="D1306" t="s">
        <v>15</v>
      </c>
      <c r="E1306" t="s">
        <v>14</v>
      </c>
      <c r="H1306" t="s">
        <v>55</v>
      </c>
      <c r="K1306" t="s">
        <v>12</v>
      </c>
      <c r="O1306">
        <v>0.4748</v>
      </c>
      <c r="P1306">
        <v>9.8729999999999993</v>
      </c>
      <c r="Q1306" t="s">
        <v>29</v>
      </c>
      <c r="R1306" t="s">
        <v>29</v>
      </c>
      <c r="S1306" t="s">
        <v>29</v>
      </c>
      <c r="T1306" t="s">
        <v>29</v>
      </c>
      <c r="U1306" t="s">
        <v>29</v>
      </c>
      <c r="V1306" t="s">
        <v>29</v>
      </c>
      <c r="W1306" t="s">
        <v>29</v>
      </c>
      <c r="X1306" t="s">
        <v>29</v>
      </c>
      <c r="Y1306" t="s">
        <v>29</v>
      </c>
      <c r="Z1306" t="s">
        <v>29</v>
      </c>
      <c r="AA1306" t="s">
        <v>29</v>
      </c>
      <c r="AB1306" t="s">
        <v>29</v>
      </c>
      <c r="AC1306" t="s">
        <v>29</v>
      </c>
    </row>
    <row r="1307" spans="1:29" x14ac:dyDescent="0.2">
      <c r="A1307" t="s">
        <v>2573</v>
      </c>
      <c r="B1307">
        <v>7</v>
      </c>
      <c r="C1307">
        <v>55214011</v>
      </c>
      <c r="D1307" t="s">
        <v>15</v>
      </c>
      <c r="E1307" t="s">
        <v>14</v>
      </c>
      <c r="F1307" t="s">
        <v>13</v>
      </c>
      <c r="G1307" t="s">
        <v>398</v>
      </c>
      <c r="H1307" t="s">
        <v>55</v>
      </c>
      <c r="I1307" t="s">
        <v>67</v>
      </c>
      <c r="J1307" t="s">
        <v>116</v>
      </c>
      <c r="K1307" t="s">
        <v>24</v>
      </c>
      <c r="O1307">
        <v>0.18820000000000001</v>
      </c>
      <c r="P1307">
        <v>1.3769999999999999E-2</v>
      </c>
      <c r="Q1307" t="s">
        <v>2572</v>
      </c>
      <c r="R1307" t="s">
        <v>378</v>
      </c>
      <c r="S1307" t="s">
        <v>2571</v>
      </c>
      <c r="T1307" t="s">
        <v>2570</v>
      </c>
      <c r="U1307" t="s">
        <v>2569</v>
      </c>
      <c r="V1307" t="s">
        <v>2568</v>
      </c>
      <c r="W1307" t="s">
        <v>2567</v>
      </c>
      <c r="X1307" t="s">
        <v>2566</v>
      </c>
      <c r="Y1307" t="s">
        <v>2565</v>
      </c>
      <c r="Z1307" t="s">
        <v>2564</v>
      </c>
      <c r="AA1307" t="s">
        <v>2563</v>
      </c>
      <c r="AB1307" t="s">
        <v>2562</v>
      </c>
      <c r="AC1307" t="s">
        <v>2561</v>
      </c>
    </row>
    <row r="1308" spans="1:29" x14ac:dyDescent="0.2">
      <c r="A1308" t="s">
        <v>2560</v>
      </c>
      <c r="B1308">
        <v>11</v>
      </c>
      <c r="C1308">
        <v>3922</v>
      </c>
      <c r="D1308" t="s">
        <v>15</v>
      </c>
      <c r="E1308" t="s">
        <v>14</v>
      </c>
      <c r="G1308" t="s">
        <v>38</v>
      </c>
      <c r="I1308" t="s">
        <v>117</v>
      </c>
      <c r="J1308" t="s">
        <v>116</v>
      </c>
      <c r="K1308" t="s">
        <v>24</v>
      </c>
      <c r="O1308">
        <v>0.17799999999999999</v>
      </c>
      <c r="P1308">
        <v>5.3460000000000001</v>
      </c>
      <c r="Q1308" t="s">
        <v>29</v>
      </c>
      <c r="R1308" t="s">
        <v>29</v>
      </c>
      <c r="S1308" t="s">
        <v>29</v>
      </c>
      <c r="T1308" t="s">
        <v>29</v>
      </c>
      <c r="U1308" t="s">
        <v>29</v>
      </c>
      <c r="V1308" t="s">
        <v>29</v>
      </c>
      <c r="W1308" t="s">
        <v>29</v>
      </c>
      <c r="X1308" t="s">
        <v>29</v>
      </c>
      <c r="Y1308" t="s">
        <v>29</v>
      </c>
      <c r="Z1308" t="s">
        <v>29</v>
      </c>
      <c r="AA1308" t="s">
        <v>29</v>
      </c>
      <c r="AB1308" t="s">
        <v>29</v>
      </c>
      <c r="AC1308" t="s">
        <v>29</v>
      </c>
    </row>
    <row r="1309" spans="1:29" x14ac:dyDescent="0.2">
      <c r="A1309" t="s">
        <v>2559</v>
      </c>
      <c r="B1309">
        <v>11</v>
      </c>
      <c r="C1309">
        <v>3934</v>
      </c>
      <c r="D1309" t="s">
        <v>40</v>
      </c>
      <c r="E1309" t="s">
        <v>258</v>
      </c>
      <c r="H1309" t="s">
        <v>136</v>
      </c>
      <c r="N1309" t="s">
        <v>37</v>
      </c>
      <c r="O1309">
        <v>1.4200000000000001E-2</v>
      </c>
      <c r="P1309">
        <v>0</v>
      </c>
      <c r="Q1309" t="s">
        <v>29</v>
      </c>
      <c r="R1309" t="s">
        <v>29</v>
      </c>
      <c r="S1309" t="s">
        <v>29</v>
      </c>
      <c r="T1309" t="s">
        <v>29</v>
      </c>
      <c r="U1309" t="s">
        <v>29</v>
      </c>
      <c r="V1309" t="s">
        <v>29</v>
      </c>
      <c r="W1309" t="s">
        <v>29</v>
      </c>
      <c r="X1309" t="s">
        <v>29</v>
      </c>
      <c r="Y1309" t="s">
        <v>29</v>
      </c>
      <c r="Z1309" t="s">
        <v>29</v>
      </c>
      <c r="AA1309" t="s">
        <v>29</v>
      </c>
      <c r="AB1309" t="s">
        <v>29</v>
      </c>
      <c r="AC1309" t="s">
        <v>29</v>
      </c>
    </row>
    <row r="1310" spans="1:29" x14ac:dyDescent="0.2">
      <c r="A1310" t="s">
        <v>2558</v>
      </c>
      <c r="B1310">
        <v>9</v>
      </c>
      <c r="C1310">
        <v>59327122</v>
      </c>
      <c r="D1310" t="s">
        <v>15</v>
      </c>
      <c r="E1310" t="s">
        <v>14</v>
      </c>
      <c r="F1310" t="s">
        <v>128</v>
      </c>
      <c r="K1310" t="s">
        <v>24</v>
      </c>
      <c r="O1310">
        <v>7.4810000000000001E-2</v>
      </c>
      <c r="P1310">
        <v>0.17860000000000001</v>
      </c>
      <c r="Q1310" t="s">
        <v>2557</v>
      </c>
      <c r="R1310" t="s">
        <v>35</v>
      </c>
      <c r="S1310" t="s">
        <v>2556</v>
      </c>
      <c r="T1310" t="s">
        <v>2555</v>
      </c>
      <c r="U1310" t="s">
        <v>2554</v>
      </c>
      <c r="V1310" t="s">
        <v>2553</v>
      </c>
      <c r="W1310" t="s">
        <v>2552</v>
      </c>
      <c r="X1310" t="s">
        <v>29</v>
      </c>
      <c r="Y1310" t="s">
        <v>29</v>
      </c>
      <c r="Z1310" t="s">
        <v>29</v>
      </c>
      <c r="AA1310" t="s">
        <v>29</v>
      </c>
      <c r="AB1310" t="s">
        <v>29</v>
      </c>
      <c r="AC1310" t="s">
        <v>29</v>
      </c>
    </row>
    <row r="1311" spans="1:29" x14ac:dyDescent="0.2">
      <c r="A1311" t="s">
        <v>2551</v>
      </c>
      <c r="B1311">
        <v>4</v>
      </c>
      <c r="C1311">
        <v>57907294</v>
      </c>
      <c r="D1311" t="s">
        <v>15</v>
      </c>
      <c r="E1311" t="s">
        <v>14</v>
      </c>
      <c r="F1311" t="s">
        <v>92</v>
      </c>
      <c r="H1311" t="s">
        <v>55</v>
      </c>
      <c r="K1311" t="s">
        <v>24</v>
      </c>
      <c r="O1311">
        <v>0.37840000000000001</v>
      </c>
      <c r="P1311">
        <v>1.1559999999999999</v>
      </c>
      <c r="Q1311" t="s">
        <v>2550</v>
      </c>
      <c r="R1311" t="s">
        <v>22</v>
      </c>
      <c r="S1311">
        <v>57912384</v>
      </c>
      <c r="T1311">
        <v>57914071</v>
      </c>
      <c r="U1311">
        <v>1688</v>
      </c>
      <c r="V1311">
        <v>5090</v>
      </c>
      <c r="W1311">
        <v>-6777</v>
      </c>
      <c r="Y1311" t="s">
        <v>2549</v>
      </c>
      <c r="Z1311" t="s">
        <v>2548</v>
      </c>
      <c r="AA1311" t="s">
        <v>2547</v>
      </c>
      <c r="AB1311" t="s">
        <v>2546</v>
      </c>
      <c r="AC1311" t="s">
        <v>2545</v>
      </c>
    </row>
    <row r="1312" spans="1:29" x14ac:dyDescent="0.2">
      <c r="A1312" t="s">
        <v>2544</v>
      </c>
      <c r="B1312">
        <v>1</v>
      </c>
      <c r="C1312">
        <v>65836675</v>
      </c>
      <c r="D1312" t="s">
        <v>40</v>
      </c>
      <c r="E1312" t="s">
        <v>258</v>
      </c>
      <c r="H1312" t="s">
        <v>136</v>
      </c>
      <c r="N1312" t="s">
        <v>37</v>
      </c>
      <c r="O1312">
        <v>7.5499999999999998E-2</v>
      </c>
      <c r="P1312">
        <v>8.5199999999999998E-2</v>
      </c>
      <c r="Q1312" t="s">
        <v>2543</v>
      </c>
      <c r="R1312" t="s">
        <v>10</v>
      </c>
      <c r="S1312" t="s">
        <v>2542</v>
      </c>
      <c r="T1312" t="s">
        <v>2541</v>
      </c>
      <c r="U1312" t="s">
        <v>2540</v>
      </c>
      <c r="V1312" t="s">
        <v>2539</v>
      </c>
      <c r="W1312" t="s">
        <v>2538</v>
      </c>
      <c r="X1312" t="s">
        <v>153</v>
      </c>
      <c r="Y1312" t="s">
        <v>2537</v>
      </c>
      <c r="Z1312" t="s">
        <v>2536</v>
      </c>
      <c r="AA1312" t="s">
        <v>2535</v>
      </c>
      <c r="AB1312" t="s">
        <v>2534</v>
      </c>
      <c r="AC1312" t="s">
        <v>148</v>
      </c>
    </row>
    <row r="1313" spans="1:29" x14ac:dyDescent="0.2">
      <c r="A1313" t="s">
        <v>2533</v>
      </c>
      <c r="B1313">
        <v>7</v>
      </c>
      <c r="C1313">
        <v>64966356</v>
      </c>
      <c r="D1313" t="s">
        <v>10212</v>
      </c>
      <c r="E1313" t="s">
        <v>900</v>
      </c>
      <c r="F1313" t="s">
        <v>27</v>
      </c>
      <c r="G1313" t="s">
        <v>445</v>
      </c>
      <c r="H1313" t="s">
        <v>660</v>
      </c>
      <c r="I1313" t="s">
        <v>117</v>
      </c>
      <c r="J1313" t="s">
        <v>899</v>
      </c>
      <c r="L1313" t="s">
        <v>65</v>
      </c>
      <c r="M1313" t="s">
        <v>898</v>
      </c>
      <c r="N1313" t="s">
        <v>362</v>
      </c>
      <c r="O1313">
        <v>0.4844</v>
      </c>
      <c r="P1313">
        <v>18.14</v>
      </c>
      <c r="Q1313" t="s">
        <v>2532</v>
      </c>
      <c r="R1313" t="s">
        <v>378</v>
      </c>
      <c r="S1313" t="s">
        <v>2531</v>
      </c>
      <c r="T1313" t="s">
        <v>2530</v>
      </c>
      <c r="U1313" t="s">
        <v>2529</v>
      </c>
      <c r="V1313" t="s">
        <v>2528</v>
      </c>
      <c r="W1313" t="s">
        <v>2527</v>
      </c>
      <c r="Y1313" t="s">
        <v>2526</v>
      </c>
      <c r="AB1313" t="s">
        <v>2525</v>
      </c>
      <c r="AC1313" t="s">
        <v>70</v>
      </c>
    </row>
    <row r="1314" spans="1:29" x14ac:dyDescent="0.2">
      <c r="A1314" t="s">
        <v>2524</v>
      </c>
      <c r="B1314">
        <v>4</v>
      </c>
      <c r="C1314">
        <v>3498516</v>
      </c>
      <c r="D1314" t="s">
        <v>10212</v>
      </c>
      <c r="E1314" t="s">
        <v>228</v>
      </c>
      <c r="F1314" t="s">
        <v>2523</v>
      </c>
      <c r="G1314" t="s">
        <v>119</v>
      </c>
      <c r="H1314" t="s">
        <v>444</v>
      </c>
      <c r="I1314" t="s">
        <v>117</v>
      </c>
      <c r="J1314" t="s">
        <v>899</v>
      </c>
      <c r="L1314" t="s">
        <v>65</v>
      </c>
      <c r="M1314" t="s">
        <v>442</v>
      </c>
      <c r="N1314" t="s">
        <v>362</v>
      </c>
      <c r="O1314">
        <v>0.47410000000000002</v>
      </c>
      <c r="P1314">
        <v>15.25</v>
      </c>
      <c r="Q1314" t="s">
        <v>2522</v>
      </c>
      <c r="R1314" t="s">
        <v>22</v>
      </c>
      <c r="S1314" t="s">
        <v>2521</v>
      </c>
      <c r="T1314" t="s">
        <v>2520</v>
      </c>
      <c r="U1314" t="s">
        <v>2519</v>
      </c>
      <c r="V1314" t="s">
        <v>2518</v>
      </c>
      <c r="W1314" t="s">
        <v>2517</v>
      </c>
      <c r="X1314" t="s">
        <v>2516</v>
      </c>
      <c r="Y1314" t="s">
        <v>2515</v>
      </c>
      <c r="AA1314" t="s">
        <v>2514</v>
      </c>
      <c r="AB1314" t="s">
        <v>2513</v>
      </c>
      <c r="AC1314" t="s">
        <v>2512</v>
      </c>
    </row>
    <row r="1315" spans="1:29" x14ac:dyDescent="0.2">
      <c r="A1315" t="s">
        <v>2511</v>
      </c>
      <c r="B1315">
        <v>1</v>
      </c>
      <c r="C1315">
        <v>78162057</v>
      </c>
      <c r="D1315" t="s">
        <v>40</v>
      </c>
      <c r="E1315" t="s">
        <v>14</v>
      </c>
      <c r="H1315" t="s">
        <v>81</v>
      </c>
      <c r="M1315" t="s">
        <v>143</v>
      </c>
      <c r="O1315">
        <v>0.2457</v>
      </c>
      <c r="P1315">
        <v>0.37519999999999998</v>
      </c>
      <c r="Q1315" t="s">
        <v>2510</v>
      </c>
      <c r="R1315" t="s">
        <v>10</v>
      </c>
      <c r="S1315" t="s">
        <v>2509</v>
      </c>
      <c r="T1315" t="s">
        <v>2508</v>
      </c>
      <c r="U1315" t="s">
        <v>2507</v>
      </c>
      <c r="V1315" t="s">
        <v>2506</v>
      </c>
      <c r="W1315" t="s">
        <v>2505</v>
      </c>
      <c r="X1315" t="s">
        <v>236</v>
      </c>
      <c r="Y1315" t="s">
        <v>2504</v>
      </c>
      <c r="Z1315" t="s">
        <v>2503</v>
      </c>
      <c r="AA1315" t="s">
        <v>2502</v>
      </c>
      <c r="AB1315" t="s">
        <v>2501</v>
      </c>
      <c r="AC1315" t="s">
        <v>2500</v>
      </c>
    </row>
    <row r="1316" spans="1:29" x14ac:dyDescent="0.2">
      <c r="A1316" t="s">
        <v>2499</v>
      </c>
      <c r="B1316">
        <v>3</v>
      </c>
      <c r="C1316">
        <v>53114444</v>
      </c>
      <c r="D1316" t="s">
        <v>40</v>
      </c>
      <c r="E1316" t="s">
        <v>258</v>
      </c>
      <c r="H1316" t="s">
        <v>301</v>
      </c>
      <c r="L1316" t="s">
        <v>65</v>
      </c>
      <c r="O1316">
        <v>0.33489999999999998</v>
      </c>
      <c r="P1316">
        <v>7.7619999999999996</v>
      </c>
      <c r="Q1316" t="s">
        <v>2498</v>
      </c>
      <c r="R1316" t="s">
        <v>52</v>
      </c>
      <c r="S1316" t="s">
        <v>2497</v>
      </c>
      <c r="T1316" t="s">
        <v>2496</v>
      </c>
      <c r="U1316" t="s">
        <v>2495</v>
      </c>
      <c r="V1316" t="s">
        <v>2494</v>
      </c>
      <c r="W1316" t="s">
        <v>2493</v>
      </c>
      <c r="X1316" t="s">
        <v>323</v>
      </c>
      <c r="Y1316" t="s">
        <v>2492</v>
      </c>
      <c r="AA1316" t="s">
        <v>321</v>
      </c>
      <c r="AB1316" t="s">
        <v>2491</v>
      </c>
      <c r="AC1316" t="s">
        <v>2490</v>
      </c>
    </row>
    <row r="1317" spans="1:29" x14ac:dyDescent="0.2">
      <c r="A1317" t="s">
        <v>2489</v>
      </c>
      <c r="B1317">
        <v>1</v>
      </c>
      <c r="C1317">
        <v>6031806</v>
      </c>
      <c r="D1317" t="s">
        <v>15</v>
      </c>
      <c r="E1317" t="s">
        <v>14</v>
      </c>
      <c r="H1317" t="s">
        <v>301</v>
      </c>
      <c r="K1317" t="s">
        <v>12</v>
      </c>
      <c r="O1317">
        <v>0.15190000000000001</v>
      </c>
      <c r="P1317">
        <v>0.4874</v>
      </c>
      <c r="Q1317" t="s">
        <v>2488</v>
      </c>
      <c r="R1317" t="s">
        <v>10</v>
      </c>
      <c r="S1317" t="s">
        <v>2487</v>
      </c>
      <c r="T1317" t="s">
        <v>2486</v>
      </c>
      <c r="U1317" t="s">
        <v>2485</v>
      </c>
      <c r="V1317" t="s">
        <v>2484</v>
      </c>
      <c r="W1317" t="s">
        <v>2483</v>
      </c>
      <c r="X1317" t="s">
        <v>1551</v>
      </c>
      <c r="Y1317" t="s">
        <v>2482</v>
      </c>
      <c r="Z1317" t="s">
        <v>2481</v>
      </c>
      <c r="AA1317" t="s">
        <v>1549</v>
      </c>
      <c r="AB1317" t="s">
        <v>2480</v>
      </c>
      <c r="AC1317" t="s">
        <v>1547</v>
      </c>
    </row>
    <row r="1318" spans="1:29" x14ac:dyDescent="0.2">
      <c r="A1318" t="s">
        <v>2479</v>
      </c>
      <c r="B1318">
        <v>11</v>
      </c>
      <c r="C1318">
        <v>4009</v>
      </c>
      <c r="D1318" t="s">
        <v>15</v>
      </c>
      <c r="E1318" t="s">
        <v>14</v>
      </c>
      <c r="F1318" t="s">
        <v>13</v>
      </c>
      <c r="H1318" t="s">
        <v>55</v>
      </c>
      <c r="K1318" t="s">
        <v>12</v>
      </c>
      <c r="O1318">
        <v>0.37080000000000002</v>
      </c>
      <c r="P1318">
        <v>6.0720000000000003E-2</v>
      </c>
      <c r="Q1318" t="s">
        <v>29</v>
      </c>
      <c r="R1318" t="s">
        <v>29</v>
      </c>
      <c r="S1318" t="s">
        <v>29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29</v>
      </c>
      <c r="Z1318" t="s">
        <v>29</v>
      </c>
      <c r="AA1318" t="s">
        <v>29</v>
      </c>
      <c r="AB1318" t="s">
        <v>29</v>
      </c>
      <c r="AC1318" t="s">
        <v>29</v>
      </c>
    </row>
    <row r="1319" spans="1:29" x14ac:dyDescent="0.2">
      <c r="A1319" t="s">
        <v>2478</v>
      </c>
      <c r="B1319">
        <v>11</v>
      </c>
      <c r="C1319">
        <v>4010</v>
      </c>
      <c r="D1319" t="s">
        <v>40</v>
      </c>
      <c r="E1319" t="s">
        <v>258</v>
      </c>
      <c r="H1319" t="s">
        <v>136</v>
      </c>
      <c r="N1319" t="s">
        <v>37</v>
      </c>
      <c r="O1319">
        <v>2.8299999999999999E-2</v>
      </c>
      <c r="P1319">
        <v>0</v>
      </c>
      <c r="Q1319" t="s">
        <v>29</v>
      </c>
      <c r="R1319" t="s">
        <v>29</v>
      </c>
      <c r="S1319" t="s">
        <v>29</v>
      </c>
      <c r="T1319" t="s">
        <v>29</v>
      </c>
      <c r="U1319" t="s">
        <v>29</v>
      </c>
      <c r="V1319" t="s">
        <v>29</v>
      </c>
      <c r="W1319" t="s">
        <v>29</v>
      </c>
      <c r="X1319" t="s">
        <v>29</v>
      </c>
      <c r="Y1319" t="s">
        <v>29</v>
      </c>
      <c r="Z1319" t="s">
        <v>29</v>
      </c>
      <c r="AA1319" t="s">
        <v>29</v>
      </c>
      <c r="AB1319" t="s">
        <v>29</v>
      </c>
      <c r="AC1319" t="s">
        <v>29</v>
      </c>
    </row>
    <row r="1320" spans="1:29" x14ac:dyDescent="0.2">
      <c r="A1320" t="s">
        <v>2477</v>
      </c>
      <c r="B1320">
        <v>1</v>
      </c>
      <c r="C1320">
        <v>79006048</v>
      </c>
      <c r="D1320" t="s">
        <v>15</v>
      </c>
      <c r="E1320" t="s">
        <v>14</v>
      </c>
      <c r="F1320" t="s">
        <v>13</v>
      </c>
      <c r="K1320" t="s">
        <v>12</v>
      </c>
      <c r="O1320">
        <v>0.159</v>
      </c>
      <c r="P1320">
        <v>0.17180000000000001</v>
      </c>
      <c r="Q1320" t="s">
        <v>2476</v>
      </c>
      <c r="R1320" t="s">
        <v>10</v>
      </c>
      <c r="S1320" t="s">
        <v>2475</v>
      </c>
      <c r="T1320" t="s">
        <v>2474</v>
      </c>
      <c r="U1320" t="s">
        <v>2473</v>
      </c>
      <c r="V1320" t="s">
        <v>2472</v>
      </c>
      <c r="W1320" t="s">
        <v>2471</v>
      </c>
    </row>
    <row r="1321" spans="1:29" x14ac:dyDescent="0.2">
      <c r="A1321" t="s">
        <v>2470</v>
      </c>
      <c r="B1321">
        <v>2</v>
      </c>
      <c r="C1321">
        <v>74276308</v>
      </c>
      <c r="D1321" t="s">
        <v>40</v>
      </c>
      <c r="E1321" t="s">
        <v>228</v>
      </c>
      <c r="F1321" t="s">
        <v>911</v>
      </c>
      <c r="G1321" t="s">
        <v>119</v>
      </c>
      <c r="H1321" t="s">
        <v>55</v>
      </c>
      <c r="I1321" t="s">
        <v>363</v>
      </c>
      <c r="N1321" t="s">
        <v>362</v>
      </c>
      <c r="O1321">
        <v>9.4299999999999995E-2</v>
      </c>
      <c r="P1321">
        <v>15.7</v>
      </c>
      <c r="Q1321" t="s">
        <v>2469</v>
      </c>
      <c r="R1321" t="s">
        <v>126</v>
      </c>
      <c r="S1321" t="s">
        <v>2468</v>
      </c>
      <c r="T1321" t="s">
        <v>2467</v>
      </c>
      <c r="U1321" t="s">
        <v>2466</v>
      </c>
      <c r="V1321" t="s">
        <v>2465</v>
      </c>
      <c r="W1321" t="s">
        <v>2464</v>
      </c>
      <c r="X1321" t="s">
        <v>153</v>
      </c>
      <c r="Y1321" t="s">
        <v>2463</v>
      </c>
      <c r="Z1321" t="s">
        <v>2462</v>
      </c>
      <c r="AA1321" t="s">
        <v>2461</v>
      </c>
      <c r="AB1321" t="s">
        <v>2460</v>
      </c>
      <c r="AC1321" t="s">
        <v>925</v>
      </c>
    </row>
    <row r="1322" spans="1:29" x14ac:dyDescent="0.2">
      <c r="A1322" t="s">
        <v>2459</v>
      </c>
      <c r="B1322">
        <v>11</v>
      </c>
      <c r="C1322">
        <v>451</v>
      </c>
      <c r="D1322" t="s">
        <v>15</v>
      </c>
      <c r="E1322" t="s">
        <v>14</v>
      </c>
      <c r="F1322" t="s">
        <v>92</v>
      </c>
      <c r="K1322" t="s">
        <v>24</v>
      </c>
      <c r="O1322">
        <v>0.1166</v>
      </c>
      <c r="P1322">
        <v>0.22670000000000001</v>
      </c>
      <c r="Q1322" t="s">
        <v>29</v>
      </c>
      <c r="R1322" t="s">
        <v>29</v>
      </c>
      <c r="S1322" t="s">
        <v>29</v>
      </c>
      <c r="T1322" t="s">
        <v>29</v>
      </c>
      <c r="U1322" t="s">
        <v>29</v>
      </c>
      <c r="V1322" t="s">
        <v>29</v>
      </c>
      <c r="W1322" t="s">
        <v>29</v>
      </c>
      <c r="X1322" t="s">
        <v>29</v>
      </c>
      <c r="Y1322" t="s">
        <v>29</v>
      </c>
      <c r="Z1322" t="s">
        <v>29</v>
      </c>
      <c r="AA1322" t="s">
        <v>29</v>
      </c>
      <c r="AB1322" t="s">
        <v>29</v>
      </c>
      <c r="AC1322" t="s">
        <v>29</v>
      </c>
    </row>
    <row r="1323" spans="1:29" x14ac:dyDescent="0.2">
      <c r="A1323" t="s">
        <v>2458</v>
      </c>
      <c r="B1323">
        <v>7</v>
      </c>
      <c r="C1323">
        <v>7619505</v>
      </c>
      <c r="D1323" t="s">
        <v>15</v>
      </c>
      <c r="E1323" t="s">
        <v>14</v>
      </c>
      <c r="F1323" t="s">
        <v>128</v>
      </c>
      <c r="H1323" t="s">
        <v>55</v>
      </c>
      <c r="I1323" t="s">
        <v>117</v>
      </c>
      <c r="J1323" t="s">
        <v>172</v>
      </c>
      <c r="K1323" t="s">
        <v>24</v>
      </c>
      <c r="O1323">
        <v>0.18659999999999999</v>
      </c>
      <c r="P1323">
        <v>0.97570000000000001</v>
      </c>
      <c r="Q1323" t="s">
        <v>2457</v>
      </c>
      <c r="R1323" t="s">
        <v>378</v>
      </c>
      <c r="S1323">
        <v>7617494</v>
      </c>
      <c r="T1323">
        <v>7620027</v>
      </c>
      <c r="U1323">
        <v>2534</v>
      </c>
      <c r="V1323">
        <v>-2011</v>
      </c>
      <c r="W1323">
        <v>-522</v>
      </c>
      <c r="X1323" t="s">
        <v>1678</v>
      </c>
      <c r="AB1323" t="s">
        <v>1677</v>
      </c>
      <c r="AC1323" t="s">
        <v>1676</v>
      </c>
    </row>
    <row r="1324" spans="1:29" x14ac:dyDescent="0.2">
      <c r="A1324" t="s">
        <v>2456</v>
      </c>
      <c r="B1324">
        <v>11</v>
      </c>
      <c r="C1324">
        <v>4036</v>
      </c>
      <c r="D1324" t="s">
        <v>15</v>
      </c>
      <c r="E1324" t="s">
        <v>14</v>
      </c>
      <c r="F1324" t="s">
        <v>128</v>
      </c>
      <c r="H1324" t="s">
        <v>55</v>
      </c>
      <c r="I1324" t="s">
        <v>1136</v>
      </c>
      <c r="J1324" t="s">
        <v>155</v>
      </c>
      <c r="K1324" t="s">
        <v>24</v>
      </c>
      <c r="O1324">
        <v>0.44900000000000001</v>
      </c>
      <c r="P1324">
        <v>2.1019999999999999</v>
      </c>
      <c r="Q1324" t="s">
        <v>29</v>
      </c>
      <c r="R1324" t="s">
        <v>29</v>
      </c>
      <c r="S1324" t="s">
        <v>29</v>
      </c>
      <c r="T1324" t="s">
        <v>29</v>
      </c>
      <c r="U1324" t="s">
        <v>29</v>
      </c>
      <c r="V1324" t="s">
        <v>29</v>
      </c>
      <c r="W1324" t="s">
        <v>29</v>
      </c>
      <c r="X1324" t="s">
        <v>29</v>
      </c>
      <c r="Y1324" t="s">
        <v>29</v>
      </c>
      <c r="Z1324" t="s">
        <v>29</v>
      </c>
      <c r="AA1324" t="s">
        <v>29</v>
      </c>
      <c r="AB1324" t="s">
        <v>29</v>
      </c>
      <c r="AC1324" t="s">
        <v>29</v>
      </c>
    </row>
    <row r="1325" spans="1:29" x14ac:dyDescent="0.2">
      <c r="A1325" t="s">
        <v>2455</v>
      </c>
      <c r="B1325">
        <v>7</v>
      </c>
      <c r="C1325">
        <v>59986998</v>
      </c>
      <c r="D1325" t="s">
        <v>15</v>
      </c>
      <c r="E1325" t="s">
        <v>14</v>
      </c>
      <c r="F1325" t="s">
        <v>13</v>
      </c>
      <c r="H1325" t="s">
        <v>55</v>
      </c>
      <c r="I1325" t="s">
        <v>25</v>
      </c>
      <c r="K1325" t="s">
        <v>24</v>
      </c>
      <c r="O1325">
        <v>0.24299999999999999</v>
      </c>
      <c r="P1325">
        <v>9.3200000000000002E-3</v>
      </c>
      <c r="Q1325" t="s">
        <v>2454</v>
      </c>
      <c r="R1325" t="s">
        <v>378</v>
      </c>
      <c r="S1325" t="s">
        <v>2453</v>
      </c>
      <c r="T1325" t="s">
        <v>2452</v>
      </c>
      <c r="U1325" t="s">
        <v>2451</v>
      </c>
      <c r="V1325" t="s">
        <v>2450</v>
      </c>
      <c r="W1325" t="s">
        <v>2449</v>
      </c>
      <c r="X1325" t="s">
        <v>2448</v>
      </c>
      <c r="Y1325" t="s">
        <v>2447</v>
      </c>
      <c r="AA1325" t="s">
        <v>2446</v>
      </c>
      <c r="AB1325" t="s">
        <v>2445</v>
      </c>
      <c r="AC1325" t="s">
        <v>2444</v>
      </c>
    </row>
    <row r="1326" spans="1:29" x14ac:dyDescent="0.2">
      <c r="A1326" t="s">
        <v>2443</v>
      </c>
      <c r="B1326">
        <v>3</v>
      </c>
      <c r="C1326">
        <v>54934171</v>
      </c>
      <c r="D1326" t="s">
        <v>15</v>
      </c>
      <c r="E1326" t="s">
        <v>14</v>
      </c>
      <c r="F1326" t="s">
        <v>837</v>
      </c>
      <c r="G1326" t="s">
        <v>38</v>
      </c>
      <c r="H1326" t="s">
        <v>301</v>
      </c>
      <c r="I1326" t="s">
        <v>185</v>
      </c>
      <c r="J1326" t="s">
        <v>172</v>
      </c>
      <c r="K1326" t="s">
        <v>24</v>
      </c>
      <c r="O1326">
        <v>0.192</v>
      </c>
      <c r="P1326">
        <v>2.34</v>
      </c>
      <c r="Q1326" t="s">
        <v>2442</v>
      </c>
      <c r="R1326" t="s">
        <v>52</v>
      </c>
      <c r="S1326" t="s">
        <v>2441</v>
      </c>
      <c r="T1326" t="s">
        <v>2440</v>
      </c>
      <c r="U1326" t="s">
        <v>2439</v>
      </c>
      <c r="V1326" t="s">
        <v>2438</v>
      </c>
      <c r="W1326" t="s">
        <v>2437</v>
      </c>
    </row>
    <row r="1327" spans="1:29" x14ac:dyDescent="0.2">
      <c r="A1327" t="s">
        <v>2436</v>
      </c>
      <c r="B1327">
        <v>2</v>
      </c>
      <c r="C1327">
        <v>75564773</v>
      </c>
      <c r="D1327" t="s">
        <v>15</v>
      </c>
      <c r="E1327" t="s">
        <v>14</v>
      </c>
      <c r="F1327" t="s">
        <v>92</v>
      </c>
      <c r="K1327" t="s">
        <v>24</v>
      </c>
      <c r="O1327">
        <v>0.1138</v>
      </c>
      <c r="P1327">
        <v>1.6859999999999999</v>
      </c>
      <c r="Q1327" t="s">
        <v>2435</v>
      </c>
      <c r="R1327" t="s">
        <v>126</v>
      </c>
      <c r="S1327" t="s">
        <v>2434</v>
      </c>
      <c r="T1327" t="s">
        <v>2433</v>
      </c>
      <c r="U1327" t="s">
        <v>2432</v>
      </c>
      <c r="V1327" t="s">
        <v>2431</v>
      </c>
      <c r="W1327" t="s">
        <v>2430</v>
      </c>
      <c r="X1327" t="s">
        <v>236</v>
      </c>
      <c r="Y1327" t="s">
        <v>2429</v>
      </c>
      <c r="AA1327" t="s">
        <v>2428</v>
      </c>
      <c r="AB1327" t="s">
        <v>2427</v>
      </c>
      <c r="AC1327" t="s">
        <v>2426</v>
      </c>
    </row>
    <row r="1328" spans="1:29" x14ac:dyDescent="0.2">
      <c r="A1328" t="s">
        <v>2425</v>
      </c>
      <c r="B1328">
        <v>11</v>
      </c>
      <c r="C1328">
        <v>4054</v>
      </c>
      <c r="D1328" t="s">
        <v>15</v>
      </c>
      <c r="E1328" t="s">
        <v>14</v>
      </c>
      <c r="H1328" t="s">
        <v>55</v>
      </c>
      <c r="K1328" t="s">
        <v>12</v>
      </c>
      <c r="O1328">
        <v>0.31059999999999999</v>
      </c>
      <c r="P1328">
        <v>0.1767</v>
      </c>
      <c r="Q1328" t="s">
        <v>29</v>
      </c>
      <c r="R1328" t="s">
        <v>29</v>
      </c>
      <c r="S1328" t="s">
        <v>29</v>
      </c>
      <c r="T1328" t="s">
        <v>29</v>
      </c>
      <c r="U1328" t="s">
        <v>29</v>
      </c>
      <c r="V1328" t="s">
        <v>29</v>
      </c>
      <c r="W1328" t="s">
        <v>29</v>
      </c>
      <c r="X1328" t="s">
        <v>29</v>
      </c>
      <c r="Y1328" t="s">
        <v>29</v>
      </c>
      <c r="Z1328" t="s">
        <v>29</v>
      </c>
      <c r="AA1328" t="s">
        <v>29</v>
      </c>
      <c r="AB1328" t="s">
        <v>29</v>
      </c>
      <c r="AC1328" t="s">
        <v>29</v>
      </c>
    </row>
    <row r="1329" spans="1:29" x14ac:dyDescent="0.2">
      <c r="A1329" t="s">
        <v>2424</v>
      </c>
      <c r="B1329">
        <v>11</v>
      </c>
      <c r="C1329">
        <v>454</v>
      </c>
      <c r="D1329" t="s">
        <v>15</v>
      </c>
      <c r="E1329" t="s">
        <v>14</v>
      </c>
      <c r="F1329" t="s">
        <v>92</v>
      </c>
      <c r="K1329" t="s">
        <v>24</v>
      </c>
      <c r="O1329">
        <v>0.23669999999999999</v>
      </c>
      <c r="P1329">
        <v>2.0859999999999999</v>
      </c>
      <c r="Q1329" t="s">
        <v>29</v>
      </c>
      <c r="R1329" t="s">
        <v>29</v>
      </c>
      <c r="S1329" t="s">
        <v>29</v>
      </c>
      <c r="T1329" t="s">
        <v>29</v>
      </c>
      <c r="U1329" t="s">
        <v>29</v>
      </c>
      <c r="V1329" t="s">
        <v>29</v>
      </c>
      <c r="W1329" t="s">
        <v>29</v>
      </c>
      <c r="X1329" t="s">
        <v>29</v>
      </c>
      <c r="Y1329" t="s">
        <v>29</v>
      </c>
      <c r="Z1329" t="s">
        <v>29</v>
      </c>
      <c r="AA1329" t="s">
        <v>29</v>
      </c>
      <c r="AB1329" t="s">
        <v>29</v>
      </c>
      <c r="AC1329" t="s">
        <v>29</v>
      </c>
    </row>
    <row r="1330" spans="1:29" x14ac:dyDescent="0.2">
      <c r="A1330" t="s">
        <v>2423</v>
      </c>
      <c r="B1330">
        <v>2</v>
      </c>
      <c r="C1330">
        <v>61335066</v>
      </c>
      <c r="D1330" t="s">
        <v>40</v>
      </c>
      <c r="E1330" t="s">
        <v>228</v>
      </c>
      <c r="F1330" t="s">
        <v>446</v>
      </c>
      <c r="G1330" t="s">
        <v>119</v>
      </c>
      <c r="H1330" t="s">
        <v>748</v>
      </c>
      <c r="I1330" t="s">
        <v>117</v>
      </c>
      <c r="J1330" t="s">
        <v>172</v>
      </c>
      <c r="L1330" t="s">
        <v>65</v>
      </c>
      <c r="M1330" t="s">
        <v>143</v>
      </c>
      <c r="N1330" t="s">
        <v>37</v>
      </c>
      <c r="O1330">
        <v>7.2919999999999999E-2</v>
      </c>
      <c r="P1330">
        <v>20.76</v>
      </c>
      <c r="Q1330" t="s">
        <v>2422</v>
      </c>
      <c r="R1330" t="s">
        <v>126</v>
      </c>
      <c r="S1330" t="s">
        <v>2421</v>
      </c>
      <c r="T1330" t="s">
        <v>2420</v>
      </c>
      <c r="U1330" t="s">
        <v>2419</v>
      </c>
      <c r="V1330" t="s">
        <v>2418</v>
      </c>
      <c r="W1330" t="s">
        <v>2417</v>
      </c>
      <c r="Y1330" t="s">
        <v>2416</v>
      </c>
      <c r="Z1330" t="s">
        <v>2415</v>
      </c>
      <c r="AA1330" t="s">
        <v>2414</v>
      </c>
      <c r="AB1330" t="s">
        <v>2413</v>
      </c>
      <c r="AC1330" t="s">
        <v>2412</v>
      </c>
    </row>
    <row r="1331" spans="1:29" x14ac:dyDescent="0.2">
      <c r="A1331" t="s">
        <v>2411</v>
      </c>
      <c r="B1331">
        <v>9</v>
      </c>
      <c r="C1331">
        <v>56031713</v>
      </c>
      <c r="D1331" t="s">
        <v>15</v>
      </c>
      <c r="E1331" t="s">
        <v>14</v>
      </c>
      <c r="F1331" t="s">
        <v>911</v>
      </c>
      <c r="H1331" t="s">
        <v>55</v>
      </c>
      <c r="I1331" t="s">
        <v>1136</v>
      </c>
      <c r="J1331" t="s">
        <v>66</v>
      </c>
      <c r="K1331" t="s">
        <v>24</v>
      </c>
      <c r="O1331">
        <v>0.48070000000000002</v>
      </c>
      <c r="P1331">
        <v>13.38</v>
      </c>
      <c r="Q1331" t="s">
        <v>2410</v>
      </c>
      <c r="R1331" t="s">
        <v>35</v>
      </c>
      <c r="S1331" t="s">
        <v>2409</v>
      </c>
      <c r="T1331" t="s">
        <v>2408</v>
      </c>
      <c r="U1331" t="s">
        <v>2407</v>
      </c>
      <c r="V1331" t="s">
        <v>2406</v>
      </c>
      <c r="W1331" t="s">
        <v>2405</v>
      </c>
      <c r="X1331" t="s">
        <v>29</v>
      </c>
      <c r="Y1331" t="s">
        <v>29</v>
      </c>
      <c r="Z1331" t="s">
        <v>29</v>
      </c>
      <c r="AA1331" t="s">
        <v>29</v>
      </c>
      <c r="AB1331" t="s">
        <v>29</v>
      </c>
      <c r="AC1331" t="s">
        <v>29</v>
      </c>
    </row>
    <row r="1332" spans="1:29" x14ac:dyDescent="0.2">
      <c r="A1332" t="s">
        <v>2404</v>
      </c>
      <c r="B1332">
        <v>11</v>
      </c>
      <c r="C1332">
        <v>4086</v>
      </c>
      <c r="D1332" t="s">
        <v>40</v>
      </c>
      <c r="E1332" t="s">
        <v>39</v>
      </c>
      <c r="H1332" t="s">
        <v>81</v>
      </c>
      <c r="N1332" t="s">
        <v>37</v>
      </c>
      <c r="O1332">
        <v>2.1600000000000001E-2</v>
      </c>
      <c r="P1332">
        <v>0</v>
      </c>
      <c r="Q1332" t="s">
        <v>29</v>
      </c>
      <c r="R1332" t="s">
        <v>29</v>
      </c>
      <c r="S1332" t="s">
        <v>29</v>
      </c>
      <c r="T1332" t="s">
        <v>29</v>
      </c>
      <c r="U1332" t="s">
        <v>29</v>
      </c>
      <c r="V1332" t="s">
        <v>29</v>
      </c>
      <c r="W1332" t="s">
        <v>29</v>
      </c>
      <c r="X1332" t="s">
        <v>29</v>
      </c>
      <c r="Y1332" t="s">
        <v>29</v>
      </c>
      <c r="Z1332" t="s">
        <v>29</v>
      </c>
      <c r="AA1332" t="s">
        <v>29</v>
      </c>
      <c r="AB1332" t="s">
        <v>29</v>
      </c>
      <c r="AC1332" t="s">
        <v>29</v>
      </c>
    </row>
    <row r="1333" spans="1:29" x14ac:dyDescent="0.2">
      <c r="A1333" t="s">
        <v>2403</v>
      </c>
      <c r="B1333">
        <v>4</v>
      </c>
      <c r="C1333">
        <v>68544225</v>
      </c>
      <c r="D1333" t="s">
        <v>15</v>
      </c>
      <c r="E1333" t="s">
        <v>14</v>
      </c>
      <c r="H1333" t="s">
        <v>55</v>
      </c>
      <c r="I1333" t="s">
        <v>117</v>
      </c>
      <c r="J1333" t="s">
        <v>116</v>
      </c>
      <c r="K1333" t="s">
        <v>24</v>
      </c>
      <c r="O1333">
        <v>0.15629999999999999</v>
      </c>
      <c r="P1333">
        <v>1.304</v>
      </c>
      <c r="Q1333" t="s">
        <v>2402</v>
      </c>
      <c r="R1333" t="s">
        <v>22</v>
      </c>
      <c r="S1333">
        <v>68537706</v>
      </c>
      <c r="T1333">
        <v>68539698</v>
      </c>
      <c r="U1333">
        <v>1993</v>
      </c>
      <c r="V1333">
        <v>-6519</v>
      </c>
      <c r="W1333">
        <v>4527</v>
      </c>
      <c r="X1333" t="s">
        <v>323</v>
      </c>
      <c r="Y1333" t="s">
        <v>2401</v>
      </c>
      <c r="AA1333" t="s">
        <v>321</v>
      </c>
      <c r="AB1333" t="s">
        <v>2400</v>
      </c>
      <c r="AC1333" t="s">
        <v>319</v>
      </c>
    </row>
    <row r="1334" spans="1:29" x14ac:dyDescent="0.2">
      <c r="A1334" t="s">
        <v>2399</v>
      </c>
      <c r="B1334">
        <v>11</v>
      </c>
      <c r="C1334">
        <v>34</v>
      </c>
      <c r="D1334" t="s">
        <v>15</v>
      </c>
      <c r="E1334" t="s">
        <v>14</v>
      </c>
      <c r="F1334" t="s">
        <v>13</v>
      </c>
      <c r="K1334" t="s">
        <v>12</v>
      </c>
      <c r="O1334">
        <v>0.15049999999999999</v>
      </c>
      <c r="P1334">
        <v>7.75</v>
      </c>
      <c r="Q1334" t="s">
        <v>29</v>
      </c>
      <c r="R1334" t="s">
        <v>29</v>
      </c>
      <c r="S1334" t="s">
        <v>29</v>
      </c>
      <c r="T1334" t="s">
        <v>29</v>
      </c>
      <c r="U1334" t="s">
        <v>29</v>
      </c>
      <c r="V1334" t="s">
        <v>29</v>
      </c>
      <c r="W1334" t="s">
        <v>29</v>
      </c>
      <c r="X1334" t="s">
        <v>29</v>
      </c>
      <c r="Y1334" t="s">
        <v>29</v>
      </c>
      <c r="Z1334" t="s">
        <v>29</v>
      </c>
      <c r="AA1334" t="s">
        <v>29</v>
      </c>
      <c r="AB1334" t="s">
        <v>29</v>
      </c>
      <c r="AC1334" t="s">
        <v>29</v>
      </c>
    </row>
    <row r="1335" spans="1:29" x14ac:dyDescent="0.2">
      <c r="A1335" t="s">
        <v>2398</v>
      </c>
      <c r="B1335">
        <v>3</v>
      </c>
      <c r="C1335">
        <v>74315454</v>
      </c>
      <c r="D1335" t="s">
        <v>40</v>
      </c>
      <c r="E1335" t="s">
        <v>364</v>
      </c>
      <c r="F1335" t="s">
        <v>92</v>
      </c>
      <c r="G1335" t="s">
        <v>398</v>
      </c>
      <c r="H1335" t="s">
        <v>444</v>
      </c>
      <c r="I1335" t="s">
        <v>25</v>
      </c>
      <c r="J1335" t="s">
        <v>66</v>
      </c>
      <c r="N1335" t="s">
        <v>362</v>
      </c>
      <c r="O1335">
        <v>2.5899999999999999E-2</v>
      </c>
      <c r="P1335">
        <v>2.3900000000000001E-2</v>
      </c>
      <c r="Q1335" t="s">
        <v>2397</v>
      </c>
      <c r="R1335" t="s">
        <v>52</v>
      </c>
      <c r="S1335" t="s">
        <v>2396</v>
      </c>
      <c r="T1335" t="s">
        <v>2395</v>
      </c>
      <c r="U1335" t="s">
        <v>2394</v>
      </c>
      <c r="V1335" t="s">
        <v>2393</v>
      </c>
      <c r="W1335" t="s">
        <v>2392</v>
      </c>
      <c r="X1335" t="s">
        <v>2391</v>
      </c>
      <c r="Y1335" t="s">
        <v>2390</v>
      </c>
      <c r="Z1335" t="s">
        <v>2389</v>
      </c>
      <c r="AA1335" t="s">
        <v>2388</v>
      </c>
      <c r="AB1335" t="s">
        <v>2387</v>
      </c>
      <c r="AC1335" t="s">
        <v>2386</v>
      </c>
    </row>
    <row r="1336" spans="1:29" x14ac:dyDescent="0.2">
      <c r="A1336" t="s">
        <v>2385</v>
      </c>
      <c r="B1336">
        <v>5</v>
      </c>
      <c r="C1336">
        <v>1262747</v>
      </c>
      <c r="D1336" t="s">
        <v>40</v>
      </c>
      <c r="E1336" t="s">
        <v>39</v>
      </c>
      <c r="G1336" t="s">
        <v>260</v>
      </c>
      <c r="N1336" t="s">
        <v>37</v>
      </c>
      <c r="O1336">
        <v>0.26719999999999999</v>
      </c>
      <c r="P1336">
        <v>5.0000000000000001E-4</v>
      </c>
      <c r="Q1336" t="s">
        <v>2384</v>
      </c>
      <c r="R1336" t="s">
        <v>505</v>
      </c>
      <c r="S1336" t="s">
        <v>2383</v>
      </c>
      <c r="T1336" t="s">
        <v>2382</v>
      </c>
      <c r="U1336" t="s">
        <v>2381</v>
      </c>
      <c r="V1336" t="s">
        <v>2380</v>
      </c>
      <c r="W1336" t="s">
        <v>2379</v>
      </c>
    </row>
    <row r="1337" spans="1:29" x14ac:dyDescent="0.2">
      <c r="A1337" t="s">
        <v>2378</v>
      </c>
      <c r="B1337">
        <v>4</v>
      </c>
      <c r="C1337">
        <v>4364673</v>
      </c>
      <c r="D1337" t="s">
        <v>15</v>
      </c>
      <c r="E1337" t="s">
        <v>228</v>
      </c>
      <c r="F1337" t="s">
        <v>409</v>
      </c>
      <c r="G1337" t="s">
        <v>445</v>
      </c>
      <c r="H1337" t="s">
        <v>186</v>
      </c>
      <c r="I1337" t="s">
        <v>117</v>
      </c>
      <c r="J1337" t="s">
        <v>899</v>
      </c>
      <c r="K1337" t="s">
        <v>24</v>
      </c>
      <c r="M1337" t="s">
        <v>898</v>
      </c>
      <c r="N1337" t="s">
        <v>798</v>
      </c>
      <c r="O1337">
        <v>0.37769999999999998</v>
      </c>
      <c r="P1337">
        <v>9.8179999999999996</v>
      </c>
      <c r="Q1337" t="s">
        <v>2377</v>
      </c>
      <c r="R1337" t="s">
        <v>22</v>
      </c>
      <c r="S1337" t="s">
        <v>2376</v>
      </c>
      <c r="T1337" t="s">
        <v>2375</v>
      </c>
      <c r="U1337" t="s">
        <v>2374</v>
      </c>
      <c r="V1337" t="s">
        <v>2373</v>
      </c>
      <c r="W1337" t="s">
        <v>2372</v>
      </c>
      <c r="X1337" t="s">
        <v>2371</v>
      </c>
      <c r="Y1337" t="s">
        <v>2370</v>
      </c>
      <c r="Z1337" t="s">
        <v>2369</v>
      </c>
      <c r="AA1337" t="s">
        <v>2368</v>
      </c>
      <c r="AB1337" t="s">
        <v>2367</v>
      </c>
      <c r="AC1337" t="s">
        <v>2366</v>
      </c>
    </row>
    <row r="1338" spans="1:29" x14ac:dyDescent="0.2">
      <c r="A1338" t="s">
        <v>2365</v>
      </c>
      <c r="B1338">
        <v>3</v>
      </c>
      <c r="C1338">
        <v>71178778</v>
      </c>
      <c r="D1338" t="s">
        <v>10212</v>
      </c>
      <c r="E1338" t="s">
        <v>14</v>
      </c>
      <c r="G1338" t="s">
        <v>627</v>
      </c>
      <c r="J1338" t="s">
        <v>145</v>
      </c>
      <c r="M1338" t="s">
        <v>442</v>
      </c>
      <c r="O1338">
        <v>0.12720000000000001</v>
      </c>
      <c r="P1338">
        <v>8.3970000000000002</v>
      </c>
      <c r="Q1338" t="s">
        <v>2364</v>
      </c>
      <c r="R1338" t="s">
        <v>52</v>
      </c>
      <c r="S1338" t="s">
        <v>2363</v>
      </c>
      <c r="T1338" t="s">
        <v>2362</v>
      </c>
      <c r="U1338" t="s">
        <v>2361</v>
      </c>
      <c r="V1338" t="s">
        <v>2360</v>
      </c>
      <c r="W1338" t="s">
        <v>2359</v>
      </c>
    </row>
    <row r="1339" spans="1:29" x14ac:dyDescent="0.2">
      <c r="A1339" t="s">
        <v>2358</v>
      </c>
      <c r="B1339">
        <v>11</v>
      </c>
      <c r="C1339">
        <v>4123</v>
      </c>
      <c r="D1339" t="s">
        <v>15</v>
      </c>
      <c r="E1339" t="s">
        <v>14</v>
      </c>
      <c r="F1339" t="s">
        <v>114</v>
      </c>
      <c r="H1339" t="s">
        <v>1028</v>
      </c>
      <c r="I1339" t="s">
        <v>185</v>
      </c>
      <c r="J1339" t="s">
        <v>172</v>
      </c>
      <c r="K1339" t="s">
        <v>24</v>
      </c>
      <c r="O1339">
        <v>0.1943</v>
      </c>
      <c r="P1339">
        <v>0.29110000000000003</v>
      </c>
      <c r="Q1339" t="s">
        <v>29</v>
      </c>
      <c r="R1339" t="s">
        <v>29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29</v>
      </c>
      <c r="Z1339" t="s">
        <v>29</v>
      </c>
      <c r="AA1339" t="s">
        <v>29</v>
      </c>
      <c r="AB1339" t="s">
        <v>29</v>
      </c>
      <c r="AC1339" t="s">
        <v>29</v>
      </c>
    </row>
    <row r="1340" spans="1:29" x14ac:dyDescent="0.2">
      <c r="A1340" t="s">
        <v>2357</v>
      </c>
      <c r="B1340">
        <v>11</v>
      </c>
      <c r="C1340">
        <v>4130</v>
      </c>
      <c r="D1340" t="s">
        <v>15</v>
      </c>
      <c r="E1340" t="s">
        <v>14</v>
      </c>
      <c r="F1340" t="s">
        <v>128</v>
      </c>
      <c r="K1340" t="s">
        <v>24</v>
      </c>
      <c r="O1340">
        <v>0.42959999999999998</v>
      </c>
      <c r="P1340">
        <v>2.0230000000000001</v>
      </c>
      <c r="Q1340" t="s">
        <v>29</v>
      </c>
      <c r="R1340" t="s">
        <v>29</v>
      </c>
      <c r="S1340" t="s">
        <v>29</v>
      </c>
      <c r="T1340" t="s">
        <v>29</v>
      </c>
      <c r="U1340" t="s">
        <v>29</v>
      </c>
      <c r="V1340" t="s">
        <v>29</v>
      </c>
      <c r="W1340" t="s">
        <v>29</v>
      </c>
      <c r="X1340" t="s">
        <v>29</v>
      </c>
      <c r="Y1340" t="s">
        <v>29</v>
      </c>
      <c r="Z1340" t="s">
        <v>29</v>
      </c>
      <c r="AA1340" t="s">
        <v>29</v>
      </c>
      <c r="AB1340" t="s">
        <v>29</v>
      </c>
      <c r="AC1340" t="s">
        <v>29</v>
      </c>
    </row>
    <row r="1341" spans="1:29" x14ac:dyDescent="0.2">
      <c r="A1341" t="s">
        <v>2356</v>
      </c>
      <c r="B1341">
        <v>2</v>
      </c>
      <c r="C1341">
        <v>375350</v>
      </c>
      <c r="D1341" t="s">
        <v>40</v>
      </c>
      <c r="E1341" t="s">
        <v>228</v>
      </c>
      <c r="F1341" t="s">
        <v>446</v>
      </c>
      <c r="G1341" t="s">
        <v>676</v>
      </c>
      <c r="H1341" t="s">
        <v>748</v>
      </c>
      <c r="J1341" t="s">
        <v>2355</v>
      </c>
      <c r="L1341" t="s">
        <v>65</v>
      </c>
      <c r="N1341" t="s">
        <v>362</v>
      </c>
      <c r="O1341">
        <v>5.21E-2</v>
      </c>
      <c r="P1341">
        <v>7.8159999999999998</v>
      </c>
      <c r="Q1341" t="s">
        <v>2354</v>
      </c>
      <c r="R1341" t="s">
        <v>126</v>
      </c>
      <c r="S1341" t="s">
        <v>2353</v>
      </c>
      <c r="T1341" t="s">
        <v>2352</v>
      </c>
      <c r="U1341" t="s">
        <v>2351</v>
      </c>
      <c r="V1341" t="s">
        <v>2350</v>
      </c>
      <c r="W1341" t="s">
        <v>2349</v>
      </c>
      <c r="X1341" t="s">
        <v>2348</v>
      </c>
      <c r="Y1341" t="s">
        <v>2347</v>
      </c>
      <c r="Z1341" t="s">
        <v>2346</v>
      </c>
      <c r="AA1341" t="s">
        <v>2345</v>
      </c>
      <c r="AB1341" t="s">
        <v>2344</v>
      </c>
      <c r="AC1341" t="s">
        <v>2343</v>
      </c>
    </row>
    <row r="1342" spans="1:29" x14ac:dyDescent="0.2">
      <c r="A1342" t="s">
        <v>2342</v>
      </c>
      <c r="B1342">
        <v>2</v>
      </c>
      <c r="C1342">
        <v>67346618</v>
      </c>
      <c r="D1342" t="s">
        <v>15</v>
      </c>
      <c r="E1342" t="s">
        <v>14</v>
      </c>
      <c r="F1342" t="s">
        <v>13</v>
      </c>
      <c r="K1342" t="s">
        <v>12</v>
      </c>
      <c r="O1342">
        <v>5.1459999999999999E-2</v>
      </c>
      <c r="P1342">
        <v>1.0820000000000001</v>
      </c>
      <c r="Q1342" t="s">
        <v>2341</v>
      </c>
      <c r="R1342" t="s">
        <v>126</v>
      </c>
      <c r="S1342" t="s">
        <v>2340</v>
      </c>
      <c r="T1342" t="s">
        <v>2339</v>
      </c>
      <c r="U1342" t="s">
        <v>2338</v>
      </c>
      <c r="V1342" t="s">
        <v>2337</v>
      </c>
      <c r="W1342" t="s">
        <v>2336</v>
      </c>
      <c r="X1342" t="s">
        <v>2335</v>
      </c>
      <c r="Y1342" t="s">
        <v>2334</v>
      </c>
      <c r="Z1342" t="s">
        <v>2333</v>
      </c>
      <c r="AA1342" t="s">
        <v>2332</v>
      </c>
      <c r="AB1342" t="s">
        <v>2331</v>
      </c>
      <c r="AC1342" t="s">
        <v>2330</v>
      </c>
    </row>
    <row r="1343" spans="1:29" x14ac:dyDescent="0.2">
      <c r="A1343" t="s">
        <v>2329</v>
      </c>
      <c r="B1343">
        <v>6</v>
      </c>
      <c r="C1343">
        <v>53267780</v>
      </c>
      <c r="D1343" t="s">
        <v>15</v>
      </c>
      <c r="E1343" t="s">
        <v>14</v>
      </c>
      <c r="F1343" t="s">
        <v>13</v>
      </c>
      <c r="K1343" t="s">
        <v>12</v>
      </c>
      <c r="O1343">
        <v>8.8319999999999996E-2</v>
      </c>
      <c r="P1343">
        <v>4.5979999999999999</v>
      </c>
      <c r="Q1343" t="s">
        <v>2328</v>
      </c>
      <c r="R1343" t="s">
        <v>79</v>
      </c>
      <c r="S1343" t="s">
        <v>2327</v>
      </c>
      <c r="T1343" t="s">
        <v>2326</v>
      </c>
      <c r="U1343" t="s">
        <v>2325</v>
      </c>
      <c r="V1343" t="s">
        <v>2324</v>
      </c>
      <c r="W1343" t="s">
        <v>2323</v>
      </c>
      <c r="Y1343" t="s">
        <v>2322</v>
      </c>
      <c r="AB1343" t="s">
        <v>2321</v>
      </c>
      <c r="AC1343" t="s">
        <v>2320</v>
      </c>
    </row>
    <row r="1344" spans="1:29" x14ac:dyDescent="0.2">
      <c r="A1344" t="s">
        <v>2319</v>
      </c>
      <c r="B1344">
        <v>4</v>
      </c>
      <c r="C1344">
        <v>62741281</v>
      </c>
      <c r="D1344" t="s">
        <v>15</v>
      </c>
      <c r="E1344" t="s">
        <v>14</v>
      </c>
      <c r="F1344" t="s">
        <v>128</v>
      </c>
      <c r="H1344" t="s">
        <v>26</v>
      </c>
      <c r="I1344" t="s">
        <v>303</v>
      </c>
      <c r="K1344" t="s">
        <v>24</v>
      </c>
      <c r="O1344">
        <v>0.14149999999999999</v>
      </c>
      <c r="P1344">
        <v>0.47239999999999999</v>
      </c>
      <c r="Q1344" t="s">
        <v>2318</v>
      </c>
      <c r="R1344" t="s">
        <v>22</v>
      </c>
      <c r="S1344" t="s">
        <v>2317</v>
      </c>
      <c r="T1344" t="s">
        <v>2316</v>
      </c>
      <c r="U1344" t="s">
        <v>2315</v>
      </c>
      <c r="V1344" t="s">
        <v>2314</v>
      </c>
      <c r="W1344" t="s">
        <v>2313</v>
      </c>
      <c r="X1344" t="s">
        <v>4</v>
      </c>
      <c r="Y1344" t="s">
        <v>2312</v>
      </c>
      <c r="Z1344" t="s">
        <v>2311</v>
      </c>
      <c r="AA1344" t="s">
        <v>2310</v>
      </c>
      <c r="AB1344" t="s">
        <v>2309</v>
      </c>
      <c r="AC1344" t="s">
        <v>319</v>
      </c>
    </row>
    <row r="1345" spans="1:29" x14ac:dyDescent="0.2">
      <c r="A1345" t="s">
        <v>2308</v>
      </c>
      <c r="B1345">
        <v>11</v>
      </c>
      <c r="C1345">
        <v>4183</v>
      </c>
      <c r="D1345" t="s">
        <v>40</v>
      </c>
      <c r="E1345" t="s">
        <v>258</v>
      </c>
      <c r="H1345" t="s">
        <v>136</v>
      </c>
      <c r="N1345" t="s">
        <v>37</v>
      </c>
      <c r="O1345">
        <v>4.7199999999999999E-2</v>
      </c>
      <c r="P1345">
        <v>1.17E-2</v>
      </c>
      <c r="Q1345" t="s">
        <v>29</v>
      </c>
      <c r="R1345" t="s">
        <v>29</v>
      </c>
      <c r="S1345" t="s">
        <v>29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29</v>
      </c>
      <c r="Z1345" t="s">
        <v>29</v>
      </c>
      <c r="AA1345" t="s">
        <v>29</v>
      </c>
      <c r="AB1345" t="s">
        <v>29</v>
      </c>
      <c r="AC1345" t="s">
        <v>29</v>
      </c>
    </row>
    <row r="1346" spans="1:29" x14ac:dyDescent="0.2">
      <c r="A1346" t="s">
        <v>2307</v>
      </c>
      <c r="B1346">
        <v>3</v>
      </c>
      <c r="C1346">
        <v>66513476</v>
      </c>
      <c r="D1346" t="s">
        <v>40</v>
      </c>
      <c r="E1346" t="s">
        <v>157</v>
      </c>
      <c r="H1346" t="s">
        <v>227</v>
      </c>
      <c r="N1346" t="s">
        <v>37</v>
      </c>
      <c r="O1346">
        <v>6.25E-2</v>
      </c>
      <c r="P1346">
        <v>4.8000000000000001E-2</v>
      </c>
      <c r="Q1346" t="s">
        <v>2306</v>
      </c>
      <c r="R1346" t="s">
        <v>52</v>
      </c>
      <c r="S1346" t="s">
        <v>2305</v>
      </c>
      <c r="T1346" t="s">
        <v>2304</v>
      </c>
      <c r="U1346" t="s">
        <v>2303</v>
      </c>
      <c r="V1346" t="s">
        <v>2302</v>
      </c>
      <c r="W1346" t="s">
        <v>2301</v>
      </c>
      <c r="X1346" t="s">
        <v>2300</v>
      </c>
      <c r="Y1346" t="s">
        <v>2299</v>
      </c>
      <c r="AA1346" t="s">
        <v>2298</v>
      </c>
      <c r="AB1346" t="s">
        <v>2297</v>
      </c>
      <c r="AC1346" t="s">
        <v>2296</v>
      </c>
    </row>
    <row r="1347" spans="1:29" x14ac:dyDescent="0.2">
      <c r="A1347" t="s">
        <v>2295</v>
      </c>
      <c r="B1347">
        <v>4</v>
      </c>
      <c r="C1347">
        <v>1337875</v>
      </c>
      <c r="D1347" t="s">
        <v>15</v>
      </c>
      <c r="E1347" t="s">
        <v>14</v>
      </c>
      <c r="F1347" t="s">
        <v>92</v>
      </c>
      <c r="K1347" t="s">
        <v>24</v>
      </c>
      <c r="O1347">
        <v>0.2424</v>
      </c>
      <c r="P1347">
        <v>3.8460000000000001E-2</v>
      </c>
      <c r="Q1347" t="s">
        <v>2294</v>
      </c>
      <c r="R1347" t="s">
        <v>22</v>
      </c>
      <c r="S1347" t="s">
        <v>2293</v>
      </c>
      <c r="T1347" t="s">
        <v>2292</v>
      </c>
      <c r="U1347" t="s">
        <v>2291</v>
      </c>
      <c r="V1347" t="s">
        <v>2290</v>
      </c>
      <c r="W1347" t="s">
        <v>2289</v>
      </c>
      <c r="X1347" t="s">
        <v>323</v>
      </c>
      <c r="Y1347" t="s">
        <v>2288</v>
      </c>
      <c r="AA1347" t="s">
        <v>2287</v>
      </c>
      <c r="AB1347" t="s">
        <v>2286</v>
      </c>
      <c r="AC1347" t="s">
        <v>1946</v>
      </c>
    </row>
    <row r="1348" spans="1:29" x14ac:dyDescent="0.2">
      <c r="A1348" t="s">
        <v>2285</v>
      </c>
      <c r="B1348">
        <v>8</v>
      </c>
      <c r="C1348">
        <v>55579533</v>
      </c>
      <c r="D1348" t="s">
        <v>40</v>
      </c>
      <c r="E1348" t="s">
        <v>157</v>
      </c>
      <c r="G1348" t="s">
        <v>38</v>
      </c>
      <c r="L1348" t="s">
        <v>65</v>
      </c>
      <c r="O1348">
        <v>0.18229999999999999</v>
      </c>
      <c r="P1348">
        <v>2.931</v>
      </c>
      <c r="Q1348" t="s">
        <v>2284</v>
      </c>
      <c r="R1348" t="s">
        <v>426</v>
      </c>
      <c r="S1348" t="s">
        <v>2283</v>
      </c>
      <c r="T1348" t="s">
        <v>2282</v>
      </c>
      <c r="U1348" t="s">
        <v>2281</v>
      </c>
      <c r="V1348" t="s">
        <v>2280</v>
      </c>
      <c r="W1348" t="s">
        <v>2279</v>
      </c>
      <c r="Y1348" t="s">
        <v>2278</v>
      </c>
      <c r="Z1348" t="s">
        <v>2277</v>
      </c>
      <c r="AA1348" t="s">
        <v>2276</v>
      </c>
      <c r="AB1348" t="s">
        <v>2275</v>
      </c>
      <c r="AC1348" t="s">
        <v>2274</v>
      </c>
    </row>
    <row r="1349" spans="1:29" x14ac:dyDescent="0.2">
      <c r="A1349" t="s">
        <v>2273</v>
      </c>
      <c r="B1349">
        <v>4</v>
      </c>
      <c r="C1349">
        <v>2288697</v>
      </c>
      <c r="D1349" t="s">
        <v>15</v>
      </c>
      <c r="E1349" t="s">
        <v>14</v>
      </c>
      <c r="F1349" t="s">
        <v>13</v>
      </c>
      <c r="K1349" t="s">
        <v>12</v>
      </c>
      <c r="O1349">
        <v>0.29649999999999999</v>
      </c>
      <c r="P1349">
        <v>6.7279999999999998</v>
      </c>
      <c r="Q1349" t="s">
        <v>2272</v>
      </c>
      <c r="R1349" t="s">
        <v>22</v>
      </c>
      <c r="S1349" t="s">
        <v>2271</v>
      </c>
      <c r="T1349" t="s">
        <v>2270</v>
      </c>
      <c r="U1349" t="s">
        <v>2269</v>
      </c>
      <c r="V1349" t="s">
        <v>2268</v>
      </c>
      <c r="W1349" t="s">
        <v>2267</v>
      </c>
      <c r="X1349" t="s">
        <v>323</v>
      </c>
      <c r="Y1349" t="s">
        <v>2266</v>
      </c>
      <c r="AA1349" t="s">
        <v>2265</v>
      </c>
      <c r="AB1349" t="s">
        <v>2264</v>
      </c>
      <c r="AC1349" t="s">
        <v>2263</v>
      </c>
    </row>
    <row r="1350" spans="1:29" x14ac:dyDescent="0.2">
      <c r="A1350" t="s">
        <v>2262</v>
      </c>
      <c r="B1350">
        <v>11</v>
      </c>
      <c r="C1350">
        <v>4211</v>
      </c>
      <c r="D1350" t="s">
        <v>15</v>
      </c>
      <c r="E1350" t="s">
        <v>14</v>
      </c>
      <c r="I1350" t="s">
        <v>25</v>
      </c>
      <c r="M1350" t="s">
        <v>143</v>
      </c>
      <c r="N1350" t="s">
        <v>798</v>
      </c>
      <c r="O1350">
        <v>0.2457</v>
      </c>
      <c r="P1350">
        <v>4.2539999999999996</v>
      </c>
      <c r="Q1350" t="s">
        <v>29</v>
      </c>
      <c r="R1350" t="s">
        <v>29</v>
      </c>
      <c r="S1350" t="s">
        <v>29</v>
      </c>
      <c r="T1350" t="s">
        <v>29</v>
      </c>
      <c r="U1350" t="s">
        <v>29</v>
      </c>
      <c r="V1350" t="s">
        <v>29</v>
      </c>
      <c r="W1350" t="s">
        <v>29</v>
      </c>
      <c r="X1350" t="s">
        <v>29</v>
      </c>
      <c r="Y1350" t="s">
        <v>29</v>
      </c>
      <c r="Z1350" t="s">
        <v>29</v>
      </c>
      <c r="AA1350" t="s">
        <v>29</v>
      </c>
      <c r="AB1350" t="s">
        <v>29</v>
      </c>
      <c r="AC1350" t="s">
        <v>29</v>
      </c>
    </row>
    <row r="1351" spans="1:29" x14ac:dyDescent="0.2">
      <c r="A1351" t="s">
        <v>2261</v>
      </c>
      <c r="B1351">
        <v>11</v>
      </c>
      <c r="C1351">
        <v>4212</v>
      </c>
      <c r="D1351" t="s">
        <v>15</v>
      </c>
      <c r="E1351" t="s">
        <v>14</v>
      </c>
      <c r="F1351" t="s">
        <v>128</v>
      </c>
      <c r="H1351" t="s">
        <v>55</v>
      </c>
      <c r="K1351" t="s">
        <v>24</v>
      </c>
      <c r="O1351">
        <v>0.1386</v>
      </c>
      <c r="P1351">
        <v>10.33</v>
      </c>
      <c r="Q1351" t="s">
        <v>29</v>
      </c>
      <c r="R1351" t="s">
        <v>29</v>
      </c>
      <c r="S1351" t="s">
        <v>29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29</v>
      </c>
      <c r="Z1351" t="s">
        <v>29</v>
      </c>
      <c r="AA1351" t="s">
        <v>29</v>
      </c>
      <c r="AB1351" t="s">
        <v>29</v>
      </c>
      <c r="AC1351" t="s">
        <v>29</v>
      </c>
    </row>
    <row r="1352" spans="1:29" x14ac:dyDescent="0.2">
      <c r="A1352" t="s">
        <v>2260</v>
      </c>
      <c r="B1352">
        <v>11</v>
      </c>
      <c r="C1352">
        <v>4213</v>
      </c>
      <c r="D1352" t="s">
        <v>15</v>
      </c>
      <c r="E1352" t="s">
        <v>14</v>
      </c>
      <c r="F1352" t="s">
        <v>92</v>
      </c>
      <c r="H1352" t="s">
        <v>55</v>
      </c>
      <c r="J1352" t="s">
        <v>155</v>
      </c>
      <c r="K1352" t="s">
        <v>24</v>
      </c>
      <c r="O1352">
        <v>0.1045</v>
      </c>
      <c r="P1352">
        <v>1.5580000000000001</v>
      </c>
      <c r="Q1352" t="s">
        <v>29</v>
      </c>
      <c r="R1352" t="s">
        <v>29</v>
      </c>
      <c r="S1352" t="s">
        <v>29</v>
      </c>
      <c r="T1352" t="s">
        <v>29</v>
      </c>
      <c r="U1352" t="s">
        <v>29</v>
      </c>
      <c r="V1352" t="s">
        <v>29</v>
      </c>
      <c r="W1352" t="s">
        <v>29</v>
      </c>
      <c r="X1352" t="s">
        <v>29</v>
      </c>
      <c r="Y1352" t="s">
        <v>29</v>
      </c>
      <c r="Z1352" t="s">
        <v>29</v>
      </c>
      <c r="AA1352" t="s">
        <v>29</v>
      </c>
      <c r="AB1352" t="s">
        <v>29</v>
      </c>
      <c r="AC1352" t="s">
        <v>29</v>
      </c>
    </row>
    <row r="1353" spans="1:29" x14ac:dyDescent="0.2">
      <c r="A1353" t="s">
        <v>2259</v>
      </c>
      <c r="B1353">
        <v>1</v>
      </c>
      <c r="C1353">
        <v>18570749</v>
      </c>
      <c r="D1353" t="s">
        <v>15</v>
      </c>
      <c r="E1353" t="s">
        <v>14</v>
      </c>
      <c r="F1353" t="s">
        <v>13</v>
      </c>
      <c r="K1353" t="s">
        <v>12</v>
      </c>
      <c r="O1353">
        <v>0.33829999999999999</v>
      </c>
      <c r="P1353">
        <v>0.28360000000000002</v>
      </c>
      <c r="Q1353" t="s">
        <v>2258</v>
      </c>
      <c r="R1353" t="s">
        <v>10</v>
      </c>
      <c r="S1353" t="s">
        <v>2257</v>
      </c>
      <c r="T1353" t="s">
        <v>2256</v>
      </c>
      <c r="U1353" t="s">
        <v>2255</v>
      </c>
      <c r="V1353" t="s">
        <v>2254</v>
      </c>
      <c r="W1353" t="s">
        <v>2253</v>
      </c>
      <c r="Y1353" t="s">
        <v>2252</v>
      </c>
      <c r="Z1353" t="s">
        <v>2251</v>
      </c>
      <c r="AA1353" t="s">
        <v>2250</v>
      </c>
      <c r="AB1353" t="s">
        <v>2249</v>
      </c>
      <c r="AC1353" t="s">
        <v>2248</v>
      </c>
    </row>
    <row r="1354" spans="1:29" x14ac:dyDescent="0.2">
      <c r="A1354" t="s">
        <v>2247</v>
      </c>
      <c r="B1354">
        <v>11</v>
      </c>
      <c r="C1354">
        <v>4220</v>
      </c>
      <c r="D1354" t="s">
        <v>15</v>
      </c>
      <c r="E1354" t="s">
        <v>14</v>
      </c>
      <c r="H1354" t="s">
        <v>55</v>
      </c>
      <c r="K1354" t="s">
        <v>54</v>
      </c>
      <c r="O1354">
        <v>0.2374</v>
      </c>
      <c r="P1354">
        <v>2.8540000000000001</v>
      </c>
      <c r="Q1354" t="s">
        <v>29</v>
      </c>
      <c r="R1354" t="s">
        <v>29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29</v>
      </c>
      <c r="Z1354" t="s">
        <v>29</v>
      </c>
      <c r="AA1354" t="s">
        <v>29</v>
      </c>
      <c r="AB1354" t="s">
        <v>29</v>
      </c>
      <c r="AC1354" t="s">
        <v>29</v>
      </c>
    </row>
    <row r="1355" spans="1:29" x14ac:dyDescent="0.2">
      <c r="A1355" t="s">
        <v>2246</v>
      </c>
      <c r="B1355">
        <v>6</v>
      </c>
      <c r="C1355">
        <v>32813463</v>
      </c>
      <c r="D1355" t="s">
        <v>15</v>
      </c>
      <c r="E1355" t="s">
        <v>14</v>
      </c>
      <c r="F1355" t="s">
        <v>13</v>
      </c>
      <c r="H1355" t="s">
        <v>26</v>
      </c>
      <c r="I1355" t="s">
        <v>25</v>
      </c>
      <c r="K1355" t="s">
        <v>24</v>
      </c>
      <c r="O1355">
        <v>0.27760000000000001</v>
      </c>
      <c r="P1355">
        <v>3.7159999999999999E-2</v>
      </c>
      <c r="Q1355" t="s">
        <v>2245</v>
      </c>
      <c r="R1355" t="s">
        <v>79</v>
      </c>
      <c r="S1355">
        <v>32813279</v>
      </c>
      <c r="T1355">
        <v>32815507</v>
      </c>
      <c r="U1355">
        <v>2229</v>
      </c>
      <c r="V1355">
        <v>-184</v>
      </c>
      <c r="W1355">
        <v>-2044</v>
      </c>
      <c r="X1355" t="s">
        <v>2244</v>
      </c>
      <c r="Y1355" t="s">
        <v>2243</v>
      </c>
      <c r="AA1355" t="s">
        <v>2242</v>
      </c>
      <c r="AB1355" t="s">
        <v>2241</v>
      </c>
      <c r="AC1355" t="s">
        <v>2240</v>
      </c>
    </row>
    <row r="1356" spans="1:29" x14ac:dyDescent="0.2">
      <c r="A1356" t="s">
        <v>2239</v>
      </c>
      <c r="B1356">
        <v>1</v>
      </c>
      <c r="C1356">
        <v>3027630</v>
      </c>
      <c r="D1356" t="s">
        <v>15</v>
      </c>
      <c r="E1356" t="s">
        <v>14</v>
      </c>
      <c r="G1356" t="s">
        <v>38</v>
      </c>
      <c r="K1356" t="s">
        <v>54</v>
      </c>
      <c r="O1356">
        <v>0.39460000000000001</v>
      </c>
      <c r="P1356">
        <v>4.1859999999999999</v>
      </c>
      <c r="Q1356" t="s">
        <v>2238</v>
      </c>
      <c r="R1356" t="s">
        <v>10</v>
      </c>
      <c r="S1356" t="s">
        <v>2237</v>
      </c>
      <c r="T1356" t="s">
        <v>2236</v>
      </c>
      <c r="U1356" t="s">
        <v>2235</v>
      </c>
      <c r="V1356" t="s">
        <v>2234</v>
      </c>
      <c r="W1356" t="s">
        <v>2233</v>
      </c>
      <c r="X1356" t="s">
        <v>2232</v>
      </c>
      <c r="Y1356" t="s">
        <v>2231</v>
      </c>
      <c r="Z1356" t="s">
        <v>2230</v>
      </c>
      <c r="AA1356" t="s">
        <v>2229</v>
      </c>
      <c r="AB1356" t="s">
        <v>2228</v>
      </c>
      <c r="AC1356" t="s">
        <v>2227</v>
      </c>
    </row>
    <row r="1357" spans="1:29" x14ac:dyDescent="0.2">
      <c r="A1357" t="s">
        <v>2226</v>
      </c>
      <c r="B1357">
        <v>10</v>
      </c>
      <c r="C1357">
        <v>5628757</v>
      </c>
      <c r="D1357" t="s">
        <v>15</v>
      </c>
      <c r="E1357" t="s">
        <v>14</v>
      </c>
      <c r="F1357" t="s">
        <v>128</v>
      </c>
      <c r="H1357" t="s">
        <v>55</v>
      </c>
      <c r="I1357" t="s">
        <v>146</v>
      </c>
      <c r="J1357" t="s">
        <v>145</v>
      </c>
      <c r="K1357" t="s">
        <v>24</v>
      </c>
      <c r="O1357">
        <v>0.39479999999999998</v>
      </c>
      <c r="P1357">
        <v>0.2656</v>
      </c>
      <c r="Q1357" t="s">
        <v>2225</v>
      </c>
      <c r="R1357" t="s">
        <v>88</v>
      </c>
      <c r="S1357" t="s">
        <v>2224</v>
      </c>
      <c r="T1357" t="s">
        <v>2223</v>
      </c>
      <c r="U1357" t="s">
        <v>2222</v>
      </c>
      <c r="V1357" t="s">
        <v>2221</v>
      </c>
      <c r="W1357" t="s">
        <v>2220</v>
      </c>
      <c r="X1357" t="s">
        <v>29</v>
      </c>
      <c r="Y1357" t="s">
        <v>29</v>
      </c>
      <c r="Z1357" t="s">
        <v>29</v>
      </c>
      <c r="AA1357" t="s">
        <v>29</v>
      </c>
      <c r="AB1357" t="s">
        <v>29</v>
      </c>
      <c r="AC1357" t="s">
        <v>29</v>
      </c>
    </row>
    <row r="1358" spans="1:29" x14ac:dyDescent="0.2">
      <c r="A1358" t="s">
        <v>2219</v>
      </c>
      <c r="B1358">
        <v>5</v>
      </c>
      <c r="C1358">
        <v>2619193</v>
      </c>
      <c r="D1358" t="s">
        <v>15</v>
      </c>
      <c r="E1358" t="s">
        <v>14</v>
      </c>
      <c r="H1358" t="s">
        <v>55</v>
      </c>
      <c r="K1358" t="s">
        <v>12</v>
      </c>
      <c r="O1358">
        <v>0.14119999999999999</v>
      </c>
      <c r="P1358">
        <v>0.52249999999999996</v>
      </c>
      <c r="Q1358" t="s">
        <v>2218</v>
      </c>
      <c r="R1358" t="s">
        <v>505</v>
      </c>
      <c r="S1358" t="s">
        <v>2217</v>
      </c>
      <c r="T1358" t="s">
        <v>2216</v>
      </c>
      <c r="U1358" t="s">
        <v>2215</v>
      </c>
      <c r="V1358" t="s">
        <v>2214</v>
      </c>
      <c r="W1358" t="s">
        <v>2213</v>
      </c>
      <c r="X1358" t="s">
        <v>2212</v>
      </c>
      <c r="Y1358" t="s">
        <v>2211</v>
      </c>
      <c r="AA1358" t="s">
        <v>2210</v>
      </c>
      <c r="AB1358" t="s">
        <v>2209</v>
      </c>
      <c r="AC1358" t="s">
        <v>2208</v>
      </c>
    </row>
    <row r="1359" spans="1:29" x14ac:dyDescent="0.2">
      <c r="A1359" t="s">
        <v>2207</v>
      </c>
      <c r="B1359">
        <v>11</v>
      </c>
      <c r="C1359">
        <v>4284</v>
      </c>
      <c r="D1359" t="s">
        <v>15</v>
      </c>
      <c r="E1359" t="s">
        <v>14</v>
      </c>
      <c r="F1359" t="s">
        <v>92</v>
      </c>
      <c r="H1359" t="s">
        <v>55</v>
      </c>
      <c r="I1359" t="s">
        <v>303</v>
      </c>
      <c r="K1359" t="s">
        <v>24</v>
      </c>
      <c r="O1359">
        <v>0.1321</v>
      </c>
      <c r="P1359">
        <v>9.1719999999999996E-2</v>
      </c>
      <c r="Q1359" t="s">
        <v>29</v>
      </c>
      <c r="R1359" t="s">
        <v>29</v>
      </c>
      <c r="S1359" t="s">
        <v>29</v>
      </c>
      <c r="T1359" t="s">
        <v>29</v>
      </c>
      <c r="U1359" t="s">
        <v>29</v>
      </c>
      <c r="V1359" t="s">
        <v>29</v>
      </c>
      <c r="W1359" t="s">
        <v>29</v>
      </c>
      <c r="X1359" t="s">
        <v>29</v>
      </c>
      <c r="Y1359" t="s">
        <v>29</v>
      </c>
      <c r="Z1359" t="s">
        <v>29</v>
      </c>
      <c r="AA1359" t="s">
        <v>29</v>
      </c>
      <c r="AB1359" t="s">
        <v>29</v>
      </c>
      <c r="AC1359" t="s">
        <v>29</v>
      </c>
    </row>
    <row r="1360" spans="1:29" x14ac:dyDescent="0.2">
      <c r="A1360" t="s">
        <v>2206</v>
      </c>
      <c r="B1360">
        <v>6</v>
      </c>
      <c r="C1360">
        <v>57995101</v>
      </c>
      <c r="D1360" t="s">
        <v>15</v>
      </c>
      <c r="E1360" t="s">
        <v>14</v>
      </c>
      <c r="F1360" t="s">
        <v>128</v>
      </c>
      <c r="K1360" t="s">
        <v>24</v>
      </c>
      <c r="O1360">
        <v>0.18140000000000001</v>
      </c>
      <c r="P1360">
        <v>9.3900000000000008E-3</v>
      </c>
      <c r="Q1360" t="s">
        <v>2205</v>
      </c>
      <c r="R1360" t="s">
        <v>79</v>
      </c>
      <c r="S1360" t="s">
        <v>2204</v>
      </c>
      <c r="T1360" t="s">
        <v>2203</v>
      </c>
      <c r="U1360" t="s">
        <v>2202</v>
      </c>
      <c r="V1360" t="s">
        <v>2201</v>
      </c>
      <c r="W1360" t="s">
        <v>2200</v>
      </c>
      <c r="Y1360" t="s">
        <v>2199</v>
      </c>
      <c r="AA1360" t="s">
        <v>2198</v>
      </c>
      <c r="AB1360" t="s">
        <v>2197</v>
      </c>
      <c r="AC1360" t="s">
        <v>70</v>
      </c>
    </row>
    <row r="1361" spans="1:29" x14ac:dyDescent="0.2">
      <c r="A1361" t="s">
        <v>2196</v>
      </c>
      <c r="B1361">
        <v>11</v>
      </c>
      <c r="C1361">
        <v>4293</v>
      </c>
      <c r="D1361" t="s">
        <v>10212</v>
      </c>
      <c r="E1361" t="s">
        <v>14</v>
      </c>
      <c r="F1361" t="s">
        <v>92</v>
      </c>
      <c r="G1361" t="s">
        <v>1892</v>
      </c>
      <c r="I1361" t="s">
        <v>57</v>
      </c>
      <c r="M1361" t="s">
        <v>143</v>
      </c>
      <c r="N1361" t="s">
        <v>37</v>
      </c>
      <c r="O1361">
        <v>0.14219999999999999</v>
      </c>
      <c r="P1361">
        <v>7.0279999999999996</v>
      </c>
      <c r="Q1361" t="s">
        <v>29</v>
      </c>
      <c r="R1361" t="s">
        <v>29</v>
      </c>
      <c r="S1361" t="s">
        <v>29</v>
      </c>
      <c r="T1361" t="s">
        <v>29</v>
      </c>
      <c r="U1361" t="s">
        <v>29</v>
      </c>
      <c r="V1361" t="s">
        <v>29</v>
      </c>
      <c r="W1361" t="s">
        <v>29</v>
      </c>
      <c r="X1361" t="s">
        <v>29</v>
      </c>
      <c r="Y1361" t="s">
        <v>29</v>
      </c>
      <c r="Z1361" t="s">
        <v>29</v>
      </c>
      <c r="AA1361" t="s">
        <v>29</v>
      </c>
      <c r="AB1361" t="s">
        <v>29</v>
      </c>
      <c r="AC1361" t="s">
        <v>29</v>
      </c>
    </row>
    <row r="1362" spans="1:29" x14ac:dyDescent="0.2">
      <c r="A1362" t="s">
        <v>2195</v>
      </c>
      <c r="B1362">
        <v>11</v>
      </c>
      <c r="C1362">
        <v>4301</v>
      </c>
      <c r="D1362" t="s">
        <v>15</v>
      </c>
      <c r="E1362" t="s">
        <v>14</v>
      </c>
      <c r="G1362" t="s">
        <v>38</v>
      </c>
      <c r="I1362" t="s">
        <v>156</v>
      </c>
      <c r="J1362" t="s">
        <v>155</v>
      </c>
      <c r="K1362" t="s">
        <v>54</v>
      </c>
      <c r="O1362">
        <v>5.3280000000000001E-2</v>
      </c>
      <c r="P1362">
        <v>6.3470000000000004</v>
      </c>
      <c r="Q1362" t="s">
        <v>29</v>
      </c>
      <c r="R1362" t="s">
        <v>29</v>
      </c>
      <c r="S1362" t="s">
        <v>29</v>
      </c>
      <c r="T1362" t="s">
        <v>29</v>
      </c>
      <c r="U1362" t="s">
        <v>29</v>
      </c>
      <c r="V1362" t="s">
        <v>29</v>
      </c>
      <c r="W1362" t="s">
        <v>29</v>
      </c>
      <c r="X1362" t="s">
        <v>29</v>
      </c>
      <c r="Y1362" t="s">
        <v>29</v>
      </c>
      <c r="Z1362" t="s">
        <v>29</v>
      </c>
      <c r="AA1362" t="s">
        <v>29</v>
      </c>
      <c r="AB1362" t="s">
        <v>29</v>
      </c>
      <c r="AC1362" t="s">
        <v>29</v>
      </c>
    </row>
    <row r="1363" spans="1:29" x14ac:dyDescent="0.2">
      <c r="A1363" t="s">
        <v>2194</v>
      </c>
      <c r="B1363">
        <v>6</v>
      </c>
      <c r="C1363">
        <v>56702797</v>
      </c>
      <c r="D1363" t="s">
        <v>15</v>
      </c>
      <c r="E1363" t="s">
        <v>14</v>
      </c>
      <c r="F1363" t="s">
        <v>27</v>
      </c>
      <c r="H1363" t="s">
        <v>660</v>
      </c>
      <c r="I1363" t="s">
        <v>117</v>
      </c>
      <c r="J1363" t="s">
        <v>116</v>
      </c>
      <c r="K1363" t="s">
        <v>24</v>
      </c>
      <c r="O1363">
        <v>0.3503</v>
      </c>
      <c r="P1363">
        <v>2.2549999999999999</v>
      </c>
      <c r="Q1363" t="s">
        <v>2193</v>
      </c>
      <c r="R1363" t="s">
        <v>79</v>
      </c>
      <c r="S1363" t="s">
        <v>2192</v>
      </c>
      <c r="T1363" t="s">
        <v>2191</v>
      </c>
      <c r="U1363" t="s">
        <v>2190</v>
      </c>
      <c r="V1363" t="s">
        <v>2189</v>
      </c>
      <c r="W1363" t="s">
        <v>2188</v>
      </c>
      <c r="Y1363" t="s">
        <v>2187</v>
      </c>
      <c r="AA1363" t="s">
        <v>2063</v>
      </c>
      <c r="AB1363" t="s">
        <v>2186</v>
      </c>
      <c r="AC1363" t="s">
        <v>2185</v>
      </c>
    </row>
    <row r="1364" spans="1:29" x14ac:dyDescent="0.2">
      <c r="A1364" t="s">
        <v>2184</v>
      </c>
      <c r="B1364">
        <v>4</v>
      </c>
      <c r="C1364">
        <v>63931951</v>
      </c>
      <c r="D1364" t="s">
        <v>15</v>
      </c>
      <c r="E1364" t="s">
        <v>14</v>
      </c>
      <c r="H1364" t="s">
        <v>301</v>
      </c>
      <c r="K1364" t="s">
        <v>54</v>
      </c>
      <c r="O1364">
        <v>0.26790000000000003</v>
      </c>
      <c r="P1364">
        <v>0.61480000000000001</v>
      </c>
      <c r="Q1364" t="s">
        <v>2183</v>
      </c>
      <c r="R1364" t="s">
        <v>22</v>
      </c>
      <c r="S1364" t="s">
        <v>2182</v>
      </c>
      <c r="T1364" t="s">
        <v>2181</v>
      </c>
      <c r="U1364" t="s">
        <v>2180</v>
      </c>
      <c r="V1364" t="s">
        <v>2179</v>
      </c>
      <c r="W1364" t="s">
        <v>2178</v>
      </c>
      <c r="Y1364" t="s">
        <v>2177</v>
      </c>
      <c r="Z1364" t="s">
        <v>2176</v>
      </c>
      <c r="AA1364" t="s">
        <v>2175</v>
      </c>
      <c r="AB1364" t="s">
        <v>2174</v>
      </c>
      <c r="AC1364" t="s">
        <v>70</v>
      </c>
    </row>
    <row r="1365" spans="1:29" x14ac:dyDescent="0.2">
      <c r="A1365" t="s">
        <v>2173</v>
      </c>
      <c r="B1365">
        <v>11</v>
      </c>
      <c r="C1365">
        <v>4343</v>
      </c>
      <c r="D1365" t="s">
        <v>15</v>
      </c>
      <c r="E1365" t="s">
        <v>14</v>
      </c>
      <c r="F1365" t="s">
        <v>13</v>
      </c>
      <c r="K1365" t="s">
        <v>12</v>
      </c>
      <c r="O1365">
        <v>0.1053</v>
      </c>
      <c r="P1365">
        <v>0.36159999999999998</v>
      </c>
      <c r="Q1365" t="s">
        <v>29</v>
      </c>
      <c r="R1365" t="s">
        <v>29</v>
      </c>
      <c r="S1365" t="s">
        <v>29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29</v>
      </c>
      <c r="Z1365" t="s">
        <v>29</v>
      </c>
      <c r="AA1365" t="s">
        <v>29</v>
      </c>
      <c r="AB1365" t="s">
        <v>29</v>
      </c>
      <c r="AC1365" t="s">
        <v>29</v>
      </c>
    </row>
    <row r="1366" spans="1:29" x14ac:dyDescent="0.2">
      <c r="A1366" t="s">
        <v>2172</v>
      </c>
      <c r="B1366">
        <v>7</v>
      </c>
      <c r="C1366">
        <v>63048502</v>
      </c>
      <c r="D1366" t="s">
        <v>15</v>
      </c>
      <c r="E1366" t="s">
        <v>14</v>
      </c>
      <c r="F1366" t="s">
        <v>13</v>
      </c>
      <c r="K1366" t="s">
        <v>12</v>
      </c>
      <c r="O1366">
        <v>0.2437</v>
      </c>
      <c r="P1366">
        <v>4.2370000000000001</v>
      </c>
      <c r="Q1366" t="s">
        <v>2171</v>
      </c>
      <c r="R1366" t="s">
        <v>378</v>
      </c>
      <c r="S1366" t="s">
        <v>2170</v>
      </c>
      <c r="T1366" t="s">
        <v>2169</v>
      </c>
      <c r="U1366" t="s">
        <v>2168</v>
      </c>
      <c r="V1366" t="s">
        <v>2167</v>
      </c>
      <c r="W1366" t="s">
        <v>2166</v>
      </c>
      <c r="X1366" t="s">
        <v>236</v>
      </c>
      <c r="Y1366" t="s">
        <v>2165</v>
      </c>
      <c r="Z1366" t="s">
        <v>2164</v>
      </c>
      <c r="AA1366" t="s">
        <v>2163</v>
      </c>
      <c r="AB1366" t="s">
        <v>2162</v>
      </c>
      <c r="AC1366" t="s">
        <v>2161</v>
      </c>
    </row>
    <row r="1367" spans="1:29" x14ac:dyDescent="0.2">
      <c r="A1367" t="s">
        <v>2160</v>
      </c>
      <c r="B1367">
        <v>11</v>
      </c>
      <c r="C1367">
        <v>4354</v>
      </c>
      <c r="D1367" t="s">
        <v>15</v>
      </c>
      <c r="E1367" t="s">
        <v>14</v>
      </c>
      <c r="F1367" t="s">
        <v>13</v>
      </c>
      <c r="K1367" t="s">
        <v>12</v>
      </c>
      <c r="O1367">
        <v>0.16300000000000001</v>
      </c>
      <c r="P1367">
        <v>9.9160000000000004</v>
      </c>
      <c r="Q1367" t="s">
        <v>29</v>
      </c>
      <c r="R1367" t="s">
        <v>29</v>
      </c>
      <c r="S1367" t="s">
        <v>29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29</v>
      </c>
      <c r="Z1367" t="s">
        <v>29</v>
      </c>
      <c r="AA1367" t="s">
        <v>29</v>
      </c>
      <c r="AB1367" t="s">
        <v>29</v>
      </c>
      <c r="AC1367" t="s">
        <v>29</v>
      </c>
    </row>
    <row r="1368" spans="1:29" x14ac:dyDescent="0.2">
      <c r="A1368" t="s">
        <v>2159</v>
      </c>
      <c r="B1368">
        <v>11</v>
      </c>
      <c r="C1368">
        <v>4360</v>
      </c>
      <c r="D1368" t="s">
        <v>15</v>
      </c>
      <c r="E1368" t="s">
        <v>14</v>
      </c>
      <c r="H1368" t="s">
        <v>55</v>
      </c>
      <c r="K1368" t="s">
        <v>12</v>
      </c>
      <c r="O1368">
        <v>0.44009999999999999</v>
      </c>
      <c r="P1368">
        <v>0.29270000000000002</v>
      </c>
      <c r="Q1368" t="s">
        <v>29</v>
      </c>
      <c r="R1368" t="s">
        <v>29</v>
      </c>
      <c r="S1368" t="s">
        <v>29</v>
      </c>
      <c r="T1368" t="s">
        <v>29</v>
      </c>
      <c r="U1368" t="s">
        <v>29</v>
      </c>
      <c r="V1368" t="s">
        <v>29</v>
      </c>
      <c r="W1368" t="s">
        <v>29</v>
      </c>
      <c r="X1368" t="s">
        <v>29</v>
      </c>
      <c r="Y1368" t="s">
        <v>29</v>
      </c>
      <c r="Z1368" t="s">
        <v>29</v>
      </c>
      <c r="AA1368" t="s">
        <v>29</v>
      </c>
      <c r="AB1368" t="s">
        <v>29</v>
      </c>
      <c r="AC1368" t="s">
        <v>29</v>
      </c>
    </row>
    <row r="1369" spans="1:29" x14ac:dyDescent="0.2">
      <c r="A1369" t="s">
        <v>2158</v>
      </c>
      <c r="B1369">
        <v>3</v>
      </c>
      <c r="C1369">
        <v>74383503</v>
      </c>
      <c r="D1369" t="s">
        <v>40</v>
      </c>
      <c r="E1369" t="s">
        <v>14</v>
      </c>
      <c r="F1369" t="s">
        <v>487</v>
      </c>
      <c r="H1369" t="s">
        <v>81</v>
      </c>
      <c r="J1369" t="s">
        <v>243</v>
      </c>
      <c r="M1369" t="s">
        <v>143</v>
      </c>
      <c r="O1369">
        <v>1.29E-2</v>
      </c>
      <c r="P1369">
        <v>0</v>
      </c>
      <c r="Q1369" t="s">
        <v>2157</v>
      </c>
      <c r="R1369" t="s">
        <v>52</v>
      </c>
      <c r="S1369" t="s">
        <v>2156</v>
      </c>
      <c r="T1369" t="s">
        <v>2155</v>
      </c>
      <c r="U1369" t="s">
        <v>2154</v>
      </c>
      <c r="V1369" t="s">
        <v>2153</v>
      </c>
      <c r="W1369" t="s">
        <v>2152</v>
      </c>
    </row>
    <row r="1370" spans="1:29" x14ac:dyDescent="0.2">
      <c r="A1370" t="s">
        <v>2151</v>
      </c>
      <c r="B1370">
        <v>3</v>
      </c>
      <c r="C1370">
        <v>65129470</v>
      </c>
      <c r="D1370" t="s">
        <v>40</v>
      </c>
      <c r="E1370" t="s">
        <v>14</v>
      </c>
      <c r="F1370" t="s">
        <v>2150</v>
      </c>
      <c r="G1370" t="s">
        <v>2149</v>
      </c>
      <c r="H1370" t="s">
        <v>227</v>
      </c>
      <c r="I1370" t="s">
        <v>185</v>
      </c>
      <c r="J1370" t="s">
        <v>899</v>
      </c>
      <c r="M1370" t="s">
        <v>442</v>
      </c>
      <c r="N1370" t="s">
        <v>798</v>
      </c>
      <c r="O1370">
        <v>0.37719999999999998</v>
      </c>
      <c r="P1370">
        <v>27.81</v>
      </c>
      <c r="Q1370" t="s">
        <v>2148</v>
      </c>
      <c r="R1370" t="s">
        <v>52</v>
      </c>
      <c r="S1370" t="s">
        <v>2147</v>
      </c>
      <c r="T1370" t="s">
        <v>2146</v>
      </c>
      <c r="U1370" t="s">
        <v>2145</v>
      </c>
      <c r="V1370" t="s">
        <v>2144</v>
      </c>
      <c r="W1370" t="s">
        <v>2143</v>
      </c>
      <c r="X1370" t="s">
        <v>995</v>
      </c>
      <c r="Y1370" t="s">
        <v>2142</v>
      </c>
      <c r="Z1370" t="s">
        <v>2141</v>
      </c>
      <c r="AA1370" t="s">
        <v>2140</v>
      </c>
      <c r="AB1370" t="s">
        <v>2139</v>
      </c>
      <c r="AC1370" t="s">
        <v>990</v>
      </c>
    </row>
    <row r="1371" spans="1:29" x14ac:dyDescent="0.2">
      <c r="A1371" t="s">
        <v>2138</v>
      </c>
      <c r="B1371">
        <v>1</v>
      </c>
      <c r="C1371">
        <v>75163481</v>
      </c>
      <c r="D1371" t="s">
        <v>15</v>
      </c>
      <c r="E1371" t="s">
        <v>14</v>
      </c>
      <c r="H1371" t="s">
        <v>55</v>
      </c>
      <c r="K1371" t="s">
        <v>24</v>
      </c>
      <c r="O1371">
        <v>0.25540000000000002</v>
      </c>
      <c r="P1371">
        <v>0.1081</v>
      </c>
      <c r="Q1371" t="s">
        <v>2137</v>
      </c>
      <c r="R1371" t="s">
        <v>10</v>
      </c>
      <c r="S1371" t="s">
        <v>2136</v>
      </c>
      <c r="T1371" t="s">
        <v>2135</v>
      </c>
      <c r="U1371" t="s">
        <v>2134</v>
      </c>
      <c r="V1371" t="s">
        <v>2133</v>
      </c>
      <c r="W1371" t="s">
        <v>2132</v>
      </c>
      <c r="AB1371" t="s">
        <v>2131</v>
      </c>
      <c r="AC1371" t="s">
        <v>70</v>
      </c>
    </row>
    <row r="1372" spans="1:29" x14ac:dyDescent="0.2">
      <c r="A1372" t="s">
        <v>2130</v>
      </c>
      <c r="B1372">
        <v>9</v>
      </c>
      <c r="C1372">
        <v>149728</v>
      </c>
      <c r="D1372" t="s">
        <v>15</v>
      </c>
      <c r="E1372" t="s">
        <v>14</v>
      </c>
      <c r="G1372" t="s">
        <v>38</v>
      </c>
      <c r="H1372" t="s">
        <v>55</v>
      </c>
      <c r="I1372" t="s">
        <v>185</v>
      </c>
      <c r="J1372" t="s">
        <v>116</v>
      </c>
      <c r="K1372" t="s">
        <v>24</v>
      </c>
      <c r="O1372">
        <v>0.22889999999999999</v>
      </c>
      <c r="P1372">
        <v>1.288</v>
      </c>
      <c r="Q1372" t="s">
        <v>2129</v>
      </c>
      <c r="R1372" t="s">
        <v>35</v>
      </c>
      <c r="S1372" t="s">
        <v>2128</v>
      </c>
      <c r="T1372" t="s">
        <v>2127</v>
      </c>
      <c r="U1372" t="s">
        <v>2126</v>
      </c>
      <c r="V1372" t="s">
        <v>2125</v>
      </c>
      <c r="W1372" t="s">
        <v>2124</v>
      </c>
      <c r="X1372" t="s">
        <v>2123</v>
      </c>
      <c r="Y1372" t="s">
        <v>2122</v>
      </c>
      <c r="Z1372" t="s">
        <v>2121</v>
      </c>
      <c r="AA1372" t="s">
        <v>2120</v>
      </c>
      <c r="AB1372" t="s">
        <v>2119</v>
      </c>
      <c r="AC1372" t="s">
        <v>2118</v>
      </c>
    </row>
    <row r="1373" spans="1:29" x14ac:dyDescent="0.2">
      <c r="A1373" t="s">
        <v>2117</v>
      </c>
      <c r="B1373">
        <v>1</v>
      </c>
      <c r="C1373">
        <v>56902432</v>
      </c>
      <c r="D1373" t="s">
        <v>15</v>
      </c>
      <c r="E1373" t="s">
        <v>14</v>
      </c>
      <c r="F1373" t="s">
        <v>128</v>
      </c>
      <c r="H1373" t="s">
        <v>55</v>
      </c>
      <c r="K1373" t="s">
        <v>24</v>
      </c>
      <c r="O1373">
        <v>0.33489999999999998</v>
      </c>
      <c r="P1373">
        <v>1.204</v>
      </c>
      <c r="Q1373" t="s">
        <v>2116</v>
      </c>
      <c r="R1373" t="s">
        <v>10</v>
      </c>
      <c r="S1373" t="s">
        <v>2115</v>
      </c>
      <c r="T1373" t="s">
        <v>2114</v>
      </c>
      <c r="U1373" t="s">
        <v>2113</v>
      </c>
      <c r="V1373" t="s">
        <v>2112</v>
      </c>
      <c r="W1373" t="s">
        <v>2111</v>
      </c>
      <c r="Y1373" t="s">
        <v>2110</v>
      </c>
      <c r="AA1373" t="s">
        <v>2109</v>
      </c>
      <c r="AB1373" t="s">
        <v>2108</v>
      </c>
      <c r="AC1373" t="s">
        <v>70</v>
      </c>
    </row>
    <row r="1374" spans="1:29" x14ac:dyDescent="0.2">
      <c r="A1374" t="s">
        <v>2107</v>
      </c>
      <c r="B1374">
        <v>1</v>
      </c>
      <c r="C1374">
        <v>4276027</v>
      </c>
      <c r="D1374" t="s">
        <v>40</v>
      </c>
      <c r="E1374" t="s">
        <v>39</v>
      </c>
      <c r="G1374" t="s">
        <v>398</v>
      </c>
      <c r="H1374" t="s">
        <v>81</v>
      </c>
      <c r="M1374" t="s">
        <v>1062</v>
      </c>
      <c r="N1374" t="s">
        <v>37</v>
      </c>
      <c r="O1374">
        <v>0.37719999999999998</v>
      </c>
      <c r="P1374">
        <v>9.9930000000000003</v>
      </c>
      <c r="Q1374" t="s">
        <v>2106</v>
      </c>
      <c r="R1374" t="s">
        <v>10</v>
      </c>
      <c r="S1374" t="s">
        <v>2105</v>
      </c>
      <c r="T1374" t="s">
        <v>2104</v>
      </c>
      <c r="U1374" t="s">
        <v>2103</v>
      </c>
      <c r="V1374" t="s">
        <v>2102</v>
      </c>
      <c r="W1374" t="s">
        <v>2101</v>
      </c>
      <c r="X1374" t="s">
        <v>2100</v>
      </c>
      <c r="Y1374" t="s">
        <v>2099</v>
      </c>
      <c r="AA1374" t="s">
        <v>2098</v>
      </c>
      <c r="AB1374" t="s">
        <v>2097</v>
      </c>
      <c r="AC1374" t="s">
        <v>2096</v>
      </c>
    </row>
    <row r="1375" spans="1:29" x14ac:dyDescent="0.2">
      <c r="A1375" t="s">
        <v>2095</v>
      </c>
      <c r="B1375">
        <v>11</v>
      </c>
      <c r="C1375">
        <v>4421</v>
      </c>
      <c r="D1375" t="s">
        <v>15</v>
      </c>
      <c r="E1375" t="s">
        <v>14</v>
      </c>
      <c r="F1375" t="s">
        <v>128</v>
      </c>
      <c r="H1375" t="s">
        <v>55</v>
      </c>
      <c r="K1375" t="s">
        <v>24</v>
      </c>
      <c r="O1375">
        <v>5.5410000000000001E-2</v>
      </c>
      <c r="P1375">
        <v>0.32990000000000003</v>
      </c>
      <c r="Q1375" t="s">
        <v>29</v>
      </c>
      <c r="R1375" t="s">
        <v>29</v>
      </c>
      <c r="S1375" t="s">
        <v>29</v>
      </c>
      <c r="T1375" t="s">
        <v>29</v>
      </c>
      <c r="U1375" t="s">
        <v>29</v>
      </c>
      <c r="V1375" t="s">
        <v>29</v>
      </c>
      <c r="W1375" t="s">
        <v>29</v>
      </c>
      <c r="X1375" t="s">
        <v>29</v>
      </c>
      <c r="Y1375" t="s">
        <v>29</v>
      </c>
      <c r="Z1375" t="s">
        <v>29</v>
      </c>
      <c r="AA1375" t="s">
        <v>29</v>
      </c>
      <c r="AB1375" t="s">
        <v>29</v>
      </c>
      <c r="AC1375" t="s">
        <v>29</v>
      </c>
    </row>
    <row r="1376" spans="1:29" x14ac:dyDescent="0.2">
      <c r="A1376" t="s">
        <v>2094</v>
      </c>
      <c r="B1376">
        <v>3</v>
      </c>
      <c r="C1376">
        <v>68029217</v>
      </c>
      <c r="D1376" t="s">
        <v>15</v>
      </c>
      <c r="E1376" t="s">
        <v>14</v>
      </c>
      <c r="F1376" t="s">
        <v>128</v>
      </c>
      <c r="K1376" t="s">
        <v>24</v>
      </c>
      <c r="O1376">
        <v>6.4210000000000003E-2</v>
      </c>
      <c r="P1376">
        <v>0.4632</v>
      </c>
      <c r="Q1376" t="s">
        <v>2093</v>
      </c>
      <c r="R1376" t="s">
        <v>52</v>
      </c>
      <c r="S1376" t="s">
        <v>2092</v>
      </c>
      <c r="T1376" t="s">
        <v>2091</v>
      </c>
      <c r="U1376" t="s">
        <v>2090</v>
      </c>
      <c r="V1376" t="s">
        <v>2089</v>
      </c>
      <c r="W1376" t="s">
        <v>2088</v>
      </c>
    </row>
    <row r="1377" spans="1:29" x14ac:dyDescent="0.2">
      <c r="A1377" t="s">
        <v>2087</v>
      </c>
      <c r="B1377">
        <v>1</v>
      </c>
      <c r="C1377">
        <v>64952328</v>
      </c>
      <c r="D1377" t="s">
        <v>15</v>
      </c>
      <c r="E1377" t="s">
        <v>14</v>
      </c>
      <c r="H1377" t="s">
        <v>26</v>
      </c>
      <c r="K1377" t="s">
        <v>54</v>
      </c>
      <c r="O1377">
        <v>0.10249999999999999</v>
      </c>
      <c r="P1377">
        <v>0.151</v>
      </c>
      <c r="Q1377" t="s">
        <v>2086</v>
      </c>
      <c r="R1377" t="s">
        <v>10</v>
      </c>
      <c r="S1377" t="s">
        <v>2085</v>
      </c>
      <c r="T1377" t="s">
        <v>2084</v>
      </c>
      <c r="U1377" t="s">
        <v>2083</v>
      </c>
      <c r="V1377" t="s">
        <v>2082</v>
      </c>
      <c r="W1377" t="s">
        <v>2081</v>
      </c>
      <c r="X1377" t="s">
        <v>2080</v>
      </c>
      <c r="Y1377" t="s">
        <v>2079</v>
      </c>
      <c r="Z1377" t="s">
        <v>2078</v>
      </c>
      <c r="AA1377" t="s">
        <v>2077</v>
      </c>
      <c r="AB1377" t="s">
        <v>2076</v>
      </c>
      <c r="AC1377" t="s">
        <v>2075</v>
      </c>
    </row>
    <row r="1378" spans="1:29" x14ac:dyDescent="0.2">
      <c r="A1378" t="s">
        <v>2074</v>
      </c>
      <c r="B1378">
        <v>11</v>
      </c>
      <c r="C1378">
        <v>4439</v>
      </c>
      <c r="D1378" t="s">
        <v>15</v>
      </c>
      <c r="E1378" t="s">
        <v>14</v>
      </c>
      <c r="F1378" t="s">
        <v>13</v>
      </c>
      <c r="K1378" t="s">
        <v>12</v>
      </c>
      <c r="O1378">
        <v>5.0189999999999999E-2</v>
      </c>
      <c r="P1378">
        <v>1.98E-3</v>
      </c>
      <c r="Q1378" t="s">
        <v>29</v>
      </c>
      <c r="R1378" t="s">
        <v>29</v>
      </c>
      <c r="S1378" t="s">
        <v>29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29</v>
      </c>
      <c r="Z1378" t="s">
        <v>29</v>
      </c>
      <c r="AA1378" t="s">
        <v>29</v>
      </c>
      <c r="AB1378" t="s">
        <v>29</v>
      </c>
      <c r="AC1378" t="s">
        <v>29</v>
      </c>
    </row>
    <row r="1379" spans="1:29" x14ac:dyDescent="0.2">
      <c r="A1379" t="s">
        <v>2073</v>
      </c>
      <c r="B1379">
        <v>11</v>
      </c>
      <c r="C1379">
        <v>4440</v>
      </c>
      <c r="D1379" t="s">
        <v>15</v>
      </c>
      <c r="E1379" t="s">
        <v>14</v>
      </c>
      <c r="F1379" t="s">
        <v>128</v>
      </c>
      <c r="G1379" t="s">
        <v>1892</v>
      </c>
      <c r="H1379" t="s">
        <v>55</v>
      </c>
      <c r="K1379" t="s">
        <v>24</v>
      </c>
      <c r="O1379">
        <v>0.20449999999999999</v>
      </c>
      <c r="P1379">
        <v>1.3819999999999999</v>
      </c>
      <c r="Q1379" t="s">
        <v>29</v>
      </c>
      <c r="R1379" t="s">
        <v>29</v>
      </c>
      <c r="S1379" t="s">
        <v>29</v>
      </c>
      <c r="T1379" t="s">
        <v>29</v>
      </c>
      <c r="U1379" t="s">
        <v>29</v>
      </c>
      <c r="V1379" t="s">
        <v>29</v>
      </c>
      <c r="W1379" t="s">
        <v>29</v>
      </c>
      <c r="X1379" t="s">
        <v>29</v>
      </c>
      <c r="Y1379" t="s">
        <v>29</v>
      </c>
      <c r="Z1379" t="s">
        <v>29</v>
      </c>
      <c r="AA1379" t="s">
        <v>29</v>
      </c>
      <c r="AB1379" t="s">
        <v>29</v>
      </c>
      <c r="AC1379" t="s">
        <v>29</v>
      </c>
    </row>
    <row r="1380" spans="1:29" x14ac:dyDescent="0.2">
      <c r="A1380" t="s">
        <v>2072</v>
      </c>
      <c r="B1380">
        <v>7</v>
      </c>
      <c r="C1380">
        <v>1390154</v>
      </c>
      <c r="D1380" t="s">
        <v>15</v>
      </c>
      <c r="E1380" t="s">
        <v>14</v>
      </c>
      <c r="F1380" t="s">
        <v>128</v>
      </c>
      <c r="H1380" t="s">
        <v>55</v>
      </c>
      <c r="K1380" t="s">
        <v>24</v>
      </c>
      <c r="O1380">
        <v>0.11550000000000001</v>
      </c>
      <c r="P1380">
        <v>0.18029999999999999</v>
      </c>
      <c r="Q1380" t="s">
        <v>2071</v>
      </c>
      <c r="R1380" t="s">
        <v>378</v>
      </c>
      <c r="S1380" t="s">
        <v>2070</v>
      </c>
      <c r="T1380" t="s">
        <v>2069</v>
      </c>
      <c r="U1380" t="s">
        <v>2068</v>
      </c>
      <c r="V1380" t="s">
        <v>2067</v>
      </c>
      <c r="W1380" t="s">
        <v>2066</v>
      </c>
      <c r="Y1380" t="s">
        <v>2065</v>
      </c>
      <c r="Z1380" t="s">
        <v>2064</v>
      </c>
      <c r="AA1380" t="s">
        <v>2063</v>
      </c>
      <c r="AB1380" t="s">
        <v>2062</v>
      </c>
      <c r="AC1380" t="s">
        <v>70</v>
      </c>
    </row>
    <row r="1381" spans="1:29" x14ac:dyDescent="0.2">
      <c r="A1381" t="s">
        <v>2061</v>
      </c>
      <c r="B1381">
        <v>11</v>
      </c>
      <c r="C1381">
        <v>4475</v>
      </c>
      <c r="D1381" t="s">
        <v>15</v>
      </c>
      <c r="E1381" t="s">
        <v>14</v>
      </c>
      <c r="F1381" t="s">
        <v>13</v>
      </c>
      <c r="K1381" t="s">
        <v>12</v>
      </c>
      <c r="O1381">
        <v>0.2276</v>
      </c>
      <c r="P1381">
        <v>1.167</v>
      </c>
      <c r="Q1381" t="s">
        <v>29</v>
      </c>
      <c r="R1381" t="s">
        <v>29</v>
      </c>
      <c r="S1381" t="s">
        <v>29</v>
      </c>
      <c r="T1381" t="s">
        <v>29</v>
      </c>
      <c r="U1381" t="s">
        <v>29</v>
      </c>
      <c r="V1381" t="s">
        <v>29</v>
      </c>
      <c r="W1381" t="s">
        <v>29</v>
      </c>
      <c r="X1381" t="s">
        <v>29</v>
      </c>
      <c r="Y1381" t="s">
        <v>29</v>
      </c>
      <c r="Z1381" t="s">
        <v>29</v>
      </c>
      <c r="AA1381" t="s">
        <v>29</v>
      </c>
      <c r="AB1381" t="s">
        <v>29</v>
      </c>
      <c r="AC1381" t="s">
        <v>29</v>
      </c>
    </row>
    <row r="1382" spans="1:29" x14ac:dyDescent="0.2">
      <c r="A1382" t="s">
        <v>2060</v>
      </c>
      <c r="B1382">
        <v>1</v>
      </c>
      <c r="C1382">
        <v>3390212</v>
      </c>
      <c r="D1382" t="s">
        <v>15</v>
      </c>
      <c r="E1382" t="s">
        <v>14</v>
      </c>
      <c r="F1382" t="s">
        <v>13</v>
      </c>
      <c r="H1382" t="s">
        <v>55</v>
      </c>
      <c r="I1382" t="s">
        <v>25</v>
      </c>
      <c r="K1382" t="s">
        <v>12</v>
      </c>
      <c r="O1382">
        <v>0.48959999999999998</v>
      </c>
      <c r="P1382">
        <v>8.1</v>
      </c>
      <c r="Q1382" t="s">
        <v>2059</v>
      </c>
      <c r="R1382" t="s">
        <v>10</v>
      </c>
      <c r="S1382" t="s">
        <v>2058</v>
      </c>
      <c r="T1382" t="s">
        <v>2057</v>
      </c>
      <c r="U1382" t="s">
        <v>2056</v>
      </c>
      <c r="V1382" t="s">
        <v>2055</v>
      </c>
      <c r="W1382" t="s">
        <v>2054</v>
      </c>
      <c r="Y1382" t="s">
        <v>2053</v>
      </c>
      <c r="Z1382" t="s">
        <v>2052</v>
      </c>
      <c r="AA1382" t="s">
        <v>2051</v>
      </c>
      <c r="AB1382" t="s">
        <v>2050</v>
      </c>
      <c r="AC1382" t="s">
        <v>2049</v>
      </c>
    </row>
    <row r="1383" spans="1:29" x14ac:dyDescent="0.2">
      <c r="A1383" t="s">
        <v>2048</v>
      </c>
      <c r="B1383">
        <v>9</v>
      </c>
      <c r="C1383">
        <v>57917093</v>
      </c>
      <c r="D1383" t="s">
        <v>15</v>
      </c>
      <c r="E1383" t="s">
        <v>14</v>
      </c>
      <c r="H1383" t="s">
        <v>55</v>
      </c>
      <c r="K1383" t="s">
        <v>12</v>
      </c>
      <c r="O1383">
        <v>0.22800000000000001</v>
      </c>
      <c r="P1383">
        <v>2.9540000000000002</v>
      </c>
      <c r="Q1383" t="s">
        <v>2047</v>
      </c>
      <c r="R1383" t="s">
        <v>35</v>
      </c>
      <c r="S1383" t="s">
        <v>2046</v>
      </c>
      <c r="T1383" t="s">
        <v>2045</v>
      </c>
      <c r="U1383" t="s">
        <v>2044</v>
      </c>
      <c r="V1383" t="s">
        <v>2043</v>
      </c>
      <c r="W1383" t="s">
        <v>2042</v>
      </c>
      <c r="X1383" t="s">
        <v>29</v>
      </c>
      <c r="Y1383" t="s">
        <v>29</v>
      </c>
      <c r="Z1383" t="s">
        <v>29</v>
      </c>
      <c r="AA1383" t="s">
        <v>29</v>
      </c>
      <c r="AB1383" t="s">
        <v>29</v>
      </c>
      <c r="AC1383" t="s">
        <v>29</v>
      </c>
    </row>
    <row r="1384" spans="1:29" x14ac:dyDescent="0.2">
      <c r="A1384" t="s">
        <v>2041</v>
      </c>
      <c r="B1384">
        <v>5</v>
      </c>
      <c r="C1384">
        <v>748461</v>
      </c>
      <c r="D1384" t="s">
        <v>15</v>
      </c>
      <c r="E1384" t="s">
        <v>14</v>
      </c>
      <c r="H1384" t="s">
        <v>55</v>
      </c>
      <c r="K1384" t="s">
        <v>12</v>
      </c>
      <c r="O1384">
        <v>0.46560000000000001</v>
      </c>
      <c r="P1384">
        <v>0.1822</v>
      </c>
      <c r="Q1384" t="s">
        <v>2040</v>
      </c>
      <c r="R1384" t="s">
        <v>505</v>
      </c>
      <c r="S1384" t="s">
        <v>2039</v>
      </c>
      <c r="T1384" t="s">
        <v>2038</v>
      </c>
      <c r="U1384" t="s">
        <v>2037</v>
      </c>
      <c r="V1384" t="s">
        <v>2036</v>
      </c>
      <c r="W1384" t="s">
        <v>2035</v>
      </c>
      <c r="X1384" t="s">
        <v>236</v>
      </c>
      <c r="Y1384" t="s">
        <v>2034</v>
      </c>
      <c r="AA1384" t="s">
        <v>2033</v>
      </c>
      <c r="AB1384" t="s">
        <v>2032</v>
      </c>
      <c r="AC1384" t="s">
        <v>2031</v>
      </c>
    </row>
    <row r="1385" spans="1:29" x14ac:dyDescent="0.2">
      <c r="A1385" t="s">
        <v>2030</v>
      </c>
      <c r="B1385">
        <v>3</v>
      </c>
      <c r="C1385">
        <v>3671264</v>
      </c>
      <c r="D1385" t="s">
        <v>15</v>
      </c>
      <c r="E1385" t="s">
        <v>14</v>
      </c>
      <c r="H1385" t="s">
        <v>55</v>
      </c>
      <c r="K1385" t="s">
        <v>54</v>
      </c>
      <c r="O1385">
        <v>0.377</v>
      </c>
      <c r="P1385">
        <v>0.59870000000000001</v>
      </c>
      <c r="Q1385" t="s">
        <v>2029</v>
      </c>
      <c r="R1385" t="s">
        <v>52</v>
      </c>
      <c r="S1385" t="s">
        <v>2028</v>
      </c>
      <c r="T1385" t="s">
        <v>2027</v>
      </c>
      <c r="U1385" t="s">
        <v>2026</v>
      </c>
      <c r="V1385" t="s">
        <v>2025</v>
      </c>
      <c r="W1385" t="s">
        <v>2024</v>
      </c>
      <c r="X1385" t="s">
        <v>2023</v>
      </c>
      <c r="Y1385" t="s">
        <v>2022</v>
      </c>
      <c r="AA1385" t="s">
        <v>2021</v>
      </c>
      <c r="AB1385" t="s">
        <v>2020</v>
      </c>
      <c r="AC1385" t="s">
        <v>2019</v>
      </c>
    </row>
    <row r="1386" spans="1:29" x14ac:dyDescent="0.2">
      <c r="A1386" t="s">
        <v>2018</v>
      </c>
      <c r="B1386">
        <v>6</v>
      </c>
      <c r="C1386">
        <v>60717357</v>
      </c>
      <c r="D1386" t="s">
        <v>15</v>
      </c>
      <c r="E1386" t="s">
        <v>2017</v>
      </c>
      <c r="F1386" t="s">
        <v>911</v>
      </c>
      <c r="G1386" t="s">
        <v>910</v>
      </c>
      <c r="H1386" t="s">
        <v>136</v>
      </c>
      <c r="N1386" t="s">
        <v>2016</v>
      </c>
      <c r="O1386">
        <v>0.17710000000000001</v>
      </c>
      <c r="P1386">
        <v>22.73</v>
      </c>
      <c r="Q1386" t="s">
        <v>2015</v>
      </c>
      <c r="R1386" t="s">
        <v>79</v>
      </c>
      <c r="S1386" t="s">
        <v>2014</v>
      </c>
      <c r="T1386" t="s">
        <v>2013</v>
      </c>
      <c r="U1386" t="s">
        <v>2012</v>
      </c>
      <c r="V1386" t="s">
        <v>2011</v>
      </c>
      <c r="W1386" t="s">
        <v>2010</v>
      </c>
      <c r="Y1386" t="s">
        <v>2009</v>
      </c>
      <c r="AA1386" t="s">
        <v>2008</v>
      </c>
      <c r="AB1386" t="s">
        <v>2007</v>
      </c>
      <c r="AC1386" t="s">
        <v>945</v>
      </c>
    </row>
    <row r="1387" spans="1:29" x14ac:dyDescent="0.2">
      <c r="A1387" t="s">
        <v>2006</v>
      </c>
      <c r="B1387">
        <v>4</v>
      </c>
      <c r="C1387">
        <v>61836372</v>
      </c>
      <c r="D1387" t="s">
        <v>15</v>
      </c>
      <c r="E1387" t="s">
        <v>14</v>
      </c>
      <c r="F1387" t="s">
        <v>128</v>
      </c>
      <c r="K1387" t="s">
        <v>24</v>
      </c>
      <c r="O1387">
        <v>0.21460000000000001</v>
      </c>
      <c r="P1387">
        <v>2.4710000000000001</v>
      </c>
      <c r="Q1387" t="s">
        <v>2005</v>
      </c>
      <c r="R1387" t="s">
        <v>22</v>
      </c>
      <c r="S1387" t="s">
        <v>2004</v>
      </c>
      <c r="T1387" t="s">
        <v>2003</v>
      </c>
      <c r="U1387" t="s">
        <v>2002</v>
      </c>
      <c r="V1387" t="s">
        <v>2001</v>
      </c>
      <c r="W1387" t="s">
        <v>2000</v>
      </c>
      <c r="Y1387" t="s">
        <v>1999</v>
      </c>
      <c r="AA1387" t="s">
        <v>1998</v>
      </c>
      <c r="AB1387" t="s">
        <v>1997</v>
      </c>
      <c r="AC1387" t="s">
        <v>1996</v>
      </c>
    </row>
    <row r="1388" spans="1:29" x14ac:dyDescent="0.2">
      <c r="A1388" t="s">
        <v>1995</v>
      </c>
      <c r="B1388">
        <v>3</v>
      </c>
      <c r="C1388">
        <v>66602989</v>
      </c>
      <c r="D1388" t="s">
        <v>15</v>
      </c>
      <c r="E1388" t="s">
        <v>14</v>
      </c>
      <c r="F1388" t="s">
        <v>128</v>
      </c>
      <c r="H1388" t="s">
        <v>227</v>
      </c>
      <c r="I1388" t="s">
        <v>185</v>
      </c>
      <c r="J1388" t="s">
        <v>116</v>
      </c>
      <c r="K1388" t="s">
        <v>24</v>
      </c>
      <c r="O1388">
        <v>0.1244</v>
      </c>
      <c r="P1388">
        <v>0.38850000000000001</v>
      </c>
      <c r="Q1388" t="s">
        <v>1994</v>
      </c>
      <c r="R1388" t="s">
        <v>52</v>
      </c>
      <c r="S1388" t="s">
        <v>1993</v>
      </c>
      <c r="T1388" t="s">
        <v>1992</v>
      </c>
      <c r="U1388" t="s">
        <v>1991</v>
      </c>
      <c r="V1388" t="s">
        <v>1990</v>
      </c>
      <c r="W1388" t="s">
        <v>1989</v>
      </c>
      <c r="X1388" t="s">
        <v>1988</v>
      </c>
      <c r="Y1388" t="s">
        <v>1987</v>
      </c>
      <c r="Z1388" t="s">
        <v>1986</v>
      </c>
      <c r="AA1388" t="s">
        <v>1985</v>
      </c>
      <c r="AB1388" t="s">
        <v>1984</v>
      </c>
      <c r="AC1388" t="s">
        <v>1983</v>
      </c>
    </row>
    <row r="1389" spans="1:29" x14ac:dyDescent="0.2">
      <c r="A1389" t="s">
        <v>1982</v>
      </c>
      <c r="B1389">
        <v>1</v>
      </c>
      <c r="C1389">
        <v>80209769</v>
      </c>
      <c r="D1389" t="s">
        <v>10212</v>
      </c>
      <c r="E1389" t="s">
        <v>14</v>
      </c>
      <c r="F1389" t="s">
        <v>487</v>
      </c>
      <c r="H1389" t="s">
        <v>81</v>
      </c>
      <c r="J1389" t="s">
        <v>1981</v>
      </c>
      <c r="M1389" t="s">
        <v>143</v>
      </c>
      <c r="N1389" t="s">
        <v>37</v>
      </c>
      <c r="O1389">
        <v>3.8800000000000001E-2</v>
      </c>
      <c r="P1389">
        <v>4.3999999999999997E-2</v>
      </c>
      <c r="Q1389" t="s">
        <v>1980</v>
      </c>
      <c r="R1389" t="s">
        <v>10</v>
      </c>
      <c r="S1389">
        <v>80207821</v>
      </c>
      <c r="T1389">
        <v>80212107</v>
      </c>
      <c r="U1389">
        <v>4287</v>
      </c>
      <c r="V1389">
        <v>-1948</v>
      </c>
      <c r="W1389">
        <v>-2338</v>
      </c>
      <c r="X1389" t="s">
        <v>1813</v>
      </c>
      <c r="Y1389" t="s">
        <v>1979</v>
      </c>
      <c r="AA1389" t="s">
        <v>1978</v>
      </c>
      <c r="AB1389" t="s">
        <v>1977</v>
      </c>
      <c r="AC1389" t="s">
        <v>70</v>
      </c>
    </row>
    <row r="1390" spans="1:29" x14ac:dyDescent="0.2">
      <c r="A1390" t="s">
        <v>1976</v>
      </c>
      <c r="B1390">
        <v>2</v>
      </c>
      <c r="C1390">
        <v>61738293</v>
      </c>
      <c r="D1390" t="s">
        <v>40</v>
      </c>
      <c r="E1390" t="s">
        <v>39</v>
      </c>
      <c r="G1390" t="s">
        <v>38</v>
      </c>
      <c r="N1390" t="s">
        <v>37</v>
      </c>
      <c r="O1390">
        <v>0.23710000000000001</v>
      </c>
      <c r="P1390">
        <v>8.1799999999999996E-5</v>
      </c>
      <c r="Q1390" t="s">
        <v>1975</v>
      </c>
      <c r="R1390" t="s">
        <v>126</v>
      </c>
      <c r="S1390" t="s">
        <v>1974</v>
      </c>
      <c r="T1390" t="s">
        <v>1973</v>
      </c>
      <c r="U1390" t="s">
        <v>1972</v>
      </c>
      <c r="V1390" t="s">
        <v>1971</v>
      </c>
      <c r="W1390" t="s">
        <v>1970</v>
      </c>
      <c r="X1390" t="s">
        <v>1969</v>
      </c>
      <c r="Y1390" t="s">
        <v>1968</v>
      </c>
      <c r="Z1390" t="s">
        <v>1967</v>
      </c>
      <c r="AA1390" t="s">
        <v>1966</v>
      </c>
      <c r="AB1390" t="s">
        <v>1965</v>
      </c>
      <c r="AC1390" t="s">
        <v>1964</v>
      </c>
    </row>
    <row r="1391" spans="1:29" x14ac:dyDescent="0.2">
      <c r="A1391" t="s">
        <v>1963</v>
      </c>
      <c r="B1391">
        <v>11</v>
      </c>
      <c r="C1391">
        <v>4513</v>
      </c>
      <c r="D1391" t="s">
        <v>15</v>
      </c>
      <c r="E1391" t="s">
        <v>14</v>
      </c>
      <c r="F1391" t="s">
        <v>128</v>
      </c>
      <c r="K1391" t="s">
        <v>24</v>
      </c>
      <c r="O1391">
        <v>0.10920000000000001</v>
      </c>
      <c r="P1391">
        <v>0.35399999999999998</v>
      </c>
      <c r="Q1391" t="s">
        <v>29</v>
      </c>
      <c r="R1391" t="s">
        <v>29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29</v>
      </c>
      <c r="Y1391" t="s">
        <v>29</v>
      </c>
      <c r="Z1391" t="s">
        <v>29</v>
      </c>
      <c r="AA1391" t="s">
        <v>29</v>
      </c>
      <c r="AB1391" t="s">
        <v>29</v>
      </c>
      <c r="AC1391" t="s">
        <v>29</v>
      </c>
    </row>
    <row r="1392" spans="1:29" x14ac:dyDescent="0.2">
      <c r="A1392" t="s">
        <v>1962</v>
      </c>
      <c r="B1392">
        <v>1</v>
      </c>
      <c r="C1392">
        <v>53455562</v>
      </c>
      <c r="D1392" t="s">
        <v>15</v>
      </c>
      <c r="E1392" t="s">
        <v>14</v>
      </c>
      <c r="F1392" t="s">
        <v>1250</v>
      </c>
      <c r="H1392" t="s">
        <v>81</v>
      </c>
      <c r="K1392" t="s">
        <v>24</v>
      </c>
      <c r="O1392">
        <v>0.39069999999999999</v>
      </c>
      <c r="P1392">
        <v>5.1340000000000003</v>
      </c>
      <c r="Q1392" t="s">
        <v>1961</v>
      </c>
      <c r="R1392" t="s">
        <v>10</v>
      </c>
      <c r="S1392">
        <v>53454038</v>
      </c>
      <c r="T1392">
        <v>53457346</v>
      </c>
      <c r="U1392">
        <v>3309</v>
      </c>
      <c r="V1392">
        <v>-1524</v>
      </c>
      <c r="W1392">
        <v>-1784</v>
      </c>
      <c r="X1392" t="s">
        <v>1960</v>
      </c>
      <c r="Y1392" t="s">
        <v>1959</v>
      </c>
      <c r="Z1392" t="s">
        <v>1958</v>
      </c>
      <c r="AA1392" t="s">
        <v>1957</v>
      </c>
      <c r="AB1392" t="s">
        <v>1956</v>
      </c>
      <c r="AC1392" t="s">
        <v>1955</v>
      </c>
    </row>
    <row r="1393" spans="1:29" x14ac:dyDescent="0.2">
      <c r="A1393" t="s">
        <v>1954</v>
      </c>
      <c r="B1393">
        <v>3</v>
      </c>
      <c r="C1393">
        <v>49027360</v>
      </c>
      <c r="D1393" t="s">
        <v>15</v>
      </c>
      <c r="E1393" t="s">
        <v>14</v>
      </c>
      <c r="F1393" t="s">
        <v>92</v>
      </c>
      <c r="K1393" t="s">
        <v>24</v>
      </c>
      <c r="O1393">
        <v>0.38900000000000001</v>
      </c>
      <c r="P1393">
        <v>0.91039999999999999</v>
      </c>
      <c r="Q1393" t="s">
        <v>1953</v>
      </c>
      <c r="R1393" t="s">
        <v>52</v>
      </c>
      <c r="S1393" t="s">
        <v>1952</v>
      </c>
      <c r="T1393" t="s">
        <v>1951</v>
      </c>
      <c r="U1393" t="s">
        <v>1950</v>
      </c>
      <c r="V1393" t="s">
        <v>1949</v>
      </c>
      <c r="W1393" t="s">
        <v>1948</v>
      </c>
      <c r="AB1393" t="s">
        <v>1947</v>
      </c>
      <c r="AC1393" t="s">
        <v>1946</v>
      </c>
    </row>
    <row r="1394" spans="1:29" x14ac:dyDescent="0.2">
      <c r="A1394" t="s">
        <v>1945</v>
      </c>
      <c r="B1394">
        <v>11</v>
      </c>
      <c r="C1394">
        <v>4529</v>
      </c>
      <c r="D1394" t="s">
        <v>15</v>
      </c>
      <c r="E1394" t="s">
        <v>14</v>
      </c>
      <c r="F1394" t="s">
        <v>13</v>
      </c>
      <c r="H1394" t="s">
        <v>55</v>
      </c>
      <c r="I1394" t="s">
        <v>146</v>
      </c>
      <c r="J1394" t="s">
        <v>145</v>
      </c>
      <c r="K1394" t="s">
        <v>12</v>
      </c>
      <c r="O1394">
        <v>0.49630000000000002</v>
      </c>
      <c r="P1394">
        <v>14.8</v>
      </c>
      <c r="Q1394" t="s">
        <v>29</v>
      </c>
      <c r="R1394" t="s">
        <v>29</v>
      </c>
      <c r="S1394" t="s">
        <v>29</v>
      </c>
      <c r="T1394" t="s">
        <v>29</v>
      </c>
      <c r="U1394" t="s">
        <v>29</v>
      </c>
      <c r="V1394" t="s">
        <v>29</v>
      </c>
      <c r="W1394" t="s">
        <v>29</v>
      </c>
      <c r="X1394" t="s">
        <v>29</v>
      </c>
      <c r="Y1394" t="s">
        <v>29</v>
      </c>
      <c r="Z1394" t="s">
        <v>29</v>
      </c>
      <c r="AA1394" t="s">
        <v>29</v>
      </c>
      <c r="AB1394" t="s">
        <v>29</v>
      </c>
      <c r="AC1394" t="s">
        <v>29</v>
      </c>
    </row>
    <row r="1395" spans="1:29" x14ac:dyDescent="0.2">
      <c r="A1395" t="s">
        <v>1944</v>
      </c>
      <c r="B1395">
        <v>11</v>
      </c>
      <c r="C1395">
        <v>538</v>
      </c>
      <c r="D1395" t="s">
        <v>15</v>
      </c>
      <c r="E1395" t="s">
        <v>14</v>
      </c>
      <c r="F1395" t="s">
        <v>128</v>
      </c>
      <c r="K1395" t="s">
        <v>24</v>
      </c>
      <c r="O1395">
        <v>9.98E-2</v>
      </c>
      <c r="P1395">
        <v>6.1740000000000004</v>
      </c>
      <c r="Q1395" t="s">
        <v>29</v>
      </c>
      <c r="R1395" t="s">
        <v>29</v>
      </c>
      <c r="S1395" t="s">
        <v>29</v>
      </c>
      <c r="T1395" t="s">
        <v>29</v>
      </c>
      <c r="U1395" t="s">
        <v>29</v>
      </c>
      <c r="V1395" t="s">
        <v>29</v>
      </c>
      <c r="W1395" t="s">
        <v>29</v>
      </c>
      <c r="X1395" t="s">
        <v>29</v>
      </c>
      <c r="Y1395" t="s">
        <v>29</v>
      </c>
      <c r="Z1395" t="s">
        <v>29</v>
      </c>
      <c r="AA1395" t="s">
        <v>29</v>
      </c>
      <c r="AB1395" t="s">
        <v>29</v>
      </c>
      <c r="AC1395" t="s">
        <v>29</v>
      </c>
    </row>
    <row r="1396" spans="1:29" x14ac:dyDescent="0.2">
      <c r="A1396" t="s">
        <v>1943</v>
      </c>
      <c r="B1396">
        <v>11</v>
      </c>
      <c r="C1396">
        <v>4532</v>
      </c>
      <c r="D1396" t="s">
        <v>15</v>
      </c>
      <c r="E1396" t="s">
        <v>14</v>
      </c>
      <c r="F1396" t="s">
        <v>128</v>
      </c>
      <c r="H1396" t="s">
        <v>55</v>
      </c>
      <c r="K1396" t="s">
        <v>24</v>
      </c>
      <c r="O1396">
        <v>0.41260000000000002</v>
      </c>
      <c r="P1396">
        <v>2.2570000000000001</v>
      </c>
      <c r="Q1396" t="s">
        <v>29</v>
      </c>
      <c r="R1396" t="s">
        <v>29</v>
      </c>
      <c r="S1396" t="s">
        <v>29</v>
      </c>
      <c r="T1396" t="s">
        <v>29</v>
      </c>
      <c r="U1396" t="s">
        <v>29</v>
      </c>
      <c r="V1396" t="s">
        <v>29</v>
      </c>
      <c r="W1396" t="s">
        <v>29</v>
      </c>
      <c r="X1396" t="s">
        <v>29</v>
      </c>
      <c r="Y1396" t="s">
        <v>29</v>
      </c>
      <c r="Z1396" t="s">
        <v>29</v>
      </c>
      <c r="AA1396" t="s">
        <v>29</v>
      </c>
      <c r="AB1396" t="s">
        <v>29</v>
      </c>
      <c r="AC1396" t="s">
        <v>29</v>
      </c>
    </row>
    <row r="1397" spans="1:29" x14ac:dyDescent="0.2">
      <c r="A1397" t="s">
        <v>1942</v>
      </c>
      <c r="B1397">
        <v>11</v>
      </c>
      <c r="C1397">
        <v>4574</v>
      </c>
      <c r="D1397" t="s">
        <v>15</v>
      </c>
      <c r="E1397" t="s">
        <v>14</v>
      </c>
      <c r="F1397" t="s">
        <v>92</v>
      </c>
      <c r="H1397" t="s">
        <v>26</v>
      </c>
      <c r="K1397" t="s">
        <v>24</v>
      </c>
      <c r="O1397">
        <v>0.15459999999999999</v>
      </c>
      <c r="P1397">
        <v>0.30009999999999998</v>
      </c>
      <c r="Q1397" t="s">
        <v>29</v>
      </c>
      <c r="R1397" t="s">
        <v>29</v>
      </c>
      <c r="S1397" t="s">
        <v>29</v>
      </c>
      <c r="T1397" t="s">
        <v>29</v>
      </c>
      <c r="U1397" t="s">
        <v>29</v>
      </c>
      <c r="V1397" t="s">
        <v>29</v>
      </c>
      <c r="W1397" t="s">
        <v>29</v>
      </c>
      <c r="X1397" t="s">
        <v>29</v>
      </c>
      <c r="Y1397" t="s">
        <v>29</v>
      </c>
      <c r="Z1397" t="s">
        <v>29</v>
      </c>
      <c r="AA1397" t="s">
        <v>29</v>
      </c>
      <c r="AB1397" t="s">
        <v>29</v>
      </c>
      <c r="AC1397" t="s">
        <v>29</v>
      </c>
    </row>
    <row r="1398" spans="1:29" x14ac:dyDescent="0.2">
      <c r="A1398" t="s">
        <v>1941</v>
      </c>
      <c r="B1398">
        <v>3</v>
      </c>
      <c r="C1398">
        <v>70976262</v>
      </c>
      <c r="D1398" t="s">
        <v>15</v>
      </c>
      <c r="E1398" t="s">
        <v>14</v>
      </c>
      <c r="G1398" t="s">
        <v>38</v>
      </c>
      <c r="K1398" t="s">
        <v>12</v>
      </c>
      <c r="O1398">
        <v>7.8340000000000007E-2</v>
      </c>
      <c r="P1398">
        <v>4.4549999999999999E-2</v>
      </c>
      <c r="Q1398" t="s">
        <v>1940</v>
      </c>
      <c r="R1398" t="s">
        <v>52</v>
      </c>
      <c r="S1398" t="s">
        <v>1939</v>
      </c>
      <c r="T1398" t="s">
        <v>1938</v>
      </c>
      <c r="U1398" t="s">
        <v>1937</v>
      </c>
      <c r="V1398" t="s">
        <v>1936</v>
      </c>
      <c r="W1398" t="s">
        <v>1935</v>
      </c>
      <c r="X1398" t="s">
        <v>1934</v>
      </c>
      <c r="Y1398" t="s">
        <v>1933</v>
      </c>
      <c r="Z1398" t="s">
        <v>1932</v>
      </c>
      <c r="AA1398" t="s">
        <v>1931</v>
      </c>
      <c r="AB1398" t="s">
        <v>1930</v>
      </c>
      <c r="AC1398" t="s">
        <v>1929</v>
      </c>
    </row>
    <row r="1399" spans="1:29" x14ac:dyDescent="0.2">
      <c r="A1399" t="s">
        <v>1928</v>
      </c>
      <c r="B1399">
        <v>7</v>
      </c>
      <c r="C1399">
        <v>39090261</v>
      </c>
      <c r="D1399" t="s">
        <v>15</v>
      </c>
      <c r="E1399" t="s">
        <v>14</v>
      </c>
      <c r="H1399" t="s">
        <v>55</v>
      </c>
      <c r="K1399" t="s">
        <v>12</v>
      </c>
      <c r="O1399">
        <v>9.8720000000000002E-2</v>
      </c>
      <c r="P1399">
        <v>4.4610000000000003</v>
      </c>
      <c r="Q1399" t="s">
        <v>1927</v>
      </c>
      <c r="R1399" t="s">
        <v>378</v>
      </c>
      <c r="S1399" t="s">
        <v>1926</v>
      </c>
      <c r="T1399" t="s">
        <v>1925</v>
      </c>
      <c r="U1399" t="s">
        <v>1924</v>
      </c>
      <c r="V1399" t="s">
        <v>1923</v>
      </c>
      <c r="W1399" t="s">
        <v>1922</v>
      </c>
      <c r="Y1399" t="s">
        <v>1921</v>
      </c>
      <c r="AA1399" t="s">
        <v>1920</v>
      </c>
      <c r="AB1399" t="s">
        <v>1919</v>
      </c>
      <c r="AC1399" t="s">
        <v>70</v>
      </c>
    </row>
    <row r="1400" spans="1:29" x14ac:dyDescent="0.2">
      <c r="A1400" t="s">
        <v>1918</v>
      </c>
      <c r="B1400">
        <v>11</v>
      </c>
      <c r="C1400">
        <v>4604</v>
      </c>
      <c r="D1400" t="s">
        <v>15</v>
      </c>
      <c r="E1400" t="s">
        <v>14</v>
      </c>
      <c r="H1400" t="s">
        <v>55</v>
      </c>
      <c r="K1400" t="s">
        <v>12</v>
      </c>
      <c r="O1400">
        <v>0.43080000000000002</v>
      </c>
      <c r="P1400">
        <v>2.9809999999999999</v>
      </c>
      <c r="Q1400" t="s">
        <v>29</v>
      </c>
      <c r="R1400" t="s">
        <v>29</v>
      </c>
      <c r="S1400" t="s">
        <v>29</v>
      </c>
      <c r="T1400" t="s">
        <v>29</v>
      </c>
      <c r="U1400" t="s">
        <v>29</v>
      </c>
      <c r="V1400" t="s">
        <v>29</v>
      </c>
      <c r="W1400" t="s">
        <v>29</v>
      </c>
      <c r="X1400" t="s">
        <v>29</v>
      </c>
      <c r="Y1400" t="s">
        <v>29</v>
      </c>
      <c r="Z1400" t="s">
        <v>29</v>
      </c>
      <c r="AA1400" t="s">
        <v>29</v>
      </c>
      <c r="AB1400" t="s">
        <v>29</v>
      </c>
      <c r="AC1400" t="s">
        <v>29</v>
      </c>
    </row>
    <row r="1401" spans="1:29" x14ac:dyDescent="0.2">
      <c r="A1401" t="s">
        <v>1917</v>
      </c>
      <c r="B1401">
        <v>9</v>
      </c>
      <c r="C1401">
        <v>2357362</v>
      </c>
      <c r="D1401" t="s">
        <v>40</v>
      </c>
      <c r="E1401" t="s">
        <v>39</v>
      </c>
      <c r="G1401" t="s">
        <v>38</v>
      </c>
      <c r="N1401" t="s">
        <v>37</v>
      </c>
      <c r="O1401">
        <v>0.1595</v>
      </c>
      <c r="P1401">
        <v>4.0000000000000002E-4</v>
      </c>
      <c r="Q1401" t="s">
        <v>1916</v>
      </c>
      <c r="R1401" t="s">
        <v>35</v>
      </c>
      <c r="S1401" t="s">
        <v>1915</v>
      </c>
      <c r="T1401" t="s">
        <v>1914</v>
      </c>
      <c r="U1401" t="s">
        <v>1913</v>
      </c>
      <c r="V1401" t="s">
        <v>1912</v>
      </c>
      <c r="W1401" t="s">
        <v>1911</v>
      </c>
      <c r="X1401" t="s">
        <v>1910</v>
      </c>
      <c r="Y1401" t="s">
        <v>1909</v>
      </c>
      <c r="Z1401" t="s">
        <v>1908</v>
      </c>
      <c r="AA1401" t="s">
        <v>1907</v>
      </c>
      <c r="AB1401" t="s">
        <v>1906</v>
      </c>
      <c r="AC1401" t="s">
        <v>1905</v>
      </c>
    </row>
    <row r="1402" spans="1:29" x14ac:dyDescent="0.2">
      <c r="A1402" t="s">
        <v>1904</v>
      </c>
      <c r="B1402">
        <v>11</v>
      </c>
      <c r="C1402">
        <v>546</v>
      </c>
      <c r="D1402" t="s">
        <v>40</v>
      </c>
      <c r="E1402" t="s">
        <v>364</v>
      </c>
      <c r="G1402" t="s">
        <v>260</v>
      </c>
      <c r="H1402" t="s">
        <v>1903</v>
      </c>
      <c r="N1402" t="s">
        <v>37</v>
      </c>
      <c r="O1402">
        <v>3.0200000000000001E-2</v>
      </c>
      <c r="P1402">
        <v>5.0000000000000001E-4</v>
      </c>
      <c r="Q1402" t="s">
        <v>29</v>
      </c>
      <c r="R1402" t="s">
        <v>29</v>
      </c>
      <c r="S1402" t="s">
        <v>29</v>
      </c>
      <c r="T1402" t="s">
        <v>29</v>
      </c>
      <c r="U1402" t="s">
        <v>29</v>
      </c>
      <c r="V1402" t="s">
        <v>29</v>
      </c>
      <c r="W1402" t="s">
        <v>29</v>
      </c>
      <c r="X1402" t="s">
        <v>29</v>
      </c>
      <c r="Y1402" t="s">
        <v>29</v>
      </c>
      <c r="Z1402" t="s">
        <v>29</v>
      </c>
      <c r="AA1402" t="s">
        <v>29</v>
      </c>
      <c r="AB1402" t="s">
        <v>29</v>
      </c>
      <c r="AC1402" t="s">
        <v>29</v>
      </c>
    </row>
    <row r="1403" spans="1:29" x14ac:dyDescent="0.2">
      <c r="A1403" t="s">
        <v>1902</v>
      </c>
      <c r="B1403">
        <v>2</v>
      </c>
      <c r="C1403">
        <v>69075318</v>
      </c>
      <c r="D1403" t="s">
        <v>15</v>
      </c>
      <c r="E1403" t="s">
        <v>14</v>
      </c>
      <c r="H1403" t="s">
        <v>55</v>
      </c>
      <c r="K1403" t="s">
        <v>12</v>
      </c>
      <c r="O1403">
        <v>0.1988</v>
      </c>
      <c r="P1403">
        <v>0.4345</v>
      </c>
      <c r="Q1403" t="s">
        <v>1901</v>
      </c>
      <c r="R1403" t="s">
        <v>126</v>
      </c>
      <c r="S1403" t="s">
        <v>1900</v>
      </c>
      <c r="T1403" t="s">
        <v>1899</v>
      </c>
      <c r="U1403" t="s">
        <v>1898</v>
      </c>
      <c r="V1403" t="s">
        <v>1897</v>
      </c>
      <c r="W1403" t="s">
        <v>1896</v>
      </c>
      <c r="X1403" t="s">
        <v>683</v>
      </c>
      <c r="Y1403" t="s">
        <v>1895</v>
      </c>
      <c r="AA1403" t="s">
        <v>681</v>
      </c>
      <c r="AB1403" t="s">
        <v>1894</v>
      </c>
      <c r="AC1403" t="s">
        <v>679</v>
      </c>
    </row>
    <row r="1404" spans="1:29" x14ac:dyDescent="0.2">
      <c r="A1404" t="s">
        <v>1893</v>
      </c>
      <c r="B1404">
        <v>3</v>
      </c>
      <c r="C1404">
        <v>54129611</v>
      </c>
      <c r="D1404" t="s">
        <v>10212</v>
      </c>
      <c r="E1404" t="s">
        <v>14</v>
      </c>
      <c r="F1404" t="s">
        <v>409</v>
      </c>
      <c r="G1404" t="s">
        <v>1892</v>
      </c>
      <c r="H1404" t="s">
        <v>660</v>
      </c>
      <c r="I1404" t="s">
        <v>303</v>
      </c>
      <c r="J1404" t="s">
        <v>899</v>
      </c>
      <c r="M1404" t="s">
        <v>442</v>
      </c>
      <c r="N1404" t="s">
        <v>362</v>
      </c>
      <c r="O1404">
        <v>0.2198</v>
      </c>
      <c r="P1404">
        <v>18.91</v>
      </c>
      <c r="Q1404" t="s">
        <v>1891</v>
      </c>
      <c r="R1404" t="s">
        <v>52</v>
      </c>
      <c r="S1404" t="s">
        <v>1890</v>
      </c>
      <c r="T1404" t="s">
        <v>1889</v>
      </c>
      <c r="U1404" t="s">
        <v>1888</v>
      </c>
      <c r="V1404" t="s">
        <v>1887</v>
      </c>
      <c r="W1404" t="s">
        <v>1886</v>
      </c>
      <c r="X1404" t="s">
        <v>1885</v>
      </c>
      <c r="Y1404" t="s">
        <v>1884</v>
      </c>
      <c r="Z1404" t="s">
        <v>1883</v>
      </c>
      <c r="AA1404" t="s">
        <v>1882</v>
      </c>
      <c r="AB1404" t="s">
        <v>1881</v>
      </c>
      <c r="AC1404" t="s">
        <v>1880</v>
      </c>
    </row>
    <row r="1405" spans="1:29" x14ac:dyDescent="0.2">
      <c r="A1405" t="s">
        <v>1879</v>
      </c>
      <c r="B1405">
        <v>6</v>
      </c>
      <c r="C1405">
        <v>45153734</v>
      </c>
      <c r="D1405" t="s">
        <v>15</v>
      </c>
      <c r="E1405" t="s">
        <v>14</v>
      </c>
      <c r="F1405" t="s">
        <v>13</v>
      </c>
      <c r="K1405" t="s">
        <v>12</v>
      </c>
      <c r="O1405">
        <v>7.2760000000000005E-2</v>
      </c>
      <c r="P1405">
        <v>0.99199999999999999</v>
      </c>
      <c r="Q1405" t="s">
        <v>1878</v>
      </c>
      <c r="R1405" t="s">
        <v>79</v>
      </c>
      <c r="S1405" t="s">
        <v>1877</v>
      </c>
      <c r="T1405" t="s">
        <v>1876</v>
      </c>
      <c r="U1405" t="s">
        <v>1875</v>
      </c>
      <c r="V1405" t="s">
        <v>1874</v>
      </c>
      <c r="W1405" t="s">
        <v>1873</v>
      </c>
      <c r="AB1405" t="s">
        <v>1872</v>
      </c>
      <c r="AC1405" t="s">
        <v>70</v>
      </c>
    </row>
    <row r="1406" spans="1:29" x14ac:dyDescent="0.2">
      <c r="A1406" t="s">
        <v>1871</v>
      </c>
      <c r="B1406">
        <v>11</v>
      </c>
      <c r="C1406">
        <v>4624</v>
      </c>
      <c r="D1406" t="s">
        <v>15</v>
      </c>
      <c r="E1406" t="s">
        <v>14</v>
      </c>
      <c r="F1406" t="s">
        <v>13</v>
      </c>
      <c r="H1406" t="s">
        <v>55</v>
      </c>
      <c r="I1406" t="s">
        <v>25</v>
      </c>
      <c r="K1406" t="s">
        <v>12</v>
      </c>
      <c r="O1406">
        <v>0.46729999999999999</v>
      </c>
      <c r="P1406">
        <v>13.78</v>
      </c>
      <c r="Q1406" t="s">
        <v>29</v>
      </c>
      <c r="R1406" t="s">
        <v>29</v>
      </c>
      <c r="S1406" t="s">
        <v>29</v>
      </c>
      <c r="T1406" t="s">
        <v>29</v>
      </c>
      <c r="U1406" t="s">
        <v>29</v>
      </c>
      <c r="V1406" t="s">
        <v>29</v>
      </c>
      <c r="W1406" t="s">
        <v>29</v>
      </c>
      <c r="X1406" t="s">
        <v>29</v>
      </c>
      <c r="Y1406" t="s">
        <v>29</v>
      </c>
      <c r="Z1406" t="s">
        <v>29</v>
      </c>
      <c r="AA1406" t="s">
        <v>29</v>
      </c>
      <c r="AB1406" t="s">
        <v>29</v>
      </c>
      <c r="AC1406" t="s">
        <v>29</v>
      </c>
    </row>
    <row r="1407" spans="1:29" x14ac:dyDescent="0.2">
      <c r="A1407" t="s">
        <v>1870</v>
      </c>
      <c r="B1407">
        <v>11</v>
      </c>
      <c r="C1407">
        <v>4629</v>
      </c>
      <c r="D1407" t="s">
        <v>15</v>
      </c>
      <c r="E1407" t="s">
        <v>14</v>
      </c>
      <c r="F1407" t="s">
        <v>92</v>
      </c>
      <c r="H1407" t="s">
        <v>81</v>
      </c>
      <c r="K1407" t="s">
        <v>24</v>
      </c>
      <c r="O1407">
        <v>0.31950000000000001</v>
      </c>
      <c r="P1407">
        <v>2.981E-2</v>
      </c>
      <c r="Q1407" t="s">
        <v>29</v>
      </c>
      <c r="R1407" t="s">
        <v>29</v>
      </c>
      <c r="S1407" t="s">
        <v>29</v>
      </c>
      <c r="T1407" t="s">
        <v>29</v>
      </c>
      <c r="U1407" t="s">
        <v>29</v>
      </c>
      <c r="V1407" t="s">
        <v>29</v>
      </c>
      <c r="W1407" t="s">
        <v>29</v>
      </c>
      <c r="X1407" t="s">
        <v>29</v>
      </c>
      <c r="Y1407" t="s">
        <v>29</v>
      </c>
      <c r="Z1407" t="s">
        <v>29</v>
      </c>
      <c r="AA1407" t="s">
        <v>29</v>
      </c>
      <c r="AB1407" t="s">
        <v>29</v>
      </c>
      <c r="AC1407" t="s">
        <v>29</v>
      </c>
    </row>
    <row r="1408" spans="1:29" x14ac:dyDescent="0.2">
      <c r="A1408" t="s">
        <v>1869</v>
      </c>
      <c r="B1408">
        <v>6</v>
      </c>
      <c r="C1408">
        <v>56975360</v>
      </c>
      <c r="D1408" t="s">
        <v>15</v>
      </c>
      <c r="E1408" t="s">
        <v>14</v>
      </c>
      <c r="F1408" t="s">
        <v>128</v>
      </c>
      <c r="K1408" t="s">
        <v>24</v>
      </c>
      <c r="O1408">
        <v>0.1115</v>
      </c>
      <c r="P1408">
        <v>2.2090000000000001</v>
      </c>
      <c r="Q1408" t="s">
        <v>1868</v>
      </c>
      <c r="R1408" t="s">
        <v>79</v>
      </c>
      <c r="S1408" t="s">
        <v>1867</v>
      </c>
      <c r="T1408" t="s">
        <v>1866</v>
      </c>
      <c r="U1408" t="s">
        <v>1865</v>
      </c>
      <c r="V1408" t="s">
        <v>1864</v>
      </c>
      <c r="W1408" t="s">
        <v>1863</v>
      </c>
      <c r="Y1408" t="s">
        <v>1862</v>
      </c>
      <c r="AA1408" t="s">
        <v>1861</v>
      </c>
      <c r="AB1408" t="s">
        <v>1860</v>
      </c>
      <c r="AC1408" t="s">
        <v>1859</v>
      </c>
    </row>
    <row r="1409" spans="1:29" x14ac:dyDescent="0.2">
      <c r="A1409" t="s">
        <v>1858</v>
      </c>
      <c r="B1409">
        <v>10</v>
      </c>
      <c r="C1409">
        <v>312922</v>
      </c>
      <c r="D1409" t="s">
        <v>40</v>
      </c>
      <c r="E1409" t="s">
        <v>14</v>
      </c>
      <c r="I1409" t="s">
        <v>25</v>
      </c>
      <c r="L1409" t="s">
        <v>65</v>
      </c>
      <c r="O1409">
        <v>0.3725</v>
      </c>
      <c r="P1409">
        <v>0.39369999999999999</v>
      </c>
      <c r="Q1409" t="s">
        <v>1857</v>
      </c>
      <c r="R1409" t="s">
        <v>88</v>
      </c>
      <c r="S1409" t="s">
        <v>1856</v>
      </c>
      <c r="T1409" t="s">
        <v>1855</v>
      </c>
      <c r="U1409" t="s">
        <v>1854</v>
      </c>
      <c r="V1409" t="s">
        <v>1853</v>
      </c>
      <c r="W1409" t="s">
        <v>1852</v>
      </c>
      <c r="X1409" t="s">
        <v>29</v>
      </c>
      <c r="Y1409" t="s">
        <v>29</v>
      </c>
      <c r="Z1409" t="s">
        <v>29</v>
      </c>
      <c r="AA1409" t="s">
        <v>29</v>
      </c>
      <c r="AB1409" t="s">
        <v>29</v>
      </c>
      <c r="AC1409" t="s">
        <v>29</v>
      </c>
    </row>
    <row r="1410" spans="1:29" x14ac:dyDescent="0.2">
      <c r="A1410" t="s">
        <v>1851</v>
      </c>
      <c r="B1410">
        <v>11</v>
      </c>
      <c r="C1410">
        <v>4643</v>
      </c>
      <c r="D1410" t="s">
        <v>15</v>
      </c>
      <c r="E1410" t="s">
        <v>14</v>
      </c>
      <c r="H1410" t="s">
        <v>301</v>
      </c>
      <c r="K1410" t="s">
        <v>54</v>
      </c>
      <c r="O1410">
        <v>0.1643</v>
      </c>
      <c r="P1410">
        <v>2.1</v>
      </c>
      <c r="Q1410" t="s">
        <v>29</v>
      </c>
      <c r="R1410" t="s">
        <v>29</v>
      </c>
      <c r="S1410" t="s">
        <v>29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29</v>
      </c>
      <c r="Z1410" t="s">
        <v>29</v>
      </c>
      <c r="AA1410" t="s">
        <v>29</v>
      </c>
      <c r="AB1410" t="s">
        <v>29</v>
      </c>
      <c r="AC1410" t="s">
        <v>29</v>
      </c>
    </row>
    <row r="1411" spans="1:29" x14ac:dyDescent="0.2">
      <c r="A1411" t="s">
        <v>1850</v>
      </c>
      <c r="B1411">
        <v>2</v>
      </c>
      <c r="C1411">
        <v>54577903</v>
      </c>
      <c r="D1411" t="s">
        <v>15</v>
      </c>
      <c r="E1411" t="s">
        <v>14</v>
      </c>
      <c r="F1411" t="s">
        <v>128</v>
      </c>
      <c r="G1411" t="s">
        <v>38</v>
      </c>
      <c r="K1411" t="s">
        <v>24</v>
      </c>
      <c r="O1411">
        <v>0.45950000000000002</v>
      </c>
      <c r="P1411">
        <v>1.3760000000000001E-3</v>
      </c>
      <c r="Q1411" t="s">
        <v>1849</v>
      </c>
      <c r="R1411" t="s">
        <v>126</v>
      </c>
      <c r="S1411" t="s">
        <v>1848</v>
      </c>
      <c r="T1411" t="s">
        <v>1847</v>
      </c>
      <c r="U1411" t="s">
        <v>1846</v>
      </c>
      <c r="V1411" t="s">
        <v>1845</v>
      </c>
      <c r="W1411" t="s">
        <v>1844</v>
      </c>
      <c r="X1411" t="s">
        <v>1843</v>
      </c>
      <c r="Y1411" t="s">
        <v>1842</v>
      </c>
      <c r="AA1411" t="s">
        <v>1841</v>
      </c>
      <c r="AB1411" t="s">
        <v>1840</v>
      </c>
      <c r="AC1411" t="s">
        <v>1839</v>
      </c>
    </row>
    <row r="1412" spans="1:29" x14ac:dyDescent="0.2">
      <c r="A1412" t="s">
        <v>1838</v>
      </c>
      <c r="B1412">
        <v>4</v>
      </c>
      <c r="C1412">
        <v>60844616</v>
      </c>
      <c r="D1412" t="s">
        <v>40</v>
      </c>
      <c r="E1412" t="s">
        <v>14</v>
      </c>
      <c r="H1412" t="s">
        <v>81</v>
      </c>
      <c r="M1412" t="s">
        <v>143</v>
      </c>
      <c r="O1412">
        <v>2.1600000000000001E-2</v>
      </c>
      <c r="P1412">
        <v>0.1459</v>
      </c>
      <c r="Q1412" t="s">
        <v>1837</v>
      </c>
      <c r="R1412" t="s">
        <v>22</v>
      </c>
      <c r="S1412" t="s">
        <v>1836</v>
      </c>
      <c r="T1412" t="s">
        <v>1835</v>
      </c>
      <c r="U1412" t="s">
        <v>1834</v>
      </c>
      <c r="V1412" t="s">
        <v>1833</v>
      </c>
      <c r="W1412" t="s">
        <v>1832</v>
      </c>
      <c r="Y1412" t="s">
        <v>1831</v>
      </c>
      <c r="AB1412" t="s">
        <v>1830</v>
      </c>
      <c r="AC1412" t="s">
        <v>70</v>
      </c>
    </row>
    <row r="1413" spans="1:29" x14ac:dyDescent="0.2">
      <c r="A1413" t="s">
        <v>1829</v>
      </c>
      <c r="B1413">
        <v>1</v>
      </c>
      <c r="C1413">
        <v>5751851</v>
      </c>
      <c r="D1413" t="s">
        <v>15</v>
      </c>
      <c r="E1413" t="s">
        <v>14</v>
      </c>
      <c r="F1413" t="s">
        <v>128</v>
      </c>
      <c r="K1413" t="s">
        <v>24</v>
      </c>
      <c r="O1413">
        <v>0.2351</v>
      </c>
      <c r="P1413">
        <v>6.77</v>
      </c>
      <c r="Q1413" t="s">
        <v>1828</v>
      </c>
      <c r="R1413" t="s">
        <v>10</v>
      </c>
      <c r="S1413" t="s">
        <v>1827</v>
      </c>
      <c r="T1413" t="s">
        <v>1826</v>
      </c>
      <c r="U1413" t="s">
        <v>1825</v>
      </c>
      <c r="V1413" t="s">
        <v>1824</v>
      </c>
      <c r="W1413" t="s">
        <v>1823</v>
      </c>
      <c r="Y1413" t="s">
        <v>1822</v>
      </c>
      <c r="AB1413" t="s">
        <v>1821</v>
      </c>
      <c r="AC1413" t="s">
        <v>70</v>
      </c>
    </row>
    <row r="1414" spans="1:29" x14ac:dyDescent="0.2">
      <c r="A1414" t="s">
        <v>1820</v>
      </c>
      <c r="B1414">
        <v>3</v>
      </c>
      <c r="C1414">
        <v>65318520</v>
      </c>
      <c r="D1414" t="s">
        <v>15</v>
      </c>
      <c r="E1414" t="s">
        <v>14</v>
      </c>
      <c r="F1414" t="s">
        <v>13</v>
      </c>
      <c r="H1414" t="s">
        <v>55</v>
      </c>
      <c r="I1414" t="s">
        <v>1136</v>
      </c>
      <c r="J1414" t="s">
        <v>66</v>
      </c>
      <c r="K1414" t="s">
        <v>24</v>
      </c>
      <c r="O1414">
        <v>5.4760000000000003E-2</v>
      </c>
      <c r="P1414">
        <v>0.86339999999999995</v>
      </c>
      <c r="Q1414" t="s">
        <v>1819</v>
      </c>
      <c r="R1414" t="s">
        <v>52</v>
      </c>
      <c r="S1414" t="s">
        <v>1818</v>
      </c>
      <c r="T1414" t="s">
        <v>1817</v>
      </c>
      <c r="U1414" t="s">
        <v>1816</v>
      </c>
      <c r="V1414" t="s">
        <v>1815</v>
      </c>
      <c r="W1414" t="s">
        <v>1814</v>
      </c>
      <c r="X1414" t="s">
        <v>1813</v>
      </c>
      <c r="Y1414" t="s">
        <v>1812</v>
      </c>
      <c r="Z1414" t="s">
        <v>1811</v>
      </c>
      <c r="AA1414" t="s">
        <v>1810</v>
      </c>
      <c r="AB1414" t="s">
        <v>1809</v>
      </c>
      <c r="AC1414" t="s">
        <v>1808</v>
      </c>
    </row>
    <row r="1415" spans="1:29" x14ac:dyDescent="0.2">
      <c r="A1415" t="s">
        <v>1807</v>
      </c>
      <c r="B1415">
        <v>6</v>
      </c>
      <c r="C1415">
        <v>51040947</v>
      </c>
      <c r="D1415" t="s">
        <v>15</v>
      </c>
      <c r="E1415" t="s">
        <v>14</v>
      </c>
      <c r="F1415" t="s">
        <v>13</v>
      </c>
      <c r="K1415" t="s">
        <v>12</v>
      </c>
      <c r="O1415">
        <v>7.6670000000000002E-2</v>
      </c>
      <c r="P1415">
        <v>3.121</v>
      </c>
      <c r="Q1415" t="s">
        <v>1806</v>
      </c>
      <c r="R1415" t="s">
        <v>79</v>
      </c>
      <c r="S1415" t="s">
        <v>1805</v>
      </c>
      <c r="T1415" t="s">
        <v>1804</v>
      </c>
      <c r="U1415" t="s">
        <v>1803</v>
      </c>
      <c r="V1415" t="s">
        <v>1802</v>
      </c>
      <c r="W1415" t="s">
        <v>1801</v>
      </c>
      <c r="Y1415" t="s">
        <v>1800</v>
      </c>
      <c r="Z1415" t="s">
        <v>1799</v>
      </c>
      <c r="AA1415" t="s">
        <v>1798</v>
      </c>
      <c r="AB1415" t="s">
        <v>1797</v>
      </c>
      <c r="AC1415" t="s">
        <v>1095</v>
      </c>
    </row>
    <row r="1416" spans="1:29" x14ac:dyDescent="0.2">
      <c r="A1416" t="s">
        <v>1796</v>
      </c>
      <c r="B1416">
        <v>11</v>
      </c>
      <c r="C1416">
        <v>4720</v>
      </c>
      <c r="D1416" t="s">
        <v>15</v>
      </c>
      <c r="E1416" t="s">
        <v>14</v>
      </c>
      <c r="F1416" t="s">
        <v>487</v>
      </c>
      <c r="H1416" t="s">
        <v>26</v>
      </c>
      <c r="K1416" t="s">
        <v>24</v>
      </c>
      <c r="O1416">
        <v>0.16930000000000001</v>
      </c>
      <c r="P1416">
        <v>0.22969999999999999</v>
      </c>
      <c r="Q1416" t="s">
        <v>29</v>
      </c>
      <c r="R1416" t="s">
        <v>29</v>
      </c>
      <c r="S1416" t="s">
        <v>29</v>
      </c>
      <c r="T1416" t="s">
        <v>29</v>
      </c>
      <c r="U1416" t="s">
        <v>29</v>
      </c>
      <c r="V1416" t="s">
        <v>29</v>
      </c>
      <c r="W1416" t="s">
        <v>29</v>
      </c>
      <c r="X1416" t="s">
        <v>29</v>
      </c>
      <c r="Y1416" t="s">
        <v>29</v>
      </c>
      <c r="Z1416" t="s">
        <v>29</v>
      </c>
      <c r="AA1416" t="s">
        <v>29</v>
      </c>
      <c r="AB1416" t="s">
        <v>29</v>
      </c>
      <c r="AC1416" t="s">
        <v>29</v>
      </c>
    </row>
    <row r="1417" spans="1:29" x14ac:dyDescent="0.2">
      <c r="A1417" t="s">
        <v>1795</v>
      </c>
      <c r="B1417">
        <v>9</v>
      </c>
      <c r="C1417">
        <v>2146242</v>
      </c>
      <c r="D1417" t="s">
        <v>15</v>
      </c>
      <c r="E1417" t="s">
        <v>14</v>
      </c>
      <c r="F1417" t="s">
        <v>13</v>
      </c>
      <c r="K1417" t="s">
        <v>12</v>
      </c>
      <c r="O1417">
        <v>0.33700000000000002</v>
      </c>
      <c r="P1417">
        <v>3.7650000000000001</v>
      </c>
      <c r="Q1417" t="s">
        <v>1794</v>
      </c>
      <c r="R1417" t="s">
        <v>35</v>
      </c>
      <c r="S1417" t="s">
        <v>1793</v>
      </c>
      <c r="T1417" t="s">
        <v>1792</v>
      </c>
      <c r="U1417" t="s">
        <v>1791</v>
      </c>
      <c r="V1417" t="s">
        <v>1790</v>
      </c>
      <c r="W1417" t="s">
        <v>1789</v>
      </c>
      <c r="X1417" t="s">
        <v>1788</v>
      </c>
      <c r="Y1417" t="s">
        <v>1787</v>
      </c>
      <c r="AB1417" t="s">
        <v>1786</v>
      </c>
      <c r="AC1417" t="s">
        <v>1785</v>
      </c>
    </row>
    <row r="1418" spans="1:29" x14ac:dyDescent="0.2">
      <c r="A1418" t="s">
        <v>1784</v>
      </c>
      <c r="B1418">
        <v>11</v>
      </c>
      <c r="C1418">
        <v>4732</v>
      </c>
      <c r="D1418" t="s">
        <v>15</v>
      </c>
      <c r="E1418" t="s">
        <v>14</v>
      </c>
      <c r="F1418" t="s">
        <v>13</v>
      </c>
      <c r="K1418" t="s">
        <v>12</v>
      </c>
      <c r="O1418">
        <v>0.44319999999999998</v>
      </c>
      <c r="P1418">
        <v>3.5680000000000001</v>
      </c>
      <c r="Q1418" t="s">
        <v>29</v>
      </c>
      <c r="R1418" t="s">
        <v>29</v>
      </c>
      <c r="S1418" t="s">
        <v>29</v>
      </c>
      <c r="T1418" t="s">
        <v>29</v>
      </c>
      <c r="U1418" t="s">
        <v>29</v>
      </c>
      <c r="V1418" t="s">
        <v>29</v>
      </c>
      <c r="W1418" t="s">
        <v>29</v>
      </c>
      <c r="X1418" t="s">
        <v>29</v>
      </c>
      <c r="Y1418" t="s">
        <v>29</v>
      </c>
      <c r="Z1418" t="s">
        <v>29</v>
      </c>
      <c r="AA1418" t="s">
        <v>29</v>
      </c>
      <c r="AB1418" t="s">
        <v>29</v>
      </c>
      <c r="AC1418" t="s">
        <v>29</v>
      </c>
    </row>
    <row r="1419" spans="1:29" x14ac:dyDescent="0.2">
      <c r="A1419" t="s">
        <v>1783</v>
      </c>
      <c r="B1419">
        <v>11</v>
      </c>
      <c r="C1419">
        <v>4739</v>
      </c>
      <c r="D1419" t="s">
        <v>15</v>
      </c>
      <c r="E1419" t="s">
        <v>14</v>
      </c>
      <c r="F1419" t="s">
        <v>27</v>
      </c>
      <c r="G1419" t="s">
        <v>38</v>
      </c>
      <c r="H1419" t="s">
        <v>118</v>
      </c>
      <c r="I1419" t="s">
        <v>117</v>
      </c>
      <c r="J1419" t="s">
        <v>116</v>
      </c>
      <c r="K1419" t="s">
        <v>24</v>
      </c>
      <c r="O1419">
        <v>0.26619999999999999</v>
      </c>
      <c r="P1419">
        <v>1.948</v>
      </c>
      <c r="Q1419" t="s">
        <v>29</v>
      </c>
      <c r="R1419" t="s">
        <v>29</v>
      </c>
      <c r="S1419" t="s">
        <v>29</v>
      </c>
      <c r="T1419" t="s">
        <v>29</v>
      </c>
      <c r="U1419" t="s">
        <v>29</v>
      </c>
      <c r="V1419" t="s">
        <v>29</v>
      </c>
      <c r="W1419" t="s">
        <v>29</v>
      </c>
      <c r="X1419" t="s">
        <v>29</v>
      </c>
      <c r="Y1419" t="s">
        <v>29</v>
      </c>
      <c r="Z1419" t="s">
        <v>29</v>
      </c>
      <c r="AA1419" t="s">
        <v>29</v>
      </c>
      <c r="AB1419" t="s">
        <v>29</v>
      </c>
      <c r="AC1419" t="s">
        <v>29</v>
      </c>
    </row>
    <row r="1420" spans="1:29" x14ac:dyDescent="0.2">
      <c r="A1420" t="s">
        <v>1782</v>
      </c>
      <c r="B1420">
        <v>11</v>
      </c>
      <c r="C1420">
        <v>4751</v>
      </c>
      <c r="D1420" t="s">
        <v>15</v>
      </c>
      <c r="E1420" t="s">
        <v>14</v>
      </c>
      <c r="F1420" t="s">
        <v>128</v>
      </c>
      <c r="G1420" t="s">
        <v>398</v>
      </c>
      <c r="H1420" t="s">
        <v>1028</v>
      </c>
      <c r="I1420" t="s">
        <v>117</v>
      </c>
      <c r="J1420" t="s">
        <v>116</v>
      </c>
      <c r="K1420" t="s">
        <v>24</v>
      </c>
      <c r="O1420">
        <v>0.30299999999999999</v>
      </c>
      <c r="P1420">
        <v>0.52159999999999995</v>
      </c>
      <c r="Q1420" t="s">
        <v>29</v>
      </c>
      <c r="R1420" t="s">
        <v>29</v>
      </c>
      <c r="S1420" t="s">
        <v>29</v>
      </c>
      <c r="T1420" t="s">
        <v>29</v>
      </c>
      <c r="U1420" t="s">
        <v>29</v>
      </c>
      <c r="V1420" t="s">
        <v>29</v>
      </c>
      <c r="W1420" t="s">
        <v>29</v>
      </c>
      <c r="X1420" t="s">
        <v>29</v>
      </c>
      <c r="Y1420" t="s">
        <v>29</v>
      </c>
      <c r="Z1420" t="s">
        <v>29</v>
      </c>
      <c r="AA1420" t="s">
        <v>29</v>
      </c>
      <c r="AB1420" t="s">
        <v>29</v>
      </c>
      <c r="AC1420" t="s">
        <v>29</v>
      </c>
    </row>
    <row r="1421" spans="1:29" x14ac:dyDescent="0.2">
      <c r="A1421" t="s">
        <v>1781</v>
      </c>
      <c r="B1421">
        <v>4</v>
      </c>
      <c r="C1421">
        <v>4574449</v>
      </c>
      <c r="D1421" t="s">
        <v>15</v>
      </c>
      <c r="E1421" t="s">
        <v>14</v>
      </c>
      <c r="H1421" t="s">
        <v>55</v>
      </c>
      <c r="K1421" t="s">
        <v>24</v>
      </c>
      <c r="O1421">
        <v>0.1515</v>
      </c>
      <c r="P1421">
        <v>1.425</v>
      </c>
      <c r="Q1421" t="s">
        <v>1780</v>
      </c>
      <c r="R1421" t="s">
        <v>22</v>
      </c>
      <c r="S1421" t="s">
        <v>1779</v>
      </c>
      <c r="T1421" t="s">
        <v>1778</v>
      </c>
      <c r="U1421" t="s">
        <v>1777</v>
      </c>
      <c r="V1421" t="s">
        <v>1776</v>
      </c>
      <c r="W1421" t="s">
        <v>1775</v>
      </c>
      <c r="X1421" t="s">
        <v>1774</v>
      </c>
      <c r="Y1421" t="s">
        <v>1773</v>
      </c>
      <c r="Z1421" t="s">
        <v>1772</v>
      </c>
      <c r="AA1421" t="s">
        <v>1771</v>
      </c>
      <c r="AB1421" t="s">
        <v>1770</v>
      </c>
      <c r="AC1421" t="s">
        <v>1769</v>
      </c>
    </row>
    <row r="1422" spans="1:29" x14ac:dyDescent="0.2">
      <c r="A1422" t="s">
        <v>1768</v>
      </c>
      <c r="B1422">
        <v>2</v>
      </c>
      <c r="C1422">
        <v>65120135</v>
      </c>
      <c r="D1422" t="s">
        <v>40</v>
      </c>
      <c r="E1422" t="s">
        <v>157</v>
      </c>
      <c r="H1422" t="s">
        <v>136</v>
      </c>
      <c r="N1422" t="s">
        <v>37</v>
      </c>
      <c r="O1422">
        <v>2.0799999999999999E-2</v>
      </c>
      <c r="P1422">
        <v>6.7399999999999998E-5</v>
      </c>
      <c r="Q1422" t="s">
        <v>1767</v>
      </c>
      <c r="R1422" t="s">
        <v>126</v>
      </c>
      <c r="S1422" t="s">
        <v>1766</v>
      </c>
      <c r="T1422" t="s">
        <v>1765</v>
      </c>
      <c r="U1422" t="s">
        <v>1764</v>
      </c>
      <c r="V1422" t="s">
        <v>1763</v>
      </c>
      <c r="W1422" t="s">
        <v>1762</v>
      </c>
      <c r="Y1422" t="s">
        <v>1761</v>
      </c>
      <c r="AB1422" t="s">
        <v>1760</v>
      </c>
      <c r="AC1422" t="s">
        <v>70</v>
      </c>
    </row>
    <row r="1423" spans="1:29" x14ac:dyDescent="0.2">
      <c r="A1423" t="s">
        <v>1759</v>
      </c>
      <c r="B1423">
        <v>1</v>
      </c>
      <c r="C1423">
        <v>5898727</v>
      </c>
      <c r="D1423" t="s">
        <v>15</v>
      </c>
      <c r="E1423" t="s">
        <v>14</v>
      </c>
      <c r="H1423" t="s">
        <v>55</v>
      </c>
      <c r="K1423" t="s">
        <v>12</v>
      </c>
      <c r="O1423">
        <v>0.1053</v>
      </c>
      <c r="P1423">
        <v>4.8329999999999998E-2</v>
      </c>
      <c r="Q1423" t="s">
        <v>1758</v>
      </c>
      <c r="R1423" t="s">
        <v>10</v>
      </c>
      <c r="S1423" t="s">
        <v>1757</v>
      </c>
      <c r="T1423" t="s">
        <v>1756</v>
      </c>
      <c r="U1423" t="s">
        <v>1755</v>
      </c>
      <c r="V1423" t="s">
        <v>1754</v>
      </c>
      <c r="W1423" t="s">
        <v>1753</v>
      </c>
      <c r="Y1423" t="s">
        <v>1752</v>
      </c>
      <c r="AA1423" t="s">
        <v>1751</v>
      </c>
      <c r="AB1423" t="s">
        <v>1750</v>
      </c>
      <c r="AC1423" t="s">
        <v>1749</v>
      </c>
    </row>
    <row r="1424" spans="1:29" x14ac:dyDescent="0.2">
      <c r="A1424" t="s">
        <v>1748</v>
      </c>
      <c r="B1424">
        <v>11</v>
      </c>
      <c r="C1424">
        <v>572</v>
      </c>
      <c r="D1424" t="s">
        <v>40</v>
      </c>
      <c r="E1424" t="s">
        <v>14</v>
      </c>
      <c r="H1424" t="s">
        <v>81</v>
      </c>
      <c r="J1424" t="s">
        <v>243</v>
      </c>
      <c r="M1424" t="s">
        <v>143</v>
      </c>
      <c r="O1424">
        <v>5.1700000000000003E-2</v>
      </c>
      <c r="P1424">
        <v>3.5000000000000003E-2</v>
      </c>
      <c r="Q1424" t="s">
        <v>29</v>
      </c>
      <c r="R1424" t="s">
        <v>29</v>
      </c>
      <c r="S1424" t="s">
        <v>29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29</v>
      </c>
      <c r="Z1424" t="s">
        <v>29</v>
      </c>
      <c r="AA1424" t="s">
        <v>29</v>
      </c>
      <c r="AB1424" t="s">
        <v>29</v>
      </c>
      <c r="AC1424" t="s">
        <v>29</v>
      </c>
    </row>
    <row r="1425" spans="1:29" x14ac:dyDescent="0.2">
      <c r="A1425" t="s">
        <v>1747</v>
      </c>
      <c r="B1425">
        <v>10</v>
      </c>
      <c r="C1425">
        <v>3863701</v>
      </c>
      <c r="D1425" t="s">
        <v>15</v>
      </c>
      <c r="E1425" t="s">
        <v>14</v>
      </c>
      <c r="H1425" t="s">
        <v>55</v>
      </c>
      <c r="I1425" t="s">
        <v>25</v>
      </c>
      <c r="K1425" t="s">
        <v>12</v>
      </c>
      <c r="O1425">
        <v>0.37690000000000001</v>
      </c>
      <c r="P1425">
        <v>9.6229999999999996E-3</v>
      </c>
      <c r="Q1425" t="s">
        <v>1746</v>
      </c>
      <c r="R1425" t="s">
        <v>88</v>
      </c>
      <c r="S1425" t="s">
        <v>1745</v>
      </c>
      <c r="T1425" t="s">
        <v>1744</v>
      </c>
      <c r="U1425" t="s">
        <v>1743</v>
      </c>
      <c r="V1425" t="s">
        <v>1742</v>
      </c>
      <c r="W1425" t="s">
        <v>1741</v>
      </c>
      <c r="X1425" t="s">
        <v>29</v>
      </c>
      <c r="Y1425" t="s">
        <v>29</v>
      </c>
      <c r="Z1425" t="s">
        <v>29</v>
      </c>
      <c r="AA1425" t="s">
        <v>29</v>
      </c>
      <c r="AB1425" t="s">
        <v>29</v>
      </c>
      <c r="AC1425" t="s">
        <v>29</v>
      </c>
    </row>
    <row r="1426" spans="1:29" x14ac:dyDescent="0.2">
      <c r="A1426" t="s">
        <v>1740</v>
      </c>
      <c r="B1426">
        <v>11</v>
      </c>
      <c r="C1426">
        <v>4800</v>
      </c>
      <c r="D1426" t="s">
        <v>40</v>
      </c>
      <c r="E1426" t="s">
        <v>258</v>
      </c>
      <c r="H1426" t="s">
        <v>136</v>
      </c>
      <c r="N1426" t="s">
        <v>37</v>
      </c>
      <c r="O1426">
        <v>5.6599999999999998E-2</v>
      </c>
      <c r="P1426">
        <v>7.7000000000000002E-3</v>
      </c>
      <c r="Q1426" t="s">
        <v>29</v>
      </c>
      <c r="R1426" t="s">
        <v>29</v>
      </c>
      <c r="S1426" t="s">
        <v>29</v>
      </c>
      <c r="T1426" t="s">
        <v>29</v>
      </c>
      <c r="U1426" t="s">
        <v>29</v>
      </c>
      <c r="V1426" t="s">
        <v>29</v>
      </c>
      <c r="W1426" t="s">
        <v>29</v>
      </c>
      <c r="X1426" t="s">
        <v>29</v>
      </c>
      <c r="Y1426" t="s">
        <v>29</v>
      </c>
      <c r="Z1426" t="s">
        <v>29</v>
      </c>
      <c r="AA1426" t="s">
        <v>29</v>
      </c>
      <c r="AB1426" t="s">
        <v>29</v>
      </c>
      <c r="AC1426" t="s">
        <v>29</v>
      </c>
    </row>
    <row r="1427" spans="1:29" x14ac:dyDescent="0.2">
      <c r="A1427" t="s">
        <v>1739</v>
      </c>
      <c r="B1427">
        <v>11</v>
      </c>
      <c r="C1427">
        <v>4804</v>
      </c>
      <c r="D1427" t="s">
        <v>10212</v>
      </c>
      <c r="E1427" t="s">
        <v>14</v>
      </c>
      <c r="G1427" t="s">
        <v>641</v>
      </c>
      <c r="H1427" t="s">
        <v>81</v>
      </c>
      <c r="I1427" t="s">
        <v>363</v>
      </c>
      <c r="M1427" t="s">
        <v>143</v>
      </c>
      <c r="N1427" t="s">
        <v>798</v>
      </c>
      <c r="O1427">
        <v>7.7600000000000002E-2</v>
      </c>
      <c r="P1427">
        <v>3.5590000000000002</v>
      </c>
      <c r="Q1427" t="s">
        <v>29</v>
      </c>
      <c r="R1427" t="s">
        <v>29</v>
      </c>
      <c r="S1427" t="s">
        <v>29</v>
      </c>
      <c r="T1427" t="s">
        <v>29</v>
      </c>
      <c r="U1427" t="s">
        <v>29</v>
      </c>
      <c r="V1427" t="s">
        <v>29</v>
      </c>
      <c r="W1427" t="s">
        <v>29</v>
      </c>
      <c r="X1427" t="s">
        <v>29</v>
      </c>
      <c r="Y1427" t="s">
        <v>29</v>
      </c>
      <c r="Z1427" t="s">
        <v>29</v>
      </c>
      <c r="AA1427" t="s">
        <v>29</v>
      </c>
      <c r="AB1427" t="s">
        <v>29</v>
      </c>
      <c r="AC1427" t="s">
        <v>29</v>
      </c>
    </row>
    <row r="1428" spans="1:29" x14ac:dyDescent="0.2">
      <c r="A1428" t="s">
        <v>1738</v>
      </c>
      <c r="B1428">
        <v>3</v>
      </c>
      <c r="C1428">
        <v>67503814</v>
      </c>
      <c r="D1428" t="s">
        <v>15</v>
      </c>
      <c r="E1428" t="s">
        <v>157</v>
      </c>
      <c r="G1428" t="s">
        <v>641</v>
      </c>
      <c r="N1428" t="s">
        <v>798</v>
      </c>
      <c r="O1428">
        <v>0.22919999999999999</v>
      </c>
      <c r="P1428">
        <v>16.04</v>
      </c>
      <c r="Q1428" t="s">
        <v>1737</v>
      </c>
      <c r="R1428" t="s">
        <v>52</v>
      </c>
      <c r="S1428" t="s">
        <v>1736</v>
      </c>
      <c r="T1428" t="s">
        <v>1735</v>
      </c>
      <c r="U1428" t="s">
        <v>1734</v>
      </c>
      <c r="V1428" t="s">
        <v>1733</v>
      </c>
      <c r="W1428" t="s">
        <v>1732</v>
      </c>
      <c r="Y1428" t="s">
        <v>1731</v>
      </c>
      <c r="AA1428" t="s">
        <v>1730</v>
      </c>
      <c r="AB1428" t="s">
        <v>1729</v>
      </c>
      <c r="AC1428" t="s">
        <v>70</v>
      </c>
    </row>
    <row r="1429" spans="1:29" x14ac:dyDescent="0.2">
      <c r="A1429" t="s">
        <v>1728</v>
      </c>
      <c r="B1429">
        <v>3</v>
      </c>
      <c r="C1429">
        <v>11724725</v>
      </c>
      <c r="D1429" t="s">
        <v>15</v>
      </c>
      <c r="E1429" t="s">
        <v>14</v>
      </c>
      <c r="H1429" t="s">
        <v>55</v>
      </c>
      <c r="K1429" t="s">
        <v>12</v>
      </c>
      <c r="O1429">
        <v>0.27150000000000002</v>
      </c>
      <c r="P1429">
        <v>0.91810000000000003</v>
      </c>
      <c r="Q1429" t="s">
        <v>1727</v>
      </c>
      <c r="R1429" t="s">
        <v>52</v>
      </c>
      <c r="S1429" t="s">
        <v>1726</v>
      </c>
      <c r="T1429" t="s">
        <v>1725</v>
      </c>
      <c r="U1429" t="s">
        <v>1724</v>
      </c>
      <c r="V1429" t="s">
        <v>1723</v>
      </c>
      <c r="W1429" t="s">
        <v>1722</v>
      </c>
      <c r="Y1429" t="s">
        <v>1721</v>
      </c>
      <c r="Z1429" t="s">
        <v>1720</v>
      </c>
      <c r="AA1429" t="s">
        <v>1719</v>
      </c>
      <c r="AB1429" t="s">
        <v>1718</v>
      </c>
      <c r="AC1429" t="s">
        <v>70</v>
      </c>
    </row>
    <row r="1430" spans="1:29" x14ac:dyDescent="0.2">
      <c r="A1430" t="s">
        <v>1717</v>
      </c>
      <c r="B1430">
        <v>11</v>
      </c>
      <c r="C1430">
        <v>4826</v>
      </c>
      <c r="D1430" t="s">
        <v>15</v>
      </c>
      <c r="E1430" t="s">
        <v>14</v>
      </c>
      <c r="F1430" t="s">
        <v>837</v>
      </c>
      <c r="H1430" t="s">
        <v>227</v>
      </c>
      <c r="I1430" t="s">
        <v>185</v>
      </c>
      <c r="J1430" t="s">
        <v>66</v>
      </c>
      <c r="K1430" t="s">
        <v>24</v>
      </c>
      <c r="O1430">
        <v>0.26829999999999998</v>
      </c>
      <c r="P1430">
        <v>0.97789999999999999</v>
      </c>
      <c r="Q1430" t="s">
        <v>29</v>
      </c>
      <c r="R1430" t="s">
        <v>29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29</v>
      </c>
      <c r="Z1430" t="s">
        <v>29</v>
      </c>
      <c r="AA1430" t="s">
        <v>29</v>
      </c>
      <c r="AB1430" t="s">
        <v>29</v>
      </c>
      <c r="AC1430" t="s">
        <v>29</v>
      </c>
    </row>
    <row r="1431" spans="1:29" x14ac:dyDescent="0.2">
      <c r="A1431" t="s">
        <v>1716</v>
      </c>
      <c r="B1431">
        <v>11</v>
      </c>
      <c r="C1431">
        <v>4833</v>
      </c>
      <c r="D1431" t="s">
        <v>15</v>
      </c>
      <c r="E1431" t="s">
        <v>14</v>
      </c>
      <c r="F1431" t="s">
        <v>92</v>
      </c>
      <c r="K1431" t="s">
        <v>24</v>
      </c>
      <c r="O1431">
        <v>0.16619999999999999</v>
      </c>
      <c r="P1431">
        <v>0.95420000000000005</v>
      </c>
      <c r="Q1431" t="s">
        <v>29</v>
      </c>
      <c r="R1431" t="s">
        <v>29</v>
      </c>
      <c r="S1431" t="s">
        <v>29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29</v>
      </c>
      <c r="Z1431" t="s">
        <v>29</v>
      </c>
      <c r="AA1431" t="s">
        <v>29</v>
      </c>
      <c r="AB1431" t="s">
        <v>29</v>
      </c>
      <c r="AC1431" t="s">
        <v>29</v>
      </c>
    </row>
    <row r="1432" spans="1:29" x14ac:dyDescent="0.2">
      <c r="A1432" t="s">
        <v>1715</v>
      </c>
      <c r="B1432">
        <v>1</v>
      </c>
      <c r="C1432">
        <v>79172378</v>
      </c>
      <c r="D1432" t="s">
        <v>15</v>
      </c>
      <c r="E1432" t="s">
        <v>14</v>
      </c>
      <c r="F1432" t="s">
        <v>128</v>
      </c>
      <c r="K1432" t="s">
        <v>24</v>
      </c>
      <c r="O1432">
        <v>0.45429999999999998</v>
      </c>
      <c r="P1432">
        <v>6.9550000000000001E-2</v>
      </c>
      <c r="Q1432" t="s">
        <v>1714</v>
      </c>
      <c r="R1432" t="s">
        <v>10</v>
      </c>
      <c r="S1432" t="s">
        <v>1713</v>
      </c>
      <c r="T1432" t="s">
        <v>1712</v>
      </c>
      <c r="U1432" t="s">
        <v>1711</v>
      </c>
      <c r="V1432" t="s">
        <v>1710</v>
      </c>
      <c r="W1432" t="s">
        <v>1709</v>
      </c>
      <c r="X1432" t="s">
        <v>1708</v>
      </c>
      <c r="Y1432" t="s">
        <v>1707</v>
      </c>
      <c r="AA1432" t="s">
        <v>1706</v>
      </c>
      <c r="AB1432" t="s">
        <v>1705</v>
      </c>
      <c r="AC1432" t="s">
        <v>1704</v>
      </c>
    </row>
    <row r="1433" spans="1:29" x14ac:dyDescent="0.2">
      <c r="A1433" t="s">
        <v>1703</v>
      </c>
      <c r="B1433">
        <v>9</v>
      </c>
      <c r="C1433">
        <v>57639787</v>
      </c>
      <c r="D1433" t="s">
        <v>15</v>
      </c>
      <c r="E1433" t="s">
        <v>14</v>
      </c>
      <c r="F1433" t="s">
        <v>128</v>
      </c>
      <c r="K1433" t="s">
        <v>24</v>
      </c>
      <c r="O1433">
        <v>6.9470000000000004E-2</v>
      </c>
      <c r="P1433">
        <v>1.0740000000000001</v>
      </c>
      <c r="Q1433" t="s">
        <v>1702</v>
      </c>
      <c r="R1433" t="s">
        <v>35</v>
      </c>
      <c r="S1433" t="s">
        <v>1701</v>
      </c>
      <c r="T1433" t="s">
        <v>1700</v>
      </c>
      <c r="U1433" t="s">
        <v>1699</v>
      </c>
      <c r="V1433" t="s">
        <v>1698</v>
      </c>
      <c r="W1433" t="s">
        <v>1697</v>
      </c>
      <c r="X1433" t="s">
        <v>29</v>
      </c>
      <c r="Y1433" t="s">
        <v>29</v>
      </c>
      <c r="Z1433" t="s">
        <v>29</v>
      </c>
      <c r="AA1433" t="s">
        <v>29</v>
      </c>
      <c r="AB1433" t="s">
        <v>29</v>
      </c>
      <c r="AC1433" t="s">
        <v>29</v>
      </c>
    </row>
    <row r="1434" spans="1:29" x14ac:dyDescent="0.2">
      <c r="A1434" t="s">
        <v>1696</v>
      </c>
      <c r="B1434">
        <v>7</v>
      </c>
      <c r="C1434">
        <v>64454411</v>
      </c>
      <c r="D1434" t="s">
        <v>15</v>
      </c>
      <c r="E1434" t="s">
        <v>14</v>
      </c>
      <c r="F1434" t="s">
        <v>13</v>
      </c>
      <c r="K1434" t="s">
        <v>12</v>
      </c>
      <c r="O1434">
        <v>0.38</v>
      </c>
      <c r="P1434">
        <v>6.9169999999999998</v>
      </c>
      <c r="Q1434" t="s">
        <v>1695</v>
      </c>
      <c r="R1434" t="s">
        <v>378</v>
      </c>
      <c r="S1434" t="s">
        <v>1694</v>
      </c>
      <c r="T1434" t="s">
        <v>1693</v>
      </c>
      <c r="U1434" t="s">
        <v>1692</v>
      </c>
      <c r="V1434" t="s">
        <v>1691</v>
      </c>
      <c r="W1434" t="s">
        <v>1690</v>
      </c>
      <c r="X1434" t="s">
        <v>1689</v>
      </c>
      <c r="Y1434" t="s">
        <v>1688</v>
      </c>
      <c r="AA1434" t="s">
        <v>1504</v>
      </c>
      <c r="AB1434" t="s">
        <v>1687</v>
      </c>
      <c r="AC1434" t="s">
        <v>1686</v>
      </c>
    </row>
    <row r="1435" spans="1:29" x14ac:dyDescent="0.2">
      <c r="A1435" t="s">
        <v>1685</v>
      </c>
      <c r="B1435">
        <v>7</v>
      </c>
      <c r="C1435">
        <v>7629673</v>
      </c>
      <c r="D1435" t="s">
        <v>15</v>
      </c>
      <c r="E1435" t="s">
        <v>14</v>
      </c>
      <c r="F1435" t="s">
        <v>13</v>
      </c>
      <c r="K1435" t="s">
        <v>12</v>
      </c>
      <c r="O1435">
        <v>9.0329999999999994E-2</v>
      </c>
      <c r="P1435">
        <v>1.2090000000000001</v>
      </c>
      <c r="Q1435" t="s">
        <v>1684</v>
      </c>
      <c r="R1435" t="s">
        <v>378</v>
      </c>
      <c r="S1435" t="s">
        <v>1683</v>
      </c>
      <c r="T1435" t="s">
        <v>1682</v>
      </c>
      <c r="U1435" t="s">
        <v>1681</v>
      </c>
      <c r="V1435" t="s">
        <v>1680</v>
      </c>
      <c r="W1435" t="s">
        <v>1679</v>
      </c>
      <c r="X1435" t="s">
        <v>1678</v>
      </c>
      <c r="AB1435" t="s">
        <v>1677</v>
      </c>
      <c r="AC1435" t="s">
        <v>1676</v>
      </c>
    </row>
    <row r="1436" spans="1:29" x14ac:dyDescent="0.2">
      <c r="A1436" t="s">
        <v>1675</v>
      </c>
      <c r="B1436">
        <v>3</v>
      </c>
      <c r="C1436">
        <v>68112941</v>
      </c>
      <c r="D1436" t="s">
        <v>15</v>
      </c>
      <c r="E1436" t="s">
        <v>14</v>
      </c>
      <c r="F1436" t="s">
        <v>128</v>
      </c>
      <c r="H1436" t="s">
        <v>55</v>
      </c>
      <c r="K1436" t="s">
        <v>24</v>
      </c>
      <c r="O1436">
        <v>0.21129999999999999</v>
      </c>
      <c r="P1436">
        <v>1.24</v>
      </c>
      <c r="Q1436" t="s">
        <v>1674</v>
      </c>
      <c r="R1436" t="s">
        <v>52</v>
      </c>
      <c r="S1436" t="s">
        <v>1673</v>
      </c>
      <c r="T1436" t="s">
        <v>1672</v>
      </c>
      <c r="U1436" t="s">
        <v>1671</v>
      </c>
      <c r="V1436" t="s">
        <v>1670</v>
      </c>
      <c r="W1436" t="s">
        <v>1669</v>
      </c>
      <c r="X1436" t="s">
        <v>1668</v>
      </c>
      <c r="Y1436" t="s">
        <v>1667</v>
      </c>
      <c r="AA1436" t="s">
        <v>1666</v>
      </c>
      <c r="AB1436" t="s">
        <v>1665</v>
      </c>
      <c r="AC1436" t="s">
        <v>1664</v>
      </c>
    </row>
    <row r="1437" spans="1:29" x14ac:dyDescent="0.2">
      <c r="A1437" t="s">
        <v>1663</v>
      </c>
      <c r="B1437">
        <v>3</v>
      </c>
      <c r="C1437">
        <v>72097083</v>
      </c>
      <c r="D1437" t="s">
        <v>15</v>
      </c>
      <c r="E1437" t="s">
        <v>14</v>
      </c>
      <c r="F1437" t="s">
        <v>128</v>
      </c>
      <c r="K1437" t="s">
        <v>24</v>
      </c>
      <c r="O1437">
        <v>6.2640000000000001E-2</v>
      </c>
      <c r="P1437">
        <v>1.6910000000000001</v>
      </c>
      <c r="Q1437" t="s">
        <v>1662</v>
      </c>
      <c r="R1437" t="s">
        <v>52</v>
      </c>
      <c r="S1437" t="s">
        <v>1661</v>
      </c>
      <c r="T1437" t="s">
        <v>1660</v>
      </c>
      <c r="U1437" t="s">
        <v>1659</v>
      </c>
      <c r="V1437" t="s">
        <v>1658</v>
      </c>
      <c r="W1437" t="s">
        <v>1657</v>
      </c>
      <c r="X1437" t="s">
        <v>1003</v>
      </c>
      <c r="Y1437" t="s">
        <v>1656</v>
      </c>
      <c r="Z1437" t="s">
        <v>1655</v>
      </c>
      <c r="AA1437" t="s">
        <v>1654</v>
      </c>
      <c r="AB1437" t="s">
        <v>1653</v>
      </c>
      <c r="AC1437" t="s">
        <v>998</v>
      </c>
    </row>
    <row r="1438" spans="1:29" x14ac:dyDescent="0.2">
      <c r="A1438" t="s">
        <v>1652</v>
      </c>
      <c r="B1438">
        <v>2</v>
      </c>
      <c r="C1438">
        <v>3325739</v>
      </c>
      <c r="D1438" t="s">
        <v>15</v>
      </c>
      <c r="E1438" t="s">
        <v>14</v>
      </c>
      <c r="F1438" t="s">
        <v>837</v>
      </c>
      <c r="H1438" t="s">
        <v>55</v>
      </c>
      <c r="K1438" t="s">
        <v>24</v>
      </c>
      <c r="O1438">
        <v>8.3140000000000006E-2</v>
      </c>
      <c r="P1438">
        <v>6.9169999999999995E-2</v>
      </c>
      <c r="Q1438" t="s">
        <v>1651</v>
      </c>
      <c r="R1438" t="s">
        <v>126</v>
      </c>
      <c r="S1438">
        <v>3332982</v>
      </c>
      <c r="T1438">
        <v>3339754</v>
      </c>
      <c r="U1438">
        <v>6773</v>
      </c>
      <c r="V1438">
        <v>7243</v>
      </c>
      <c r="W1438">
        <v>-14015</v>
      </c>
      <c r="Y1438" t="s">
        <v>1650</v>
      </c>
      <c r="Z1438" t="s">
        <v>1649</v>
      </c>
      <c r="AA1438" t="s">
        <v>1648</v>
      </c>
      <c r="AB1438" t="s">
        <v>1647</v>
      </c>
      <c r="AC1438" t="s">
        <v>1646</v>
      </c>
    </row>
    <row r="1439" spans="1:29" x14ac:dyDescent="0.2">
      <c r="A1439" t="s">
        <v>1645</v>
      </c>
      <c r="B1439">
        <v>6</v>
      </c>
      <c r="C1439">
        <v>58061911</v>
      </c>
      <c r="D1439" t="s">
        <v>10212</v>
      </c>
      <c r="E1439" t="s">
        <v>14</v>
      </c>
      <c r="F1439" t="s">
        <v>1250</v>
      </c>
      <c r="G1439" t="s">
        <v>641</v>
      </c>
      <c r="H1439" t="s">
        <v>81</v>
      </c>
      <c r="M1439" t="s">
        <v>143</v>
      </c>
      <c r="O1439">
        <v>9.9099999999999994E-2</v>
      </c>
      <c r="P1439">
        <v>0.62870000000000004</v>
      </c>
      <c r="Q1439" t="s">
        <v>1644</v>
      </c>
      <c r="R1439" t="s">
        <v>79</v>
      </c>
      <c r="S1439" t="s">
        <v>1643</v>
      </c>
      <c r="T1439" t="s">
        <v>1642</v>
      </c>
      <c r="U1439" t="s">
        <v>1641</v>
      </c>
      <c r="V1439" t="s">
        <v>1640</v>
      </c>
      <c r="W1439" t="s">
        <v>1639</v>
      </c>
      <c r="AB1439" t="s">
        <v>1638</v>
      </c>
      <c r="AC1439" t="s">
        <v>70</v>
      </c>
    </row>
    <row r="1440" spans="1:29" x14ac:dyDescent="0.2">
      <c r="A1440" t="s">
        <v>1637</v>
      </c>
      <c r="B1440">
        <v>2</v>
      </c>
      <c r="C1440">
        <v>14264983</v>
      </c>
      <c r="D1440" t="s">
        <v>15</v>
      </c>
      <c r="E1440" t="s">
        <v>14</v>
      </c>
      <c r="F1440" t="s">
        <v>128</v>
      </c>
      <c r="H1440" t="s">
        <v>55</v>
      </c>
      <c r="I1440" t="s">
        <v>25</v>
      </c>
      <c r="K1440" t="s">
        <v>24</v>
      </c>
      <c r="O1440">
        <v>0.38579999999999998</v>
      </c>
      <c r="P1440">
        <v>1.3340000000000001</v>
      </c>
      <c r="Q1440" t="s">
        <v>1636</v>
      </c>
      <c r="R1440" t="s">
        <v>126</v>
      </c>
      <c r="S1440" t="s">
        <v>1635</v>
      </c>
      <c r="T1440" t="s">
        <v>1634</v>
      </c>
      <c r="U1440" t="s">
        <v>1633</v>
      </c>
      <c r="V1440" t="s">
        <v>1632</v>
      </c>
      <c r="W1440" t="s">
        <v>1631</v>
      </c>
      <c r="AB1440" t="s">
        <v>1630</v>
      </c>
      <c r="AC1440" t="s">
        <v>70</v>
      </c>
    </row>
    <row r="1441" spans="1:29" x14ac:dyDescent="0.2">
      <c r="A1441" t="s">
        <v>1629</v>
      </c>
      <c r="B1441">
        <v>3</v>
      </c>
      <c r="C1441">
        <v>74303182</v>
      </c>
      <c r="D1441" t="s">
        <v>15</v>
      </c>
      <c r="E1441" t="s">
        <v>14</v>
      </c>
      <c r="H1441" t="s">
        <v>55</v>
      </c>
      <c r="K1441" t="s">
        <v>12</v>
      </c>
      <c r="O1441">
        <v>0.44729999999999998</v>
      </c>
      <c r="P1441">
        <v>0.35749999999999998</v>
      </c>
      <c r="Q1441" t="s">
        <v>1628</v>
      </c>
      <c r="R1441" t="s">
        <v>52</v>
      </c>
      <c r="S1441" t="s">
        <v>1627</v>
      </c>
      <c r="T1441" t="s">
        <v>1626</v>
      </c>
      <c r="U1441" t="s">
        <v>1625</v>
      </c>
      <c r="V1441" t="s">
        <v>1624</v>
      </c>
      <c r="W1441" t="s">
        <v>1623</v>
      </c>
      <c r="Y1441" t="s">
        <v>1622</v>
      </c>
      <c r="Z1441" t="s">
        <v>1621</v>
      </c>
      <c r="AA1441" t="s">
        <v>1620</v>
      </c>
      <c r="AB1441" t="s">
        <v>1619</v>
      </c>
      <c r="AC1441" t="s">
        <v>1618</v>
      </c>
    </row>
    <row r="1442" spans="1:29" x14ac:dyDescent="0.2">
      <c r="A1442" t="s">
        <v>1617</v>
      </c>
      <c r="B1442">
        <v>4</v>
      </c>
      <c r="C1442">
        <v>55665489</v>
      </c>
      <c r="D1442" t="s">
        <v>15</v>
      </c>
      <c r="E1442" t="s">
        <v>14</v>
      </c>
      <c r="H1442" t="s">
        <v>55</v>
      </c>
      <c r="I1442" t="s">
        <v>303</v>
      </c>
      <c r="J1442" t="s">
        <v>155</v>
      </c>
      <c r="K1442" t="s">
        <v>12</v>
      </c>
      <c r="O1442">
        <v>0.27310000000000001</v>
      </c>
      <c r="P1442">
        <v>0.68379999999999996</v>
      </c>
      <c r="Q1442" t="s">
        <v>1616</v>
      </c>
      <c r="R1442" t="s">
        <v>22</v>
      </c>
      <c r="S1442" t="s">
        <v>1615</v>
      </c>
      <c r="T1442" t="s">
        <v>1614</v>
      </c>
      <c r="U1442" t="s">
        <v>1613</v>
      </c>
      <c r="V1442" t="s">
        <v>1612</v>
      </c>
      <c r="W1442" t="s">
        <v>1611</v>
      </c>
      <c r="Y1442" t="s">
        <v>1610</v>
      </c>
      <c r="AA1442" t="s">
        <v>1609</v>
      </c>
      <c r="AB1442" t="s">
        <v>1608</v>
      </c>
      <c r="AC1442" t="s">
        <v>70</v>
      </c>
    </row>
    <row r="1443" spans="1:29" x14ac:dyDescent="0.2">
      <c r="A1443" t="s">
        <v>1607</v>
      </c>
      <c r="B1443">
        <v>4</v>
      </c>
      <c r="C1443">
        <v>2043677</v>
      </c>
      <c r="D1443" t="s">
        <v>40</v>
      </c>
      <c r="E1443" t="s">
        <v>68</v>
      </c>
      <c r="G1443" t="s">
        <v>38</v>
      </c>
      <c r="I1443" t="s">
        <v>363</v>
      </c>
      <c r="J1443" t="s">
        <v>90</v>
      </c>
      <c r="L1443" t="s">
        <v>65</v>
      </c>
      <c r="O1443">
        <v>0.1042</v>
      </c>
      <c r="P1443">
        <v>16.46</v>
      </c>
      <c r="Q1443" t="s">
        <v>1606</v>
      </c>
      <c r="R1443" t="s">
        <v>22</v>
      </c>
      <c r="S1443" t="s">
        <v>1605</v>
      </c>
      <c r="T1443" t="s">
        <v>1604</v>
      </c>
      <c r="U1443" t="s">
        <v>1603</v>
      </c>
      <c r="V1443" t="s">
        <v>1602</v>
      </c>
      <c r="W1443" t="s">
        <v>1601</v>
      </c>
      <c r="Y1443" t="s">
        <v>1600</v>
      </c>
      <c r="AB1443" t="s">
        <v>1599</v>
      </c>
      <c r="AC1443" t="s">
        <v>70</v>
      </c>
    </row>
    <row r="1444" spans="1:29" x14ac:dyDescent="0.2">
      <c r="A1444" t="s">
        <v>1598</v>
      </c>
      <c r="B1444">
        <v>1</v>
      </c>
      <c r="C1444">
        <v>78991790</v>
      </c>
      <c r="D1444" t="s">
        <v>15</v>
      </c>
      <c r="E1444" t="s">
        <v>14</v>
      </c>
      <c r="F1444" t="s">
        <v>128</v>
      </c>
      <c r="H1444" t="s">
        <v>55</v>
      </c>
      <c r="K1444" t="s">
        <v>24</v>
      </c>
      <c r="O1444">
        <v>0.1913</v>
      </c>
      <c r="P1444">
        <v>3.6789999999999998</v>
      </c>
      <c r="Q1444" t="s">
        <v>1597</v>
      </c>
      <c r="R1444" t="s">
        <v>10</v>
      </c>
      <c r="S1444">
        <v>78988198</v>
      </c>
      <c r="T1444">
        <v>78994119</v>
      </c>
      <c r="U1444">
        <v>5922</v>
      </c>
      <c r="V1444">
        <v>-3592</v>
      </c>
      <c r="W1444">
        <v>-2329</v>
      </c>
      <c r="X1444" t="s">
        <v>1551</v>
      </c>
      <c r="Y1444" t="s">
        <v>1596</v>
      </c>
      <c r="Z1444" t="s">
        <v>1595</v>
      </c>
      <c r="AA1444" t="s">
        <v>1594</v>
      </c>
      <c r="AB1444" t="s">
        <v>1593</v>
      </c>
      <c r="AC1444" t="s">
        <v>1592</v>
      </c>
    </row>
    <row r="1445" spans="1:29" x14ac:dyDescent="0.2">
      <c r="A1445" t="s">
        <v>1591</v>
      </c>
      <c r="B1445">
        <v>11</v>
      </c>
      <c r="C1445">
        <v>4932</v>
      </c>
      <c r="D1445" t="s">
        <v>15</v>
      </c>
      <c r="E1445" t="s">
        <v>14</v>
      </c>
      <c r="H1445" t="s">
        <v>55</v>
      </c>
      <c r="K1445" t="s">
        <v>54</v>
      </c>
      <c r="O1445">
        <v>0.20430000000000001</v>
      </c>
      <c r="P1445">
        <v>0.11360000000000001</v>
      </c>
      <c r="Q1445" t="s">
        <v>29</v>
      </c>
      <c r="R1445" t="s">
        <v>29</v>
      </c>
      <c r="S1445" t="s">
        <v>29</v>
      </c>
      <c r="T1445" t="s">
        <v>29</v>
      </c>
      <c r="U1445" t="s">
        <v>29</v>
      </c>
      <c r="V1445" t="s">
        <v>29</v>
      </c>
      <c r="W1445" t="s">
        <v>29</v>
      </c>
      <c r="X1445" t="s">
        <v>29</v>
      </c>
      <c r="Y1445" t="s">
        <v>29</v>
      </c>
      <c r="Z1445" t="s">
        <v>29</v>
      </c>
      <c r="AA1445" t="s">
        <v>29</v>
      </c>
      <c r="AB1445" t="s">
        <v>29</v>
      </c>
      <c r="AC1445" t="s">
        <v>29</v>
      </c>
    </row>
    <row r="1446" spans="1:29" x14ac:dyDescent="0.2">
      <c r="A1446" t="s">
        <v>1590</v>
      </c>
      <c r="B1446">
        <v>10</v>
      </c>
      <c r="C1446">
        <v>19939847</v>
      </c>
      <c r="D1446" t="s">
        <v>15</v>
      </c>
      <c r="E1446" t="s">
        <v>14</v>
      </c>
      <c r="F1446" t="s">
        <v>128</v>
      </c>
      <c r="K1446" t="s">
        <v>24</v>
      </c>
      <c r="O1446">
        <v>0.14699999999999999</v>
      </c>
      <c r="P1446">
        <v>2.8370000000000001E-3</v>
      </c>
      <c r="Q1446" t="s">
        <v>1589</v>
      </c>
      <c r="R1446" t="s">
        <v>88</v>
      </c>
      <c r="S1446" t="s">
        <v>1588</v>
      </c>
      <c r="T1446" t="s">
        <v>1587</v>
      </c>
      <c r="U1446" t="s">
        <v>1586</v>
      </c>
      <c r="V1446" t="s">
        <v>1585</v>
      </c>
      <c r="W1446" t="s">
        <v>1584</v>
      </c>
      <c r="X1446" t="s">
        <v>29</v>
      </c>
      <c r="Y1446" t="s">
        <v>29</v>
      </c>
      <c r="Z1446" t="s">
        <v>29</v>
      </c>
      <c r="AA1446" t="s">
        <v>29</v>
      </c>
      <c r="AB1446" t="s">
        <v>29</v>
      </c>
      <c r="AC1446" t="s">
        <v>29</v>
      </c>
    </row>
    <row r="1447" spans="1:29" x14ac:dyDescent="0.2">
      <c r="A1447" t="s">
        <v>1583</v>
      </c>
      <c r="B1447">
        <v>1</v>
      </c>
      <c r="C1447">
        <v>25304804</v>
      </c>
      <c r="D1447" t="s">
        <v>40</v>
      </c>
      <c r="E1447" t="s">
        <v>14</v>
      </c>
      <c r="J1447" t="s">
        <v>243</v>
      </c>
      <c r="M1447" t="s">
        <v>143</v>
      </c>
      <c r="O1447">
        <v>9.0499999999999997E-2</v>
      </c>
      <c r="P1447">
        <v>0</v>
      </c>
      <c r="Q1447" t="s">
        <v>1582</v>
      </c>
      <c r="R1447" t="s">
        <v>10</v>
      </c>
      <c r="S1447">
        <v>25303687</v>
      </c>
      <c r="T1447">
        <v>25305959</v>
      </c>
      <c r="U1447">
        <v>2273</v>
      </c>
      <c r="V1447">
        <v>-1117</v>
      </c>
      <c r="W1447">
        <v>-1155</v>
      </c>
      <c r="Y1447" t="s">
        <v>1581</v>
      </c>
      <c r="AB1447" t="s">
        <v>1580</v>
      </c>
      <c r="AC1447" t="s">
        <v>1579</v>
      </c>
    </row>
    <row r="1448" spans="1:29" x14ac:dyDescent="0.2">
      <c r="A1448" t="s">
        <v>1578</v>
      </c>
      <c r="B1448">
        <v>10</v>
      </c>
      <c r="C1448">
        <v>55773042</v>
      </c>
      <c r="D1448" t="s">
        <v>15</v>
      </c>
      <c r="E1448" t="s">
        <v>14</v>
      </c>
      <c r="F1448" t="s">
        <v>128</v>
      </c>
      <c r="H1448" t="s">
        <v>55</v>
      </c>
      <c r="K1448" t="s">
        <v>24</v>
      </c>
      <c r="O1448">
        <v>0.22819999999999999</v>
      </c>
      <c r="P1448">
        <v>6.368E-2</v>
      </c>
      <c r="Q1448" t="s">
        <v>1577</v>
      </c>
      <c r="R1448" t="s">
        <v>88</v>
      </c>
      <c r="S1448" t="s">
        <v>1576</v>
      </c>
      <c r="T1448" t="s">
        <v>1575</v>
      </c>
      <c r="U1448" t="s">
        <v>1574</v>
      </c>
      <c r="V1448" t="s">
        <v>1573</v>
      </c>
      <c r="W1448" t="s">
        <v>1572</v>
      </c>
      <c r="X1448" t="s">
        <v>29</v>
      </c>
      <c r="Y1448" t="s">
        <v>29</v>
      </c>
      <c r="Z1448" t="s">
        <v>29</v>
      </c>
      <c r="AA1448" t="s">
        <v>29</v>
      </c>
      <c r="AB1448" t="s">
        <v>29</v>
      </c>
      <c r="AC1448" t="s">
        <v>29</v>
      </c>
    </row>
    <row r="1449" spans="1:29" x14ac:dyDescent="0.2">
      <c r="A1449" t="s">
        <v>1571</v>
      </c>
      <c r="B1449">
        <v>11</v>
      </c>
      <c r="C1449">
        <v>4942</v>
      </c>
      <c r="D1449" t="s">
        <v>10212</v>
      </c>
      <c r="E1449" t="s">
        <v>14</v>
      </c>
      <c r="H1449" t="s">
        <v>81</v>
      </c>
      <c r="I1449" t="s">
        <v>363</v>
      </c>
      <c r="M1449" t="s">
        <v>143</v>
      </c>
      <c r="N1449" t="s">
        <v>37</v>
      </c>
      <c r="O1449">
        <v>0.23280000000000001</v>
      </c>
      <c r="P1449">
        <v>6.7670000000000003</v>
      </c>
      <c r="Q1449" t="s">
        <v>29</v>
      </c>
      <c r="R1449" t="s">
        <v>29</v>
      </c>
      <c r="S1449" t="s">
        <v>29</v>
      </c>
      <c r="T1449" t="s">
        <v>29</v>
      </c>
      <c r="U1449" t="s">
        <v>29</v>
      </c>
      <c r="V1449" t="s">
        <v>29</v>
      </c>
      <c r="W1449" t="s">
        <v>29</v>
      </c>
      <c r="X1449" t="s">
        <v>29</v>
      </c>
      <c r="Y1449" t="s">
        <v>29</v>
      </c>
      <c r="Z1449" t="s">
        <v>29</v>
      </c>
      <c r="AA1449" t="s">
        <v>29</v>
      </c>
      <c r="AB1449" t="s">
        <v>29</v>
      </c>
      <c r="AC1449" t="s">
        <v>29</v>
      </c>
    </row>
    <row r="1450" spans="1:29" x14ac:dyDescent="0.2">
      <c r="A1450" t="s">
        <v>1570</v>
      </c>
      <c r="B1450">
        <v>6</v>
      </c>
      <c r="C1450">
        <v>47677795</v>
      </c>
      <c r="D1450" t="s">
        <v>40</v>
      </c>
      <c r="E1450" t="s">
        <v>39</v>
      </c>
      <c r="H1450" t="s">
        <v>81</v>
      </c>
      <c r="N1450" t="s">
        <v>37</v>
      </c>
      <c r="O1450">
        <v>0.2155</v>
      </c>
      <c r="P1450">
        <v>2.2200000000000001E-2</v>
      </c>
      <c r="Q1450" t="s">
        <v>1569</v>
      </c>
      <c r="R1450" t="s">
        <v>79</v>
      </c>
      <c r="S1450" t="s">
        <v>1568</v>
      </c>
      <c r="T1450" t="s">
        <v>1567</v>
      </c>
      <c r="U1450" t="s">
        <v>1566</v>
      </c>
      <c r="V1450" t="s">
        <v>1565</v>
      </c>
      <c r="W1450" t="s">
        <v>1564</v>
      </c>
      <c r="X1450" t="s">
        <v>1551</v>
      </c>
      <c r="Y1450" t="s">
        <v>1563</v>
      </c>
      <c r="Z1450" t="s">
        <v>1562</v>
      </c>
      <c r="AA1450" t="s">
        <v>1561</v>
      </c>
      <c r="AB1450" t="s">
        <v>1560</v>
      </c>
      <c r="AC1450" t="s">
        <v>1559</v>
      </c>
    </row>
    <row r="1451" spans="1:29" x14ac:dyDescent="0.2">
      <c r="A1451" t="s">
        <v>1558</v>
      </c>
      <c r="B1451">
        <v>8</v>
      </c>
      <c r="C1451">
        <v>162336</v>
      </c>
      <c r="D1451" t="s">
        <v>15</v>
      </c>
      <c r="E1451" t="s">
        <v>14</v>
      </c>
      <c r="H1451" t="s">
        <v>55</v>
      </c>
      <c r="K1451" t="s">
        <v>24</v>
      </c>
      <c r="O1451">
        <v>0.40350000000000003</v>
      </c>
      <c r="P1451">
        <v>6.04</v>
      </c>
      <c r="Q1451" t="s">
        <v>1557</v>
      </c>
      <c r="R1451" t="s">
        <v>426</v>
      </c>
      <c r="S1451" t="s">
        <v>1556</v>
      </c>
      <c r="T1451" t="s">
        <v>1555</v>
      </c>
      <c r="U1451" t="s">
        <v>1554</v>
      </c>
      <c r="V1451" t="s">
        <v>1553</v>
      </c>
      <c r="W1451" t="s">
        <v>1552</v>
      </c>
      <c r="X1451" t="s">
        <v>1551</v>
      </c>
      <c r="Y1451" t="s">
        <v>1550</v>
      </c>
      <c r="AA1451" t="s">
        <v>1549</v>
      </c>
      <c r="AB1451" t="s">
        <v>1548</v>
      </c>
      <c r="AC1451" t="s">
        <v>1547</v>
      </c>
    </row>
    <row r="1452" spans="1:29" x14ac:dyDescent="0.2">
      <c r="A1452" t="s">
        <v>1546</v>
      </c>
      <c r="B1452">
        <v>3</v>
      </c>
      <c r="C1452">
        <v>57464060</v>
      </c>
      <c r="D1452" t="s">
        <v>15</v>
      </c>
      <c r="E1452" t="s">
        <v>14</v>
      </c>
      <c r="F1452" t="s">
        <v>92</v>
      </c>
      <c r="K1452" t="s">
        <v>24</v>
      </c>
      <c r="O1452">
        <v>0.1623</v>
      </c>
      <c r="P1452">
        <v>6.5609999999999999</v>
      </c>
      <c r="Q1452" t="s">
        <v>626</v>
      </c>
      <c r="R1452" t="s">
        <v>52</v>
      </c>
      <c r="S1452" t="s">
        <v>625</v>
      </c>
      <c r="T1452" t="s">
        <v>624</v>
      </c>
      <c r="U1452" t="s">
        <v>623</v>
      </c>
      <c r="V1452" t="s">
        <v>1545</v>
      </c>
      <c r="W1452" t="s">
        <v>1544</v>
      </c>
      <c r="X1452" t="s">
        <v>620</v>
      </c>
      <c r="Y1452" t="s">
        <v>619</v>
      </c>
      <c r="Z1452" t="s">
        <v>618</v>
      </c>
      <c r="AA1452" t="s">
        <v>617</v>
      </c>
      <c r="AB1452" t="s">
        <v>616</v>
      </c>
      <c r="AC1452" t="s">
        <v>615</v>
      </c>
    </row>
    <row r="1453" spans="1:29" x14ac:dyDescent="0.2">
      <c r="A1453" t="s">
        <v>1543</v>
      </c>
      <c r="B1453">
        <v>5</v>
      </c>
      <c r="C1453">
        <v>64652954</v>
      </c>
      <c r="D1453" t="s">
        <v>15</v>
      </c>
      <c r="E1453" t="s">
        <v>14</v>
      </c>
      <c r="F1453" t="s">
        <v>114</v>
      </c>
      <c r="H1453" t="s">
        <v>55</v>
      </c>
      <c r="I1453" t="s">
        <v>1136</v>
      </c>
      <c r="J1453" t="s">
        <v>66</v>
      </c>
      <c r="K1453" t="s">
        <v>24</v>
      </c>
      <c r="O1453">
        <v>0.16020000000000001</v>
      </c>
      <c r="P1453">
        <v>2.146E-2</v>
      </c>
      <c r="Q1453" t="s">
        <v>1542</v>
      </c>
      <c r="R1453" t="s">
        <v>505</v>
      </c>
      <c r="S1453" t="s">
        <v>1541</v>
      </c>
      <c r="T1453" t="s">
        <v>1540</v>
      </c>
      <c r="U1453" t="s">
        <v>1539</v>
      </c>
      <c r="V1453" t="s">
        <v>1538</v>
      </c>
      <c r="W1453" t="s">
        <v>1537</v>
      </c>
      <c r="X1453" t="s">
        <v>1536</v>
      </c>
      <c r="Y1453" t="s">
        <v>1535</v>
      </c>
      <c r="AA1453" t="s">
        <v>1534</v>
      </c>
      <c r="AB1453" t="s">
        <v>1533</v>
      </c>
      <c r="AC1453" t="s">
        <v>662</v>
      </c>
    </row>
    <row r="1454" spans="1:29" x14ac:dyDescent="0.2">
      <c r="A1454" t="s">
        <v>1532</v>
      </c>
      <c r="B1454">
        <v>5</v>
      </c>
      <c r="C1454">
        <v>71593518</v>
      </c>
      <c r="D1454" t="s">
        <v>15</v>
      </c>
      <c r="E1454" t="s">
        <v>14</v>
      </c>
      <c r="F1454" t="s">
        <v>128</v>
      </c>
      <c r="H1454" t="s">
        <v>55</v>
      </c>
      <c r="I1454" t="s">
        <v>117</v>
      </c>
      <c r="J1454" t="s">
        <v>172</v>
      </c>
      <c r="K1454" t="s">
        <v>24</v>
      </c>
      <c r="O1454">
        <v>0.36580000000000001</v>
      </c>
      <c r="P1454">
        <v>2.1589999999999998</v>
      </c>
      <c r="Q1454" t="s">
        <v>1531</v>
      </c>
      <c r="R1454" t="s">
        <v>505</v>
      </c>
      <c r="S1454" t="s">
        <v>1530</v>
      </c>
      <c r="T1454" t="s">
        <v>1529</v>
      </c>
      <c r="U1454" t="s">
        <v>1528</v>
      </c>
      <c r="V1454" t="s">
        <v>1527</v>
      </c>
      <c r="W1454" t="s">
        <v>1526</v>
      </c>
      <c r="X1454" t="s">
        <v>1525</v>
      </c>
      <c r="Y1454" t="s">
        <v>1524</v>
      </c>
      <c r="AA1454" t="s">
        <v>1523</v>
      </c>
      <c r="AB1454" t="s">
        <v>1522</v>
      </c>
      <c r="AC1454" t="s">
        <v>1521</v>
      </c>
    </row>
    <row r="1455" spans="1:29" x14ac:dyDescent="0.2">
      <c r="A1455" t="s">
        <v>1520</v>
      </c>
      <c r="B1455">
        <v>6</v>
      </c>
      <c r="C1455">
        <v>33982965</v>
      </c>
      <c r="D1455" t="s">
        <v>15</v>
      </c>
      <c r="E1455" t="s">
        <v>14</v>
      </c>
      <c r="F1455" t="s">
        <v>92</v>
      </c>
      <c r="K1455" t="s">
        <v>24</v>
      </c>
      <c r="O1455">
        <v>8.6809999999999998E-2</v>
      </c>
      <c r="P1455">
        <v>1.8720000000000001</v>
      </c>
      <c r="Q1455" t="s">
        <v>1519</v>
      </c>
      <c r="R1455" t="s">
        <v>79</v>
      </c>
      <c r="S1455" t="s">
        <v>1518</v>
      </c>
      <c r="T1455" t="s">
        <v>1517</v>
      </c>
      <c r="U1455" t="s">
        <v>1516</v>
      </c>
      <c r="V1455" t="s">
        <v>1515</v>
      </c>
      <c r="W1455" t="s">
        <v>1514</v>
      </c>
    </row>
    <row r="1456" spans="1:29" x14ac:dyDescent="0.2">
      <c r="A1456" t="s">
        <v>1513</v>
      </c>
      <c r="B1456">
        <v>6</v>
      </c>
      <c r="C1456">
        <v>58406812</v>
      </c>
      <c r="D1456" t="s">
        <v>15</v>
      </c>
      <c r="E1456" t="s">
        <v>14</v>
      </c>
      <c r="F1456" t="s">
        <v>13</v>
      </c>
      <c r="H1456" t="s">
        <v>55</v>
      </c>
      <c r="K1456" t="s">
        <v>12</v>
      </c>
      <c r="O1456">
        <v>0.47389999999999999</v>
      </c>
      <c r="P1456">
        <v>8.7870000000000004E-2</v>
      </c>
      <c r="Q1456" t="s">
        <v>1512</v>
      </c>
      <c r="R1456" t="s">
        <v>79</v>
      </c>
      <c r="S1456" t="s">
        <v>1511</v>
      </c>
      <c r="T1456" t="s">
        <v>1510</v>
      </c>
      <c r="U1456" t="s">
        <v>1509</v>
      </c>
      <c r="V1456" t="s">
        <v>1508</v>
      </c>
      <c r="W1456" t="s">
        <v>1507</v>
      </c>
      <c r="X1456" t="s">
        <v>1506</v>
      </c>
      <c r="Y1456" t="s">
        <v>1505</v>
      </c>
      <c r="AA1456" t="s">
        <v>1504</v>
      </c>
      <c r="AB1456" t="s">
        <v>1503</v>
      </c>
      <c r="AC1456" t="s">
        <v>1502</v>
      </c>
    </row>
    <row r="1457" spans="1:29" x14ac:dyDescent="0.2">
      <c r="A1457" t="s">
        <v>1501</v>
      </c>
      <c r="B1457">
        <v>11</v>
      </c>
      <c r="C1457">
        <v>5012</v>
      </c>
      <c r="D1457" t="s">
        <v>15</v>
      </c>
      <c r="E1457" t="s">
        <v>14</v>
      </c>
      <c r="F1457" t="s">
        <v>92</v>
      </c>
      <c r="H1457" t="s">
        <v>55</v>
      </c>
      <c r="K1457" t="s">
        <v>24</v>
      </c>
      <c r="O1457">
        <v>0.3538</v>
      </c>
      <c r="P1457">
        <v>5.1630000000000003</v>
      </c>
      <c r="Q1457" t="s">
        <v>29</v>
      </c>
      <c r="R1457" t="s">
        <v>29</v>
      </c>
      <c r="S1457" t="s">
        <v>29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29</v>
      </c>
      <c r="Z1457" t="s">
        <v>29</v>
      </c>
      <c r="AA1457" t="s">
        <v>29</v>
      </c>
      <c r="AB1457" t="s">
        <v>29</v>
      </c>
      <c r="AC1457" t="s">
        <v>29</v>
      </c>
    </row>
    <row r="1458" spans="1:29" x14ac:dyDescent="0.2">
      <c r="A1458" t="s">
        <v>1500</v>
      </c>
      <c r="B1458">
        <v>3</v>
      </c>
      <c r="C1458">
        <v>5787468</v>
      </c>
      <c r="D1458" t="s">
        <v>15</v>
      </c>
      <c r="E1458" t="s">
        <v>14</v>
      </c>
      <c r="F1458" t="s">
        <v>92</v>
      </c>
      <c r="H1458" t="s">
        <v>55</v>
      </c>
      <c r="K1458" t="s">
        <v>24</v>
      </c>
      <c r="O1458">
        <v>0.35539999999999999</v>
      </c>
      <c r="P1458">
        <v>0.32679999999999998</v>
      </c>
      <c r="Q1458" t="s">
        <v>1499</v>
      </c>
      <c r="R1458" t="s">
        <v>52</v>
      </c>
      <c r="S1458" t="s">
        <v>1498</v>
      </c>
      <c r="T1458" t="s">
        <v>1497</v>
      </c>
      <c r="U1458" t="s">
        <v>1496</v>
      </c>
      <c r="V1458" t="s">
        <v>1495</v>
      </c>
      <c r="W1458" t="s">
        <v>1494</v>
      </c>
    </row>
    <row r="1459" spans="1:29" x14ac:dyDescent="0.2">
      <c r="A1459" t="s">
        <v>1493</v>
      </c>
      <c r="B1459">
        <v>11</v>
      </c>
      <c r="C1459">
        <v>5034</v>
      </c>
      <c r="D1459" t="s">
        <v>15</v>
      </c>
      <c r="E1459" t="s">
        <v>14</v>
      </c>
      <c r="F1459" t="s">
        <v>13</v>
      </c>
      <c r="H1459" t="s">
        <v>55</v>
      </c>
      <c r="K1459" t="s">
        <v>12</v>
      </c>
      <c r="O1459">
        <v>0.1792</v>
      </c>
      <c r="P1459">
        <v>1.466</v>
      </c>
      <c r="Q1459" t="s">
        <v>29</v>
      </c>
      <c r="R1459" t="s">
        <v>29</v>
      </c>
      <c r="S1459" t="s">
        <v>29</v>
      </c>
      <c r="T1459" t="s">
        <v>29</v>
      </c>
      <c r="U1459" t="s">
        <v>29</v>
      </c>
      <c r="V1459" t="s">
        <v>29</v>
      </c>
      <c r="W1459" t="s">
        <v>29</v>
      </c>
      <c r="X1459" t="s">
        <v>29</v>
      </c>
      <c r="Y1459" t="s">
        <v>29</v>
      </c>
      <c r="Z1459" t="s">
        <v>29</v>
      </c>
      <c r="AA1459" t="s">
        <v>29</v>
      </c>
      <c r="AB1459" t="s">
        <v>29</v>
      </c>
      <c r="AC1459" t="s">
        <v>29</v>
      </c>
    </row>
    <row r="1460" spans="1:29" x14ac:dyDescent="0.2">
      <c r="A1460" t="s">
        <v>1492</v>
      </c>
      <c r="B1460">
        <v>8</v>
      </c>
      <c r="C1460">
        <v>62664658</v>
      </c>
      <c r="D1460" t="s">
        <v>15</v>
      </c>
      <c r="E1460" t="s">
        <v>14</v>
      </c>
      <c r="F1460" t="s">
        <v>128</v>
      </c>
      <c r="H1460" t="s">
        <v>55</v>
      </c>
      <c r="K1460" t="s">
        <v>24</v>
      </c>
      <c r="O1460">
        <v>0.1709</v>
      </c>
      <c r="P1460">
        <v>0.71450000000000002</v>
      </c>
      <c r="Q1460" t="s">
        <v>1491</v>
      </c>
      <c r="R1460" t="s">
        <v>426</v>
      </c>
      <c r="S1460" t="s">
        <v>1490</v>
      </c>
      <c r="T1460" t="s">
        <v>1489</v>
      </c>
      <c r="U1460" t="s">
        <v>1488</v>
      </c>
      <c r="V1460" t="s">
        <v>1487</v>
      </c>
      <c r="W1460" t="s">
        <v>1486</v>
      </c>
      <c r="Y1460" t="s">
        <v>1485</v>
      </c>
      <c r="AA1460" t="s">
        <v>1484</v>
      </c>
      <c r="AB1460" t="s">
        <v>1483</v>
      </c>
      <c r="AC1460" t="s">
        <v>70</v>
      </c>
    </row>
    <row r="1461" spans="1:29" x14ac:dyDescent="0.2">
      <c r="A1461" t="s">
        <v>1482</v>
      </c>
      <c r="B1461">
        <v>3</v>
      </c>
      <c r="C1461">
        <v>19716780</v>
      </c>
      <c r="D1461" t="s">
        <v>10212</v>
      </c>
      <c r="E1461" t="s">
        <v>890</v>
      </c>
      <c r="F1461" t="s">
        <v>128</v>
      </c>
      <c r="G1461" t="s">
        <v>260</v>
      </c>
      <c r="H1461" t="s">
        <v>26</v>
      </c>
      <c r="I1461" t="s">
        <v>303</v>
      </c>
      <c r="J1461" t="s">
        <v>243</v>
      </c>
      <c r="K1461" t="s">
        <v>24</v>
      </c>
      <c r="L1461" t="s">
        <v>65</v>
      </c>
      <c r="N1461" t="s">
        <v>37</v>
      </c>
      <c r="O1461">
        <v>8.8239999999999999E-2</v>
      </c>
      <c r="P1461">
        <v>16.02</v>
      </c>
      <c r="Q1461" t="s">
        <v>1481</v>
      </c>
      <c r="R1461" t="s">
        <v>52</v>
      </c>
      <c r="S1461">
        <v>19716137</v>
      </c>
      <c r="T1461">
        <v>19717243</v>
      </c>
      <c r="U1461">
        <v>1107</v>
      </c>
      <c r="V1461">
        <v>-643</v>
      </c>
      <c r="W1461">
        <v>-463</v>
      </c>
      <c r="X1461" t="s">
        <v>1480</v>
      </c>
      <c r="Y1461" t="s">
        <v>1479</v>
      </c>
      <c r="Z1461" t="s">
        <v>1478</v>
      </c>
      <c r="AA1461" t="s">
        <v>1477</v>
      </c>
      <c r="AB1461" t="s">
        <v>1476</v>
      </c>
      <c r="AC1461" t="s">
        <v>1475</v>
      </c>
    </row>
    <row r="1462" spans="1:29" x14ac:dyDescent="0.2">
      <c r="A1462" t="s">
        <v>1474</v>
      </c>
      <c r="B1462">
        <v>3</v>
      </c>
      <c r="C1462">
        <v>55304067</v>
      </c>
      <c r="D1462" t="s">
        <v>15</v>
      </c>
      <c r="E1462" t="s">
        <v>14</v>
      </c>
      <c r="F1462" t="s">
        <v>13</v>
      </c>
      <c r="K1462" t="s">
        <v>12</v>
      </c>
      <c r="O1462">
        <v>6.8629999999999997E-2</v>
      </c>
      <c r="P1462">
        <v>1.222</v>
      </c>
      <c r="Q1462" t="s">
        <v>1473</v>
      </c>
      <c r="R1462" t="s">
        <v>52</v>
      </c>
      <c r="S1462" t="s">
        <v>1472</v>
      </c>
      <c r="T1462" t="s">
        <v>1471</v>
      </c>
      <c r="U1462" t="s">
        <v>1470</v>
      </c>
      <c r="V1462" t="s">
        <v>1469</v>
      </c>
      <c r="W1462" t="s">
        <v>1468</v>
      </c>
    </row>
    <row r="1463" spans="1:29" x14ac:dyDescent="0.2">
      <c r="A1463" t="s">
        <v>1467</v>
      </c>
      <c r="B1463">
        <v>11</v>
      </c>
      <c r="C1463">
        <v>5059</v>
      </c>
      <c r="D1463" t="s">
        <v>15</v>
      </c>
      <c r="E1463" t="s">
        <v>14</v>
      </c>
      <c r="F1463" t="s">
        <v>128</v>
      </c>
      <c r="K1463" t="s">
        <v>24</v>
      </c>
      <c r="O1463">
        <v>0.24479999999999999</v>
      </c>
      <c r="P1463">
        <v>4.1520000000000001</v>
      </c>
      <c r="Q1463" t="s">
        <v>29</v>
      </c>
      <c r="R1463" t="s">
        <v>29</v>
      </c>
      <c r="S1463" t="s">
        <v>29</v>
      </c>
      <c r="T1463" t="s">
        <v>29</v>
      </c>
      <c r="U1463" t="s">
        <v>29</v>
      </c>
      <c r="V1463" t="s">
        <v>29</v>
      </c>
      <c r="W1463" t="s">
        <v>29</v>
      </c>
      <c r="X1463" t="s">
        <v>29</v>
      </c>
      <c r="Y1463" t="s">
        <v>29</v>
      </c>
      <c r="Z1463" t="s">
        <v>29</v>
      </c>
      <c r="AA1463" t="s">
        <v>29</v>
      </c>
      <c r="AB1463" t="s">
        <v>29</v>
      </c>
      <c r="AC1463" t="s">
        <v>29</v>
      </c>
    </row>
    <row r="1464" spans="1:29" x14ac:dyDescent="0.2">
      <c r="A1464" t="s">
        <v>1466</v>
      </c>
      <c r="B1464">
        <v>1</v>
      </c>
      <c r="C1464">
        <v>61378048</v>
      </c>
      <c r="D1464" t="s">
        <v>15</v>
      </c>
      <c r="E1464" t="s">
        <v>14</v>
      </c>
      <c r="H1464" t="s">
        <v>55</v>
      </c>
      <c r="K1464" t="s">
        <v>12</v>
      </c>
      <c r="O1464">
        <v>6.1339999999999999E-2</v>
      </c>
      <c r="P1464">
        <v>0.55410000000000004</v>
      </c>
      <c r="Q1464" t="s">
        <v>1465</v>
      </c>
      <c r="R1464" t="s">
        <v>10</v>
      </c>
      <c r="S1464" t="s">
        <v>1464</v>
      </c>
      <c r="T1464" t="s">
        <v>1463</v>
      </c>
      <c r="U1464" t="s">
        <v>1462</v>
      </c>
      <c r="V1464" t="s">
        <v>1461</v>
      </c>
      <c r="W1464" t="s">
        <v>1460</v>
      </c>
      <c r="X1464" t="s">
        <v>1459</v>
      </c>
      <c r="Y1464" t="s">
        <v>1458</v>
      </c>
      <c r="Z1464" t="s">
        <v>1457</v>
      </c>
      <c r="AA1464" t="s">
        <v>1456</v>
      </c>
      <c r="AB1464" t="s">
        <v>1455</v>
      </c>
      <c r="AC1464" t="s">
        <v>1454</v>
      </c>
    </row>
    <row r="1465" spans="1:29" x14ac:dyDescent="0.2">
      <c r="A1465" t="s">
        <v>1453</v>
      </c>
      <c r="B1465">
        <v>8</v>
      </c>
      <c r="C1465">
        <v>59703274</v>
      </c>
      <c r="D1465" t="s">
        <v>15</v>
      </c>
      <c r="E1465" t="s">
        <v>14</v>
      </c>
      <c r="F1465" t="s">
        <v>128</v>
      </c>
      <c r="H1465" t="s">
        <v>55</v>
      </c>
      <c r="I1465" t="s">
        <v>25</v>
      </c>
      <c r="K1465" t="s">
        <v>24</v>
      </c>
      <c r="O1465">
        <v>0.183</v>
      </c>
      <c r="P1465">
        <v>0.109</v>
      </c>
      <c r="Q1465" t="s">
        <v>1452</v>
      </c>
      <c r="R1465" t="s">
        <v>426</v>
      </c>
      <c r="S1465" t="s">
        <v>1451</v>
      </c>
      <c r="T1465" t="s">
        <v>1450</v>
      </c>
      <c r="U1465" t="s">
        <v>1449</v>
      </c>
      <c r="V1465" t="s">
        <v>1448</v>
      </c>
      <c r="W1465" t="s">
        <v>1447</v>
      </c>
      <c r="Y1465" t="s">
        <v>1446</v>
      </c>
      <c r="AA1465" t="s">
        <v>1445</v>
      </c>
      <c r="AB1465" t="s">
        <v>1444</v>
      </c>
      <c r="AC1465" t="s">
        <v>1443</v>
      </c>
    </row>
    <row r="1466" spans="1:29" x14ac:dyDescent="0.2">
      <c r="A1466" t="s">
        <v>1442</v>
      </c>
      <c r="B1466">
        <v>11</v>
      </c>
      <c r="C1466">
        <v>5084</v>
      </c>
      <c r="D1466" t="s">
        <v>15</v>
      </c>
      <c r="E1466" t="s">
        <v>14</v>
      </c>
      <c r="F1466" t="s">
        <v>92</v>
      </c>
      <c r="K1466" t="s">
        <v>24</v>
      </c>
      <c r="O1466">
        <v>0.34310000000000002</v>
      </c>
      <c r="P1466">
        <v>13.77</v>
      </c>
      <c r="Q1466" t="s">
        <v>29</v>
      </c>
      <c r="R1466" t="s">
        <v>29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29</v>
      </c>
      <c r="Z1466" t="s">
        <v>29</v>
      </c>
      <c r="AA1466" t="s">
        <v>29</v>
      </c>
      <c r="AB1466" t="s">
        <v>29</v>
      </c>
      <c r="AC1466" t="s">
        <v>29</v>
      </c>
    </row>
    <row r="1467" spans="1:29" x14ac:dyDescent="0.2">
      <c r="A1467" t="s">
        <v>1441</v>
      </c>
      <c r="B1467">
        <v>6</v>
      </c>
      <c r="C1467">
        <v>57757179</v>
      </c>
      <c r="D1467" t="s">
        <v>15</v>
      </c>
      <c r="E1467" t="s">
        <v>14</v>
      </c>
      <c r="F1467" t="s">
        <v>13</v>
      </c>
      <c r="K1467" t="s">
        <v>12</v>
      </c>
      <c r="O1467">
        <v>9.3640000000000001E-2</v>
      </c>
      <c r="P1467">
        <v>1.282</v>
      </c>
      <c r="Q1467" t="s">
        <v>1440</v>
      </c>
      <c r="R1467" t="s">
        <v>79</v>
      </c>
      <c r="S1467" t="s">
        <v>1439</v>
      </c>
      <c r="T1467" t="s">
        <v>1438</v>
      </c>
      <c r="U1467" t="s">
        <v>1437</v>
      </c>
      <c r="V1467" t="s">
        <v>1436</v>
      </c>
      <c r="W1467" t="s">
        <v>1435</v>
      </c>
      <c r="X1467" t="s">
        <v>1434</v>
      </c>
      <c r="Y1467" t="s">
        <v>1433</v>
      </c>
      <c r="AA1467" t="s">
        <v>1432</v>
      </c>
      <c r="AB1467" t="s">
        <v>1431</v>
      </c>
      <c r="AC1467" t="s">
        <v>1430</v>
      </c>
    </row>
    <row r="1468" spans="1:29" x14ac:dyDescent="0.2">
      <c r="A1468" t="s">
        <v>1429</v>
      </c>
      <c r="B1468">
        <v>11</v>
      </c>
      <c r="C1468">
        <v>5096</v>
      </c>
      <c r="D1468" t="s">
        <v>40</v>
      </c>
      <c r="E1468" t="s">
        <v>157</v>
      </c>
      <c r="I1468" t="s">
        <v>25</v>
      </c>
      <c r="N1468" t="s">
        <v>798</v>
      </c>
      <c r="O1468">
        <v>0.4219</v>
      </c>
      <c r="P1468">
        <v>0.80830000000000002</v>
      </c>
      <c r="Q1468" t="s">
        <v>29</v>
      </c>
      <c r="R1468" t="s">
        <v>29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29</v>
      </c>
      <c r="Y1468" t="s">
        <v>29</v>
      </c>
      <c r="Z1468" t="s">
        <v>29</v>
      </c>
      <c r="AA1468" t="s">
        <v>29</v>
      </c>
      <c r="AB1468" t="s">
        <v>29</v>
      </c>
      <c r="AC1468" t="s">
        <v>29</v>
      </c>
    </row>
    <row r="1469" spans="1:29" x14ac:dyDescent="0.2">
      <c r="A1469" t="s">
        <v>1428</v>
      </c>
      <c r="B1469">
        <v>11</v>
      </c>
      <c r="C1469">
        <v>621</v>
      </c>
      <c r="D1469" t="s">
        <v>15</v>
      </c>
      <c r="E1469" t="s">
        <v>14</v>
      </c>
      <c r="F1469" t="s">
        <v>128</v>
      </c>
      <c r="H1469" t="s">
        <v>81</v>
      </c>
      <c r="K1469" t="s">
        <v>24</v>
      </c>
      <c r="O1469">
        <v>0.10970000000000001</v>
      </c>
      <c r="P1469">
        <v>1.4910000000000001</v>
      </c>
      <c r="Q1469" t="s">
        <v>29</v>
      </c>
      <c r="R1469" t="s">
        <v>29</v>
      </c>
      <c r="S1469" t="s">
        <v>29</v>
      </c>
      <c r="T1469" t="s">
        <v>29</v>
      </c>
      <c r="U1469" t="s">
        <v>29</v>
      </c>
      <c r="V1469" t="s">
        <v>29</v>
      </c>
      <c r="W1469" t="s">
        <v>29</v>
      </c>
      <c r="X1469" t="s">
        <v>29</v>
      </c>
      <c r="Y1469" t="s">
        <v>29</v>
      </c>
      <c r="Z1469" t="s">
        <v>29</v>
      </c>
      <c r="AA1469" t="s">
        <v>29</v>
      </c>
      <c r="AB1469" t="s">
        <v>29</v>
      </c>
      <c r="AC1469" t="s">
        <v>29</v>
      </c>
    </row>
    <row r="1470" spans="1:29" x14ac:dyDescent="0.2">
      <c r="A1470" t="s">
        <v>1427</v>
      </c>
      <c r="B1470">
        <v>11</v>
      </c>
      <c r="C1470">
        <v>5098</v>
      </c>
      <c r="D1470" t="s">
        <v>15</v>
      </c>
      <c r="E1470" t="s">
        <v>14</v>
      </c>
      <c r="F1470" t="s">
        <v>13</v>
      </c>
      <c r="K1470" t="s">
        <v>12</v>
      </c>
      <c r="O1470">
        <v>6.4530000000000004E-2</v>
      </c>
      <c r="P1470">
        <v>0.25729999999999997</v>
      </c>
      <c r="Q1470" t="s">
        <v>29</v>
      </c>
      <c r="R1470" t="s">
        <v>29</v>
      </c>
      <c r="S1470" t="s">
        <v>29</v>
      </c>
      <c r="T1470" t="s">
        <v>29</v>
      </c>
      <c r="U1470" t="s">
        <v>29</v>
      </c>
      <c r="V1470" t="s">
        <v>29</v>
      </c>
      <c r="W1470" t="s">
        <v>29</v>
      </c>
      <c r="X1470" t="s">
        <v>29</v>
      </c>
      <c r="Y1470" t="s">
        <v>29</v>
      </c>
      <c r="Z1470" t="s">
        <v>29</v>
      </c>
      <c r="AA1470" t="s">
        <v>29</v>
      </c>
      <c r="AB1470" t="s">
        <v>29</v>
      </c>
      <c r="AC1470" t="s">
        <v>29</v>
      </c>
    </row>
    <row r="1471" spans="1:29" x14ac:dyDescent="0.2">
      <c r="A1471" t="s">
        <v>1426</v>
      </c>
      <c r="B1471">
        <v>2</v>
      </c>
      <c r="C1471">
        <v>57512325</v>
      </c>
      <c r="D1471" t="s">
        <v>40</v>
      </c>
      <c r="E1471" t="s">
        <v>364</v>
      </c>
      <c r="G1471" t="s">
        <v>260</v>
      </c>
      <c r="H1471" t="s">
        <v>136</v>
      </c>
      <c r="N1471" t="s">
        <v>37</v>
      </c>
      <c r="O1471">
        <v>0.21229999999999999</v>
      </c>
      <c r="P1471">
        <v>9.2899999999999996E-2</v>
      </c>
      <c r="Q1471" t="s">
        <v>1425</v>
      </c>
      <c r="R1471" t="s">
        <v>126</v>
      </c>
      <c r="S1471">
        <v>57517227</v>
      </c>
      <c r="T1471">
        <v>57520854</v>
      </c>
      <c r="U1471">
        <v>3628</v>
      </c>
      <c r="V1471">
        <v>4902</v>
      </c>
      <c r="W1471">
        <v>-8529</v>
      </c>
      <c r="X1471" t="s">
        <v>1424</v>
      </c>
      <c r="Y1471" t="s">
        <v>1423</v>
      </c>
      <c r="AA1471" t="s">
        <v>1422</v>
      </c>
      <c r="AB1471" t="s">
        <v>1421</v>
      </c>
      <c r="AC1471" t="s">
        <v>1420</v>
      </c>
    </row>
    <row r="1472" spans="1:29" x14ac:dyDescent="0.2">
      <c r="A1472" t="s">
        <v>1419</v>
      </c>
      <c r="B1472">
        <v>8</v>
      </c>
      <c r="C1472">
        <v>6017334</v>
      </c>
      <c r="D1472" t="s">
        <v>15</v>
      </c>
      <c r="E1472" t="s">
        <v>14</v>
      </c>
      <c r="F1472" t="s">
        <v>92</v>
      </c>
      <c r="H1472" t="s">
        <v>55</v>
      </c>
      <c r="I1472" t="s">
        <v>598</v>
      </c>
      <c r="J1472" t="s">
        <v>66</v>
      </c>
      <c r="K1472" t="s">
        <v>24</v>
      </c>
      <c r="O1472">
        <v>0.44290000000000002</v>
      </c>
      <c r="P1472">
        <v>6.4320000000000002E-2</v>
      </c>
      <c r="Q1472" t="s">
        <v>1418</v>
      </c>
      <c r="R1472" t="s">
        <v>426</v>
      </c>
      <c r="S1472" t="s">
        <v>1417</v>
      </c>
      <c r="T1472" t="s">
        <v>1416</v>
      </c>
      <c r="U1472" t="s">
        <v>1415</v>
      </c>
      <c r="V1472" t="s">
        <v>1414</v>
      </c>
      <c r="W1472" t="s">
        <v>1413</v>
      </c>
      <c r="X1472" t="s">
        <v>1335</v>
      </c>
      <c r="Y1472" t="s">
        <v>1412</v>
      </c>
      <c r="Z1472" t="s">
        <v>1411</v>
      </c>
      <c r="AA1472" t="s">
        <v>1410</v>
      </c>
      <c r="AB1472" t="s">
        <v>1409</v>
      </c>
      <c r="AC1472" t="s">
        <v>1408</v>
      </c>
    </row>
    <row r="1473" spans="1:29" x14ac:dyDescent="0.2">
      <c r="A1473" t="s">
        <v>1407</v>
      </c>
      <c r="B1473">
        <v>9</v>
      </c>
      <c r="C1473">
        <v>1528558</v>
      </c>
      <c r="D1473" t="s">
        <v>15</v>
      </c>
      <c r="E1473" t="s">
        <v>14</v>
      </c>
      <c r="F1473" t="s">
        <v>92</v>
      </c>
      <c r="H1473" t="s">
        <v>55</v>
      </c>
      <c r="I1473" t="s">
        <v>1136</v>
      </c>
      <c r="J1473" t="s">
        <v>155</v>
      </c>
      <c r="K1473" t="s">
        <v>24</v>
      </c>
      <c r="O1473">
        <v>0.218</v>
      </c>
      <c r="P1473">
        <v>0.49070000000000003</v>
      </c>
      <c r="Q1473" t="s">
        <v>1406</v>
      </c>
      <c r="R1473" t="s">
        <v>35</v>
      </c>
      <c r="S1473" t="s">
        <v>1405</v>
      </c>
      <c r="T1473" t="s">
        <v>1404</v>
      </c>
      <c r="U1473" t="s">
        <v>1403</v>
      </c>
      <c r="V1473" t="s">
        <v>1402</v>
      </c>
      <c r="W1473" t="s">
        <v>1401</v>
      </c>
      <c r="X1473" t="s">
        <v>1400</v>
      </c>
      <c r="Y1473" t="s">
        <v>1399</v>
      </c>
      <c r="AA1473" t="s">
        <v>1398</v>
      </c>
      <c r="AB1473" t="s">
        <v>1397</v>
      </c>
      <c r="AC1473" t="s">
        <v>1396</v>
      </c>
    </row>
    <row r="1474" spans="1:29" x14ac:dyDescent="0.2">
      <c r="A1474" t="s">
        <v>1395</v>
      </c>
      <c r="B1474">
        <v>3</v>
      </c>
      <c r="C1474">
        <v>8414014</v>
      </c>
      <c r="D1474" t="s">
        <v>40</v>
      </c>
      <c r="E1474" t="s">
        <v>157</v>
      </c>
      <c r="H1474" t="s">
        <v>227</v>
      </c>
      <c r="N1474" t="s">
        <v>37</v>
      </c>
      <c r="O1474">
        <v>4.1700000000000001E-2</v>
      </c>
      <c r="P1474">
        <v>2.52E-2</v>
      </c>
      <c r="Q1474" t="s">
        <v>1394</v>
      </c>
      <c r="R1474" t="s">
        <v>52</v>
      </c>
      <c r="S1474" t="s">
        <v>1393</v>
      </c>
      <c r="T1474" t="s">
        <v>1392</v>
      </c>
      <c r="U1474" t="s">
        <v>1391</v>
      </c>
      <c r="V1474" t="s">
        <v>1390</v>
      </c>
      <c r="W1474" t="s">
        <v>1389</v>
      </c>
      <c r="X1474" t="s">
        <v>1388</v>
      </c>
      <c r="Y1474" t="s">
        <v>1387</v>
      </c>
      <c r="AA1474" t="s">
        <v>1386</v>
      </c>
      <c r="AB1474" t="s">
        <v>1385</v>
      </c>
      <c r="AC1474" t="s">
        <v>1384</v>
      </c>
    </row>
    <row r="1475" spans="1:29" x14ac:dyDescent="0.2">
      <c r="A1475" t="s">
        <v>1383</v>
      </c>
      <c r="B1475">
        <v>7</v>
      </c>
      <c r="C1475">
        <v>54863441</v>
      </c>
      <c r="D1475" t="s">
        <v>15</v>
      </c>
      <c r="E1475" t="s">
        <v>14</v>
      </c>
      <c r="H1475" t="s">
        <v>227</v>
      </c>
      <c r="K1475" t="s">
        <v>24</v>
      </c>
      <c r="O1475">
        <v>0.2843</v>
      </c>
      <c r="P1475">
        <v>3.9950000000000003E-3</v>
      </c>
      <c r="Q1475" t="s">
        <v>1382</v>
      </c>
      <c r="R1475" t="s">
        <v>378</v>
      </c>
      <c r="S1475" t="s">
        <v>1381</v>
      </c>
      <c r="T1475" t="s">
        <v>1380</v>
      </c>
      <c r="U1475" t="s">
        <v>1379</v>
      </c>
      <c r="V1475" t="s">
        <v>1378</v>
      </c>
      <c r="W1475" t="s">
        <v>1377</v>
      </c>
      <c r="AB1475" t="s">
        <v>1376</v>
      </c>
      <c r="AC1475" t="s">
        <v>1375</v>
      </c>
    </row>
    <row r="1476" spans="1:29" x14ac:dyDescent="0.2">
      <c r="A1476" t="s">
        <v>1374</v>
      </c>
      <c r="B1476">
        <v>2</v>
      </c>
      <c r="C1476">
        <v>63540984</v>
      </c>
      <c r="D1476" t="s">
        <v>15</v>
      </c>
      <c r="E1476" t="s">
        <v>14</v>
      </c>
      <c r="F1476" t="s">
        <v>128</v>
      </c>
      <c r="H1476" t="s">
        <v>55</v>
      </c>
      <c r="K1476" t="s">
        <v>24</v>
      </c>
      <c r="O1476">
        <v>0.38479999999999998</v>
      </c>
      <c r="P1476">
        <v>3.5859999999999999</v>
      </c>
      <c r="Q1476" t="s">
        <v>1373</v>
      </c>
      <c r="R1476" t="s">
        <v>126</v>
      </c>
      <c r="S1476" t="s">
        <v>1372</v>
      </c>
      <c r="T1476" t="s">
        <v>1371</v>
      </c>
      <c r="U1476" t="s">
        <v>1370</v>
      </c>
      <c r="V1476" t="s">
        <v>1369</v>
      </c>
      <c r="W1476" t="s">
        <v>1368</v>
      </c>
      <c r="X1476" t="s">
        <v>1367</v>
      </c>
      <c r="Y1476" t="s">
        <v>1366</v>
      </c>
      <c r="Z1476" t="s">
        <v>1365</v>
      </c>
      <c r="AA1476" t="s">
        <v>1364</v>
      </c>
      <c r="AB1476" t="s">
        <v>1363</v>
      </c>
      <c r="AC1476" t="s">
        <v>1362</v>
      </c>
    </row>
    <row r="1477" spans="1:29" x14ac:dyDescent="0.2">
      <c r="A1477" t="s">
        <v>1361</v>
      </c>
      <c r="B1477">
        <v>4</v>
      </c>
      <c r="C1477">
        <v>48092727</v>
      </c>
      <c r="D1477" t="s">
        <v>15</v>
      </c>
      <c r="E1477" t="s">
        <v>14</v>
      </c>
      <c r="F1477" t="s">
        <v>128</v>
      </c>
      <c r="H1477" t="s">
        <v>55</v>
      </c>
      <c r="I1477" t="s">
        <v>156</v>
      </c>
      <c r="K1477" t="s">
        <v>24</v>
      </c>
      <c r="O1477">
        <v>0.1106</v>
      </c>
      <c r="P1477">
        <v>6.7250000000000004E-2</v>
      </c>
      <c r="Q1477" t="s">
        <v>1360</v>
      </c>
      <c r="R1477" t="s">
        <v>22</v>
      </c>
      <c r="S1477" t="s">
        <v>1359</v>
      </c>
      <c r="T1477" t="s">
        <v>1358</v>
      </c>
      <c r="U1477" t="s">
        <v>1357</v>
      </c>
      <c r="V1477" t="s">
        <v>1356</v>
      </c>
      <c r="W1477" t="s">
        <v>1355</v>
      </c>
      <c r="Y1477" t="s">
        <v>1354</v>
      </c>
      <c r="AA1477" t="s">
        <v>1353</v>
      </c>
      <c r="AB1477" t="s">
        <v>1352</v>
      </c>
      <c r="AC1477" t="s">
        <v>1351</v>
      </c>
    </row>
    <row r="1478" spans="1:29" x14ac:dyDescent="0.2">
      <c r="A1478" t="s">
        <v>1350</v>
      </c>
      <c r="B1478">
        <v>11</v>
      </c>
      <c r="C1478">
        <v>5153</v>
      </c>
      <c r="D1478" t="s">
        <v>15</v>
      </c>
      <c r="E1478" t="s">
        <v>14</v>
      </c>
      <c r="F1478" t="s">
        <v>13</v>
      </c>
      <c r="K1478" t="s">
        <v>12</v>
      </c>
      <c r="O1478">
        <v>0.31309999999999999</v>
      </c>
      <c r="P1478">
        <v>9.9979999999999993</v>
      </c>
      <c r="Q1478" t="s">
        <v>29</v>
      </c>
      <c r="R1478" t="s">
        <v>29</v>
      </c>
      <c r="S1478" t="s">
        <v>29</v>
      </c>
      <c r="T1478" t="s">
        <v>29</v>
      </c>
      <c r="U1478" t="s">
        <v>29</v>
      </c>
      <c r="V1478" t="s">
        <v>29</v>
      </c>
      <c r="W1478" t="s">
        <v>29</v>
      </c>
      <c r="X1478" t="s">
        <v>29</v>
      </c>
      <c r="Y1478" t="s">
        <v>29</v>
      </c>
      <c r="Z1478" t="s">
        <v>29</v>
      </c>
      <c r="AA1478" t="s">
        <v>29</v>
      </c>
      <c r="AB1478" t="s">
        <v>29</v>
      </c>
      <c r="AC1478" t="s">
        <v>29</v>
      </c>
    </row>
    <row r="1479" spans="1:29" x14ac:dyDescent="0.2">
      <c r="A1479" t="s">
        <v>1349</v>
      </c>
      <c r="B1479">
        <v>2</v>
      </c>
      <c r="C1479">
        <v>53434843</v>
      </c>
      <c r="D1479" t="s">
        <v>15</v>
      </c>
      <c r="E1479" t="s">
        <v>14</v>
      </c>
      <c r="F1479" t="s">
        <v>128</v>
      </c>
      <c r="H1479" t="s">
        <v>55</v>
      </c>
      <c r="I1479" t="s">
        <v>156</v>
      </c>
      <c r="K1479" t="s">
        <v>24</v>
      </c>
      <c r="O1479">
        <v>0.45</v>
      </c>
      <c r="P1479">
        <v>5.8490000000000002</v>
      </c>
      <c r="Q1479" t="s">
        <v>29</v>
      </c>
      <c r="R1479" t="s">
        <v>29</v>
      </c>
      <c r="S1479" t="s">
        <v>29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29</v>
      </c>
      <c r="Z1479" t="s">
        <v>29</v>
      </c>
      <c r="AA1479" t="s">
        <v>29</v>
      </c>
      <c r="AB1479" t="s">
        <v>29</v>
      </c>
      <c r="AC1479" t="s">
        <v>29</v>
      </c>
    </row>
    <row r="1480" spans="1:29" x14ac:dyDescent="0.2">
      <c r="A1480" t="s">
        <v>1348</v>
      </c>
      <c r="B1480">
        <v>5</v>
      </c>
      <c r="C1480">
        <v>191126</v>
      </c>
      <c r="D1480" t="s">
        <v>15</v>
      </c>
      <c r="E1480" t="s">
        <v>14</v>
      </c>
      <c r="F1480" t="s">
        <v>128</v>
      </c>
      <c r="K1480" t="s">
        <v>24</v>
      </c>
      <c r="O1480">
        <v>8.5489999999999997E-2</v>
      </c>
      <c r="P1480">
        <v>4.2950000000000002E-3</v>
      </c>
      <c r="Q1480" t="s">
        <v>1347</v>
      </c>
      <c r="R1480" t="s">
        <v>505</v>
      </c>
      <c r="S1480">
        <v>190488</v>
      </c>
      <c r="T1480">
        <v>194282</v>
      </c>
      <c r="U1480">
        <v>3795</v>
      </c>
      <c r="V1480">
        <v>-638</v>
      </c>
      <c r="W1480">
        <v>-3156</v>
      </c>
      <c r="Y1480" t="s">
        <v>1346</v>
      </c>
      <c r="AA1480" t="s">
        <v>1345</v>
      </c>
      <c r="AB1480" t="s">
        <v>1344</v>
      </c>
      <c r="AC1480" t="s">
        <v>70</v>
      </c>
    </row>
    <row r="1481" spans="1:29" x14ac:dyDescent="0.2">
      <c r="A1481" t="s">
        <v>1343</v>
      </c>
      <c r="B1481">
        <v>11</v>
      </c>
      <c r="C1481">
        <v>5175</v>
      </c>
      <c r="D1481" t="s">
        <v>15</v>
      </c>
      <c r="E1481" t="s">
        <v>14</v>
      </c>
      <c r="F1481" t="s">
        <v>92</v>
      </c>
      <c r="H1481" t="s">
        <v>55</v>
      </c>
      <c r="K1481" t="s">
        <v>24</v>
      </c>
      <c r="O1481">
        <v>0.45079999999999998</v>
      </c>
      <c r="P1481">
        <v>6.3310000000000004</v>
      </c>
      <c r="Q1481" t="s">
        <v>29</v>
      </c>
      <c r="R1481" t="s">
        <v>29</v>
      </c>
      <c r="S1481" t="s">
        <v>29</v>
      </c>
      <c r="T1481" t="s">
        <v>29</v>
      </c>
      <c r="U1481" t="s">
        <v>29</v>
      </c>
      <c r="V1481" t="s">
        <v>29</v>
      </c>
      <c r="W1481" t="s">
        <v>29</v>
      </c>
      <c r="X1481" t="s">
        <v>29</v>
      </c>
      <c r="Y1481" t="s">
        <v>29</v>
      </c>
      <c r="Z1481" t="s">
        <v>29</v>
      </c>
      <c r="AA1481" t="s">
        <v>29</v>
      </c>
      <c r="AB1481" t="s">
        <v>29</v>
      </c>
      <c r="AC1481" t="s">
        <v>29</v>
      </c>
    </row>
    <row r="1482" spans="1:29" x14ac:dyDescent="0.2">
      <c r="A1482" t="s">
        <v>1342</v>
      </c>
      <c r="B1482">
        <v>2</v>
      </c>
      <c r="C1482">
        <v>74477521</v>
      </c>
      <c r="D1482" t="s">
        <v>15</v>
      </c>
      <c r="E1482" t="s">
        <v>14</v>
      </c>
      <c r="F1482" t="s">
        <v>128</v>
      </c>
      <c r="K1482" t="s">
        <v>24</v>
      </c>
      <c r="O1482">
        <v>0.41210000000000002</v>
      </c>
      <c r="P1482">
        <v>0.71160000000000001</v>
      </c>
      <c r="Q1482" t="s">
        <v>1341</v>
      </c>
      <c r="R1482" t="s">
        <v>126</v>
      </c>
      <c r="S1482" t="s">
        <v>1340</v>
      </c>
      <c r="T1482" t="s">
        <v>1339</v>
      </c>
      <c r="U1482" t="s">
        <v>1338</v>
      </c>
      <c r="V1482" t="s">
        <v>1337</v>
      </c>
      <c r="W1482" t="s">
        <v>1336</v>
      </c>
      <c r="X1482" t="s">
        <v>1335</v>
      </c>
      <c r="Y1482" t="s">
        <v>1334</v>
      </c>
      <c r="AA1482" t="s">
        <v>1333</v>
      </c>
      <c r="AB1482" t="s">
        <v>1332</v>
      </c>
      <c r="AC1482" t="s">
        <v>1331</v>
      </c>
    </row>
    <row r="1483" spans="1:29" x14ac:dyDescent="0.2">
      <c r="A1483" t="s">
        <v>1330</v>
      </c>
      <c r="B1483">
        <v>2</v>
      </c>
      <c r="C1483">
        <v>9525754</v>
      </c>
      <c r="D1483" t="s">
        <v>40</v>
      </c>
      <c r="E1483" t="s">
        <v>39</v>
      </c>
      <c r="G1483" t="s">
        <v>38</v>
      </c>
      <c r="N1483" t="s">
        <v>37</v>
      </c>
      <c r="O1483">
        <v>0.26719999999999999</v>
      </c>
      <c r="P1483">
        <v>0</v>
      </c>
      <c r="Q1483" t="s">
        <v>1329</v>
      </c>
      <c r="R1483" t="s">
        <v>126</v>
      </c>
      <c r="S1483" t="s">
        <v>1328</v>
      </c>
      <c r="T1483" t="s">
        <v>1327</v>
      </c>
      <c r="U1483" t="s">
        <v>1326</v>
      </c>
      <c r="V1483" t="s">
        <v>1325</v>
      </c>
      <c r="W1483" t="s">
        <v>1324</v>
      </c>
      <c r="X1483" t="s">
        <v>1323</v>
      </c>
      <c r="Y1483" t="s">
        <v>1322</v>
      </c>
      <c r="AA1483" t="s">
        <v>1321</v>
      </c>
      <c r="AB1483" t="s">
        <v>1320</v>
      </c>
      <c r="AC1483" t="s">
        <v>343</v>
      </c>
    </row>
    <row r="1484" spans="1:29" x14ac:dyDescent="0.2">
      <c r="A1484" t="s">
        <v>1319</v>
      </c>
      <c r="B1484">
        <v>3</v>
      </c>
      <c r="C1484">
        <v>11819956</v>
      </c>
      <c r="D1484" t="s">
        <v>15</v>
      </c>
      <c r="E1484" t="s">
        <v>14</v>
      </c>
      <c r="F1484" t="s">
        <v>128</v>
      </c>
      <c r="K1484" t="s">
        <v>24</v>
      </c>
      <c r="O1484">
        <v>0.46139999999999998</v>
      </c>
      <c r="P1484">
        <v>0.2281</v>
      </c>
      <c r="Q1484" t="s">
        <v>1318</v>
      </c>
      <c r="R1484" t="s">
        <v>52</v>
      </c>
      <c r="S1484">
        <v>11819698</v>
      </c>
      <c r="T1484">
        <v>11820201</v>
      </c>
      <c r="U1484">
        <v>504</v>
      </c>
      <c r="V1484">
        <v>-258</v>
      </c>
      <c r="W1484">
        <v>-245</v>
      </c>
    </row>
    <row r="1485" spans="1:29" x14ac:dyDescent="0.2">
      <c r="A1485" t="s">
        <v>1317</v>
      </c>
      <c r="B1485">
        <v>11</v>
      </c>
      <c r="C1485">
        <v>5197</v>
      </c>
      <c r="D1485" t="s">
        <v>15</v>
      </c>
      <c r="E1485" t="s">
        <v>14</v>
      </c>
      <c r="F1485" t="s">
        <v>13</v>
      </c>
      <c r="K1485" t="s">
        <v>12</v>
      </c>
      <c r="O1485">
        <v>0.39079999999999998</v>
      </c>
      <c r="P1485">
        <v>0.94230000000000003</v>
      </c>
      <c r="Q1485" t="s">
        <v>29</v>
      </c>
      <c r="R1485" t="s">
        <v>29</v>
      </c>
      <c r="S1485" t="s">
        <v>29</v>
      </c>
      <c r="T1485" t="s">
        <v>29</v>
      </c>
      <c r="U1485" t="s">
        <v>29</v>
      </c>
      <c r="V1485" t="s">
        <v>29</v>
      </c>
      <c r="W1485" t="s">
        <v>29</v>
      </c>
      <c r="X1485" t="s">
        <v>29</v>
      </c>
      <c r="Y1485" t="s">
        <v>29</v>
      </c>
      <c r="Z1485" t="s">
        <v>29</v>
      </c>
      <c r="AA1485" t="s">
        <v>29</v>
      </c>
      <c r="AB1485" t="s">
        <v>29</v>
      </c>
      <c r="AC1485" t="s">
        <v>29</v>
      </c>
    </row>
    <row r="1486" spans="1:29" x14ac:dyDescent="0.2">
      <c r="A1486" t="s">
        <v>1316</v>
      </c>
      <c r="B1486">
        <v>4</v>
      </c>
      <c r="C1486">
        <v>2038364</v>
      </c>
      <c r="D1486" t="s">
        <v>40</v>
      </c>
      <c r="E1486" t="s">
        <v>157</v>
      </c>
      <c r="F1486" t="s">
        <v>848</v>
      </c>
      <c r="N1486" t="s">
        <v>37</v>
      </c>
      <c r="O1486">
        <v>0.36980000000000002</v>
      </c>
      <c r="P1486">
        <v>1.55E-6</v>
      </c>
      <c r="Q1486" t="s">
        <v>1315</v>
      </c>
      <c r="R1486" t="s">
        <v>22</v>
      </c>
      <c r="S1486" t="s">
        <v>1314</v>
      </c>
      <c r="T1486" t="s">
        <v>1313</v>
      </c>
      <c r="U1486" t="s">
        <v>1312</v>
      </c>
      <c r="V1486" t="s">
        <v>1311</v>
      </c>
      <c r="W1486" t="s">
        <v>1310</v>
      </c>
      <c r="X1486" t="s">
        <v>1309</v>
      </c>
      <c r="Y1486" t="s">
        <v>1308</v>
      </c>
      <c r="Z1486" t="s">
        <v>1307</v>
      </c>
      <c r="AA1486" t="s">
        <v>1306</v>
      </c>
      <c r="AB1486" t="s">
        <v>1305</v>
      </c>
      <c r="AC1486" t="s">
        <v>1304</v>
      </c>
    </row>
    <row r="1487" spans="1:29" x14ac:dyDescent="0.2">
      <c r="A1487" t="s">
        <v>1303</v>
      </c>
      <c r="B1487">
        <v>11</v>
      </c>
      <c r="C1487">
        <v>632</v>
      </c>
      <c r="D1487" t="s">
        <v>15</v>
      </c>
      <c r="E1487" t="s">
        <v>14</v>
      </c>
      <c r="H1487" t="s">
        <v>26</v>
      </c>
      <c r="K1487" t="s">
        <v>24</v>
      </c>
      <c r="O1487">
        <v>0.13639999999999999</v>
      </c>
      <c r="P1487">
        <v>0.1009</v>
      </c>
      <c r="Q1487" t="s">
        <v>29</v>
      </c>
      <c r="R1487" t="s">
        <v>29</v>
      </c>
      <c r="S1487" t="s">
        <v>29</v>
      </c>
      <c r="T1487" t="s">
        <v>29</v>
      </c>
      <c r="U1487" t="s">
        <v>29</v>
      </c>
      <c r="V1487" t="s">
        <v>29</v>
      </c>
      <c r="W1487" t="s">
        <v>29</v>
      </c>
      <c r="X1487" t="s">
        <v>29</v>
      </c>
      <c r="Y1487" t="s">
        <v>29</v>
      </c>
      <c r="Z1487" t="s">
        <v>29</v>
      </c>
      <c r="AA1487" t="s">
        <v>29</v>
      </c>
      <c r="AB1487" t="s">
        <v>29</v>
      </c>
      <c r="AC1487" t="s">
        <v>29</v>
      </c>
    </row>
    <row r="1488" spans="1:29" x14ac:dyDescent="0.2">
      <c r="A1488" t="s">
        <v>1302</v>
      </c>
      <c r="B1488">
        <v>11</v>
      </c>
      <c r="C1488">
        <v>5204</v>
      </c>
      <c r="D1488" t="s">
        <v>15</v>
      </c>
      <c r="E1488" t="s">
        <v>14</v>
      </c>
      <c r="F1488" t="s">
        <v>13</v>
      </c>
      <c r="K1488" t="s">
        <v>12</v>
      </c>
      <c r="O1488">
        <v>0.35970000000000002</v>
      </c>
      <c r="P1488">
        <v>0.31759999999999999</v>
      </c>
      <c r="Q1488" t="s">
        <v>29</v>
      </c>
      <c r="R1488" t="s">
        <v>29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29</v>
      </c>
      <c r="Y1488" t="s">
        <v>29</v>
      </c>
      <c r="Z1488" t="s">
        <v>29</v>
      </c>
      <c r="AA1488" t="s">
        <v>29</v>
      </c>
      <c r="AB1488" t="s">
        <v>29</v>
      </c>
      <c r="AC1488" t="s">
        <v>29</v>
      </c>
    </row>
    <row r="1489" spans="1:29" x14ac:dyDescent="0.2">
      <c r="A1489" t="s">
        <v>1301</v>
      </c>
      <c r="B1489">
        <v>11</v>
      </c>
      <c r="C1489">
        <v>5247</v>
      </c>
      <c r="D1489" t="s">
        <v>15</v>
      </c>
      <c r="E1489" t="s">
        <v>14</v>
      </c>
      <c r="F1489" t="s">
        <v>128</v>
      </c>
      <c r="K1489" t="s">
        <v>24</v>
      </c>
      <c r="O1489">
        <v>0.13519999999999999</v>
      </c>
      <c r="P1489">
        <v>3.4929999999999999</v>
      </c>
      <c r="Q1489" t="s">
        <v>29</v>
      </c>
      <c r="R1489" t="s">
        <v>29</v>
      </c>
      <c r="S1489" t="s">
        <v>29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29</v>
      </c>
      <c r="Z1489" t="s">
        <v>29</v>
      </c>
      <c r="AA1489" t="s">
        <v>29</v>
      </c>
      <c r="AB1489" t="s">
        <v>29</v>
      </c>
      <c r="AC1489" t="s">
        <v>29</v>
      </c>
    </row>
    <row r="1490" spans="1:29" x14ac:dyDescent="0.2">
      <c r="A1490" t="s">
        <v>1300</v>
      </c>
      <c r="B1490">
        <v>9</v>
      </c>
      <c r="C1490">
        <v>56736412</v>
      </c>
      <c r="D1490" t="s">
        <v>15</v>
      </c>
      <c r="E1490" t="s">
        <v>14</v>
      </c>
      <c r="F1490" t="s">
        <v>92</v>
      </c>
      <c r="K1490" t="s">
        <v>24</v>
      </c>
      <c r="O1490">
        <v>0.1673</v>
      </c>
      <c r="P1490">
        <v>4.351</v>
      </c>
      <c r="Q1490" t="s">
        <v>1299</v>
      </c>
      <c r="R1490" t="s">
        <v>35</v>
      </c>
      <c r="S1490" t="s">
        <v>1298</v>
      </c>
      <c r="T1490" t="s">
        <v>1297</v>
      </c>
      <c r="U1490" t="s">
        <v>1296</v>
      </c>
      <c r="V1490" t="s">
        <v>1295</v>
      </c>
      <c r="W1490" t="s">
        <v>1294</v>
      </c>
      <c r="X1490" t="s">
        <v>29</v>
      </c>
      <c r="Y1490" t="s">
        <v>29</v>
      </c>
      <c r="Z1490" t="s">
        <v>29</v>
      </c>
      <c r="AA1490" t="s">
        <v>29</v>
      </c>
      <c r="AB1490" t="s">
        <v>29</v>
      </c>
      <c r="AC1490" t="s">
        <v>29</v>
      </c>
    </row>
    <row r="1491" spans="1:29" x14ac:dyDescent="0.2">
      <c r="A1491" t="s">
        <v>1293</v>
      </c>
      <c r="B1491">
        <v>3</v>
      </c>
      <c r="C1491">
        <v>68191140</v>
      </c>
      <c r="D1491" t="s">
        <v>15</v>
      </c>
      <c r="E1491" t="s">
        <v>14</v>
      </c>
      <c r="F1491" t="s">
        <v>128</v>
      </c>
      <c r="H1491" t="s">
        <v>55</v>
      </c>
      <c r="I1491" t="s">
        <v>146</v>
      </c>
      <c r="J1491" t="s">
        <v>145</v>
      </c>
      <c r="K1491" t="s">
        <v>24</v>
      </c>
      <c r="O1491">
        <v>6.9779999999999995E-2</v>
      </c>
      <c r="P1491">
        <v>9.0560000000000002E-2</v>
      </c>
      <c r="Q1491" t="s">
        <v>1292</v>
      </c>
      <c r="R1491" t="s">
        <v>52</v>
      </c>
      <c r="S1491" t="s">
        <v>1291</v>
      </c>
      <c r="T1491" t="s">
        <v>1290</v>
      </c>
      <c r="U1491" t="s">
        <v>1289</v>
      </c>
      <c r="V1491" t="s">
        <v>1288</v>
      </c>
      <c r="W1491" t="s">
        <v>1287</v>
      </c>
      <c r="Y1491" t="s">
        <v>1286</v>
      </c>
      <c r="AB1491" t="s">
        <v>1285</v>
      </c>
      <c r="AC1491" t="s">
        <v>70</v>
      </c>
    </row>
    <row r="1492" spans="1:29" x14ac:dyDescent="0.2">
      <c r="A1492" t="s">
        <v>1284</v>
      </c>
      <c r="B1492">
        <v>11</v>
      </c>
      <c r="C1492">
        <v>5268</v>
      </c>
      <c r="D1492" t="s">
        <v>40</v>
      </c>
      <c r="E1492" t="s">
        <v>39</v>
      </c>
      <c r="G1492" t="s">
        <v>38</v>
      </c>
      <c r="N1492" t="s">
        <v>37</v>
      </c>
      <c r="O1492">
        <v>6.4699999999999994E-2</v>
      </c>
      <c r="P1492">
        <v>2.0000000000000001E-4</v>
      </c>
      <c r="Q1492" t="s">
        <v>29</v>
      </c>
      <c r="R1492" t="s">
        <v>29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29</v>
      </c>
      <c r="Z1492" t="s">
        <v>29</v>
      </c>
      <c r="AA1492" t="s">
        <v>29</v>
      </c>
      <c r="AB1492" t="s">
        <v>29</v>
      </c>
      <c r="AC1492" t="s">
        <v>29</v>
      </c>
    </row>
    <row r="1493" spans="1:29" x14ac:dyDescent="0.2">
      <c r="A1493" t="s">
        <v>1283</v>
      </c>
      <c r="B1493">
        <v>11</v>
      </c>
      <c r="C1493">
        <v>5274</v>
      </c>
      <c r="D1493" t="s">
        <v>15</v>
      </c>
      <c r="E1493" t="s">
        <v>14</v>
      </c>
      <c r="F1493" t="s">
        <v>128</v>
      </c>
      <c r="K1493" t="s">
        <v>24</v>
      </c>
      <c r="O1493">
        <v>7.1050000000000002E-2</v>
      </c>
      <c r="P1493">
        <v>0.55010000000000003</v>
      </c>
      <c r="Q1493" t="s">
        <v>29</v>
      </c>
      <c r="R1493" t="s">
        <v>29</v>
      </c>
      <c r="S1493" t="s">
        <v>29</v>
      </c>
      <c r="T1493" t="s">
        <v>29</v>
      </c>
      <c r="U1493" t="s">
        <v>29</v>
      </c>
      <c r="V1493" t="s">
        <v>29</v>
      </c>
      <c r="W1493" t="s">
        <v>29</v>
      </c>
      <c r="X1493" t="s">
        <v>29</v>
      </c>
      <c r="Y1493" t="s">
        <v>29</v>
      </c>
      <c r="Z1493" t="s">
        <v>29</v>
      </c>
      <c r="AA1493" t="s">
        <v>29</v>
      </c>
      <c r="AB1493" t="s">
        <v>29</v>
      </c>
      <c r="AC1493" t="s">
        <v>29</v>
      </c>
    </row>
    <row r="1494" spans="1:29" x14ac:dyDescent="0.2">
      <c r="A1494" t="s">
        <v>1282</v>
      </c>
      <c r="B1494">
        <v>4</v>
      </c>
      <c r="C1494">
        <v>48611784</v>
      </c>
      <c r="D1494" t="s">
        <v>15</v>
      </c>
      <c r="E1494" t="s">
        <v>14</v>
      </c>
      <c r="F1494" t="s">
        <v>128</v>
      </c>
      <c r="K1494" t="s">
        <v>24</v>
      </c>
      <c r="O1494">
        <v>0.2132</v>
      </c>
      <c r="P1494">
        <v>2.903</v>
      </c>
      <c r="Q1494" t="s">
        <v>1281</v>
      </c>
      <c r="R1494" t="s">
        <v>22</v>
      </c>
      <c r="S1494" t="s">
        <v>1280</v>
      </c>
      <c r="T1494" t="s">
        <v>1279</v>
      </c>
      <c r="U1494" t="s">
        <v>1278</v>
      </c>
      <c r="V1494" t="s">
        <v>1277</v>
      </c>
      <c r="W1494" t="s">
        <v>1276</v>
      </c>
      <c r="Y1494" t="s">
        <v>1275</v>
      </c>
      <c r="AB1494" t="s">
        <v>1274</v>
      </c>
      <c r="AC1494" t="s">
        <v>70</v>
      </c>
    </row>
    <row r="1495" spans="1:29" x14ac:dyDescent="0.2">
      <c r="A1495" t="s">
        <v>1273</v>
      </c>
      <c r="B1495">
        <v>3</v>
      </c>
      <c r="C1495">
        <v>68129008</v>
      </c>
      <c r="D1495" t="s">
        <v>15</v>
      </c>
      <c r="E1495" t="s">
        <v>14</v>
      </c>
      <c r="F1495" t="s">
        <v>13</v>
      </c>
      <c r="K1495" t="s">
        <v>12</v>
      </c>
      <c r="O1495">
        <v>0.1469</v>
      </c>
      <c r="P1495">
        <v>0.55349999999999999</v>
      </c>
      <c r="Q1495" t="s">
        <v>1272</v>
      </c>
      <c r="R1495" t="s">
        <v>52</v>
      </c>
      <c r="S1495" t="s">
        <v>1271</v>
      </c>
      <c r="T1495" t="s">
        <v>1270</v>
      </c>
      <c r="U1495" t="s">
        <v>1269</v>
      </c>
      <c r="V1495" t="s">
        <v>1268</v>
      </c>
      <c r="W1495" t="s">
        <v>1267</v>
      </c>
      <c r="Y1495" t="s">
        <v>1266</v>
      </c>
      <c r="AA1495" t="s">
        <v>1265</v>
      </c>
      <c r="AB1495" t="s">
        <v>1264</v>
      </c>
      <c r="AC1495" t="s">
        <v>1263</v>
      </c>
    </row>
    <row r="1496" spans="1:29" x14ac:dyDescent="0.2">
      <c r="A1496" t="s">
        <v>1262</v>
      </c>
      <c r="B1496">
        <v>2</v>
      </c>
      <c r="C1496">
        <v>60455158</v>
      </c>
      <c r="D1496" t="s">
        <v>15</v>
      </c>
      <c r="E1496" t="s">
        <v>14</v>
      </c>
      <c r="F1496" t="s">
        <v>92</v>
      </c>
      <c r="H1496" t="s">
        <v>55</v>
      </c>
      <c r="K1496" t="s">
        <v>24</v>
      </c>
      <c r="O1496">
        <v>0.27450000000000002</v>
      </c>
      <c r="P1496">
        <v>0.29770000000000002</v>
      </c>
      <c r="Q1496" t="s">
        <v>1261</v>
      </c>
      <c r="R1496" t="s">
        <v>126</v>
      </c>
      <c r="S1496" t="s">
        <v>1260</v>
      </c>
      <c r="T1496" t="s">
        <v>1259</v>
      </c>
      <c r="U1496" t="s">
        <v>1258</v>
      </c>
      <c r="V1496" t="s">
        <v>1257</v>
      </c>
      <c r="W1496" t="s">
        <v>1256</v>
      </c>
      <c r="X1496" t="s">
        <v>995</v>
      </c>
      <c r="Y1496" t="s">
        <v>1255</v>
      </c>
      <c r="Z1496" t="s">
        <v>1254</v>
      </c>
      <c r="AA1496" t="s">
        <v>1253</v>
      </c>
      <c r="AB1496" t="s">
        <v>1252</v>
      </c>
      <c r="AC1496" t="s">
        <v>990</v>
      </c>
    </row>
    <row r="1497" spans="1:29" x14ac:dyDescent="0.2">
      <c r="A1497" t="s">
        <v>1251</v>
      </c>
      <c r="B1497">
        <v>4</v>
      </c>
      <c r="C1497">
        <v>1147463</v>
      </c>
      <c r="D1497" t="s">
        <v>15</v>
      </c>
      <c r="E1497" t="s">
        <v>14</v>
      </c>
      <c r="F1497" t="s">
        <v>1250</v>
      </c>
      <c r="G1497" t="s">
        <v>119</v>
      </c>
      <c r="H1497" t="s">
        <v>118</v>
      </c>
      <c r="I1497" t="s">
        <v>117</v>
      </c>
      <c r="J1497" t="s">
        <v>116</v>
      </c>
      <c r="K1497" t="s">
        <v>24</v>
      </c>
      <c r="O1497">
        <v>0.43859999999999999</v>
      </c>
      <c r="P1497">
        <v>1.081</v>
      </c>
      <c r="Q1497" t="s">
        <v>1249</v>
      </c>
      <c r="R1497" t="s">
        <v>22</v>
      </c>
      <c r="S1497" t="s">
        <v>1248</v>
      </c>
      <c r="T1497" t="s">
        <v>1247</v>
      </c>
      <c r="U1497" t="s">
        <v>1246</v>
      </c>
      <c r="V1497" t="s">
        <v>1245</v>
      </c>
      <c r="W1497" t="s">
        <v>1244</v>
      </c>
      <c r="X1497" t="s">
        <v>323</v>
      </c>
      <c r="Y1497" t="s">
        <v>1243</v>
      </c>
      <c r="AA1497" t="s">
        <v>321</v>
      </c>
      <c r="AB1497" t="s">
        <v>1242</v>
      </c>
      <c r="AC1497" t="s">
        <v>1241</v>
      </c>
    </row>
    <row r="1498" spans="1:29" x14ac:dyDescent="0.2">
      <c r="A1498" t="s">
        <v>1240</v>
      </c>
      <c r="B1498">
        <v>1</v>
      </c>
      <c r="C1498">
        <v>13263569</v>
      </c>
      <c r="D1498" t="s">
        <v>40</v>
      </c>
      <c r="E1498" t="s">
        <v>39</v>
      </c>
      <c r="F1498" t="s">
        <v>13</v>
      </c>
      <c r="N1498" t="s">
        <v>798</v>
      </c>
      <c r="O1498">
        <v>0.125</v>
      </c>
      <c r="P1498">
        <v>0.8367</v>
      </c>
      <c r="Q1498" t="s">
        <v>1239</v>
      </c>
      <c r="R1498" t="s">
        <v>10</v>
      </c>
      <c r="S1498" t="s">
        <v>1238</v>
      </c>
      <c r="T1498" t="s">
        <v>1237</v>
      </c>
      <c r="U1498" t="s">
        <v>1236</v>
      </c>
      <c r="V1498" t="s">
        <v>1235</v>
      </c>
      <c r="W1498" t="s">
        <v>1234</v>
      </c>
      <c r="X1498" t="s">
        <v>1233</v>
      </c>
      <c r="Y1498" t="s">
        <v>1232</v>
      </c>
      <c r="Z1498" t="s">
        <v>1231</v>
      </c>
      <c r="AA1498" t="s">
        <v>1230</v>
      </c>
      <c r="AB1498" t="s">
        <v>1229</v>
      </c>
      <c r="AC1498" t="s">
        <v>1228</v>
      </c>
    </row>
    <row r="1499" spans="1:29" x14ac:dyDescent="0.2">
      <c r="A1499" t="s">
        <v>1227</v>
      </c>
      <c r="B1499">
        <v>7</v>
      </c>
      <c r="C1499">
        <v>62007705</v>
      </c>
      <c r="D1499" t="s">
        <v>15</v>
      </c>
      <c r="E1499" t="s">
        <v>14</v>
      </c>
      <c r="F1499" t="s">
        <v>92</v>
      </c>
      <c r="K1499" t="s">
        <v>24</v>
      </c>
      <c r="O1499">
        <v>0.1283</v>
      </c>
      <c r="P1499">
        <v>0.52810000000000001</v>
      </c>
      <c r="Q1499" t="s">
        <v>1226</v>
      </c>
      <c r="R1499" t="s">
        <v>378</v>
      </c>
      <c r="S1499" t="s">
        <v>1225</v>
      </c>
      <c r="T1499" t="s">
        <v>1224</v>
      </c>
      <c r="U1499" t="s">
        <v>1223</v>
      </c>
      <c r="V1499" t="s">
        <v>1222</v>
      </c>
      <c r="W1499" t="s">
        <v>1221</v>
      </c>
      <c r="X1499" t="s">
        <v>1220</v>
      </c>
      <c r="Y1499" t="s">
        <v>1219</v>
      </c>
      <c r="Z1499" t="s">
        <v>1218</v>
      </c>
      <c r="AA1499" t="s">
        <v>1217</v>
      </c>
      <c r="AB1499" t="s">
        <v>1216</v>
      </c>
      <c r="AC1499" t="s">
        <v>1215</v>
      </c>
    </row>
    <row r="1500" spans="1:29" x14ac:dyDescent="0.2">
      <c r="A1500" t="s">
        <v>1214</v>
      </c>
      <c r="B1500">
        <v>9</v>
      </c>
      <c r="C1500">
        <v>53724314</v>
      </c>
      <c r="D1500" t="s">
        <v>15</v>
      </c>
      <c r="E1500" t="s">
        <v>14</v>
      </c>
      <c r="F1500" t="s">
        <v>13</v>
      </c>
      <c r="K1500" t="s">
        <v>12</v>
      </c>
      <c r="O1500">
        <v>0.27779999999999999</v>
      </c>
      <c r="P1500">
        <v>0.18149999999999999</v>
      </c>
      <c r="Q1500" t="s">
        <v>1213</v>
      </c>
      <c r="R1500" t="s">
        <v>35</v>
      </c>
      <c r="S1500" t="s">
        <v>1212</v>
      </c>
      <c r="T1500" t="s">
        <v>1211</v>
      </c>
      <c r="U1500" t="s">
        <v>1210</v>
      </c>
      <c r="V1500" t="s">
        <v>1209</v>
      </c>
      <c r="W1500" t="s">
        <v>1208</v>
      </c>
      <c r="X1500" t="s">
        <v>29</v>
      </c>
      <c r="Y1500" t="s">
        <v>29</v>
      </c>
      <c r="Z1500" t="s">
        <v>29</v>
      </c>
      <c r="AA1500" t="s">
        <v>29</v>
      </c>
      <c r="AB1500" t="s">
        <v>29</v>
      </c>
      <c r="AC1500" t="s">
        <v>29</v>
      </c>
    </row>
    <row r="1501" spans="1:29" x14ac:dyDescent="0.2">
      <c r="A1501" t="s">
        <v>1207</v>
      </c>
      <c r="B1501">
        <v>2</v>
      </c>
      <c r="C1501">
        <v>9820897</v>
      </c>
      <c r="D1501" t="s">
        <v>15</v>
      </c>
      <c r="E1501" t="s">
        <v>14</v>
      </c>
      <c r="F1501" t="s">
        <v>13</v>
      </c>
      <c r="K1501" t="s">
        <v>12</v>
      </c>
      <c r="O1501">
        <v>0.43269999999999997</v>
      </c>
      <c r="P1501">
        <v>0.57379999999999998</v>
      </c>
      <c r="Q1501" t="s">
        <v>1206</v>
      </c>
      <c r="R1501" t="s">
        <v>126</v>
      </c>
      <c r="S1501" t="s">
        <v>1205</v>
      </c>
      <c r="T1501" t="s">
        <v>1204</v>
      </c>
      <c r="U1501" t="s">
        <v>1203</v>
      </c>
      <c r="V1501" t="s">
        <v>1202</v>
      </c>
      <c r="W1501" t="s">
        <v>1201</v>
      </c>
      <c r="Y1501" t="s">
        <v>1200</v>
      </c>
      <c r="Z1501" t="s">
        <v>1199</v>
      </c>
      <c r="AA1501" t="s">
        <v>1198</v>
      </c>
      <c r="AB1501" t="s">
        <v>1197</v>
      </c>
      <c r="AC1501" t="s">
        <v>1196</v>
      </c>
    </row>
    <row r="1502" spans="1:29" x14ac:dyDescent="0.2">
      <c r="A1502" t="s">
        <v>1195</v>
      </c>
      <c r="B1502">
        <v>2</v>
      </c>
      <c r="C1502">
        <v>65920887</v>
      </c>
      <c r="D1502" t="s">
        <v>10212</v>
      </c>
      <c r="E1502" t="s">
        <v>228</v>
      </c>
      <c r="F1502" t="s">
        <v>1194</v>
      </c>
      <c r="G1502" t="s">
        <v>398</v>
      </c>
      <c r="H1502" t="s">
        <v>660</v>
      </c>
      <c r="I1502" t="s">
        <v>67</v>
      </c>
      <c r="J1502" t="s">
        <v>1193</v>
      </c>
      <c r="L1502" t="s">
        <v>65</v>
      </c>
      <c r="N1502" t="s">
        <v>362</v>
      </c>
      <c r="O1502">
        <v>0.18099999999999999</v>
      </c>
      <c r="P1502">
        <v>18.100000000000001</v>
      </c>
      <c r="Q1502" t="s">
        <v>1192</v>
      </c>
      <c r="R1502" t="s">
        <v>126</v>
      </c>
      <c r="S1502" t="s">
        <v>1191</v>
      </c>
      <c r="T1502" t="s">
        <v>1190</v>
      </c>
      <c r="U1502" t="s">
        <v>1189</v>
      </c>
      <c r="V1502" t="s">
        <v>1188</v>
      </c>
      <c r="W1502" t="s">
        <v>1187</v>
      </c>
      <c r="Y1502" t="s">
        <v>1186</v>
      </c>
      <c r="Z1502" t="s">
        <v>1185</v>
      </c>
      <c r="AA1502" t="s">
        <v>1184</v>
      </c>
      <c r="AB1502" t="s">
        <v>1183</v>
      </c>
      <c r="AC1502" t="s">
        <v>1182</v>
      </c>
    </row>
    <row r="1503" spans="1:29" x14ac:dyDescent="0.2">
      <c r="A1503" t="s">
        <v>1181</v>
      </c>
      <c r="B1503">
        <v>11</v>
      </c>
      <c r="C1503">
        <v>5335</v>
      </c>
      <c r="D1503" t="s">
        <v>40</v>
      </c>
      <c r="E1503" t="s">
        <v>258</v>
      </c>
      <c r="G1503" t="s">
        <v>260</v>
      </c>
      <c r="L1503" t="s">
        <v>65</v>
      </c>
      <c r="O1503">
        <v>0.16039999999999999</v>
      </c>
      <c r="P1503">
        <v>6.66</v>
      </c>
      <c r="Q1503" t="s">
        <v>29</v>
      </c>
      <c r="R1503" t="s">
        <v>29</v>
      </c>
      <c r="S1503" t="s">
        <v>29</v>
      </c>
      <c r="T1503" t="s">
        <v>29</v>
      </c>
      <c r="U1503" t="s">
        <v>29</v>
      </c>
      <c r="V1503" t="s">
        <v>29</v>
      </c>
      <c r="W1503" t="s">
        <v>29</v>
      </c>
      <c r="X1503" t="s">
        <v>29</v>
      </c>
      <c r="Y1503" t="s">
        <v>29</v>
      </c>
      <c r="Z1503" t="s">
        <v>29</v>
      </c>
      <c r="AA1503" t="s">
        <v>29</v>
      </c>
      <c r="AB1503" t="s">
        <v>29</v>
      </c>
      <c r="AC1503" t="s">
        <v>29</v>
      </c>
    </row>
    <row r="1504" spans="1:29" x14ac:dyDescent="0.2">
      <c r="A1504" t="s">
        <v>1180</v>
      </c>
      <c r="B1504">
        <v>3</v>
      </c>
      <c r="C1504">
        <v>2411196</v>
      </c>
      <c r="D1504" t="s">
        <v>15</v>
      </c>
      <c r="E1504" t="s">
        <v>14</v>
      </c>
      <c r="F1504" t="s">
        <v>128</v>
      </c>
      <c r="K1504" t="s">
        <v>24</v>
      </c>
      <c r="O1504">
        <v>0.29120000000000001</v>
      </c>
      <c r="P1504">
        <v>3.57</v>
      </c>
      <c r="Q1504" t="s">
        <v>1179</v>
      </c>
      <c r="R1504" t="s">
        <v>52</v>
      </c>
      <c r="S1504">
        <v>2408735</v>
      </c>
      <c r="T1504">
        <v>2410667</v>
      </c>
      <c r="U1504">
        <v>1933</v>
      </c>
      <c r="V1504">
        <v>-2461</v>
      </c>
      <c r="W1504">
        <v>529</v>
      </c>
      <c r="Y1504" t="s">
        <v>1178</v>
      </c>
      <c r="AA1504" t="s">
        <v>1177</v>
      </c>
      <c r="AB1504" t="s">
        <v>1176</v>
      </c>
      <c r="AC1504" t="s">
        <v>1175</v>
      </c>
    </row>
    <row r="1505" spans="1:29" x14ac:dyDescent="0.2">
      <c r="A1505" t="s">
        <v>1174</v>
      </c>
      <c r="B1505">
        <v>3</v>
      </c>
      <c r="C1505">
        <v>2733446</v>
      </c>
      <c r="D1505" t="s">
        <v>15</v>
      </c>
      <c r="E1505" t="s">
        <v>14</v>
      </c>
      <c r="F1505" t="s">
        <v>13</v>
      </c>
      <c r="K1505" t="s">
        <v>12</v>
      </c>
      <c r="O1505">
        <v>0.20849999999999999</v>
      </c>
      <c r="P1505">
        <v>5.6670000000000002E-3</v>
      </c>
      <c r="Q1505" t="s">
        <v>1173</v>
      </c>
      <c r="R1505" t="s">
        <v>52</v>
      </c>
      <c r="S1505" t="s">
        <v>1172</v>
      </c>
      <c r="T1505" t="s">
        <v>1171</v>
      </c>
      <c r="U1505" t="s">
        <v>1170</v>
      </c>
      <c r="V1505" t="s">
        <v>1169</v>
      </c>
      <c r="W1505" t="s">
        <v>1168</v>
      </c>
      <c r="Y1505" t="s">
        <v>1167</v>
      </c>
      <c r="Z1505" t="s">
        <v>1166</v>
      </c>
      <c r="AA1505" t="s">
        <v>1165</v>
      </c>
      <c r="AB1505" t="s">
        <v>1164</v>
      </c>
      <c r="AC1505" t="s">
        <v>1163</v>
      </c>
    </row>
    <row r="1506" spans="1:29" x14ac:dyDescent="0.2">
      <c r="A1506" t="s">
        <v>1162</v>
      </c>
      <c r="B1506">
        <v>6</v>
      </c>
      <c r="C1506">
        <v>1911989</v>
      </c>
      <c r="D1506" t="s">
        <v>15</v>
      </c>
      <c r="E1506" t="s">
        <v>14</v>
      </c>
      <c r="F1506" t="s">
        <v>92</v>
      </c>
      <c r="H1506" t="s">
        <v>1028</v>
      </c>
      <c r="I1506" t="s">
        <v>1136</v>
      </c>
      <c r="J1506" t="s">
        <v>155</v>
      </c>
      <c r="K1506" t="s">
        <v>24</v>
      </c>
      <c r="O1506">
        <v>0.2157</v>
      </c>
      <c r="P1506">
        <v>1.3460000000000001</v>
      </c>
      <c r="Q1506" t="s">
        <v>1161</v>
      </c>
      <c r="R1506" t="s">
        <v>79</v>
      </c>
      <c r="S1506" t="s">
        <v>1160</v>
      </c>
      <c r="T1506" t="s">
        <v>1159</v>
      </c>
      <c r="U1506" t="s">
        <v>1158</v>
      </c>
      <c r="V1506" t="s">
        <v>1157</v>
      </c>
      <c r="W1506" t="s">
        <v>1156</v>
      </c>
      <c r="X1506" t="s">
        <v>780</v>
      </c>
      <c r="Y1506" t="s">
        <v>1155</v>
      </c>
      <c r="AA1506" t="s">
        <v>1154</v>
      </c>
      <c r="AB1506" t="s">
        <v>1153</v>
      </c>
      <c r="AC1506" t="s">
        <v>1152</v>
      </c>
    </row>
    <row r="1507" spans="1:29" x14ac:dyDescent="0.2">
      <c r="A1507" t="s">
        <v>1151</v>
      </c>
      <c r="B1507">
        <v>1</v>
      </c>
      <c r="C1507">
        <v>61157443</v>
      </c>
      <c r="D1507" t="s">
        <v>15</v>
      </c>
      <c r="E1507" t="s">
        <v>14</v>
      </c>
      <c r="F1507" t="s">
        <v>128</v>
      </c>
      <c r="K1507" t="s">
        <v>24</v>
      </c>
      <c r="O1507">
        <v>0.16200000000000001</v>
      </c>
      <c r="P1507">
        <v>3.0219999999999998</v>
      </c>
      <c r="Q1507" t="s">
        <v>1150</v>
      </c>
      <c r="R1507" t="s">
        <v>10</v>
      </c>
      <c r="S1507" t="s">
        <v>1149</v>
      </c>
      <c r="T1507" t="s">
        <v>1148</v>
      </c>
      <c r="U1507" t="s">
        <v>1147</v>
      </c>
      <c r="V1507" t="s">
        <v>1146</v>
      </c>
      <c r="W1507" t="s">
        <v>1145</v>
      </c>
    </row>
    <row r="1508" spans="1:29" x14ac:dyDescent="0.2">
      <c r="A1508" t="s">
        <v>1144</v>
      </c>
      <c r="B1508">
        <v>1</v>
      </c>
      <c r="C1508">
        <v>18880730</v>
      </c>
      <c r="D1508" t="s">
        <v>40</v>
      </c>
      <c r="E1508" t="s">
        <v>14</v>
      </c>
      <c r="I1508" t="s">
        <v>363</v>
      </c>
      <c r="L1508" t="s">
        <v>65</v>
      </c>
      <c r="O1508">
        <v>0.1701</v>
      </c>
      <c r="P1508">
        <v>0.18859999999999999</v>
      </c>
      <c r="Q1508" t="s">
        <v>1143</v>
      </c>
      <c r="R1508" t="s">
        <v>10</v>
      </c>
      <c r="S1508" t="s">
        <v>1142</v>
      </c>
      <c r="T1508" t="s">
        <v>1141</v>
      </c>
      <c r="U1508" t="s">
        <v>1140</v>
      </c>
      <c r="V1508" t="s">
        <v>1139</v>
      </c>
      <c r="W1508" t="s">
        <v>1138</v>
      </c>
    </row>
    <row r="1509" spans="1:29" x14ac:dyDescent="0.2">
      <c r="A1509" t="s">
        <v>1137</v>
      </c>
      <c r="B1509">
        <v>10</v>
      </c>
      <c r="C1509">
        <v>10346907</v>
      </c>
      <c r="D1509" t="s">
        <v>15</v>
      </c>
      <c r="E1509" t="s">
        <v>14</v>
      </c>
      <c r="F1509" t="s">
        <v>128</v>
      </c>
      <c r="H1509" t="s">
        <v>55</v>
      </c>
      <c r="I1509" t="s">
        <v>1136</v>
      </c>
      <c r="K1509" t="s">
        <v>24</v>
      </c>
      <c r="O1509">
        <v>0.35289999999999999</v>
      </c>
      <c r="P1509">
        <v>0.77210000000000001</v>
      </c>
      <c r="Q1509" t="s">
        <v>1135</v>
      </c>
      <c r="R1509" t="s">
        <v>88</v>
      </c>
      <c r="S1509" t="s">
        <v>1134</v>
      </c>
      <c r="T1509" t="s">
        <v>1133</v>
      </c>
      <c r="U1509" t="s">
        <v>1132</v>
      </c>
      <c r="V1509" t="s">
        <v>1131</v>
      </c>
      <c r="W1509" t="s">
        <v>1130</v>
      </c>
      <c r="X1509" t="s">
        <v>29</v>
      </c>
      <c r="Y1509" t="s">
        <v>29</v>
      </c>
      <c r="Z1509" t="s">
        <v>29</v>
      </c>
      <c r="AA1509" t="s">
        <v>29</v>
      </c>
      <c r="AB1509" t="s">
        <v>29</v>
      </c>
      <c r="AC1509" t="s">
        <v>29</v>
      </c>
    </row>
    <row r="1510" spans="1:29" x14ac:dyDescent="0.2">
      <c r="A1510" t="s">
        <v>1129</v>
      </c>
      <c r="B1510">
        <v>7</v>
      </c>
      <c r="C1510">
        <v>54360893</v>
      </c>
      <c r="D1510" t="s">
        <v>40</v>
      </c>
      <c r="E1510" t="s">
        <v>258</v>
      </c>
      <c r="H1510" t="s">
        <v>136</v>
      </c>
      <c r="N1510" t="s">
        <v>37</v>
      </c>
      <c r="O1510">
        <v>8.0199999999999994E-2</v>
      </c>
      <c r="P1510">
        <v>0</v>
      </c>
      <c r="Q1510" t="s">
        <v>1128</v>
      </c>
      <c r="R1510" t="s">
        <v>378</v>
      </c>
      <c r="S1510" t="s">
        <v>1127</v>
      </c>
      <c r="T1510" t="s">
        <v>1126</v>
      </c>
      <c r="U1510" t="s">
        <v>1125</v>
      </c>
      <c r="V1510" t="s">
        <v>1124</v>
      </c>
      <c r="W1510" t="s">
        <v>1123</v>
      </c>
      <c r="X1510" t="s">
        <v>153</v>
      </c>
      <c r="Y1510" t="s">
        <v>1122</v>
      </c>
      <c r="Z1510" t="s">
        <v>1121</v>
      </c>
      <c r="AA1510" t="s">
        <v>1120</v>
      </c>
      <c r="AB1510" t="s">
        <v>1119</v>
      </c>
      <c r="AC1510" t="s">
        <v>148</v>
      </c>
    </row>
    <row r="1511" spans="1:29" x14ac:dyDescent="0.2">
      <c r="A1511" t="s">
        <v>1118</v>
      </c>
      <c r="B1511">
        <v>3</v>
      </c>
      <c r="C1511">
        <v>4314116</v>
      </c>
      <c r="D1511" t="s">
        <v>15</v>
      </c>
      <c r="E1511" t="s">
        <v>14</v>
      </c>
      <c r="F1511" t="s">
        <v>128</v>
      </c>
      <c r="K1511" t="s">
        <v>24</v>
      </c>
      <c r="O1511">
        <v>0.39589999999999997</v>
      </c>
      <c r="P1511">
        <v>1.3109999999999999</v>
      </c>
      <c r="Q1511" t="s">
        <v>1117</v>
      </c>
      <c r="R1511" t="s">
        <v>52</v>
      </c>
      <c r="S1511" t="s">
        <v>1116</v>
      </c>
      <c r="T1511" t="s">
        <v>1115</v>
      </c>
      <c r="U1511" t="s">
        <v>1114</v>
      </c>
      <c r="V1511" t="s">
        <v>1113</v>
      </c>
      <c r="W1511" t="s">
        <v>1112</v>
      </c>
      <c r="X1511" t="s">
        <v>1111</v>
      </c>
      <c r="Y1511" t="s">
        <v>1110</v>
      </c>
      <c r="AA1511" t="s">
        <v>1109</v>
      </c>
      <c r="AB1511" t="s">
        <v>1108</v>
      </c>
      <c r="AC1511" t="s">
        <v>1107</v>
      </c>
    </row>
    <row r="1512" spans="1:29" x14ac:dyDescent="0.2">
      <c r="A1512" t="s">
        <v>1106</v>
      </c>
      <c r="B1512">
        <v>1</v>
      </c>
      <c r="C1512">
        <v>14438505</v>
      </c>
      <c r="D1512" t="s">
        <v>15</v>
      </c>
      <c r="E1512" t="s">
        <v>14</v>
      </c>
      <c r="F1512" t="s">
        <v>13</v>
      </c>
      <c r="K1512" t="s">
        <v>54</v>
      </c>
      <c r="O1512">
        <v>7.8670000000000004E-2</v>
      </c>
      <c r="P1512">
        <v>0.441</v>
      </c>
      <c r="Q1512" t="s">
        <v>1105</v>
      </c>
      <c r="R1512" t="s">
        <v>10</v>
      </c>
      <c r="S1512" t="s">
        <v>1104</v>
      </c>
      <c r="T1512" t="s">
        <v>1103</v>
      </c>
      <c r="U1512" t="s">
        <v>1102</v>
      </c>
      <c r="V1512" t="s">
        <v>1101</v>
      </c>
      <c r="W1512" t="s">
        <v>1100</v>
      </c>
      <c r="Y1512" t="s">
        <v>1099</v>
      </c>
      <c r="Z1512" t="s">
        <v>1098</v>
      </c>
      <c r="AA1512" t="s">
        <v>1097</v>
      </c>
      <c r="AB1512" t="s">
        <v>1096</v>
      </c>
      <c r="AC1512" t="s">
        <v>1095</v>
      </c>
    </row>
    <row r="1513" spans="1:29" x14ac:dyDescent="0.2">
      <c r="A1513" t="s">
        <v>1094</v>
      </c>
      <c r="B1513">
        <v>11</v>
      </c>
      <c r="C1513">
        <v>5422</v>
      </c>
      <c r="D1513" t="s">
        <v>15</v>
      </c>
      <c r="E1513" t="s">
        <v>14</v>
      </c>
      <c r="H1513" t="s">
        <v>55</v>
      </c>
      <c r="K1513" t="s">
        <v>12</v>
      </c>
      <c r="O1513">
        <v>0.20749999999999999</v>
      </c>
      <c r="P1513">
        <v>2.9350000000000001</v>
      </c>
      <c r="Q1513" t="s">
        <v>29</v>
      </c>
      <c r="R1513" t="s">
        <v>29</v>
      </c>
      <c r="S1513" t="s">
        <v>29</v>
      </c>
      <c r="T1513" t="s">
        <v>29</v>
      </c>
      <c r="U1513" t="s">
        <v>29</v>
      </c>
      <c r="V1513" t="s">
        <v>29</v>
      </c>
      <c r="W1513" t="s">
        <v>29</v>
      </c>
      <c r="X1513" t="s">
        <v>29</v>
      </c>
      <c r="Y1513" t="s">
        <v>29</v>
      </c>
      <c r="Z1513" t="s">
        <v>29</v>
      </c>
      <c r="AA1513" t="s">
        <v>29</v>
      </c>
      <c r="AB1513" t="s">
        <v>29</v>
      </c>
      <c r="AC1513" t="s">
        <v>29</v>
      </c>
    </row>
    <row r="1514" spans="1:29" x14ac:dyDescent="0.2">
      <c r="A1514" t="s">
        <v>1093</v>
      </c>
      <c r="B1514">
        <v>6</v>
      </c>
      <c r="C1514">
        <v>57442567</v>
      </c>
      <c r="D1514" t="s">
        <v>40</v>
      </c>
      <c r="E1514" t="s">
        <v>39</v>
      </c>
      <c r="G1514" t="s">
        <v>38</v>
      </c>
      <c r="N1514" t="s">
        <v>37</v>
      </c>
      <c r="O1514">
        <v>0.35339999999999999</v>
      </c>
      <c r="P1514">
        <v>9.8199999999999996E-2</v>
      </c>
      <c r="Q1514" t="s">
        <v>1092</v>
      </c>
      <c r="R1514" t="s">
        <v>79</v>
      </c>
      <c r="S1514" t="s">
        <v>1091</v>
      </c>
      <c r="T1514" t="s">
        <v>1090</v>
      </c>
      <c r="U1514" t="s">
        <v>1089</v>
      </c>
      <c r="V1514" t="s">
        <v>1088</v>
      </c>
      <c r="W1514" t="s">
        <v>1087</v>
      </c>
      <c r="Y1514" t="s">
        <v>1086</v>
      </c>
      <c r="AB1514" t="s">
        <v>1085</v>
      </c>
      <c r="AC1514" t="s">
        <v>70</v>
      </c>
    </row>
    <row r="1515" spans="1:29" x14ac:dyDescent="0.2">
      <c r="A1515" t="s">
        <v>1084</v>
      </c>
      <c r="B1515">
        <v>3</v>
      </c>
      <c r="C1515">
        <v>69354547</v>
      </c>
      <c r="D1515" t="s">
        <v>40</v>
      </c>
      <c r="E1515" t="s">
        <v>258</v>
      </c>
      <c r="H1515" t="s">
        <v>81</v>
      </c>
      <c r="L1515" t="s">
        <v>65</v>
      </c>
      <c r="O1515">
        <v>0.34429999999999999</v>
      </c>
      <c r="P1515">
        <v>3.4180000000000001</v>
      </c>
      <c r="Q1515" t="s">
        <v>1083</v>
      </c>
      <c r="R1515" t="s">
        <v>52</v>
      </c>
      <c r="S1515" t="s">
        <v>1082</v>
      </c>
      <c r="T1515" t="s">
        <v>1081</v>
      </c>
      <c r="U1515" t="s">
        <v>1080</v>
      </c>
      <c r="V1515" t="s">
        <v>1079</v>
      </c>
      <c r="W1515" t="s">
        <v>1078</v>
      </c>
      <c r="X1515" t="s">
        <v>178</v>
      </c>
      <c r="Y1515" t="s">
        <v>1077</v>
      </c>
      <c r="Z1515" t="s">
        <v>1076</v>
      </c>
      <c r="AA1515" t="s">
        <v>1075</v>
      </c>
      <c r="AB1515" t="s">
        <v>1074</v>
      </c>
      <c r="AC1515" t="s">
        <v>1073</v>
      </c>
    </row>
    <row r="1516" spans="1:29" x14ac:dyDescent="0.2">
      <c r="A1516" t="s">
        <v>1072</v>
      </c>
      <c r="B1516">
        <v>2</v>
      </c>
      <c r="C1516">
        <v>699673</v>
      </c>
      <c r="D1516" t="s">
        <v>40</v>
      </c>
      <c r="E1516" t="s">
        <v>258</v>
      </c>
      <c r="F1516" t="s">
        <v>13</v>
      </c>
      <c r="I1516" t="s">
        <v>363</v>
      </c>
      <c r="L1516" t="s">
        <v>65</v>
      </c>
      <c r="O1516">
        <v>0.28770000000000001</v>
      </c>
      <c r="P1516">
        <v>1.2989999999999999</v>
      </c>
      <c r="Q1516" t="s">
        <v>1071</v>
      </c>
      <c r="R1516" t="s">
        <v>126</v>
      </c>
      <c r="S1516" t="s">
        <v>1070</v>
      </c>
      <c r="T1516" t="s">
        <v>1069</v>
      </c>
      <c r="U1516" t="s">
        <v>1068</v>
      </c>
      <c r="V1516" t="s">
        <v>1067</v>
      </c>
      <c r="W1516" t="s">
        <v>1066</v>
      </c>
    </row>
    <row r="1517" spans="1:29" x14ac:dyDescent="0.2">
      <c r="A1517" t="s">
        <v>1065</v>
      </c>
      <c r="B1517">
        <v>11</v>
      </c>
      <c r="C1517">
        <v>5486</v>
      </c>
      <c r="D1517" t="s">
        <v>40</v>
      </c>
      <c r="E1517" t="s">
        <v>14</v>
      </c>
      <c r="H1517" t="s">
        <v>81</v>
      </c>
      <c r="M1517" t="s">
        <v>143</v>
      </c>
      <c r="O1517">
        <v>9.0499999999999997E-2</v>
      </c>
      <c r="P1517">
        <v>1.1599999999999999E-2</v>
      </c>
      <c r="Q1517" t="s">
        <v>29</v>
      </c>
      <c r="R1517" t="s">
        <v>29</v>
      </c>
      <c r="S1517" t="s">
        <v>29</v>
      </c>
      <c r="T1517" t="s">
        <v>29</v>
      </c>
      <c r="U1517" t="s">
        <v>29</v>
      </c>
      <c r="V1517" t="s">
        <v>29</v>
      </c>
      <c r="W1517" t="s">
        <v>29</v>
      </c>
      <c r="X1517" t="s">
        <v>29</v>
      </c>
      <c r="Y1517" t="s">
        <v>29</v>
      </c>
      <c r="Z1517" t="s">
        <v>29</v>
      </c>
      <c r="AA1517" t="s">
        <v>29</v>
      </c>
      <c r="AB1517" t="s">
        <v>29</v>
      </c>
      <c r="AC1517" t="s">
        <v>29</v>
      </c>
    </row>
    <row r="1518" spans="1:29" x14ac:dyDescent="0.2">
      <c r="A1518" t="s">
        <v>1064</v>
      </c>
      <c r="B1518">
        <v>11</v>
      </c>
      <c r="C1518">
        <v>5489</v>
      </c>
      <c r="D1518" t="s">
        <v>15</v>
      </c>
      <c r="E1518" t="s">
        <v>14</v>
      </c>
      <c r="F1518" t="s">
        <v>13</v>
      </c>
      <c r="G1518" t="s">
        <v>627</v>
      </c>
      <c r="H1518" t="s">
        <v>55</v>
      </c>
      <c r="I1518" t="s">
        <v>156</v>
      </c>
      <c r="J1518" t="s">
        <v>66</v>
      </c>
      <c r="K1518" t="s">
        <v>24</v>
      </c>
      <c r="O1518">
        <v>6.4019999999999994E-2</v>
      </c>
      <c r="P1518">
        <v>0.22470000000000001</v>
      </c>
      <c r="Q1518" t="s">
        <v>29</v>
      </c>
      <c r="R1518" t="s">
        <v>29</v>
      </c>
      <c r="S1518" t="s">
        <v>29</v>
      </c>
      <c r="T1518" t="s">
        <v>29</v>
      </c>
      <c r="U1518" t="s">
        <v>29</v>
      </c>
      <c r="V1518" t="s">
        <v>29</v>
      </c>
      <c r="W1518" t="s">
        <v>29</v>
      </c>
      <c r="X1518" t="s">
        <v>29</v>
      </c>
      <c r="Y1518" t="s">
        <v>29</v>
      </c>
      <c r="Z1518" t="s">
        <v>29</v>
      </c>
      <c r="AA1518" t="s">
        <v>29</v>
      </c>
      <c r="AB1518" t="s">
        <v>29</v>
      </c>
      <c r="AC1518" t="s">
        <v>29</v>
      </c>
    </row>
    <row r="1519" spans="1:29" x14ac:dyDescent="0.2">
      <c r="A1519" t="s">
        <v>1063</v>
      </c>
      <c r="B1519">
        <v>6</v>
      </c>
      <c r="C1519">
        <v>14220994</v>
      </c>
      <c r="D1519" t="s">
        <v>15</v>
      </c>
      <c r="E1519" t="s">
        <v>14</v>
      </c>
      <c r="H1519" t="s">
        <v>81</v>
      </c>
      <c r="M1519" t="s">
        <v>1062</v>
      </c>
      <c r="O1519">
        <v>1.7500000000000002E-2</v>
      </c>
      <c r="P1519">
        <v>8.7899999999999991</v>
      </c>
      <c r="Q1519" t="s">
        <v>1061</v>
      </c>
      <c r="R1519" t="s">
        <v>79</v>
      </c>
      <c r="S1519">
        <v>14221600</v>
      </c>
      <c r="T1519">
        <v>14223833</v>
      </c>
      <c r="U1519">
        <v>2234</v>
      </c>
      <c r="V1519">
        <v>606</v>
      </c>
      <c r="W1519">
        <v>-2839</v>
      </c>
      <c r="X1519" t="s">
        <v>1060</v>
      </c>
      <c r="Y1519" t="s">
        <v>1059</v>
      </c>
      <c r="Z1519" t="s">
        <v>1058</v>
      </c>
      <c r="AA1519" t="s">
        <v>1057</v>
      </c>
      <c r="AB1519" t="s">
        <v>1056</v>
      </c>
      <c r="AC1519" t="s">
        <v>1055</v>
      </c>
    </row>
    <row r="1520" spans="1:29" x14ac:dyDescent="0.2">
      <c r="A1520" t="s">
        <v>1054</v>
      </c>
      <c r="B1520">
        <v>11</v>
      </c>
      <c r="C1520">
        <v>5502</v>
      </c>
      <c r="D1520" t="s">
        <v>15</v>
      </c>
      <c r="E1520" t="s">
        <v>14</v>
      </c>
      <c r="F1520" t="s">
        <v>911</v>
      </c>
      <c r="H1520" t="s">
        <v>55</v>
      </c>
      <c r="I1520" t="s">
        <v>303</v>
      </c>
      <c r="J1520" t="s">
        <v>66</v>
      </c>
      <c r="K1520" t="s">
        <v>24</v>
      </c>
      <c r="O1520">
        <v>0.48320000000000002</v>
      </c>
      <c r="P1520">
        <v>0.23250000000000001</v>
      </c>
      <c r="Q1520" t="s">
        <v>29</v>
      </c>
      <c r="R1520" t="s">
        <v>29</v>
      </c>
      <c r="S1520" t="s">
        <v>29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29</v>
      </c>
      <c r="Z1520" t="s">
        <v>29</v>
      </c>
      <c r="AA1520" t="s">
        <v>29</v>
      </c>
      <c r="AB1520" t="s">
        <v>29</v>
      </c>
      <c r="AC1520" t="s">
        <v>29</v>
      </c>
    </row>
    <row r="1521" spans="1:29" x14ac:dyDescent="0.2">
      <c r="A1521" t="s">
        <v>1053</v>
      </c>
      <c r="B1521">
        <v>2</v>
      </c>
      <c r="C1521">
        <v>58722578</v>
      </c>
      <c r="D1521" t="s">
        <v>15</v>
      </c>
      <c r="E1521" t="s">
        <v>14</v>
      </c>
      <c r="F1521" t="s">
        <v>128</v>
      </c>
      <c r="K1521" t="s">
        <v>24</v>
      </c>
      <c r="O1521">
        <v>0.35580000000000001</v>
      </c>
      <c r="P1521">
        <v>4.7779999999999996</v>
      </c>
      <c r="Q1521" t="s">
        <v>1052</v>
      </c>
      <c r="R1521" t="s">
        <v>126</v>
      </c>
      <c r="S1521" t="s">
        <v>1051</v>
      </c>
      <c r="T1521" t="s">
        <v>1050</v>
      </c>
      <c r="U1521" t="s">
        <v>1049</v>
      </c>
      <c r="V1521" t="s">
        <v>1048</v>
      </c>
      <c r="W1521" t="s">
        <v>1047</v>
      </c>
    </row>
    <row r="1522" spans="1:29" x14ac:dyDescent="0.2">
      <c r="A1522" t="s">
        <v>1046</v>
      </c>
      <c r="B1522">
        <v>1</v>
      </c>
      <c r="C1522">
        <v>15471914</v>
      </c>
      <c r="D1522" t="s">
        <v>15</v>
      </c>
      <c r="E1522" t="s">
        <v>14</v>
      </c>
      <c r="F1522" t="s">
        <v>13</v>
      </c>
      <c r="K1522" t="s">
        <v>12</v>
      </c>
      <c r="O1522">
        <v>0.2359</v>
      </c>
      <c r="P1522">
        <v>0.95469999999999999</v>
      </c>
      <c r="Q1522" t="s">
        <v>1045</v>
      </c>
      <c r="R1522" t="s">
        <v>10</v>
      </c>
      <c r="S1522">
        <v>15476926</v>
      </c>
      <c r="T1522">
        <v>15481089</v>
      </c>
      <c r="U1522">
        <v>4164</v>
      </c>
      <c r="V1522">
        <v>5012</v>
      </c>
      <c r="W1522">
        <v>-9175</v>
      </c>
      <c r="X1522" t="s">
        <v>220</v>
      </c>
      <c r="Y1522" t="s">
        <v>1044</v>
      </c>
      <c r="AA1522" t="s">
        <v>1043</v>
      </c>
      <c r="AB1522" t="s">
        <v>1042</v>
      </c>
      <c r="AC1522" t="s">
        <v>216</v>
      </c>
    </row>
    <row r="1523" spans="1:29" x14ac:dyDescent="0.2">
      <c r="A1523" t="s">
        <v>1041</v>
      </c>
      <c r="B1523">
        <v>1</v>
      </c>
      <c r="C1523">
        <v>78963580</v>
      </c>
      <c r="D1523" t="s">
        <v>15</v>
      </c>
      <c r="E1523" t="s">
        <v>14</v>
      </c>
      <c r="F1523" t="s">
        <v>13</v>
      </c>
      <c r="K1523" t="s">
        <v>12</v>
      </c>
      <c r="O1523">
        <v>0.37359999999999999</v>
      </c>
      <c r="P1523">
        <v>1.4370000000000001</v>
      </c>
      <c r="Q1523" t="s">
        <v>1040</v>
      </c>
      <c r="R1523" t="s">
        <v>10</v>
      </c>
      <c r="S1523" t="s">
        <v>1039</v>
      </c>
      <c r="T1523" t="s">
        <v>1038</v>
      </c>
      <c r="U1523" t="s">
        <v>1037</v>
      </c>
      <c r="V1523" t="s">
        <v>1036</v>
      </c>
      <c r="W1523" t="s">
        <v>1035</v>
      </c>
      <c r="Y1523" t="s">
        <v>1034</v>
      </c>
      <c r="AA1523" t="s">
        <v>1033</v>
      </c>
      <c r="AB1523" t="s">
        <v>1032</v>
      </c>
      <c r="AC1523" t="s">
        <v>1031</v>
      </c>
    </row>
    <row r="1524" spans="1:29" x14ac:dyDescent="0.2">
      <c r="A1524" t="s">
        <v>1030</v>
      </c>
      <c r="B1524">
        <v>11</v>
      </c>
      <c r="C1524">
        <v>5570</v>
      </c>
      <c r="D1524" t="s">
        <v>15</v>
      </c>
      <c r="E1524" t="s">
        <v>14</v>
      </c>
      <c r="H1524" t="s">
        <v>55</v>
      </c>
      <c r="K1524" t="s">
        <v>24</v>
      </c>
      <c r="O1524">
        <v>0.12620000000000001</v>
      </c>
      <c r="P1524">
        <v>5.5129999999999999</v>
      </c>
      <c r="Q1524" t="s">
        <v>29</v>
      </c>
      <c r="R1524" t="s">
        <v>29</v>
      </c>
      <c r="S1524" t="s">
        <v>29</v>
      </c>
      <c r="T1524" t="s">
        <v>29</v>
      </c>
      <c r="U1524" t="s">
        <v>29</v>
      </c>
      <c r="V1524" t="s">
        <v>29</v>
      </c>
      <c r="W1524" t="s">
        <v>29</v>
      </c>
      <c r="X1524" t="s">
        <v>29</v>
      </c>
      <c r="Y1524" t="s">
        <v>29</v>
      </c>
      <c r="Z1524" t="s">
        <v>29</v>
      </c>
      <c r="AA1524" t="s">
        <v>29</v>
      </c>
      <c r="AB1524" t="s">
        <v>29</v>
      </c>
      <c r="AC1524" t="s">
        <v>29</v>
      </c>
    </row>
    <row r="1525" spans="1:29" x14ac:dyDescent="0.2">
      <c r="A1525" t="s">
        <v>1029</v>
      </c>
      <c r="B1525">
        <v>11</v>
      </c>
      <c r="C1525">
        <v>5573</v>
      </c>
      <c r="D1525" t="s">
        <v>15</v>
      </c>
      <c r="E1525" t="s">
        <v>14</v>
      </c>
      <c r="F1525" t="s">
        <v>114</v>
      </c>
      <c r="H1525" t="s">
        <v>1028</v>
      </c>
      <c r="I1525" t="s">
        <v>185</v>
      </c>
      <c r="J1525" t="s">
        <v>172</v>
      </c>
      <c r="K1525" t="s">
        <v>24</v>
      </c>
      <c r="O1525">
        <v>0.49780000000000002</v>
      </c>
      <c r="P1525">
        <v>5.9219999999999997</v>
      </c>
      <c r="Q1525" t="s">
        <v>29</v>
      </c>
      <c r="R1525" t="s">
        <v>29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29</v>
      </c>
      <c r="Y1525" t="s">
        <v>29</v>
      </c>
      <c r="Z1525" t="s">
        <v>29</v>
      </c>
      <c r="AA1525" t="s">
        <v>29</v>
      </c>
      <c r="AB1525" t="s">
        <v>29</v>
      </c>
      <c r="AC1525" t="s">
        <v>29</v>
      </c>
    </row>
    <row r="1526" spans="1:29" x14ac:dyDescent="0.2">
      <c r="A1526" t="s">
        <v>1027</v>
      </c>
      <c r="B1526">
        <v>11</v>
      </c>
      <c r="C1526">
        <v>5588</v>
      </c>
      <c r="D1526" t="s">
        <v>15</v>
      </c>
      <c r="E1526" t="s">
        <v>14</v>
      </c>
      <c r="F1526" t="s">
        <v>128</v>
      </c>
      <c r="H1526" t="s">
        <v>55</v>
      </c>
      <c r="I1526" t="s">
        <v>146</v>
      </c>
      <c r="J1526" t="s">
        <v>145</v>
      </c>
      <c r="K1526" t="s">
        <v>24</v>
      </c>
      <c r="O1526">
        <v>0.26550000000000001</v>
      </c>
      <c r="P1526">
        <v>2.516</v>
      </c>
      <c r="Q1526" t="s">
        <v>29</v>
      </c>
      <c r="R1526" t="s">
        <v>29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29</v>
      </c>
      <c r="Y1526" t="s">
        <v>29</v>
      </c>
      <c r="Z1526" t="s">
        <v>29</v>
      </c>
      <c r="AA1526" t="s">
        <v>29</v>
      </c>
      <c r="AB1526" t="s">
        <v>29</v>
      </c>
      <c r="AC1526" t="s">
        <v>29</v>
      </c>
    </row>
    <row r="1527" spans="1:29" x14ac:dyDescent="0.2">
      <c r="A1527" t="s">
        <v>1026</v>
      </c>
      <c r="B1527">
        <v>2</v>
      </c>
      <c r="C1527">
        <v>62812242</v>
      </c>
      <c r="D1527" t="s">
        <v>15</v>
      </c>
      <c r="E1527" t="s">
        <v>14</v>
      </c>
      <c r="F1527" t="s">
        <v>92</v>
      </c>
      <c r="K1527" t="s">
        <v>24</v>
      </c>
      <c r="O1527">
        <v>0.2</v>
      </c>
      <c r="P1527">
        <v>1.425</v>
      </c>
      <c r="Q1527" t="s">
        <v>1025</v>
      </c>
      <c r="R1527" t="s">
        <v>126</v>
      </c>
      <c r="S1527" t="s">
        <v>1024</v>
      </c>
      <c r="T1527" t="s">
        <v>1023</v>
      </c>
      <c r="U1527" t="s">
        <v>1022</v>
      </c>
      <c r="V1527" t="s">
        <v>1021</v>
      </c>
      <c r="W1527" t="s">
        <v>1020</v>
      </c>
      <c r="Y1527" t="s">
        <v>1019</v>
      </c>
      <c r="AB1527" t="s">
        <v>1018</v>
      </c>
      <c r="AC1527" t="s">
        <v>70</v>
      </c>
    </row>
    <row r="1528" spans="1:29" x14ac:dyDescent="0.2">
      <c r="A1528" t="s">
        <v>1017</v>
      </c>
      <c r="B1528">
        <v>10</v>
      </c>
      <c r="C1528">
        <v>8543510</v>
      </c>
      <c r="D1528" t="s">
        <v>40</v>
      </c>
      <c r="E1528" t="s">
        <v>39</v>
      </c>
      <c r="G1528" t="s">
        <v>398</v>
      </c>
      <c r="N1528" t="s">
        <v>37</v>
      </c>
      <c r="O1528">
        <v>3.0200000000000001E-2</v>
      </c>
      <c r="P1528">
        <v>0</v>
      </c>
      <c r="Q1528" t="s">
        <v>1016</v>
      </c>
      <c r="R1528" t="s">
        <v>88</v>
      </c>
      <c r="S1528" t="s">
        <v>1015</v>
      </c>
      <c r="T1528" t="s">
        <v>1014</v>
      </c>
      <c r="U1528" t="s">
        <v>1013</v>
      </c>
      <c r="V1528" t="s">
        <v>1012</v>
      </c>
      <c r="W1528" t="s">
        <v>1011</v>
      </c>
      <c r="X1528" t="s">
        <v>29</v>
      </c>
      <c r="Y1528" t="s">
        <v>29</v>
      </c>
      <c r="Z1528" t="s">
        <v>29</v>
      </c>
      <c r="AA1528" t="s">
        <v>29</v>
      </c>
      <c r="AB1528" t="s">
        <v>29</v>
      </c>
      <c r="AC1528" t="s">
        <v>29</v>
      </c>
    </row>
    <row r="1529" spans="1:29" x14ac:dyDescent="0.2">
      <c r="A1529" t="s">
        <v>1010</v>
      </c>
      <c r="B1529">
        <v>3</v>
      </c>
      <c r="C1529">
        <v>72402402</v>
      </c>
      <c r="D1529" t="s">
        <v>15</v>
      </c>
      <c r="E1529" t="s">
        <v>14</v>
      </c>
      <c r="H1529" t="s">
        <v>55</v>
      </c>
      <c r="I1529" t="s">
        <v>675</v>
      </c>
      <c r="J1529" t="s">
        <v>172</v>
      </c>
      <c r="K1529" t="s">
        <v>24</v>
      </c>
      <c r="O1529">
        <v>0.12470000000000001</v>
      </c>
      <c r="P1529">
        <v>0.31509999999999999</v>
      </c>
      <c r="Q1529" t="s">
        <v>1009</v>
      </c>
      <c r="R1529" t="s">
        <v>52</v>
      </c>
      <c r="S1529" t="s">
        <v>1008</v>
      </c>
      <c r="T1529" t="s">
        <v>1007</v>
      </c>
      <c r="U1529" t="s">
        <v>1006</v>
      </c>
      <c r="V1529" t="s">
        <v>1005</v>
      </c>
      <c r="W1529" t="s">
        <v>1004</v>
      </c>
      <c r="X1529" t="s">
        <v>1003</v>
      </c>
      <c r="Y1529" t="s">
        <v>1002</v>
      </c>
      <c r="Z1529" t="s">
        <v>1001</v>
      </c>
      <c r="AA1529" t="s">
        <v>1000</v>
      </c>
      <c r="AB1529" t="s">
        <v>999</v>
      </c>
      <c r="AC1529" t="s">
        <v>998</v>
      </c>
    </row>
    <row r="1530" spans="1:29" x14ac:dyDescent="0.2">
      <c r="A1530" t="s">
        <v>997</v>
      </c>
      <c r="B1530">
        <v>2</v>
      </c>
      <c r="C1530">
        <v>14172195</v>
      </c>
      <c r="D1530" t="s">
        <v>15</v>
      </c>
      <c r="E1530" t="s">
        <v>14</v>
      </c>
      <c r="F1530" t="s">
        <v>13</v>
      </c>
      <c r="K1530" t="s">
        <v>12</v>
      </c>
      <c r="O1530">
        <v>0.47570000000000001</v>
      </c>
      <c r="P1530">
        <v>1.57</v>
      </c>
      <c r="Q1530" t="s">
        <v>996</v>
      </c>
      <c r="R1530" t="s">
        <v>126</v>
      </c>
      <c r="S1530">
        <v>14168058</v>
      </c>
      <c r="T1530">
        <v>14168816</v>
      </c>
      <c r="U1530">
        <v>759</v>
      </c>
      <c r="V1530">
        <v>-4137</v>
      </c>
      <c r="W1530">
        <v>3379</v>
      </c>
      <c r="X1530" t="s">
        <v>995</v>
      </c>
      <c r="Y1530" t="s">
        <v>994</v>
      </c>
      <c r="Z1530" t="s">
        <v>993</v>
      </c>
      <c r="AA1530" t="s">
        <v>992</v>
      </c>
      <c r="AB1530" t="s">
        <v>991</v>
      </c>
      <c r="AC1530" t="s">
        <v>990</v>
      </c>
    </row>
    <row r="1531" spans="1:29" x14ac:dyDescent="0.2">
      <c r="A1531" t="s">
        <v>989</v>
      </c>
      <c r="B1531">
        <v>11</v>
      </c>
      <c r="C1531">
        <v>5639</v>
      </c>
      <c r="D1531" t="s">
        <v>15</v>
      </c>
      <c r="E1531" t="s">
        <v>14</v>
      </c>
      <c r="F1531" t="s">
        <v>13</v>
      </c>
      <c r="K1531" t="s">
        <v>12</v>
      </c>
      <c r="O1531">
        <v>0.10100000000000001</v>
      </c>
      <c r="P1531">
        <v>0.14119999999999999</v>
      </c>
      <c r="Q1531" t="s">
        <v>29</v>
      </c>
      <c r="R1531" t="s">
        <v>29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29</v>
      </c>
      <c r="Y1531" t="s">
        <v>29</v>
      </c>
      <c r="Z1531" t="s">
        <v>29</v>
      </c>
      <c r="AA1531" t="s">
        <v>29</v>
      </c>
      <c r="AB1531" t="s">
        <v>29</v>
      </c>
      <c r="AC1531" t="s">
        <v>29</v>
      </c>
    </row>
    <row r="1532" spans="1:29" x14ac:dyDescent="0.2">
      <c r="A1532" t="s">
        <v>988</v>
      </c>
      <c r="B1532">
        <v>1</v>
      </c>
      <c r="C1532">
        <v>64060896</v>
      </c>
      <c r="D1532" t="s">
        <v>15</v>
      </c>
      <c r="E1532" t="s">
        <v>14</v>
      </c>
      <c r="F1532" t="s">
        <v>13</v>
      </c>
      <c r="H1532" t="s">
        <v>55</v>
      </c>
      <c r="I1532" t="s">
        <v>25</v>
      </c>
      <c r="K1532" t="s">
        <v>24</v>
      </c>
      <c r="O1532">
        <v>0.27279999999999999</v>
      </c>
      <c r="P1532">
        <v>9.6809999999999992</v>
      </c>
      <c r="Q1532" t="s">
        <v>987</v>
      </c>
      <c r="R1532" t="s">
        <v>10</v>
      </c>
      <c r="S1532" t="s">
        <v>986</v>
      </c>
      <c r="T1532" t="s">
        <v>985</v>
      </c>
      <c r="U1532" t="s">
        <v>984</v>
      </c>
      <c r="V1532" t="s">
        <v>983</v>
      </c>
      <c r="W1532" t="s">
        <v>982</v>
      </c>
      <c r="X1532" t="s">
        <v>236</v>
      </c>
      <c r="Y1532" t="s">
        <v>981</v>
      </c>
      <c r="AA1532" t="s">
        <v>980</v>
      </c>
      <c r="AB1532" t="s">
        <v>979</v>
      </c>
      <c r="AC1532" t="s">
        <v>978</v>
      </c>
    </row>
    <row r="1533" spans="1:29" x14ac:dyDescent="0.2">
      <c r="A1533" t="s">
        <v>977</v>
      </c>
      <c r="B1533">
        <v>7</v>
      </c>
      <c r="C1533">
        <v>65354956</v>
      </c>
      <c r="D1533" t="s">
        <v>15</v>
      </c>
      <c r="E1533" t="s">
        <v>14</v>
      </c>
      <c r="F1533" t="s">
        <v>13</v>
      </c>
      <c r="K1533" t="s">
        <v>12</v>
      </c>
      <c r="O1533">
        <v>0.35749999999999998</v>
      </c>
      <c r="P1533">
        <v>0.89349999999999996</v>
      </c>
      <c r="Q1533" t="s">
        <v>976</v>
      </c>
      <c r="R1533" t="s">
        <v>378</v>
      </c>
      <c r="S1533" t="s">
        <v>975</v>
      </c>
      <c r="T1533" t="s">
        <v>974</v>
      </c>
      <c r="U1533" t="s">
        <v>973</v>
      </c>
      <c r="V1533" t="s">
        <v>972</v>
      </c>
      <c r="W1533" t="s">
        <v>971</v>
      </c>
      <c r="X1533" t="s">
        <v>970</v>
      </c>
      <c r="Y1533" t="s">
        <v>969</v>
      </c>
      <c r="Z1533" t="s">
        <v>968</v>
      </c>
      <c r="AA1533" t="s">
        <v>967</v>
      </c>
      <c r="AB1533" t="s">
        <v>966</v>
      </c>
      <c r="AC1533" t="s">
        <v>965</v>
      </c>
    </row>
    <row r="1534" spans="1:29" x14ac:dyDescent="0.2">
      <c r="A1534" t="s">
        <v>964</v>
      </c>
      <c r="B1534">
        <v>10</v>
      </c>
      <c r="C1534">
        <v>3843411</v>
      </c>
      <c r="D1534" t="s">
        <v>15</v>
      </c>
      <c r="E1534" t="s">
        <v>14</v>
      </c>
      <c r="H1534" t="s">
        <v>55</v>
      </c>
      <c r="K1534" t="s">
        <v>12</v>
      </c>
      <c r="O1534">
        <v>8.5449999999999998E-2</v>
      </c>
      <c r="P1534">
        <v>0.1527</v>
      </c>
      <c r="Q1534" t="s">
        <v>963</v>
      </c>
      <c r="R1534" t="s">
        <v>88</v>
      </c>
      <c r="S1534" t="s">
        <v>962</v>
      </c>
      <c r="T1534" t="s">
        <v>961</v>
      </c>
      <c r="U1534" t="s">
        <v>960</v>
      </c>
      <c r="V1534" t="s">
        <v>959</v>
      </c>
      <c r="W1534" t="s">
        <v>958</v>
      </c>
      <c r="X1534" t="s">
        <v>29</v>
      </c>
      <c r="Y1534" t="s">
        <v>29</v>
      </c>
      <c r="Z1534" t="s">
        <v>29</v>
      </c>
      <c r="AA1534" t="s">
        <v>29</v>
      </c>
      <c r="AB1534" t="s">
        <v>29</v>
      </c>
      <c r="AC1534" t="s">
        <v>29</v>
      </c>
    </row>
    <row r="1535" spans="1:29" x14ac:dyDescent="0.2">
      <c r="A1535" t="s">
        <v>957</v>
      </c>
      <c r="B1535">
        <v>11</v>
      </c>
      <c r="C1535">
        <v>682</v>
      </c>
      <c r="D1535" t="s">
        <v>15</v>
      </c>
      <c r="E1535" t="s">
        <v>14</v>
      </c>
      <c r="F1535" t="s">
        <v>128</v>
      </c>
      <c r="K1535" t="s">
        <v>24</v>
      </c>
      <c r="O1535">
        <v>0.29099999999999998</v>
      </c>
      <c r="P1535">
        <v>0.2354</v>
      </c>
      <c r="Q1535" t="s">
        <v>29</v>
      </c>
      <c r="R1535" t="s">
        <v>29</v>
      </c>
      <c r="S1535" t="s">
        <v>29</v>
      </c>
      <c r="T1535" t="s">
        <v>29</v>
      </c>
      <c r="U1535" t="s">
        <v>29</v>
      </c>
      <c r="V1535" t="s">
        <v>29</v>
      </c>
      <c r="W1535" t="s">
        <v>29</v>
      </c>
      <c r="X1535" t="s">
        <v>29</v>
      </c>
      <c r="Y1535" t="s">
        <v>29</v>
      </c>
      <c r="Z1535" t="s">
        <v>29</v>
      </c>
      <c r="AA1535" t="s">
        <v>29</v>
      </c>
      <c r="AB1535" t="s">
        <v>29</v>
      </c>
      <c r="AC1535" t="s">
        <v>29</v>
      </c>
    </row>
    <row r="1536" spans="1:29" x14ac:dyDescent="0.2">
      <c r="A1536" t="s">
        <v>956</v>
      </c>
      <c r="B1536">
        <v>1</v>
      </c>
      <c r="C1536">
        <v>64116607</v>
      </c>
      <c r="D1536" t="s">
        <v>40</v>
      </c>
      <c r="E1536" t="s">
        <v>14</v>
      </c>
      <c r="F1536" t="s">
        <v>487</v>
      </c>
      <c r="J1536" t="s">
        <v>243</v>
      </c>
      <c r="M1536" t="s">
        <v>143</v>
      </c>
      <c r="O1536">
        <v>1.72E-2</v>
      </c>
      <c r="P1536">
        <v>4.6499999999999999E-5</v>
      </c>
      <c r="Q1536" t="s">
        <v>955</v>
      </c>
      <c r="R1536" t="s">
        <v>10</v>
      </c>
      <c r="S1536" t="s">
        <v>954</v>
      </c>
      <c r="T1536" t="s">
        <v>953</v>
      </c>
      <c r="U1536" t="s">
        <v>952</v>
      </c>
      <c r="V1536" t="s">
        <v>951</v>
      </c>
      <c r="W1536" t="s">
        <v>950</v>
      </c>
      <c r="X1536" t="s">
        <v>949</v>
      </c>
      <c r="Y1536" t="s">
        <v>948</v>
      </c>
      <c r="AA1536" t="s">
        <v>947</v>
      </c>
      <c r="AB1536" t="s">
        <v>946</v>
      </c>
      <c r="AC1536" t="s">
        <v>945</v>
      </c>
    </row>
    <row r="1537" spans="1:29" x14ac:dyDescent="0.2">
      <c r="A1537" t="s">
        <v>944</v>
      </c>
      <c r="B1537">
        <v>1</v>
      </c>
      <c r="C1537">
        <v>77641643</v>
      </c>
      <c r="D1537" t="s">
        <v>15</v>
      </c>
      <c r="E1537" t="s">
        <v>14</v>
      </c>
      <c r="F1537" t="s">
        <v>13</v>
      </c>
      <c r="K1537" t="s">
        <v>12</v>
      </c>
      <c r="O1537">
        <v>0.1802</v>
      </c>
      <c r="P1537">
        <v>0.57269999999999999</v>
      </c>
      <c r="Q1537" t="s">
        <v>943</v>
      </c>
      <c r="R1537" t="s">
        <v>10</v>
      </c>
      <c r="S1537" t="s">
        <v>942</v>
      </c>
      <c r="T1537" t="s">
        <v>941</v>
      </c>
      <c r="U1537" t="s">
        <v>940</v>
      </c>
      <c r="V1537" t="s">
        <v>939</v>
      </c>
      <c r="W1537" t="s">
        <v>938</v>
      </c>
      <c r="Y1537" t="s">
        <v>937</v>
      </c>
      <c r="Z1537" t="s">
        <v>936</v>
      </c>
      <c r="AA1537" t="s">
        <v>935</v>
      </c>
      <c r="AB1537" t="s">
        <v>934</v>
      </c>
      <c r="AC1537" t="s">
        <v>368</v>
      </c>
    </row>
    <row r="1538" spans="1:29" x14ac:dyDescent="0.2">
      <c r="A1538" t="s">
        <v>933</v>
      </c>
      <c r="B1538">
        <v>11</v>
      </c>
      <c r="C1538">
        <v>5698</v>
      </c>
      <c r="D1538" t="s">
        <v>15</v>
      </c>
      <c r="E1538" t="s">
        <v>14</v>
      </c>
      <c r="F1538" t="s">
        <v>92</v>
      </c>
      <c r="K1538" t="s">
        <v>24</v>
      </c>
      <c r="O1538">
        <v>6.54E-2</v>
      </c>
      <c r="P1538">
        <v>5.383</v>
      </c>
      <c r="Q1538" t="s">
        <v>29</v>
      </c>
      <c r="R1538" t="s">
        <v>29</v>
      </c>
      <c r="S1538" t="s">
        <v>29</v>
      </c>
      <c r="T1538" t="s">
        <v>29</v>
      </c>
      <c r="U1538" t="s">
        <v>29</v>
      </c>
      <c r="V1538" t="s">
        <v>29</v>
      </c>
      <c r="W1538" t="s">
        <v>29</v>
      </c>
      <c r="X1538" t="s">
        <v>29</v>
      </c>
      <c r="Y1538" t="s">
        <v>29</v>
      </c>
      <c r="Z1538" t="s">
        <v>29</v>
      </c>
      <c r="AA1538" t="s">
        <v>29</v>
      </c>
      <c r="AB1538" t="s">
        <v>29</v>
      </c>
      <c r="AC1538" t="s">
        <v>29</v>
      </c>
    </row>
    <row r="1539" spans="1:29" x14ac:dyDescent="0.2">
      <c r="A1539" t="s">
        <v>932</v>
      </c>
      <c r="B1539">
        <v>11</v>
      </c>
      <c r="C1539">
        <v>5705</v>
      </c>
      <c r="D1539" t="s">
        <v>15</v>
      </c>
      <c r="E1539" t="s">
        <v>14</v>
      </c>
      <c r="F1539" t="s">
        <v>13</v>
      </c>
      <c r="K1539" t="s">
        <v>12</v>
      </c>
      <c r="O1539">
        <v>0.1885</v>
      </c>
      <c r="P1539">
        <v>0.37880000000000003</v>
      </c>
      <c r="Q1539" t="s">
        <v>29</v>
      </c>
      <c r="R1539" t="s">
        <v>29</v>
      </c>
      <c r="S1539" t="s">
        <v>29</v>
      </c>
      <c r="T1539" t="s">
        <v>29</v>
      </c>
      <c r="U1539" t="s">
        <v>29</v>
      </c>
      <c r="V1539" t="s">
        <v>29</v>
      </c>
      <c r="W1539" t="s">
        <v>29</v>
      </c>
      <c r="X1539" t="s">
        <v>29</v>
      </c>
      <c r="Y1539" t="s">
        <v>29</v>
      </c>
      <c r="Z1539" t="s">
        <v>29</v>
      </c>
      <c r="AA1539" t="s">
        <v>29</v>
      </c>
      <c r="AB1539" t="s">
        <v>29</v>
      </c>
      <c r="AC1539" t="s">
        <v>29</v>
      </c>
    </row>
    <row r="1540" spans="1:29" x14ac:dyDescent="0.2">
      <c r="A1540" t="s">
        <v>931</v>
      </c>
      <c r="B1540">
        <v>3</v>
      </c>
      <c r="C1540">
        <v>56694405</v>
      </c>
      <c r="D1540" t="s">
        <v>15</v>
      </c>
      <c r="E1540" t="s">
        <v>14</v>
      </c>
      <c r="F1540" t="s">
        <v>128</v>
      </c>
      <c r="H1540" t="s">
        <v>55</v>
      </c>
      <c r="I1540" t="s">
        <v>185</v>
      </c>
      <c r="J1540" t="s">
        <v>172</v>
      </c>
      <c r="K1540" t="s">
        <v>24</v>
      </c>
      <c r="O1540">
        <v>0.1057</v>
      </c>
      <c r="P1540">
        <v>1.1850000000000001</v>
      </c>
      <c r="Q1540" t="s">
        <v>930</v>
      </c>
      <c r="R1540" t="s">
        <v>52</v>
      </c>
      <c r="S1540">
        <v>56689227</v>
      </c>
      <c r="T1540">
        <v>56692103</v>
      </c>
      <c r="U1540">
        <v>2877</v>
      </c>
      <c r="V1540">
        <v>-5178</v>
      </c>
      <c r="W1540">
        <v>2302</v>
      </c>
      <c r="X1540" t="s">
        <v>153</v>
      </c>
      <c r="Y1540" t="s">
        <v>929</v>
      </c>
      <c r="Z1540" t="s">
        <v>928</v>
      </c>
      <c r="AA1540" t="s">
        <v>927</v>
      </c>
      <c r="AB1540" t="s">
        <v>926</v>
      </c>
      <c r="AC1540" t="s">
        <v>925</v>
      </c>
    </row>
    <row r="1541" spans="1:29" x14ac:dyDescent="0.2">
      <c r="A1541" t="s">
        <v>924</v>
      </c>
      <c r="B1541">
        <v>9</v>
      </c>
      <c r="C1541">
        <v>56440541</v>
      </c>
      <c r="D1541" t="s">
        <v>15</v>
      </c>
      <c r="E1541" t="s">
        <v>14</v>
      </c>
      <c r="F1541" t="s">
        <v>128</v>
      </c>
      <c r="K1541" t="s">
        <v>24</v>
      </c>
      <c r="O1541">
        <v>0.12479999999999999</v>
      </c>
      <c r="P1541">
        <v>12.32</v>
      </c>
      <c r="Q1541" t="s">
        <v>923</v>
      </c>
      <c r="R1541" t="s">
        <v>35</v>
      </c>
      <c r="S1541">
        <v>56436741</v>
      </c>
      <c r="T1541">
        <v>56442020</v>
      </c>
      <c r="U1541">
        <v>5280</v>
      </c>
      <c r="V1541">
        <v>-3800</v>
      </c>
      <c r="W1541">
        <v>-1479</v>
      </c>
      <c r="X1541" t="s">
        <v>29</v>
      </c>
      <c r="Y1541" t="s">
        <v>29</v>
      </c>
      <c r="Z1541" t="s">
        <v>29</v>
      </c>
      <c r="AA1541" t="s">
        <v>29</v>
      </c>
      <c r="AB1541" t="s">
        <v>29</v>
      </c>
      <c r="AC1541" t="s">
        <v>29</v>
      </c>
    </row>
    <row r="1542" spans="1:29" x14ac:dyDescent="0.2">
      <c r="A1542" t="s">
        <v>922</v>
      </c>
      <c r="B1542">
        <v>11</v>
      </c>
      <c r="C1542">
        <v>5738</v>
      </c>
      <c r="D1542" t="s">
        <v>15</v>
      </c>
      <c r="E1542" t="s">
        <v>14</v>
      </c>
      <c r="H1542" t="s">
        <v>81</v>
      </c>
      <c r="K1542" t="s">
        <v>24</v>
      </c>
      <c r="O1542">
        <v>0.35049999999999998</v>
      </c>
      <c r="P1542">
        <v>5.6840000000000002</v>
      </c>
      <c r="Q1542" t="s">
        <v>29</v>
      </c>
      <c r="R1542" t="s">
        <v>29</v>
      </c>
      <c r="S1542" t="s">
        <v>29</v>
      </c>
      <c r="T1542" t="s">
        <v>29</v>
      </c>
      <c r="U1542" t="s">
        <v>29</v>
      </c>
      <c r="V1542" t="s">
        <v>29</v>
      </c>
      <c r="W1542" t="s">
        <v>29</v>
      </c>
      <c r="X1542" t="s">
        <v>29</v>
      </c>
      <c r="Y1542" t="s">
        <v>29</v>
      </c>
      <c r="Z1542" t="s">
        <v>29</v>
      </c>
      <c r="AA1542" t="s">
        <v>29</v>
      </c>
      <c r="AB1542" t="s">
        <v>29</v>
      </c>
      <c r="AC1542" t="s">
        <v>29</v>
      </c>
    </row>
    <row r="1543" spans="1:29" x14ac:dyDescent="0.2">
      <c r="A1543" t="s">
        <v>921</v>
      </c>
      <c r="B1543">
        <v>10</v>
      </c>
      <c r="C1543">
        <v>5137704</v>
      </c>
      <c r="D1543" t="s">
        <v>40</v>
      </c>
      <c r="E1543" t="s">
        <v>39</v>
      </c>
      <c r="H1543" t="s">
        <v>55</v>
      </c>
      <c r="I1543" t="s">
        <v>67</v>
      </c>
      <c r="N1543" t="s">
        <v>362</v>
      </c>
      <c r="O1543">
        <v>0.18099999999999999</v>
      </c>
      <c r="P1543">
        <v>0.1162</v>
      </c>
      <c r="Q1543" t="s">
        <v>920</v>
      </c>
      <c r="R1543" t="s">
        <v>88</v>
      </c>
      <c r="S1543" t="s">
        <v>919</v>
      </c>
      <c r="T1543" t="s">
        <v>918</v>
      </c>
      <c r="U1543" t="s">
        <v>917</v>
      </c>
      <c r="V1543" t="s">
        <v>916</v>
      </c>
      <c r="W1543" t="s">
        <v>915</v>
      </c>
      <c r="X1543" t="s">
        <v>29</v>
      </c>
      <c r="Y1543" t="s">
        <v>29</v>
      </c>
      <c r="Z1543" t="s">
        <v>29</v>
      </c>
      <c r="AA1543" t="s">
        <v>29</v>
      </c>
      <c r="AB1543" t="s">
        <v>29</v>
      </c>
      <c r="AC1543" t="s">
        <v>29</v>
      </c>
    </row>
    <row r="1544" spans="1:29" x14ac:dyDescent="0.2">
      <c r="A1544" t="s">
        <v>914</v>
      </c>
      <c r="B1544">
        <v>6</v>
      </c>
      <c r="C1544">
        <v>40944592</v>
      </c>
      <c r="D1544" t="s">
        <v>15</v>
      </c>
      <c r="E1544" t="s">
        <v>14</v>
      </c>
      <c r="H1544" t="s">
        <v>55</v>
      </c>
      <c r="K1544" t="s">
        <v>12</v>
      </c>
      <c r="O1544">
        <v>0.13439999999999999</v>
      </c>
      <c r="P1544">
        <v>3.98</v>
      </c>
      <c r="Q1544" t="s">
        <v>29</v>
      </c>
      <c r="R1544" t="s">
        <v>29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29</v>
      </c>
      <c r="Z1544" t="s">
        <v>29</v>
      </c>
      <c r="AA1544" t="s">
        <v>29</v>
      </c>
      <c r="AB1544" t="s">
        <v>29</v>
      </c>
      <c r="AC1544" t="s">
        <v>29</v>
      </c>
    </row>
    <row r="1545" spans="1:29" x14ac:dyDescent="0.2">
      <c r="A1545" t="s">
        <v>913</v>
      </c>
      <c r="B1545">
        <v>11</v>
      </c>
      <c r="C1545">
        <v>5793</v>
      </c>
      <c r="D1545" t="s">
        <v>15</v>
      </c>
      <c r="E1545" t="s">
        <v>912</v>
      </c>
      <c r="F1545" t="s">
        <v>911</v>
      </c>
      <c r="G1545" t="s">
        <v>910</v>
      </c>
      <c r="H1545" t="s">
        <v>118</v>
      </c>
      <c r="I1545" t="s">
        <v>675</v>
      </c>
      <c r="J1545" t="s">
        <v>116</v>
      </c>
      <c r="K1545" t="s">
        <v>24</v>
      </c>
      <c r="M1545" t="s">
        <v>143</v>
      </c>
      <c r="O1545">
        <v>0.25059999999999999</v>
      </c>
      <c r="P1545">
        <v>17.62</v>
      </c>
      <c r="Q1545" t="s">
        <v>29</v>
      </c>
      <c r="R1545" t="s">
        <v>29</v>
      </c>
      <c r="S1545" t="s">
        <v>29</v>
      </c>
      <c r="T1545" t="s">
        <v>29</v>
      </c>
      <c r="U1545" t="s">
        <v>29</v>
      </c>
      <c r="V1545" t="s">
        <v>29</v>
      </c>
      <c r="W1545" t="s">
        <v>29</v>
      </c>
      <c r="X1545" t="s">
        <v>29</v>
      </c>
      <c r="Y1545" t="s">
        <v>29</v>
      </c>
      <c r="Z1545" t="s">
        <v>29</v>
      </c>
      <c r="AA1545" t="s">
        <v>29</v>
      </c>
      <c r="AB1545" t="s">
        <v>29</v>
      </c>
      <c r="AC1545" t="s">
        <v>29</v>
      </c>
    </row>
    <row r="1546" spans="1:29" x14ac:dyDescent="0.2">
      <c r="A1546" t="s">
        <v>909</v>
      </c>
      <c r="B1546">
        <v>3</v>
      </c>
      <c r="C1546">
        <v>8924840</v>
      </c>
      <c r="D1546" t="s">
        <v>15</v>
      </c>
      <c r="E1546" t="s">
        <v>14</v>
      </c>
      <c r="F1546" t="s">
        <v>128</v>
      </c>
      <c r="K1546" t="s">
        <v>24</v>
      </c>
      <c r="O1546">
        <v>0.10009999999999999</v>
      </c>
      <c r="P1546">
        <v>2.7269999999999999</v>
      </c>
      <c r="Q1546" t="s">
        <v>908</v>
      </c>
      <c r="R1546" t="s">
        <v>52</v>
      </c>
      <c r="S1546" t="s">
        <v>907</v>
      </c>
      <c r="T1546" t="s">
        <v>906</v>
      </c>
      <c r="U1546" t="s">
        <v>905</v>
      </c>
      <c r="V1546" t="s">
        <v>904</v>
      </c>
      <c r="W1546" t="s">
        <v>903</v>
      </c>
    </row>
    <row r="1547" spans="1:29" x14ac:dyDescent="0.2">
      <c r="A1547" t="s">
        <v>902</v>
      </c>
      <c r="B1547">
        <v>11</v>
      </c>
      <c r="C1547">
        <v>5799</v>
      </c>
      <c r="D1547" t="s">
        <v>15</v>
      </c>
      <c r="E1547" t="s">
        <v>14</v>
      </c>
      <c r="F1547" t="s">
        <v>27</v>
      </c>
      <c r="G1547" t="s">
        <v>38</v>
      </c>
      <c r="H1547" t="s">
        <v>118</v>
      </c>
      <c r="I1547" t="s">
        <v>117</v>
      </c>
      <c r="J1547" t="s">
        <v>116</v>
      </c>
      <c r="K1547" t="s">
        <v>24</v>
      </c>
      <c r="O1547">
        <v>0.47049999999999997</v>
      </c>
      <c r="P1547">
        <v>2.09</v>
      </c>
      <c r="Q1547" t="s">
        <v>29</v>
      </c>
      <c r="R1547" t="s">
        <v>29</v>
      </c>
      <c r="S1547" t="s">
        <v>29</v>
      </c>
      <c r="T1547" t="s">
        <v>29</v>
      </c>
      <c r="U1547" t="s">
        <v>29</v>
      </c>
      <c r="V1547" t="s">
        <v>29</v>
      </c>
      <c r="W1547" t="s">
        <v>29</v>
      </c>
      <c r="X1547" t="s">
        <v>29</v>
      </c>
      <c r="Y1547" t="s">
        <v>29</v>
      </c>
      <c r="Z1547" t="s">
        <v>29</v>
      </c>
      <c r="AA1547" t="s">
        <v>29</v>
      </c>
      <c r="AB1547" t="s">
        <v>29</v>
      </c>
      <c r="AC1547" t="s">
        <v>29</v>
      </c>
    </row>
    <row r="1548" spans="1:29" x14ac:dyDescent="0.2">
      <c r="A1548" t="s">
        <v>901</v>
      </c>
      <c r="B1548">
        <v>4</v>
      </c>
      <c r="C1548">
        <v>59384691</v>
      </c>
      <c r="D1548" t="s">
        <v>10212</v>
      </c>
      <c r="E1548" t="s">
        <v>900</v>
      </c>
      <c r="F1548" t="s">
        <v>27</v>
      </c>
      <c r="G1548" t="s">
        <v>119</v>
      </c>
      <c r="H1548" t="s">
        <v>118</v>
      </c>
      <c r="I1548" t="s">
        <v>185</v>
      </c>
      <c r="J1548" t="s">
        <v>899</v>
      </c>
      <c r="K1548" t="s">
        <v>24</v>
      </c>
      <c r="L1548" t="s">
        <v>65</v>
      </c>
      <c r="M1548" t="s">
        <v>898</v>
      </c>
      <c r="N1548" t="s">
        <v>798</v>
      </c>
      <c r="O1548">
        <v>0.2026</v>
      </c>
      <c r="P1548">
        <v>42.71</v>
      </c>
      <c r="Q1548" t="s">
        <v>897</v>
      </c>
      <c r="R1548" t="s">
        <v>22</v>
      </c>
      <c r="S1548" t="s">
        <v>896</v>
      </c>
      <c r="T1548" t="s">
        <v>895</v>
      </c>
      <c r="U1548" t="s">
        <v>894</v>
      </c>
      <c r="V1548" t="s">
        <v>893</v>
      </c>
      <c r="W1548" t="s">
        <v>892</v>
      </c>
    </row>
    <row r="1549" spans="1:29" x14ac:dyDescent="0.2">
      <c r="A1549" t="s">
        <v>891</v>
      </c>
      <c r="B1549">
        <v>7</v>
      </c>
      <c r="C1549">
        <v>56380657</v>
      </c>
      <c r="D1549" t="s">
        <v>10212</v>
      </c>
      <c r="E1549" t="s">
        <v>890</v>
      </c>
      <c r="F1549" t="s">
        <v>92</v>
      </c>
      <c r="G1549" t="s">
        <v>38</v>
      </c>
      <c r="H1549" t="s">
        <v>136</v>
      </c>
      <c r="K1549" t="s">
        <v>24</v>
      </c>
      <c r="N1549" t="s">
        <v>37</v>
      </c>
      <c r="O1549">
        <v>0.23699999999999999</v>
      </c>
      <c r="P1549">
        <v>6.7030000000000003</v>
      </c>
      <c r="Q1549" t="s">
        <v>889</v>
      </c>
      <c r="R1549" t="s">
        <v>378</v>
      </c>
      <c r="S1549" t="s">
        <v>888</v>
      </c>
      <c r="T1549" t="s">
        <v>887</v>
      </c>
      <c r="U1549" t="s">
        <v>886</v>
      </c>
      <c r="V1549" t="s">
        <v>885</v>
      </c>
      <c r="W1549" t="s">
        <v>884</v>
      </c>
      <c r="Y1549" t="s">
        <v>883</v>
      </c>
      <c r="Z1549" t="s">
        <v>882</v>
      </c>
      <c r="AA1549" t="s">
        <v>881</v>
      </c>
      <c r="AB1549" t="s">
        <v>880</v>
      </c>
      <c r="AC1549" t="s">
        <v>368</v>
      </c>
    </row>
    <row r="1550" spans="1:29" x14ac:dyDescent="0.2">
      <c r="A1550" t="s">
        <v>879</v>
      </c>
      <c r="B1550">
        <v>11</v>
      </c>
      <c r="C1550">
        <v>5828</v>
      </c>
      <c r="D1550" t="s">
        <v>15</v>
      </c>
      <c r="E1550" t="s">
        <v>14</v>
      </c>
      <c r="F1550" t="s">
        <v>92</v>
      </c>
      <c r="K1550" t="s">
        <v>24</v>
      </c>
      <c r="O1550">
        <v>0.46929999999999999</v>
      </c>
      <c r="P1550">
        <v>8.2940000000000005</v>
      </c>
      <c r="Q1550" t="s">
        <v>29</v>
      </c>
      <c r="R1550" t="s">
        <v>29</v>
      </c>
      <c r="S1550" t="s">
        <v>29</v>
      </c>
      <c r="T1550" t="s">
        <v>29</v>
      </c>
      <c r="U1550" t="s">
        <v>29</v>
      </c>
      <c r="V1550" t="s">
        <v>29</v>
      </c>
      <c r="W1550" t="s">
        <v>29</v>
      </c>
      <c r="X1550" t="s">
        <v>29</v>
      </c>
      <c r="Y1550" t="s">
        <v>29</v>
      </c>
      <c r="Z1550" t="s">
        <v>29</v>
      </c>
      <c r="AA1550" t="s">
        <v>29</v>
      </c>
      <c r="AB1550" t="s">
        <v>29</v>
      </c>
      <c r="AC1550" t="s">
        <v>29</v>
      </c>
    </row>
    <row r="1551" spans="1:29" x14ac:dyDescent="0.2">
      <c r="A1551" t="s">
        <v>878</v>
      </c>
      <c r="B1551">
        <v>6</v>
      </c>
      <c r="C1551">
        <v>56119362</v>
      </c>
      <c r="D1551" t="s">
        <v>15</v>
      </c>
      <c r="E1551" t="s">
        <v>14</v>
      </c>
      <c r="G1551" t="s">
        <v>38</v>
      </c>
      <c r="I1551" t="s">
        <v>67</v>
      </c>
      <c r="J1551" t="s">
        <v>172</v>
      </c>
      <c r="K1551" t="s">
        <v>24</v>
      </c>
      <c r="O1551">
        <v>0.49330000000000002</v>
      </c>
      <c r="P1551">
        <v>0.2467</v>
      </c>
      <c r="Q1551" t="s">
        <v>877</v>
      </c>
      <c r="R1551" t="s">
        <v>79</v>
      </c>
      <c r="S1551" t="s">
        <v>876</v>
      </c>
      <c r="T1551" t="s">
        <v>875</v>
      </c>
      <c r="U1551" t="s">
        <v>874</v>
      </c>
      <c r="V1551" t="s">
        <v>873</v>
      </c>
      <c r="W1551" t="s">
        <v>872</v>
      </c>
      <c r="X1551" t="s">
        <v>871</v>
      </c>
      <c r="Y1551" t="s">
        <v>870</v>
      </c>
      <c r="Z1551" t="s">
        <v>869</v>
      </c>
      <c r="AA1551" t="s">
        <v>868</v>
      </c>
      <c r="AB1551" t="s">
        <v>867</v>
      </c>
      <c r="AC1551" t="s">
        <v>866</v>
      </c>
    </row>
    <row r="1552" spans="1:29" x14ac:dyDescent="0.2">
      <c r="A1552" t="s">
        <v>865</v>
      </c>
      <c r="B1552">
        <v>11</v>
      </c>
      <c r="C1552">
        <v>708</v>
      </c>
      <c r="D1552" t="s">
        <v>15</v>
      </c>
      <c r="E1552" t="s">
        <v>14</v>
      </c>
      <c r="F1552" t="s">
        <v>13</v>
      </c>
      <c r="K1552" t="s">
        <v>12</v>
      </c>
      <c r="O1552">
        <v>5.1470000000000002E-2</v>
      </c>
      <c r="P1552">
        <v>6.891E-4</v>
      </c>
      <c r="Q1552" t="s">
        <v>29</v>
      </c>
      <c r="R1552" t="s">
        <v>29</v>
      </c>
      <c r="S1552" t="s">
        <v>29</v>
      </c>
      <c r="T1552" t="s">
        <v>29</v>
      </c>
      <c r="U1552" t="s">
        <v>29</v>
      </c>
      <c r="V1552" t="s">
        <v>29</v>
      </c>
      <c r="W1552" t="s">
        <v>29</v>
      </c>
      <c r="X1552" t="s">
        <v>29</v>
      </c>
      <c r="Y1552" t="s">
        <v>29</v>
      </c>
      <c r="Z1552" t="s">
        <v>29</v>
      </c>
      <c r="AA1552" t="s">
        <v>29</v>
      </c>
      <c r="AB1552" t="s">
        <v>29</v>
      </c>
      <c r="AC1552" t="s">
        <v>29</v>
      </c>
    </row>
    <row r="1553" spans="1:29" x14ac:dyDescent="0.2">
      <c r="A1553" t="s">
        <v>864</v>
      </c>
      <c r="B1553">
        <v>11</v>
      </c>
      <c r="C1553">
        <v>5846</v>
      </c>
      <c r="D1553" t="s">
        <v>15</v>
      </c>
      <c r="E1553" t="s">
        <v>14</v>
      </c>
      <c r="H1553" t="s">
        <v>55</v>
      </c>
      <c r="K1553" t="s">
        <v>12</v>
      </c>
      <c r="O1553">
        <v>0.46410000000000001</v>
      </c>
      <c r="P1553">
        <v>0.47039999999999998</v>
      </c>
      <c r="Q1553" t="s">
        <v>29</v>
      </c>
      <c r="R1553" t="s">
        <v>29</v>
      </c>
      <c r="S1553" t="s">
        <v>29</v>
      </c>
      <c r="T1553" t="s">
        <v>29</v>
      </c>
      <c r="U1553" t="s">
        <v>29</v>
      </c>
      <c r="V1553" t="s">
        <v>29</v>
      </c>
      <c r="W1553" t="s">
        <v>29</v>
      </c>
      <c r="X1553" t="s">
        <v>29</v>
      </c>
      <c r="Y1553" t="s">
        <v>29</v>
      </c>
      <c r="Z1553" t="s">
        <v>29</v>
      </c>
      <c r="AA1553" t="s">
        <v>29</v>
      </c>
      <c r="AB1553" t="s">
        <v>29</v>
      </c>
      <c r="AC1553" t="s">
        <v>29</v>
      </c>
    </row>
    <row r="1554" spans="1:29" x14ac:dyDescent="0.2">
      <c r="A1554" t="s">
        <v>863</v>
      </c>
      <c r="B1554">
        <v>2</v>
      </c>
      <c r="C1554">
        <v>58182383</v>
      </c>
      <c r="D1554" t="s">
        <v>15</v>
      </c>
      <c r="E1554" t="s">
        <v>14</v>
      </c>
      <c r="H1554" t="s">
        <v>55</v>
      </c>
      <c r="K1554" t="s">
        <v>12</v>
      </c>
      <c r="O1554">
        <v>0.2631</v>
      </c>
      <c r="P1554">
        <v>9.7140000000000004E-2</v>
      </c>
      <c r="Q1554" t="s">
        <v>29</v>
      </c>
      <c r="R1554" t="s">
        <v>29</v>
      </c>
      <c r="S1554" t="s">
        <v>29</v>
      </c>
      <c r="T1554" t="s">
        <v>29</v>
      </c>
      <c r="U1554" t="s">
        <v>29</v>
      </c>
      <c r="V1554" t="s">
        <v>29</v>
      </c>
      <c r="W1554" t="s">
        <v>29</v>
      </c>
      <c r="X1554" t="s">
        <v>29</v>
      </c>
      <c r="Y1554" t="s">
        <v>29</v>
      </c>
      <c r="Z1554" t="s">
        <v>29</v>
      </c>
      <c r="AA1554" t="s">
        <v>29</v>
      </c>
      <c r="AB1554" t="s">
        <v>29</v>
      </c>
      <c r="AC1554" t="s">
        <v>29</v>
      </c>
    </row>
    <row r="1555" spans="1:29" x14ac:dyDescent="0.2">
      <c r="A1555" t="s">
        <v>862</v>
      </c>
      <c r="B1555">
        <v>11</v>
      </c>
      <c r="C1555">
        <v>711</v>
      </c>
      <c r="D1555" t="s">
        <v>15</v>
      </c>
      <c r="E1555" t="s">
        <v>14</v>
      </c>
      <c r="H1555" t="s">
        <v>55</v>
      </c>
      <c r="K1555" t="s">
        <v>12</v>
      </c>
      <c r="O1555">
        <v>0.42909999999999998</v>
      </c>
      <c r="P1555">
        <v>1.725E-3</v>
      </c>
      <c r="Q1555" t="s">
        <v>29</v>
      </c>
      <c r="R1555" t="s">
        <v>29</v>
      </c>
      <c r="S1555" t="s">
        <v>29</v>
      </c>
      <c r="T1555" t="s">
        <v>29</v>
      </c>
      <c r="U1555" t="s">
        <v>29</v>
      </c>
      <c r="V1555" t="s">
        <v>29</v>
      </c>
      <c r="W1555" t="s">
        <v>29</v>
      </c>
      <c r="X1555" t="s">
        <v>29</v>
      </c>
      <c r="Y1555" t="s">
        <v>29</v>
      </c>
      <c r="Z1555" t="s">
        <v>29</v>
      </c>
      <c r="AA1555" t="s">
        <v>29</v>
      </c>
      <c r="AB1555" t="s">
        <v>29</v>
      </c>
      <c r="AC1555" t="s">
        <v>29</v>
      </c>
    </row>
    <row r="1556" spans="1:29" x14ac:dyDescent="0.2">
      <c r="A1556" t="s">
        <v>861</v>
      </c>
      <c r="B1556">
        <v>1</v>
      </c>
      <c r="C1556">
        <v>63212381</v>
      </c>
      <c r="D1556" t="s">
        <v>15</v>
      </c>
      <c r="E1556" t="s">
        <v>14</v>
      </c>
      <c r="F1556" t="s">
        <v>92</v>
      </c>
      <c r="K1556" t="s">
        <v>24</v>
      </c>
      <c r="O1556">
        <v>0.16569999999999999</v>
      </c>
      <c r="P1556">
        <v>0.54279999999999995</v>
      </c>
      <c r="Q1556" t="s">
        <v>860</v>
      </c>
      <c r="R1556" t="s">
        <v>10</v>
      </c>
      <c r="S1556" t="s">
        <v>859</v>
      </c>
      <c r="T1556" t="s">
        <v>858</v>
      </c>
      <c r="U1556" t="s">
        <v>857</v>
      </c>
      <c r="V1556" t="s">
        <v>856</v>
      </c>
      <c r="W1556" t="s">
        <v>855</v>
      </c>
      <c r="Y1556" t="s">
        <v>854</v>
      </c>
      <c r="Z1556" t="s">
        <v>853</v>
      </c>
      <c r="AA1556" t="s">
        <v>852</v>
      </c>
      <c r="AB1556" t="s">
        <v>851</v>
      </c>
      <c r="AC1556" t="s">
        <v>850</v>
      </c>
    </row>
    <row r="1557" spans="1:29" x14ac:dyDescent="0.2">
      <c r="A1557" t="s">
        <v>849</v>
      </c>
      <c r="B1557">
        <v>10</v>
      </c>
      <c r="C1557">
        <v>61222842</v>
      </c>
      <c r="D1557" t="s">
        <v>10212</v>
      </c>
      <c r="E1557" t="s">
        <v>14</v>
      </c>
      <c r="F1557" t="s">
        <v>848</v>
      </c>
      <c r="H1557" t="s">
        <v>55</v>
      </c>
      <c r="K1557" t="s">
        <v>12</v>
      </c>
      <c r="N1557" t="s">
        <v>37</v>
      </c>
      <c r="O1557">
        <v>0.30599999999999999</v>
      </c>
      <c r="P1557">
        <v>8.3729999999999993</v>
      </c>
      <c r="Q1557" t="s">
        <v>847</v>
      </c>
      <c r="R1557" t="s">
        <v>88</v>
      </c>
      <c r="S1557" t="s">
        <v>846</v>
      </c>
      <c r="T1557" t="s">
        <v>845</v>
      </c>
      <c r="U1557" t="s">
        <v>844</v>
      </c>
      <c r="V1557" t="s">
        <v>843</v>
      </c>
      <c r="W1557" t="s">
        <v>842</v>
      </c>
      <c r="X1557" t="s">
        <v>29</v>
      </c>
      <c r="Y1557" t="s">
        <v>29</v>
      </c>
      <c r="Z1557" t="s">
        <v>29</v>
      </c>
      <c r="AA1557" t="s">
        <v>29</v>
      </c>
      <c r="AB1557" t="s">
        <v>29</v>
      </c>
      <c r="AC1557" t="s">
        <v>29</v>
      </c>
    </row>
    <row r="1558" spans="1:29" x14ac:dyDescent="0.2">
      <c r="A1558" t="s">
        <v>841</v>
      </c>
      <c r="B1558">
        <v>10</v>
      </c>
      <c r="C1558">
        <v>53386370</v>
      </c>
      <c r="D1558" t="s">
        <v>15</v>
      </c>
      <c r="E1558" t="s">
        <v>14</v>
      </c>
      <c r="F1558" t="s">
        <v>114</v>
      </c>
      <c r="H1558" t="s">
        <v>55</v>
      </c>
      <c r="I1558" t="s">
        <v>25</v>
      </c>
      <c r="K1558" t="s">
        <v>24</v>
      </c>
      <c r="O1558">
        <v>0.157</v>
      </c>
      <c r="P1558">
        <v>2.1230000000000002</v>
      </c>
      <c r="Q1558" t="s">
        <v>840</v>
      </c>
      <c r="R1558" t="s">
        <v>88</v>
      </c>
      <c r="S1558">
        <v>53386834</v>
      </c>
      <c r="T1558">
        <v>53395818</v>
      </c>
      <c r="U1558">
        <v>8985</v>
      </c>
      <c r="V1558">
        <v>464</v>
      </c>
      <c r="W1558">
        <v>-9448</v>
      </c>
      <c r="X1558" t="s">
        <v>29</v>
      </c>
      <c r="Y1558" t="s">
        <v>29</v>
      </c>
      <c r="Z1558" t="s">
        <v>29</v>
      </c>
      <c r="AA1558" t="s">
        <v>29</v>
      </c>
      <c r="AB1558" t="s">
        <v>29</v>
      </c>
      <c r="AC1558" t="s">
        <v>29</v>
      </c>
    </row>
    <row r="1559" spans="1:29" x14ac:dyDescent="0.2">
      <c r="A1559" t="s">
        <v>839</v>
      </c>
      <c r="B1559">
        <v>11</v>
      </c>
      <c r="C1559">
        <v>5886</v>
      </c>
      <c r="D1559" t="s">
        <v>15</v>
      </c>
      <c r="E1559" t="s">
        <v>14</v>
      </c>
      <c r="F1559" t="s">
        <v>13</v>
      </c>
      <c r="K1559" t="s">
        <v>12</v>
      </c>
      <c r="O1559">
        <v>0.192</v>
      </c>
      <c r="P1559">
        <v>2.1829999999999998</v>
      </c>
      <c r="Q1559" t="s">
        <v>29</v>
      </c>
      <c r="R1559" t="s">
        <v>29</v>
      </c>
      <c r="S1559" t="s">
        <v>29</v>
      </c>
      <c r="T1559" t="s">
        <v>29</v>
      </c>
      <c r="U1559" t="s">
        <v>29</v>
      </c>
      <c r="V1559" t="s">
        <v>29</v>
      </c>
      <c r="W1559" t="s">
        <v>29</v>
      </c>
      <c r="X1559" t="s">
        <v>29</v>
      </c>
      <c r="Y1559" t="s">
        <v>29</v>
      </c>
      <c r="Z1559" t="s">
        <v>29</v>
      </c>
      <c r="AA1559" t="s">
        <v>29</v>
      </c>
      <c r="AB1559" t="s">
        <v>29</v>
      </c>
      <c r="AC1559" t="s">
        <v>29</v>
      </c>
    </row>
    <row r="1560" spans="1:29" x14ac:dyDescent="0.2">
      <c r="A1560" t="s">
        <v>838</v>
      </c>
      <c r="B1560">
        <v>6</v>
      </c>
      <c r="C1560">
        <v>57879722</v>
      </c>
      <c r="D1560" t="s">
        <v>15</v>
      </c>
      <c r="E1560" t="s">
        <v>14</v>
      </c>
      <c r="F1560" t="s">
        <v>837</v>
      </c>
      <c r="H1560" t="s">
        <v>55</v>
      </c>
      <c r="I1560" t="s">
        <v>185</v>
      </c>
      <c r="J1560" t="s">
        <v>116</v>
      </c>
      <c r="K1560" t="s">
        <v>24</v>
      </c>
      <c r="O1560">
        <v>0.24179999999999999</v>
      </c>
      <c r="P1560">
        <v>5.3580000000000003E-2</v>
      </c>
      <c r="Q1560" t="s">
        <v>836</v>
      </c>
      <c r="R1560" t="s">
        <v>79</v>
      </c>
      <c r="S1560" t="s">
        <v>835</v>
      </c>
      <c r="T1560" t="s">
        <v>834</v>
      </c>
      <c r="U1560" t="s">
        <v>833</v>
      </c>
      <c r="V1560" t="s">
        <v>832</v>
      </c>
      <c r="W1560" t="s">
        <v>831</v>
      </c>
      <c r="X1560" t="s">
        <v>830</v>
      </c>
      <c r="Y1560" t="s">
        <v>829</v>
      </c>
      <c r="Z1560" t="s">
        <v>828</v>
      </c>
      <c r="AA1560" t="s">
        <v>827</v>
      </c>
      <c r="AB1560" t="s">
        <v>826</v>
      </c>
      <c r="AC1560" t="s">
        <v>825</v>
      </c>
    </row>
    <row r="1561" spans="1:29" x14ac:dyDescent="0.2">
      <c r="A1561" t="s">
        <v>824</v>
      </c>
      <c r="B1561">
        <v>11</v>
      </c>
      <c r="C1561">
        <v>5898</v>
      </c>
      <c r="D1561" t="s">
        <v>15</v>
      </c>
      <c r="E1561" t="s">
        <v>14</v>
      </c>
      <c r="F1561" t="s">
        <v>128</v>
      </c>
      <c r="K1561" t="s">
        <v>24</v>
      </c>
      <c r="O1561">
        <v>9.0490000000000001E-2</v>
      </c>
      <c r="P1561">
        <v>0.29520000000000002</v>
      </c>
      <c r="Q1561" t="s">
        <v>29</v>
      </c>
      <c r="R1561" t="s">
        <v>29</v>
      </c>
      <c r="S1561" t="s">
        <v>29</v>
      </c>
      <c r="T1561" t="s">
        <v>29</v>
      </c>
      <c r="U1561" t="s">
        <v>29</v>
      </c>
      <c r="V1561" t="s">
        <v>29</v>
      </c>
      <c r="W1561" t="s">
        <v>29</v>
      </c>
      <c r="X1561" t="s">
        <v>29</v>
      </c>
      <c r="Y1561" t="s">
        <v>29</v>
      </c>
      <c r="Z1561" t="s">
        <v>29</v>
      </c>
      <c r="AA1561" t="s">
        <v>29</v>
      </c>
      <c r="AB1561" t="s">
        <v>29</v>
      </c>
      <c r="AC1561" t="s">
        <v>29</v>
      </c>
    </row>
    <row r="1562" spans="1:29" x14ac:dyDescent="0.2">
      <c r="A1562" t="s">
        <v>823</v>
      </c>
      <c r="B1562">
        <v>6</v>
      </c>
      <c r="C1562">
        <v>52995974</v>
      </c>
      <c r="D1562" t="s">
        <v>40</v>
      </c>
      <c r="E1562" t="s">
        <v>14</v>
      </c>
      <c r="H1562" t="s">
        <v>81</v>
      </c>
      <c r="M1562" t="s">
        <v>143</v>
      </c>
      <c r="O1562">
        <v>3.8800000000000001E-2</v>
      </c>
      <c r="P1562">
        <v>0</v>
      </c>
      <c r="Q1562" t="s">
        <v>822</v>
      </c>
      <c r="R1562" t="s">
        <v>79</v>
      </c>
      <c r="S1562" t="s">
        <v>821</v>
      </c>
      <c r="T1562" t="s">
        <v>820</v>
      </c>
      <c r="U1562" t="s">
        <v>819</v>
      </c>
      <c r="V1562" t="s">
        <v>818</v>
      </c>
      <c r="W1562" t="s">
        <v>817</v>
      </c>
      <c r="X1562" t="s">
        <v>816</v>
      </c>
      <c r="Y1562" t="s">
        <v>815</v>
      </c>
      <c r="Z1562" t="s">
        <v>814</v>
      </c>
      <c r="AA1562" t="s">
        <v>813</v>
      </c>
      <c r="AB1562" t="s">
        <v>812</v>
      </c>
      <c r="AC1562" t="s">
        <v>811</v>
      </c>
    </row>
    <row r="1563" spans="1:29" x14ac:dyDescent="0.2">
      <c r="A1563" t="s">
        <v>810</v>
      </c>
      <c r="B1563">
        <v>2</v>
      </c>
      <c r="C1563">
        <v>2041108</v>
      </c>
      <c r="D1563" t="s">
        <v>15</v>
      </c>
      <c r="E1563" t="s">
        <v>14</v>
      </c>
      <c r="H1563" t="s">
        <v>55</v>
      </c>
      <c r="K1563" t="s">
        <v>12</v>
      </c>
      <c r="O1563">
        <v>0.4123</v>
      </c>
      <c r="P1563">
        <v>0.15340000000000001</v>
      </c>
      <c r="Q1563" t="s">
        <v>809</v>
      </c>
      <c r="R1563" t="s">
        <v>126</v>
      </c>
      <c r="S1563" t="s">
        <v>808</v>
      </c>
      <c r="T1563" t="s">
        <v>807</v>
      </c>
      <c r="U1563" t="s">
        <v>806</v>
      </c>
      <c r="V1563" t="s">
        <v>805</v>
      </c>
      <c r="W1563" t="s">
        <v>804</v>
      </c>
      <c r="X1563" t="s">
        <v>236</v>
      </c>
      <c r="Y1563" t="s">
        <v>803</v>
      </c>
      <c r="AA1563" t="s">
        <v>802</v>
      </c>
      <c r="AB1563" t="s">
        <v>801</v>
      </c>
      <c r="AC1563" t="s">
        <v>800</v>
      </c>
    </row>
    <row r="1564" spans="1:29" x14ac:dyDescent="0.2">
      <c r="A1564" t="s">
        <v>799</v>
      </c>
      <c r="B1564">
        <v>6</v>
      </c>
      <c r="C1564">
        <v>60106545</v>
      </c>
      <c r="D1564" t="s">
        <v>15</v>
      </c>
      <c r="E1564" t="s">
        <v>14</v>
      </c>
      <c r="G1564" t="s">
        <v>627</v>
      </c>
      <c r="H1564" t="s">
        <v>55</v>
      </c>
      <c r="I1564" t="s">
        <v>25</v>
      </c>
      <c r="J1564" t="s">
        <v>90</v>
      </c>
      <c r="M1564" t="s">
        <v>442</v>
      </c>
      <c r="N1564" t="s">
        <v>798</v>
      </c>
      <c r="O1564">
        <v>0.13600000000000001</v>
      </c>
      <c r="P1564">
        <v>25.49</v>
      </c>
      <c r="Q1564" t="s">
        <v>797</v>
      </c>
      <c r="R1564" t="s">
        <v>79</v>
      </c>
      <c r="S1564" t="s">
        <v>796</v>
      </c>
      <c r="T1564" t="s">
        <v>795</v>
      </c>
      <c r="U1564" t="s">
        <v>794</v>
      </c>
      <c r="V1564" t="s">
        <v>793</v>
      </c>
      <c r="W1564" t="s">
        <v>792</v>
      </c>
      <c r="X1564" t="s">
        <v>236</v>
      </c>
      <c r="Y1564" t="s">
        <v>791</v>
      </c>
      <c r="AA1564" t="s">
        <v>790</v>
      </c>
      <c r="AB1564" t="s">
        <v>789</v>
      </c>
      <c r="AC1564" t="s">
        <v>788</v>
      </c>
    </row>
    <row r="1565" spans="1:29" x14ac:dyDescent="0.2">
      <c r="A1565" t="s">
        <v>787</v>
      </c>
      <c r="B1565">
        <v>4</v>
      </c>
      <c r="C1565">
        <v>66451616</v>
      </c>
      <c r="D1565" t="s">
        <v>15</v>
      </c>
      <c r="E1565" t="s">
        <v>14</v>
      </c>
      <c r="H1565" t="s">
        <v>81</v>
      </c>
      <c r="K1565" t="s">
        <v>54</v>
      </c>
      <c r="O1565">
        <v>0.1013</v>
      </c>
      <c r="P1565">
        <v>1.048</v>
      </c>
      <c r="Q1565" t="s">
        <v>786</v>
      </c>
      <c r="R1565" t="s">
        <v>22</v>
      </c>
      <c r="S1565" t="s">
        <v>785</v>
      </c>
      <c r="T1565" t="s">
        <v>784</v>
      </c>
      <c r="U1565" t="s">
        <v>783</v>
      </c>
      <c r="V1565" t="s">
        <v>782</v>
      </c>
      <c r="W1565" t="s">
        <v>781</v>
      </c>
      <c r="X1565" t="s">
        <v>780</v>
      </c>
      <c r="Y1565" t="s">
        <v>779</v>
      </c>
      <c r="AA1565" t="s">
        <v>778</v>
      </c>
      <c r="AB1565" t="s">
        <v>777</v>
      </c>
      <c r="AC1565" t="s">
        <v>776</v>
      </c>
    </row>
    <row r="1566" spans="1:29" x14ac:dyDescent="0.2">
      <c r="A1566" t="s">
        <v>775</v>
      </c>
      <c r="B1566">
        <v>11</v>
      </c>
      <c r="C1566">
        <v>5944</v>
      </c>
      <c r="D1566" t="s">
        <v>15</v>
      </c>
      <c r="E1566" t="s">
        <v>14</v>
      </c>
      <c r="F1566" t="s">
        <v>128</v>
      </c>
      <c r="K1566" t="s">
        <v>24</v>
      </c>
      <c r="O1566">
        <v>0.1515</v>
      </c>
      <c r="P1566">
        <v>0.39050000000000001</v>
      </c>
      <c r="Q1566" t="s">
        <v>29</v>
      </c>
      <c r="R1566" t="s">
        <v>29</v>
      </c>
      <c r="S1566" t="s">
        <v>29</v>
      </c>
      <c r="T1566" t="s">
        <v>29</v>
      </c>
      <c r="U1566" t="s">
        <v>29</v>
      </c>
      <c r="V1566" t="s">
        <v>29</v>
      </c>
      <c r="W1566" t="s">
        <v>29</v>
      </c>
      <c r="X1566" t="s">
        <v>29</v>
      </c>
      <c r="Y1566" t="s">
        <v>29</v>
      </c>
      <c r="Z1566" t="s">
        <v>29</v>
      </c>
      <c r="AA1566" t="s">
        <v>29</v>
      </c>
      <c r="AB1566" t="s">
        <v>29</v>
      </c>
      <c r="AC1566" t="s">
        <v>29</v>
      </c>
    </row>
    <row r="1567" spans="1:29" x14ac:dyDescent="0.2">
      <c r="A1567" t="s">
        <v>774</v>
      </c>
      <c r="B1567">
        <v>5</v>
      </c>
      <c r="C1567">
        <v>5715417</v>
      </c>
      <c r="D1567" t="s">
        <v>15</v>
      </c>
      <c r="E1567" t="s">
        <v>14</v>
      </c>
      <c r="I1567" t="s">
        <v>146</v>
      </c>
      <c r="J1567" t="s">
        <v>145</v>
      </c>
      <c r="K1567" t="s">
        <v>12</v>
      </c>
      <c r="O1567">
        <v>0.16750000000000001</v>
      </c>
      <c r="P1567">
        <v>0.81</v>
      </c>
      <c r="Q1567" t="s">
        <v>773</v>
      </c>
      <c r="R1567" t="s">
        <v>505</v>
      </c>
      <c r="S1567" t="s">
        <v>772</v>
      </c>
      <c r="T1567" t="s">
        <v>771</v>
      </c>
      <c r="U1567" t="s">
        <v>770</v>
      </c>
      <c r="V1567" t="s">
        <v>769</v>
      </c>
      <c r="W1567" t="s">
        <v>768</v>
      </c>
      <c r="X1567" t="s">
        <v>767</v>
      </c>
      <c r="Y1567" t="s">
        <v>766</v>
      </c>
      <c r="Z1567" t="s">
        <v>765</v>
      </c>
      <c r="AA1567" t="s">
        <v>764</v>
      </c>
      <c r="AB1567" t="s">
        <v>763</v>
      </c>
      <c r="AC1567" t="s">
        <v>762</v>
      </c>
    </row>
    <row r="1568" spans="1:29" x14ac:dyDescent="0.2">
      <c r="A1568" t="s">
        <v>761</v>
      </c>
      <c r="B1568">
        <v>7</v>
      </c>
      <c r="C1568">
        <v>60046043</v>
      </c>
      <c r="D1568" t="s">
        <v>15</v>
      </c>
      <c r="E1568" t="s">
        <v>14</v>
      </c>
      <c r="F1568" t="s">
        <v>128</v>
      </c>
      <c r="H1568" t="s">
        <v>55</v>
      </c>
      <c r="K1568" t="s">
        <v>24</v>
      </c>
      <c r="O1568">
        <v>0.28399999999999997</v>
      </c>
      <c r="P1568">
        <v>0.16850000000000001</v>
      </c>
      <c r="Q1568" t="s">
        <v>760</v>
      </c>
      <c r="R1568" t="s">
        <v>378</v>
      </c>
      <c r="S1568" t="s">
        <v>759</v>
      </c>
      <c r="T1568" t="s">
        <v>758</v>
      </c>
      <c r="U1568" t="s">
        <v>757</v>
      </c>
      <c r="V1568" t="s">
        <v>756</v>
      </c>
      <c r="W1568" t="s">
        <v>755</v>
      </c>
      <c r="X1568" t="s">
        <v>754</v>
      </c>
      <c r="Y1568" t="s">
        <v>753</v>
      </c>
      <c r="AA1568" t="s">
        <v>752</v>
      </c>
      <c r="AB1568" t="s">
        <v>751</v>
      </c>
      <c r="AC1568" t="s">
        <v>750</v>
      </c>
    </row>
    <row r="1569" spans="1:29" x14ac:dyDescent="0.2">
      <c r="A1569" t="s">
        <v>749</v>
      </c>
      <c r="B1569">
        <v>10</v>
      </c>
      <c r="C1569">
        <v>60886778</v>
      </c>
      <c r="D1569" t="s">
        <v>10212</v>
      </c>
      <c r="E1569" t="s">
        <v>364</v>
      </c>
      <c r="G1569" t="s">
        <v>260</v>
      </c>
      <c r="H1569" t="s">
        <v>748</v>
      </c>
      <c r="K1569" t="s">
        <v>24</v>
      </c>
      <c r="L1569" t="s">
        <v>65</v>
      </c>
      <c r="M1569" t="s">
        <v>143</v>
      </c>
      <c r="N1569" t="s">
        <v>37</v>
      </c>
      <c r="O1569">
        <v>5.6599999999999998E-2</v>
      </c>
      <c r="P1569">
        <v>33.26</v>
      </c>
      <c r="Q1569" t="s">
        <v>747</v>
      </c>
      <c r="R1569" t="s">
        <v>88</v>
      </c>
      <c r="S1569" t="s">
        <v>746</v>
      </c>
      <c r="T1569" t="s">
        <v>745</v>
      </c>
      <c r="U1569" t="s">
        <v>744</v>
      </c>
      <c r="V1569" t="s">
        <v>743</v>
      </c>
      <c r="W1569" t="s">
        <v>742</v>
      </c>
      <c r="X1569" t="s">
        <v>29</v>
      </c>
      <c r="Y1569" t="s">
        <v>29</v>
      </c>
      <c r="Z1569" t="s">
        <v>29</v>
      </c>
      <c r="AA1569" t="s">
        <v>29</v>
      </c>
      <c r="AB1569" t="s">
        <v>29</v>
      </c>
      <c r="AC1569" t="s">
        <v>29</v>
      </c>
    </row>
    <row r="1570" spans="1:29" x14ac:dyDescent="0.2">
      <c r="A1570" t="s">
        <v>741</v>
      </c>
      <c r="B1570">
        <v>1</v>
      </c>
      <c r="C1570">
        <v>1153760</v>
      </c>
      <c r="D1570" t="s">
        <v>15</v>
      </c>
      <c r="E1570" t="s">
        <v>740</v>
      </c>
      <c r="F1570" t="s">
        <v>27</v>
      </c>
      <c r="G1570" t="s">
        <v>260</v>
      </c>
      <c r="H1570" t="s">
        <v>118</v>
      </c>
      <c r="I1570" t="s">
        <v>117</v>
      </c>
      <c r="J1570" t="s">
        <v>116</v>
      </c>
      <c r="K1570" t="s">
        <v>24</v>
      </c>
      <c r="M1570" t="s">
        <v>739</v>
      </c>
      <c r="O1570">
        <v>0.18529999999999999</v>
      </c>
      <c r="P1570">
        <v>7.976</v>
      </c>
      <c r="Q1570" t="s">
        <v>738</v>
      </c>
      <c r="R1570" t="s">
        <v>10</v>
      </c>
      <c r="S1570" t="s">
        <v>737</v>
      </c>
      <c r="T1570" t="s">
        <v>736</v>
      </c>
      <c r="U1570" t="s">
        <v>735</v>
      </c>
      <c r="V1570" t="s">
        <v>734</v>
      </c>
      <c r="W1570" t="s">
        <v>733</v>
      </c>
      <c r="X1570" t="s">
        <v>153</v>
      </c>
      <c r="Y1570" t="s">
        <v>732</v>
      </c>
      <c r="Z1570" t="s">
        <v>731</v>
      </c>
      <c r="AA1570" t="s">
        <v>730</v>
      </c>
      <c r="AB1570" t="s">
        <v>729</v>
      </c>
      <c r="AC1570" t="s">
        <v>148</v>
      </c>
    </row>
    <row r="1571" spans="1:29" x14ac:dyDescent="0.2">
      <c r="A1571" t="s">
        <v>728</v>
      </c>
      <c r="B1571">
        <v>11</v>
      </c>
      <c r="C1571">
        <v>726</v>
      </c>
      <c r="D1571" t="s">
        <v>15</v>
      </c>
      <c r="E1571" t="s">
        <v>14</v>
      </c>
      <c r="F1571" t="s">
        <v>128</v>
      </c>
      <c r="K1571" t="s">
        <v>24</v>
      </c>
      <c r="O1571">
        <v>0.1709</v>
      </c>
      <c r="P1571">
        <v>0.58609999999999995</v>
      </c>
      <c r="Q1571" t="s">
        <v>29</v>
      </c>
      <c r="R1571" t="s">
        <v>29</v>
      </c>
      <c r="S1571" t="s">
        <v>29</v>
      </c>
      <c r="T1571" t="s">
        <v>29</v>
      </c>
      <c r="U1571" t="s">
        <v>29</v>
      </c>
      <c r="V1571" t="s">
        <v>29</v>
      </c>
      <c r="W1571" t="s">
        <v>29</v>
      </c>
      <c r="X1571" t="s">
        <v>29</v>
      </c>
      <c r="Y1571" t="s">
        <v>29</v>
      </c>
      <c r="Z1571" t="s">
        <v>29</v>
      </c>
      <c r="AA1571" t="s">
        <v>29</v>
      </c>
      <c r="AB1571" t="s">
        <v>29</v>
      </c>
      <c r="AC1571" t="s">
        <v>29</v>
      </c>
    </row>
    <row r="1572" spans="1:29" x14ac:dyDescent="0.2">
      <c r="A1572" t="s">
        <v>727</v>
      </c>
      <c r="B1572">
        <v>5</v>
      </c>
      <c r="C1572">
        <v>64737000</v>
      </c>
      <c r="D1572" t="s">
        <v>15</v>
      </c>
      <c r="E1572" t="s">
        <v>14</v>
      </c>
      <c r="F1572" t="s">
        <v>128</v>
      </c>
      <c r="K1572" t="s">
        <v>24</v>
      </c>
      <c r="O1572">
        <v>7.3179999999999995E-2</v>
      </c>
      <c r="P1572">
        <v>0.3715</v>
      </c>
      <c r="Q1572" t="s">
        <v>726</v>
      </c>
      <c r="R1572" t="s">
        <v>505</v>
      </c>
      <c r="S1572" t="s">
        <v>725</v>
      </c>
      <c r="T1572" t="s">
        <v>724</v>
      </c>
      <c r="U1572" t="s">
        <v>723</v>
      </c>
      <c r="V1572" t="s">
        <v>722</v>
      </c>
      <c r="W1572" t="s">
        <v>721</v>
      </c>
      <c r="X1572" t="s">
        <v>720</v>
      </c>
      <c r="Y1572" t="s">
        <v>719</v>
      </c>
      <c r="Z1572" t="s">
        <v>718</v>
      </c>
      <c r="AA1572" t="s">
        <v>717</v>
      </c>
      <c r="AB1572" t="s">
        <v>716</v>
      </c>
      <c r="AC1572" t="s">
        <v>715</v>
      </c>
    </row>
    <row r="1573" spans="1:29" x14ac:dyDescent="0.2">
      <c r="A1573" t="s">
        <v>714</v>
      </c>
      <c r="B1573">
        <v>9</v>
      </c>
      <c r="C1573">
        <v>2857100</v>
      </c>
      <c r="D1573" t="s">
        <v>15</v>
      </c>
      <c r="E1573" t="s">
        <v>14</v>
      </c>
      <c r="H1573" t="s">
        <v>55</v>
      </c>
      <c r="K1573" t="s">
        <v>12</v>
      </c>
      <c r="O1573">
        <v>0.24340000000000001</v>
      </c>
      <c r="P1573">
        <v>0.26240000000000002</v>
      </c>
      <c r="Q1573" t="s">
        <v>713</v>
      </c>
      <c r="R1573" t="s">
        <v>35</v>
      </c>
      <c r="S1573">
        <v>2856916</v>
      </c>
      <c r="T1573">
        <v>2858306</v>
      </c>
      <c r="U1573">
        <v>1391</v>
      </c>
      <c r="V1573">
        <v>-184</v>
      </c>
      <c r="W1573">
        <v>-1206</v>
      </c>
      <c r="Y1573" t="s">
        <v>712</v>
      </c>
      <c r="Z1573" t="s">
        <v>711</v>
      </c>
      <c r="AA1573" t="s">
        <v>710</v>
      </c>
      <c r="AB1573" t="s">
        <v>709</v>
      </c>
      <c r="AC1573" t="s">
        <v>368</v>
      </c>
    </row>
    <row r="1574" spans="1:29" x14ac:dyDescent="0.2">
      <c r="A1574" t="s">
        <v>708</v>
      </c>
      <c r="B1574">
        <v>11</v>
      </c>
      <c r="C1574">
        <v>6014</v>
      </c>
      <c r="D1574" t="s">
        <v>15</v>
      </c>
      <c r="E1574" t="s">
        <v>14</v>
      </c>
      <c r="F1574" t="s">
        <v>487</v>
      </c>
      <c r="K1574" t="s">
        <v>12</v>
      </c>
      <c r="O1574">
        <v>0.25600000000000001</v>
      </c>
      <c r="P1574">
        <v>0.19489999999999999</v>
      </c>
      <c r="Q1574" t="s">
        <v>29</v>
      </c>
      <c r="R1574" t="s">
        <v>29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29</v>
      </c>
      <c r="Y1574" t="s">
        <v>29</v>
      </c>
      <c r="Z1574" t="s">
        <v>29</v>
      </c>
      <c r="AA1574" t="s">
        <v>29</v>
      </c>
      <c r="AB1574" t="s">
        <v>29</v>
      </c>
      <c r="AC1574" t="s">
        <v>29</v>
      </c>
    </row>
    <row r="1575" spans="1:29" x14ac:dyDescent="0.2">
      <c r="A1575" t="s">
        <v>707</v>
      </c>
      <c r="B1575">
        <v>3</v>
      </c>
      <c r="C1575">
        <v>66830234</v>
      </c>
      <c r="D1575" t="s">
        <v>40</v>
      </c>
      <c r="E1575" t="s">
        <v>39</v>
      </c>
      <c r="G1575" t="s">
        <v>38</v>
      </c>
      <c r="N1575" t="s">
        <v>37</v>
      </c>
      <c r="O1575">
        <v>1.72E-2</v>
      </c>
      <c r="P1575">
        <v>2.1500000000000002E-6</v>
      </c>
      <c r="Q1575" t="s">
        <v>706</v>
      </c>
      <c r="R1575" t="s">
        <v>52</v>
      </c>
      <c r="S1575" t="s">
        <v>705</v>
      </c>
      <c r="T1575" t="s">
        <v>704</v>
      </c>
      <c r="U1575" t="s">
        <v>703</v>
      </c>
      <c r="V1575" t="s">
        <v>702</v>
      </c>
      <c r="W1575" t="s">
        <v>701</v>
      </c>
      <c r="X1575" t="s">
        <v>236</v>
      </c>
      <c r="Y1575" t="s">
        <v>700</v>
      </c>
      <c r="AA1575" t="s">
        <v>699</v>
      </c>
      <c r="AB1575" t="s">
        <v>698</v>
      </c>
      <c r="AC1575" t="s">
        <v>697</v>
      </c>
    </row>
    <row r="1576" spans="1:29" x14ac:dyDescent="0.2">
      <c r="A1576" t="s">
        <v>696</v>
      </c>
      <c r="B1576">
        <v>11</v>
      </c>
      <c r="C1576">
        <v>6040</v>
      </c>
      <c r="D1576" t="s">
        <v>10212</v>
      </c>
      <c r="E1576" t="s">
        <v>68</v>
      </c>
      <c r="F1576" t="s">
        <v>446</v>
      </c>
      <c r="G1576" t="s">
        <v>695</v>
      </c>
      <c r="H1576" t="s">
        <v>694</v>
      </c>
      <c r="I1576" t="s">
        <v>146</v>
      </c>
      <c r="J1576" t="s">
        <v>172</v>
      </c>
      <c r="N1576" t="s">
        <v>362</v>
      </c>
      <c r="O1576">
        <v>0.48110000000000003</v>
      </c>
      <c r="P1576">
        <v>9.8859999999999992</v>
      </c>
      <c r="Q1576" t="s">
        <v>29</v>
      </c>
      <c r="R1576" t="s">
        <v>29</v>
      </c>
      <c r="S1576" t="s">
        <v>29</v>
      </c>
      <c r="T1576" t="s">
        <v>29</v>
      </c>
      <c r="U1576" t="s">
        <v>29</v>
      </c>
      <c r="V1576" t="s">
        <v>29</v>
      </c>
      <c r="W1576" t="s">
        <v>29</v>
      </c>
      <c r="X1576" t="s">
        <v>29</v>
      </c>
      <c r="Y1576" t="s">
        <v>29</v>
      </c>
      <c r="Z1576" t="s">
        <v>29</v>
      </c>
      <c r="AA1576" t="s">
        <v>29</v>
      </c>
      <c r="AB1576" t="s">
        <v>29</v>
      </c>
      <c r="AC1576" t="s">
        <v>29</v>
      </c>
    </row>
    <row r="1577" spans="1:29" x14ac:dyDescent="0.2">
      <c r="A1577" t="s">
        <v>693</v>
      </c>
      <c r="B1577">
        <v>11</v>
      </c>
      <c r="C1577">
        <v>6041</v>
      </c>
      <c r="D1577" t="s">
        <v>15</v>
      </c>
      <c r="E1577" t="s">
        <v>14</v>
      </c>
      <c r="F1577" t="s">
        <v>13</v>
      </c>
      <c r="K1577" t="s">
        <v>12</v>
      </c>
      <c r="O1577">
        <v>0.18509999999999999</v>
      </c>
      <c r="P1577">
        <v>5.348E-2</v>
      </c>
      <c r="Q1577" t="s">
        <v>29</v>
      </c>
      <c r="R1577" t="s">
        <v>29</v>
      </c>
      <c r="S1577" t="s">
        <v>29</v>
      </c>
      <c r="T1577" t="s">
        <v>29</v>
      </c>
      <c r="U1577" t="s">
        <v>29</v>
      </c>
      <c r="V1577" t="s">
        <v>29</v>
      </c>
      <c r="W1577" t="s">
        <v>29</v>
      </c>
      <c r="X1577" t="s">
        <v>29</v>
      </c>
      <c r="Y1577" t="s">
        <v>29</v>
      </c>
      <c r="Z1577" t="s">
        <v>29</v>
      </c>
      <c r="AA1577" t="s">
        <v>29</v>
      </c>
      <c r="AB1577" t="s">
        <v>29</v>
      </c>
      <c r="AC1577" t="s">
        <v>29</v>
      </c>
    </row>
    <row r="1578" spans="1:29" x14ac:dyDescent="0.2">
      <c r="A1578" t="s">
        <v>692</v>
      </c>
      <c r="B1578">
        <v>11</v>
      </c>
      <c r="C1578">
        <v>6048</v>
      </c>
      <c r="D1578" t="s">
        <v>15</v>
      </c>
      <c r="E1578" t="s">
        <v>14</v>
      </c>
      <c r="H1578" t="s">
        <v>55</v>
      </c>
      <c r="K1578" t="s">
        <v>12</v>
      </c>
      <c r="O1578">
        <v>0.20530000000000001</v>
      </c>
      <c r="P1578">
        <v>1.4259999999999999</v>
      </c>
      <c r="Q1578" t="s">
        <v>29</v>
      </c>
      <c r="R1578" t="s">
        <v>29</v>
      </c>
      <c r="S1578" t="s">
        <v>29</v>
      </c>
      <c r="T1578" t="s">
        <v>29</v>
      </c>
      <c r="U1578" t="s">
        <v>29</v>
      </c>
      <c r="V1578" t="s">
        <v>29</v>
      </c>
      <c r="W1578" t="s">
        <v>29</v>
      </c>
      <c r="X1578" t="s">
        <v>29</v>
      </c>
      <c r="Y1578" t="s">
        <v>29</v>
      </c>
      <c r="Z1578" t="s">
        <v>29</v>
      </c>
      <c r="AA1578" t="s">
        <v>29</v>
      </c>
      <c r="AB1578" t="s">
        <v>29</v>
      </c>
      <c r="AC1578" t="s">
        <v>29</v>
      </c>
    </row>
    <row r="1579" spans="1:29" x14ac:dyDescent="0.2">
      <c r="A1579" t="s">
        <v>691</v>
      </c>
      <c r="B1579">
        <v>6</v>
      </c>
      <c r="C1579">
        <v>41300079</v>
      </c>
      <c r="D1579" t="s">
        <v>15</v>
      </c>
      <c r="E1579" t="s">
        <v>14</v>
      </c>
      <c r="H1579" t="s">
        <v>55</v>
      </c>
      <c r="K1579" t="s">
        <v>54</v>
      </c>
      <c r="O1579">
        <v>0.22550000000000001</v>
      </c>
      <c r="P1579">
        <v>2.3259999999999999E-2</v>
      </c>
      <c r="Q1579" t="s">
        <v>29</v>
      </c>
      <c r="R1579" t="s">
        <v>29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29</v>
      </c>
      <c r="Y1579" t="s">
        <v>29</v>
      </c>
      <c r="Z1579" t="s">
        <v>29</v>
      </c>
      <c r="AA1579" t="s">
        <v>29</v>
      </c>
      <c r="AB1579" t="s">
        <v>29</v>
      </c>
      <c r="AC1579" t="s">
        <v>29</v>
      </c>
    </row>
    <row r="1580" spans="1:29" x14ac:dyDescent="0.2">
      <c r="A1580" t="s">
        <v>690</v>
      </c>
      <c r="B1580">
        <v>7</v>
      </c>
      <c r="C1580">
        <v>59567585</v>
      </c>
      <c r="D1580" t="s">
        <v>15</v>
      </c>
      <c r="E1580" t="s">
        <v>14</v>
      </c>
      <c r="F1580" t="s">
        <v>92</v>
      </c>
      <c r="K1580" t="s">
        <v>24</v>
      </c>
      <c r="O1580">
        <v>0.31469999999999998</v>
      </c>
      <c r="P1580">
        <v>0.1081</v>
      </c>
      <c r="Q1580" t="s">
        <v>689</v>
      </c>
      <c r="R1580" t="s">
        <v>378</v>
      </c>
      <c r="S1580" t="s">
        <v>688</v>
      </c>
      <c r="T1580" t="s">
        <v>687</v>
      </c>
      <c r="U1580" t="s">
        <v>686</v>
      </c>
      <c r="V1580" t="s">
        <v>685</v>
      </c>
      <c r="W1580" t="s">
        <v>684</v>
      </c>
      <c r="X1580" t="s">
        <v>683</v>
      </c>
      <c r="Y1580" t="s">
        <v>682</v>
      </c>
      <c r="AA1580" t="s">
        <v>681</v>
      </c>
      <c r="AB1580" t="s">
        <v>680</v>
      </c>
      <c r="AC1580" t="s">
        <v>679</v>
      </c>
    </row>
    <row r="1581" spans="1:29" x14ac:dyDescent="0.2">
      <c r="A1581" t="s">
        <v>678</v>
      </c>
      <c r="B1581">
        <v>11</v>
      </c>
      <c r="C1581">
        <v>735</v>
      </c>
      <c r="D1581" t="s">
        <v>15</v>
      </c>
      <c r="E1581" t="s">
        <v>14</v>
      </c>
      <c r="F1581" t="s">
        <v>13</v>
      </c>
      <c r="K1581" t="s">
        <v>12</v>
      </c>
      <c r="O1581">
        <v>0.21510000000000001</v>
      </c>
      <c r="P1581">
        <v>1.679</v>
      </c>
      <c r="Q1581" t="s">
        <v>29</v>
      </c>
      <c r="R1581" t="s">
        <v>29</v>
      </c>
      <c r="S1581" t="s">
        <v>29</v>
      </c>
      <c r="T1581" t="s">
        <v>29</v>
      </c>
      <c r="U1581" t="s">
        <v>29</v>
      </c>
      <c r="V1581" t="s">
        <v>29</v>
      </c>
      <c r="W1581" t="s">
        <v>29</v>
      </c>
      <c r="X1581" t="s">
        <v>29</v>
      </c>
      <c r="Y1581" t="s">
        <v>29</v>
      </c>
      <c r="Z1581" t="s">
        <v>29</v>
      </c>
      <c r="AA1581" t="s">
        <v>29</v>
      </c>
      <c r="AB1581" t="s">
        <v>29</v>
      </c>
      <c r="AC1581" t="s">
        <v>29</v>
      </c>
    </row>
    <row r="1582" spans="1:29" x14ac:dyDescent="0.2">
      <c r="A1582" t="s">
        <v>677</v>
      </c>
      <c r="B1582">
        <v>11</v>
      </c>
      <c r="C1582">
        <v>6098</v>
      </c>
      <c r="D1582" t="s">
        <v>10212</v>
      </c>
      <c r="E1582" t="s">
        <v>14</v>
      </c>
      <c r="F1582" t="s">
        <v>409</v>
      </c>
      <c r="G1582" t="s">
        <v>676</v>
      </c>
      <c r="H1582" t="s">
        <v>186</v>
      </c>
      <c r="I1582" t="s">
        <v>675</v>
      </c>
      <c r="J1582" t="s">
        <v>674</v>
      </c>
      <c r="M1582" t="s">
        <v>143</v>
      </c>
      <c r="N1582" t="s">
        <v>362</v>
      </c>
      <c r="O1582">
        <v>5.6000000000000001E-2</v>
      </c>
      <c r="P1582">
        <v>13.51</v>
      </c>
      <c r="Q1582" t="s">
        <v>29</v>
      </c>
      <c r="R1582" t="s">
        <v>29</v>
      </c>
      <c r="S1582" t="s">
        <v>29</v>
      </c>
      <c r="T1582" t="s">
        <v>29</v>
      </c>
      <c r="U1582" t="s">
        <v>29</v>
      </c>
      <c r="V1582" t="s">
        <v>29</v>
      </c>
      <c r="W1582" t="s">
        <v>29</v>
      </c>
      <c r="X1582" t="s">
        <v>29</v>
      </c>
      <c r="Y1582" t="s">
        <v>29</v>
      </c>
      <c r="Z1582" t="s">
        <v>29</v>
      </c>
      <c r="AA1582" t="s">
        <v>29</v>
      </c>
      <c r="AB1582" t="s">
        <v>29</v>
      </c>
      <c r="AC1582" t="s">
        <v>29</v>
      </c>
    </row>
    <row r="1583" spans="1:29" x14ac:dyDescent="0.2">
      <c r="A1583" t="s">
        <v>673</v>
      </c>
      <c r="B1583">
        <v>3</v>
      </c>
      <c r="C1583">
        <v>1447825</v>
      </c>
      <c r="D1583" t="s">
        <v>15</v>
      </c>
      <c r="E1583" t="s">
        <v>14</v>
      </c>
      <c r="F1583" t="s">
        <v>128</v>
      </c>
      <c r="H1583" t="s">
        <v>55</v>
      </c>
      <c r="K1583" t="s">
        <v>24</v>
      </c>
      <c r="O1583">
        <v>6.6420000000000007E-2</v>
      </c>
      <c r="P1583">
        <v>9.4530000000000003E-2</v>
      </c>
      <c r="Q1583" t="s">
        <v>672</v>
      </c>
      <c r="R1583" t="s">
        <v>52</v>
      </c>
      <c r="S1583" t="s">
        <v>671</v>
      </c>
      <c r="T1583" t="s">
        <v>670</v>
      </c>
      <c r="U1583" t="s">
        <v>669</v>
      </c>
      <c r="V1583" t="s">
        <v>668</v>
      </c>
      <c r="W1583" t="s">
        <v>667</v>
      </c>
      <c r="Y1583" t="s">
        <v>666</v>
      </c>
      <c r="Z1583" t="s">
        <v>665</v>
      </c>
      <c r="AA1583" t="s">
        <v>664</v>
      </c>
      <c r="AB1583" t="s">
        <v>663</v>
      </c>
      <c r="AC1583" t="s">
        <v>662</v>
      </c>
    </row>
    <row r="1584" spans="1:29" x14ac:dyDescent="0.2">
      <c r="A1584" t="s">
        <v>661</v>
      </c>
      <c r="B1584">
        <v>2</v>
      </c>
      <c r="C1584">
        <v>72930521</v>
      </c>
      <c r="D1584" t="s">
        <v>15</v>
      </c>
      <c r="E1584" t="s">
        <v>14</v>
      </c>
      <c r="F1584" t="s">
        <v>27</v>
      </c>
      <c r="G1584" t="s">
        <v>398</v>
      </c>
      <c r="H1584" t="s">
        <v>660</v>
      </c>
      <c r="I1584" t="s">
        <v>117</v>
      </c>
      <c r="J1584" t="s">
        <v>116</v>
      </c>
      <c r="K1584" t="s">
        <v>24</v>
      </c>
      <c r="O1584">
        <v>0.21590000000000001</v>
      </c>
      <c r="P1584">
        <v>0.64149999999999996</v>
      </c>
      <c r="Q1584" t="s">
        <v>659</v>
      </c>
      <c r="R1584" t="s">
        <v>126</v>
      </c>
      <c r="S1584" t="s">
        <v>658</v>
      </c>
      <c r="T1584" t="s">
        <v>657</v>
      </c>
      <c r="U1584" t="s">
        <v>656</v>
      </c>
      <c r="V1584" t="s">
        <v>655</v>
      </c>
      <c r="W1584" t="s">
        <v>654</v>
      </c>
      <c r="Y1584" t="s">
        <v>653</v>
      </c>
      <c r="AA1584" t="s">
        <v>652</v>
      </c>
      <c r="AB1584" t="s">
        <v>651</v>
      </c>
      <c r="AC1584" t="s">
        <v>650</v>
      </c>
    </row>
    <row r="1585" spans="1:29" x14ac:dyDescent="0.2">
      <c r="A1585" t="s">
        <v>649</v>
      </c>
      <c r="B1585">
        <v>4</v>
      </c>
      <c r="C1585">
        <v>64992383</v>
      </c>
      <c r="D1585" t="s">
        <v>40</v>
      </c>
      <c r="E1585" t="s">
        <v>68</v>
      </c>
      <c r="H1585" t="s">
        <v>136</v>
      </c>
      <c r="N1585" t="s">
        <v>37</v>
      </c>
      <c r="O1585">
        <v>4.1700000000000001E-2</v>
      </c>
      <c r="P1585">
        <v>8.0000000000000004E-4</v>
      </c>
      <c r="Q1585" t="s">
        <v>648</v>
      </c>
      <c r="R1585" t="s">
        <v>22</v>
      </c>
      <c r="S1585" t="s">
        <v>647</v>
      </c>
      <c r="T1585" t="s">
        <v>646</v>
      </c>
      <c r="U1585" t="s">
        <v>645</v>
      </c>
      <c r="V1585" t="s">
        <v>644</v>
      </c>
      <c r="W1585" t="s">
        <v>643</v>
      </c>
    </row>
    <row r="1586" spans="1:29" x14ac:dyDescent="0.2">
      <c r="A1586" t="s">
        <v>642</v>
      </c>
      <c r="B1586">
        <v>4</v>
      </c>
      <c r="C1586">
        <v>6887064</v>
      </c>
      <c r="D1586" t="s">
        <v>10212</v>
      </c>
      <c r="E1586" t="s">
        <v>14</v>
      </c>
      <c r="F1586" t="s">
        <v>487</v>
      </c>
      <c r="G1586" t="s">
        <v>641</v>
      </c>
      <c r="J1586" t="s">
        <v>243</v>
      </c>
      <c r="M1586" t="s">
        <v>143</v>
      </c>
      <c r="O1586">
        <v>3.8800000000000001E-2</v>
      </c>
      <c r="P1586">
        <v>13.33</v>
      </c>
      <c r="Q1586" t="s">
        <v>640</v>
      </c>
      <c r="R1586" t="s">
        <v>22</v>
      </c>
      <c r="S1586">
        <v>6886394</v>
      </c>
      <c r="T1586">
        <v>6888270</v>
      </c>
      <c r="U1586">
        <v>1877</v>
      </c>
      <c r="V1586">
        <v>-670</v>
      </c>
      <c r="W1586">
        <v>-1206</v>
      </c>
      <c r="X1586" t="s">
        <v>639</v>
      </c>
      <c r="Y1586" t="s">
        <v>638</v>
      </c>
      <c r="AA1586" t="s">
        <v>637</v>
      </c>
      <c r="AB1586" t="s">
        <v>636</v>
      </c>
      <c r="AC1586" t="s">
        <v>635</v>
      </c>
    </row>
    <row r="1587" spans="1:29" x14ac:dyDescent="0.2">
      <c r="A1587" t="s">
        <v>634</v>
      </c>
      <c r="B1587">
        <v>11</v>
      </c>
      <c r="C1587">
        <v>6128</v>
      </c>
      <c r="D1587" t="s">
        <v>15</v>
      </c>
      <c r="E1587" t="s">
        <v>14</v>
      </c>
      <c r="F1587" t="s">
        <v>13</v>
      </c>
      <c r="H1587" t="s">
        <v>55</v>
      </c>
      <c r="K1587" t="s">
        <v>12</v>
      </c>
      <c r="O1587">
        <v>0.24709999999999999</v>
      </c>
      <c r="P1587">
        <v>3.4990000000000001</v>
      </c>
      <c r="Q1587" t="s">
        <v>29</v>
      </c>
      <c r="R1587" t="s">
        <v>29</v>
      </c>
      <c r="S1587" t="s">
        <v>29</v>
      </c>
      <c r="T1587" t="s">
        <v>29</v>
      </c>
      <c r="U1587" t="s">
        <v>29</v>
      </c>
      <c r="V1587" t="s">
        <v>29</v>
      </c>
      <c r="W1587" t="s">
        <v>29</v>
      </c>
      <c r="X1587" t="s">
        <v>29</v>
      </c>
      <c r="Y1587" t="s">
        <v>29</v>
      </c>
      <c r="Z1587" t="s">
        <v>29</v>
      </c>
      <c r="AA1587" t="s">
        <v>29</v>
      </c>
      <c r="AB1587" t="s">
        <v>29</v>
      </c>
      <c r="AC1587" t="s">
        <v>29</v>
      </c>
    </row>
    <row r="1588" spans="1:29" x14ac:dyDescent="0.2">
      <c r="A1588" t="s">
        <v>633</v>
      </c>
      <c r="B1588">
        <v>11</v>
      </c>
      <c r="C1588">
        <v>738</v>
      </c>
      <c r="D1588" t="s">
        <v>15</v>
      </c>
      <c r="E1588" t="s">
        <v>14</v>
      </c>
      <c r="I1588" t="s">
        <v>146</v>
      </c>
      <c r="K1588" t="s">
        <v>12</v>
      </c>
      <c r="O1588">
        <v>0.37609999999999999</v>
      </c>
      <c r="P1588">
        <v>0.23039999999999999</v>
      </c>
      <c r="Q1588" t="s">
        <v>29</v>
      </c>
      <c r="R1588" t="s">
        <v>29</v>
      </c>
      <c r="S1588" t="s">
        <v>29</v>
      </c>
      <c r="T1588" t="s">
        <v>29</v>
      </c>
      <c r="U1588" t="s">
        <v>29</v>
      </c>
      <c r="V1588" t="s">
        <v>29</v>
      </c>
      <c r="W1588" t="s">
        <v>29</v>
      </c>
      <c r="X1588" t="s">
        <v>29</v>
      </c>
      <c r="Y1588" t="s">
        <v>29</v>
      </c>
      <c r="Z1588" t="s">
        <v>29</v>
      </c>
      <c r="AA1588" t="s">
        <v>29</v>
      </c>
      <c r="AB1588" t="s">
        <v>29</v>
      </c>
      <c r="AC1588" t="s">
        <v>29</v>
      </c>
    </row>
    <row r="1589" spans="1:29" x14ac:dyDescent="0.2">
      <c r="A1589" t="s">
        <v>632</v>
      </c>
      <c r="B1589">
        <v>10</v>
      </c>
      <c r="C1589">
        <v>5273014</v>
      </c>
      <c r="D1589" t="s">
        <v>15</v>
      </c>
      <c r="E1589" t="s">
        <v>14</v>
      </c>
      <c r="F1589" t="s">
        <v>13</v>
      </c>
      <c r="K1589" t="s">
        <v>12</v>
      </c>
      <c r="O1589">
        <v>8.8289999999999993E-2</v>
      </c>
      <c r="P1589">
        <v>1.4470000000000001</v>
      </c>
      <c r="Q1589" t="s">
        <v>631</v>
      </c>
      <c r="R1589" t="s">
        <v>88</v>
      </c>
      <c r="S1589">
        <v>5269105</v>
      </c>
      <c r="T1589">
        <v>5273618</v>
      </c>
      <c r="U1589">
        <v>4514</v>
      </c>
      <c r="V1589">
        <v>-3909</v>
      </c>
      <c r="W1589">
        <v>-604</v>
      </c>
      <c r="X1589" t="s">
        <v>29</v>
      </c>
      <c r="Y1589" t="s">
        <v>29</v>
      </c>
      <c r="Z1589" t="s">
        <v>29</v>
      </c>
      <c r="AA1589" t="s">
        <v>29</v>
      </c>
      <c r="AB1589" t="s">
        <v>29</v>
      </c>
      <c r="AC1589" t="s">
        <v>29</v>
      </c>
    </row>
    <row r="1590" spans="1:29" x14ac:dyDescent="0.2">
      <c r="A1590" t="s">
        <v>630</v>
      </c>
      <c r="B1590">
        <v>11</v>
      </c>
      <c r="C1590">
        <v>6143</v>
      </c>
      <c r="D1590" t="s">
        <v>15</v>
      </c>
      <c r="E1590" t="s">
        <v>14</v>
      </c>
      <c r="F1590" t="s">
        <v>92</v>
      </c>
      <c r="H1590" t="s">
        <v>55</v>
      </c>
      <c r="K1590" t="s">
        <v>24</v>
      </c>
      <c r="O1590">
        <v>7.8200000000000006E-2</v>
      </c>
      <c r="P1590">
        <v>0.37219999999999998</v>
      </c>
      <c r="Q1590" t="s">
        <v>29</v>
      </c>
      <c r="R1590" t="s">
        <v>29</v>
      </c>
      <c r="S1590" t="s">
        <v>29</v>
      </c>
      <c r="T1590" t="s">
        <v>29</v>
      </c>
      <c r="U1590" t="s">
        <v>29</v>
      </c>
      <c r="V1590" t="s">
        <v>29</v>
      </c>
      <c r="W1590" t="s">
        <v>29</v>
      </c>
      <c r="X1590" t="s">
        <v>29</v>
      </c>
      <c r="Y1590" t="s">
        <v>29</v>
      </c>
      <c r="Z1590" t="s">
        <v>29</v>
      </c>
      <c r="AA1590" t="s">
        <v>29</v>
      </c>
      <c r="AB1590" t="s">
        <v>29</v>
      </c>
      <c r="AC1590" t="s">
        <v>29</v>
      </c>
    </row>
    <row r="1591" spans="1:29" x14ac:dyDescent="0.2">
      <c r="A1591" t="s">
        <v>629</v>
      </c>
      <c r="B1591">
        <v>11</v>
      </c>
      <c r="C1591">
        <v>6185</v>
      </c>
      <c r="D1591" t="s">
        <v>15</v>
      </c>
      <c r="E1591" t="s">
        <v>14</v>
      </c>
      <c r="F1591" t="s">
        <v>114</v>
      </c>
      <c r="H1591" t="s">
        <v>55</v>
      </c>
      <c r="I1591" t="s">
        <v>146</v>
      </c>
      <c r="J1591" t="s">
        <v>145</v>
      </c>
      <c r="K1591" t="s">
        <v>24</v>
      </c>
      <c r="O1591">
        <v>0.3725</v>
      </c>
      <c r="P1591">
        <v>0.16</v>
      </c>
      <c r="Q1591" t="s">
        <v>29</v>
      </c>
      <c r="R1591" t="s">
        <v>29</v>
      </c>
      <c r="S1591" t="s">
        <v>29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29</v>
      </c>
      <c r="Z1591" t="s">
        <v>29</v>
      </c>
      <c r="AA1591" t="s">
        <v>29</v>
      </c>
      <c r="AB1591" t="s">
        <v>29</v>
      </c>
      <c r="AC1591" t="s">
        <v>29</v>
      </c>
    </row>
    <row r="1592" spans="1:29" x14ac:dyDescent="0.2">
      <c r="A1592" t="s">
        <v>628</v>
      </c>
      <c r="B1592">
        <v>3</v>
      </c>
      <c r="C1592">
        <v>57467578</v>
      </c>
      <c r="D1592" t="s">
        <v>15</v>
      </c>
      <c r="E1592" t="s">
        <v>14</v>
      </c>
      <c r="F1592" t="s">
        <v>128</v>
      </c>
      <c r="G1592" t="s">
        <v>627</v>
      </c>
      <c r="H1592" t="s">
        <v>55</v>
      </c>
      <c r="I1592" t="s">
        <v>117</v>
      </c>
      <c r="J1592" t="s">
        <v>116</v>
      </c>
      <c r="K1592" t="s">
        <v>24</v>
      </c>
      <c r="O1592">
        <v>0.22720000000000001</v>
      </c>
      <c r="P1592">
        <v>2.17</v>
      </c>
      <c r="Q1592" t="s">
        <v>626</v>
      </c>
      <c r="R1592" t="s">
        <v>52</v>
      </c>
      <c r="S1592" t="s">
        <v>625</v>
      </c>
      <c r="T1592" t="s">
        <v>624</v>
      </c>
      <c r="U1592" t="s">
        <v>623</v>
      </c>
      <c r="V1592" t="s">
        <v>622</v>
      </c>
      <c r="W1592" t="s">
        <v>621</v>
      </c>
      <c r="X1592" t="s">
        <v>620</v>
      </c>
      <c r="Y1592" t="s">
        <v>619</v>
      </c>
      <c r="Z1592" t="s">
        <v>618</v>
      </c>
      <c r="AA1592" t="s">
        <v>617</v>
      </c>
      <c r="AB1592" t="s">
        <v>616</v>
      </c>
      <c r="AC1592" t="s">
        <v>615</v>
      </c>
    </row>
    <row r="1593" spans="1:29" x14ac:dyDescent="0.2">
      <c r="A1593" t="s">
        <v>614</v>
      </c>
      <c r="B1593">
        <v>11</v>
      </c>
      <c r="C1593">
        <v>752</v>
      </c>
      <c r="D1593" t="s">
        <v>15</v>
      </c>
      <c r="E1593" t="s">
        <v>157</v>
      </c>
      <c r="H1593" t="s">
        <v>81</v>
      </c>
      <c r="M1593" t="s">
        <v>143</v>
      </c>
      <c r="O1593">
        <v>0.11459999999999999</v>
      </c>
      <c r="P1593">
        <v>16.059999999999999</v>
      </c>
      <c r="Q1593" t="s">
        <v>29</v>
      </c>
      <c r="R1593" t="s">
        <v>29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29</v>
      </c>
      <c r="Y1593" t="s">
        <v>29</v>
      </c>
      <c r="Z1593" t="s">
        <v>29</v>
      </c>
      <c r="AA1593" t="s">
        <v>29</v>
      </c>
      <c r="AB1593" t="s">
        <v>29</v>
      </c>
      <c r="AC1593" t="s">
        <v>29</v>
      </c>
    </row>
    <row r="1594" spans="1:29" x14ac:dyDescent="0.2">
      <c r="A1594" t="s">
        <v>613</v>
      </c>
      <c r="B1594">
        <v>3</v>
      </c>
      <c r="C1594">
        <v>14045560</v>
      </c>
      <c r="D1594" t="s">
        <v>15</v>
      </c>
      <c r="E1594" t="s">
        <v>14</v>
      </c>
      <c r="G1594" t="s">
        <v>260</v>
      </c>
      <c r="K1594" t="s">
        <v>54</v>
      </c>
      <c r="O1594">
        <v>0.15210000000000001</v>
      </c>
      <c r="P1594">
        <v>3.9350000000000001</v>
      </c>
      <c r="Q1594" t="s">
        <v>612</v>
      </c>
      <c r="R1594" t="s">
        <v>52</v>
      </c>
      <c r="S1594" t="s">
        <v>611</v>
      </c>
      <c r="T1594" t="s">
        <v>610</v>
      </c>
      <c r="U1594" t="s">
        <v>609</v>
      </c>
      <c r="V1594" t="s">
        <v>608</v>
      </c>
      <c r="W1594" t="s">
        <v>607</v>
      </c>
      <c r="X1594" t="s">
        <v>606</v>
      </c>
      <c r="Y1594" t="s">
        <v>605</v>
      </c>
      <c r="AA1594" t="s">
        <v>604</v>
      </c>
      <c r="AB1594" t="s">
        <v>603</v>
      </c>
      <c r="AC1594" t="s">
        <v>602</v>
      </c>
    </row>
    <row r="1595" spans="1:29" x14ac:dyDescent="0.2">
      <c r="A1595" t="s">
        <v>601</v>
      </c>
      <c r="B1595">
        <v>11</v>
      </c>
      <c r="C1595">
        <v>6252</v>
      </c>
      <c r="D1595" t="s">
        <v>15</v>
      </c>
      <c r="E1595" t="s">
        <v>14</v>
      </c>
      <c r="G1595" t="s">
        <v>260</v>
      </c>
      <c r="M1595" t="s">
        <v>143</v>
      </c>
      <c r="O1595">
        <v>0.2198</v>
      </c>
      <c r="P1595">
        <v>3.3370000000000002</v>
      </c>
      <c r="Q1595" t="s">
        <v>29</v>
      </c>
      <c r="R1595" t="s">
        <v>29</v>
      </c>
      <c r="S1595" t="s">
        <v>29</v>
      </c>
      <c r="T1595" t="s">
        <v>29</v>
      </c>
      <c r="U1595" t="s">
        <v>29</v>
      </c>
      <c r="V1595" t="s">
        <v>29</v>
      </c>
      <c r="W1595" t="s">
        <v>29</v>
      </c>
      <c r="X1595" t="s">
        <v>29</v>
      </c>
      <c r="Y1595" t="s">
        <v>29</v>
      </c>
      <c r="Z1595" t="s">
        <v>29</v>
      </c>
      <c r="AA1595" t="s">
        <v>29</v>
      </c>
      <c r="AB1595" t="s">
        <v>29</v>
      </c>
      <c r="AC1595" t="s">
        <v>29</v>
      </c>
    </row>
    <row r="1596" spans="1:29" x14ac:dyDescent="0.2">
      <c r="A1596" t="s">
        <v>600</v>
      </c>
      <c r="B1596">
        <v>11</v>
      </c>
      <c r="C1596">
        <v>6255</v>
      </c>
      <c r="D1596" t="s">
        <v>40</v>
      </c>
      <c r="E1596" t="s">
        <v>39</v>
      </c>
      <c r="G1596" t="s">
        <v>38</v>
      </c>
      <c r="H1596" t="s">
        <v>55</v>
      </c>
      <c r="N1596" t="s">
        <v>37</v>
      </c>
      <c r="O1596">
        <v>6.4699999999999994E-2</v>
      </c>
      <c r="P1596">
        <v>7.2600000000000003E-5</v>
      </c>
      <c r="Q1596" t="s">
        <v>29</v>
      </c>
      <c r="R1596" t="s">
        <v>29</v>
      </c>
      <c r="S1596" t="s">
        <v>29</v>
      </c>
      <c r="T1596" t="s">
        <v>29</v>
      </c>
      <c r="U1596" t="s">
        <v>29</v>
      </c>
      <c r="V1596" t="s">
        <v>29</v>
      </c>
      <c r="W1596" t="s">
        <v>29</v>
      </c>
      <c r="X1596" t="s">
        <v>29</v>
      </c>
      <c r="Y1596" t="s">
        <v>29</v>
      </c>
      <c r="Z1596" t="s">
        <v>29</v>
      </c>
      <c r="AA1596" t="s">
        <v>29</v>
      </c>
      <c r="AB1596" t="s">
        <v>29</v>
      </c>
      <c r="AC1596" t="s">
        <v>29</v>
      </c>
    </row>
    <row r="1597" spans="1:29" x14ac:dyDescent="0.2">
      <c r="A1597" t="s">
        <v>599</v>
      </c>
      <c r="B1597">
        <v>9</v>
      </c>
      <c r="C1597">
        <v>54591637</v>
      </c>
      <c r="D1597" t="s">
        <v>15</v>
      </c>
      <c r="E1597" t="s">
        <v>14</v>
      </c>
      <c r="I1597" t="s">
        <v>598</v>
      </c>
      <c r="M1597" t="s">
        <v>143</v>
      </c>
      <c r="N1597" t="s">
        <v>37</v>
      </c>
      <c r="O1597">
        <v>0.2198</v>
      </c>
      <c r="P1597">
        <v>7.0970000000000004</v>
      </c>
      <c r="Q1597" t="s">
        <v>597</v>
      </c>
      <c r="R1597" t="s">
        <v>35</v>
      </c>
      <c r="S1597" t="s">
        <v>596</v>
      </c>
      <c r="T1597" t="s">
        <v>595</v>
      </c>
      <c r="U1597" t="s">
        <v>594</v>
      </c>
      <c r="V1597" t="s">
        <v>593</v>
      </c>
      <c r="W1597" t="s">
        <v>592</v>
      </c>
      <c r="X1597" t="s">
        <v>29</v>
      </c>
      <c r="Y1597" t="s">
        <v>29</v>
      </c>
      <c r="Z1597" t="s">
        <v>29</v>
      </c>
      <c r="AA1597" t="s">
        <v>29</v>
      </c>
      <c r="AB1597" t="s">
        <v>29</v>
      </c>
      <c r="AC1597" t="s">
        <v>29</v>
      </c>
    </row>
    <row r="1598" spans="1:29" x14ac:dyDescent="0.2">
      <c r="A1598" t="s">
        <v>591</v>
      </c>
      <c r="B1598">
        <v>1</v>
      </c>
      <c r="C1598">
        <v>71391273</v>
      </c>
      <c r="D1598" t="s">
        <v>40</v>
      </c>
      <c r="E1598" t="s">
        <v>258</v>
      </c>
      <c r="F1598" t="s">
        <v>92</v>
      </c>
      <c r="N1598" t="s">
        <v>37</v>
      </c>
      <c r="O1598">
        <v>3.3000000000000002E-2</v>
      </c>
      <c r="P1598">
        <v>0</v>
      </c>
      <c r="Q1598" t="s">
        <v>590</v>
      </c>
      <c r="R1598" t="s">
        <v>10</v>
      </c>
      <c r="S1598" t="s">
        <v>589</v>
      </c>
      <c r="T1598" t="s">
        <v>588</v>
      </c>
      <c r="U1598" t="s">
        <v>587</v>
      </c>
      <c r="V1598" t="s">
        <v>586</v>
      </c>
      <c r="W1598" t="s">
        <v>585</v>
      </c>
      <c r="Y1598" t="s">
        <v>584</v>
      </c>
      <c r="Z1598" t="s">
        <v>583</v>
      </c>
      <c r="AA1598" t="s">
        <v>582</v>
      </c>
      <c r="AB1598" t="s">
        <v>581</v>
      </c>
      <c r="AC1598" t="s">
        <v>580</v>
      </c>
    </row>
    <row r="1599" spans="1:29" x14ac:dyDescent="0.2">
      <c r="A1599" t="s">
        <v>579</v>
      </c>
      <c r="B1599">
        <v>11</v>
      </c>
      <c r="C1599">
        <v>6342</v>
      </c>
      <c r="D1599" t="s">
        <v>15</v>
      </c>
      <c r="E1599" t="s">
        <v>14</v>
      </c>
      <c r="F1599" t="s">
        <v>13</v>
      </c>
      <c r="K1599" t="s">
        <v>12</v>
      </c>
      <c r="O1599">
        <v>8.9760000000000006E-2</v>
      </c>
      <c r="P1599">
        <v>0.214</v>
      </c>
      <c r="Q1599" t="s">
        <v>29</v>
      </c>
      <c r="R1599" t="s">
        <v>29</v>
      </c>
      <c r="S1599" t="s">
        <v>29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29</v>
      </c>
      <c r="Z1599" t="s">
        <v>29</v>
      </c>
      <c r="AA1599" t="s">
        <v>29</v>
      </c>
      <c r="AB1599" t="s">
        <v>29</v>
      </c>
      <c r="AC1599" t="s">
        <v>29</v>
      </c>
    </row>
    <row r="1600" spans="1:29" x14ac:dyDescent="0.2">
      <c r="A1600" t="s">
        <v>578</v>
      </c>
      <c r="B1600">
        <v>3</v>
      </c>
      <c r="C1600">
        <v>71853833</v>
      </c>
      <c r="D1600" t="s">
        <v>40</v>
      </c>
      <c r="E1600" t="s">
        <v>258</v>
      </c>
      <c r="H1600" t="s">
        <v>136</v>
      </c>
      <c r="N1600" t="s">
        <v>37</v>
      </c>
      <c r="O1600">
        <v>5.6599999999999998E-2</v>
      </c>
      <c r="P1600">
        <v>2.0000000000000001E-4</v>
      </c>
      <c r="Q1600" t="s">
        <v>577</v>
      </c>
      <c r="R1600" t="s">
        <v>52</v>
      </c>
      <c r="S1600" t="s">
        <v>576</v>
      </c>
      <c r="T1600" t="s">
        <v>575</v>
      </c>
      <c r="U1600" t="s">
        <v>574</v>
      </c>
      <c r="V1600" t="s">
        <v>573</v>
      </c>
      <c r="W1600" t="s">
        <v>572</v>
      </c>
    </row>
    <row r="1601" spans="1:29" x14ac:dyDescent="0.2">
      <c r="A1601" t="s">
        <v>571</v>
      </c>
      <c r="B1601">
        <v>2</v>
      </c>
      <c r="C1601">
        <v>60165255</v>
      </c>
      <c r="D1601" t="s">
        <v>15</v>
      </c>
      <c r="E1601" t="s">
        <v>14</v>
      </c>
      <c r="F1601" t="s">
        <v>13</v>
      </c>
      <c r="H1601" t="s">
        <v>55</v>
      </c>
      <c r="K1601" t="s">
        <v>12</v>
      </c>
      <c r="O1601">
        <v>5.0349999999999999E-2</v>
      </c>
      <c r="P1601">
        <v>1.2490000000000001</v>
      </c>
      <c r="Q1601" t="s">
        <v>570</v>
      </c>
      <c r="R1601" t="s">
        <v>126</v>
      </c>
      <c r="S1601">
        <v>60149564</v>
      </c>
      <c r="T1601">
        <v>60162796</v>
      </c>
      <c r="U1601">
        <v>13233</v>
      </c>
      <c r="V1601">
        <v>-15691</v>
      </c>
      <c r="W1601">
        <v>2459</v>
      </c>
      <c r="Y1601" t="s">
        <v>569</v>
      </c>
      <c r="AA1601" t="s">
        <v>568</v>
      </c>
      <c r="AB1601" t="s">
        <v>567</v>
      </c>
      <c r="AC1601" t="s">
        <v>566</v>
      </c>
    </row>
    <row r="1602" spans="1:29" x14ac:dyDescent="0.2">
      <c r="A1602" t="s">
        <v>565</v>
      </c>
      <c r="B1602">
        <v>1</v>
      </c>
      <c r="C1602">
        <v>10530796</v>
      </c>
      <c r="D1602" t="s">
        <v>10212</v>
      </c>
      <c r="E1602" t="s">
        <v>14</v>
      </c>
      <c r="F1602" t="s">
        <v>128</v>
      </c>
      <c r="H1602" t="s">
        <v>55</v>
      </c>
      <c r="I1602" t="s">
        <v>117</v>
      </c>
      <c r="J1602" t="s">
        <v>116</v>
      </c>
      <c r="K1602" t="s">
        <v>24</v>
      </c>
      <c r="L1602" t="s">
        <v>65</v>
      </c>
      <c r="O1602">
        <v>0.1565</v>
      </c>
      <c r="P1602">
        <v>5.3979999999999997</v>
      </c>
      <c r="Q1602" t="s">
        <v>564</v>
      </c>
      <c r="R1602" t="s">
        <v>10</v>
      </c>
      <c r="S1602" t="s">
        <v>563</v>
      </c>
      <c r="T1602" t="s">
        <v>562</v>
      </c>
      <c r="U1602" t="s">
        <v>561</v>
      </c>
      <c r="V1602" t="s">
        <v>560</v>
      </c>
      <c r="W1602" t="s">
        <v>559</v>
      </c>
      <c r="X1602" t="s">
        <v>236</v>
      </c>
      <c r="AB1602" t="s">
        <v>558</v>
      </c>
      <c r="AC1602" t="s">
        <v>557</v>
      </c>
    </row>
    <row r="1603" spans="1:29" x14ac:dyDescent="0.2">
      <c r="A1603" t="s">
        <v>556</v>
      </c>
      <c r="B1603">
        <v>11</v>
      </c>
      <c r="C1603">
        <v>6378</v>
      </c>
      <c r="D1603" t="s">
        <v>15</v>
      </c>
      <c r="E1603" t="s">
        <v>14</v>
      </c>
      <c r="H1603" t="s">
        <v>55</v>
      </c>
      <c r="K1603" t="s">
        <v>12</v>
      </c>
      <c r="O1603">
        <v>0.25819999999999999</v>
      </c>
      <c r="P1603">
        <v>0.20150000000000001</v>
      </c>
      <c r="Q1603" t="s">
        <v>29</v>
      </c>
      <c r="R1603" t="s">
        <v>29</v>
      </c>
      <c r="S1603" t="s">
        <v>29</v>
      </c>
      <c r="T1603" t="s">
        <v>29</v>
      </c>
      <c r="U1603" t="s">
        <v>29</v>
      </c>
      <c r="V1603" t="s">
        <v>29</v>
      </c>
      <c r="W1603" t="s">
        <v>29</v>
      </c>
      <c r="X1603" t="s">
        <v>29</v>
      </c>
      <c r="Y1603" t="s">
        <v>29</v>
      </c>
      <c r="Z1603" t="s">
        <v>29</v>
      </c>
      <c r="AA1603" t="s">
        <v>29</v>
      </c>
      <c r="AB1603" t="s">
        <v>29</v>
      </c>
      <c r="AC1603" t="s">
        <v>29</v>
      </c>
    </row>
    <row r="1604" spans="1:29" x14ac:dyDescent="0.2">
      <c r="A1604" t="s">
        <v>555</v>
      </c>
      <c r="B1604">
        <v>3</v>
      </c>
      <c r="C1604">
        <v>8829755</v>
      </c>
      <c r="D1604" t="s">
        <v>15</v>
      </c>
      <c r="E1604" t="s">
        <v>14</v>
      </c>
      <c r="F1604" t="s">
        <v>92</v>
      </c>
      <c r="H1604" t="s">
        <v>55</v>
      </c>
      <c r="I1604" t="s">
        <v>303</v>
      </c>
      <c r="J1604" t="s">
        <v>155</v>
      </c>
      <c r="K1604" t="s">
        <v>24</v>
      </c>
      <c r="O1604">
        <v>0.43669999999999998</v>
      </c>
      <c r="P1604">
        <v>0.42399999999999999</v>
      </c>
      <c r="Q1604" t="s">
        <v>554</v>
      </c>
      <c r="R1604" t="s">
        <v>52</v>
      </c>
      <c r="S1604">
        <v>8828771</v>
      </c>
      <c r="T1604">
        <v>8831214</v>
      </c>
      <c r="U1604">
        <v>2444</v>
      </c>
      <c r="V1604">
        <v>-984</v>
      </c>
      <c r="W1604">
        <v>-1459</v>
      </c>
      <c r="X1604" t="s">
        <v>236</v>
      </c>
      <c r="Y1604" t="s">
        <v>553</v>
      </c>
      <c r="AA1604" t="s">
        <v>552</v>
      </c>
      <c r="AB1604" t="s">
        <v>551</v>
      </c>
      <c r="AC1604" t="s">
        <v>550</v>
      </c>
    </row>
    <row r="1605" spans="1:29" x14ac:dyDescent="0.2">
      <c r="A1605" t="s">
        <v>549</v>
      </c>
      <c r="B1605">
        <v>4</v>
      </c>
      <c r="C1605">
        <v>68214314</v>
      </c>
      <c r="D1605" t="s">
        <v>15</v>
      </c>
      <c r="E1605" t="s">
        <v>14</v>
      </c>
      <c r="F1605" t="s">
        <v>13</v>
      </c>
      <c r="K1605" t="s">
        <v>12</v>
      </c>
      <c r="O1605">
        <v>0.43840000000000001</v>
      </c>
      <c r="P1605">
        <v>5.8380000000000003E-3</v>
      </c>
      <c r="Q1605" t="s">
        <v>548</v>
      </c>
      <c r="R1605" t="s">
        <v>22</v>
      </c>
      <c r="S1605" t="s">
        <v>547</v>
      </c>
      <c r="T1605" t="s">
        <v>546</v>
      </c>
      <c r="U1605" t="s">
        <v>545</v>
      </c>
      <c r="V1605" t="s">
        <v>544</v>
      </c>
      <c r="W1605" t="s">
        <v>543</v>
      </c>
      <c r="Y1605" t="s">
        <v>542</v>
      </c>
      <c r="AB1605" t="s">
        <v>541</v>
      </c>
      <c r="AC1605" t="s">
        <v>70</v>
      </c>
    </row>
    <row r="1606" spans="1:29" x14ac:dyDescent="0.2">
      <c r="A1606" t="s">
        <v>540</v>
      </c>
      <c r="B1606">
        <v>11</v>
      </c>
      <c r="C1606">
        <v>6431</v>
      </c>
      <c r="D1606" t="s">
        <v>40</v>
      </c>
      <c r="E1606" t="s">
        <v>258</v>
      </c>
      <c r="F1606" t="s">
        <v>92</v>
      </c>
      <c r="H1606" t="s">
        <v>136</v>
      </c>
      <c r="N1606" t="s">
        <v>37</v>
      </c>
      <c r="O1606">
        <v>1.4200000000000001E-2</v>
      </c>
      <c r="P1606">
        <v>0</v>
      </c>
      <c r="Q1606" t="s">
        <v>29</v>
      </c>
      <c r="R1606" t="s">
        <v>29</v>
      </c>
      <c r="S1606" t="s">
        <v>29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29</v>
      </c>
      <c r="Z1606" t="s">
        <v>29</v>
      </c>
      <c r="AA1606" t="s">
        <v>29</v>
      </c>
      <c r="AB1606" t="s">
        <v>29</v>
      </c>
      <c r="AC1606" t="s">
        <v>29</v>
      </c>
    </row>
    <row r="1607" spans="1:29" x14ac:dyDescent="0.2">
      <c r="A1607" t="s">
        <v>539</v>
      </c>
      <c r="B1607">
        <v>11</v>
      </c>
      <c r="C1607">
        <v>6444</v>
      </c>
      <c r="D1607" t="s">
        <v>15</v>
      </c>
      <c r="E1607" t="s">
        <v>14</v>
      </c>
      <c r="H1607" t="s">
        <v>55</v>
      </c>
      <c r="I1607" t="s">
        <v>25</v>
      </c>
      <c r="K1607" t="s">
        <v>54</v>
      </c>
      <c r="O1607">
        <v>0.19420000000000001</v>
      </c>
      <c r="P1607">
        <v>3.1349999999999998</v>
      </c>
      <c r="Q1607" t="s">
        <v>29</v>
      </c>
      <c r="R1607" t="s">
        <v>29</v>
      </c>
      <c r="S1607" t="s">
        <v>29</v>
      </c>
      <c r="T1607" t="s">
        <v>29</v>
      </c>
      <c r="U1607" t="s">
        <v>29</v>
      </c>
      <c r="V1607" t="s">
        <v>29</v>
      </c>
      <c r="W1607" t="s">
        <v>29</v>
      </c>
      <c r="X1607" t="s">
        <v>29</v>
      </c>
      <c r="Y1607" t="s">
        <v>29</v>
      </c>
      <c r="Z1607" t="s">
        <v>29</v>
      </c>
      <c r="AA1607" t="s">
        <v>29</v>
      </c>
      <c r="AB1607" t="s">
        <v>29</v>
      </c>
      <c r="AC1607" t="s">
        <v>29</v>
      </c>
    </row>
    <row r="1608" spans="1:29" x14ac:dyDescent="0.2">
      <c r="A1608" t="s">
        <v>538</v>
      </c>
      <c r="B1608">
        <v>11</v>
      </c>
      <c r="C1608">
        <v>63</v>
      </c>
      <c r="D1608" t="s">
        <v>40</v>
      </c>
      <c r="E1608" t="s">
        <v>258</v>
      </c>
      <c r="H1608" t="s">
        <v>136</v>
      </c>
      <c r="N1608" t="s">
        <v>37</v>
      </c>
      <c r="O1608">
        <v>0.1179</v>
      </c>
      <c r="P1608">
        <v>0.1275</v>
      </c>
      <c r="Q1608" t="s">
        <v>29</v>
      </c>
      <c r="R1608" t="s">
        <v>29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29</v>
      </c>
      <c r="Y1608" t="s">
        <v>29</v>
      </c>
      <c r="Z1608" t="s">
        <v>29</v>
      </c>
      <c r="AA1608" t="s">
        <v>29</v>
      </c>
      <c r="AB1608" t="s">
        <v>29</v>
      </c>
      <c r="AC1608" t="s">
        <v>29</v>
      </c>
    </row>
    <row r="1609" spans="1:29" x14ac:dyDescent="0.2">
      <c r="A1609" t="s">
        <v>537</v>
      </c>
      <c r="B1609">
        <v>4</v>
      </c>
      <c r="C1609">
        <v>829116</v>
      </c>
      <c r="D1609" t="s">
        <v>15</v>
      </c>
      <c r="E1609" t="s">
        <v>14</v>
      </c>
      <c r="F1609" t="s">
        <v>13</v>
      </c>
      <c r="K1609" t="s">
        <v>12</v>
      </c>
      <c r="O1609">
        <v>0.32940000000000003</v>
      </c>
      <c r="P1609">
        <v>3.214</v>
      </c>
      <c r="Q1609" t="s">
        <v>536</v>
      </c>
      <c r="R1609" t="s">
        <v>22</v>
      </c>
      <c r="S1609" t="s">
        <v>535</v>
      </c>
      <c r="T1609" t="s">
        <v>534</v>
      </c>
      <c r="U1609" t="s">
        <v>533</v>
      </c>
      <c r="V1609" t="s">
        <v>532</v>
      </c>
      <c r="W1609" t="s">
        <v>531</v>
      </c>
    </row>
    <row r="1610" spans="1:29" x14ac:dyDescent="0.2">
      <c r="A1610" t="s">
        <v>530</v>
      </c>
      <c r="B1610">
        <v>9</v>
      </c>
      <c r="C1610">
        <v>50766409</v>
      </c>
      <c r="D1610" t="s">
        <v>15</v>
      </c>
      <c r="E1610" t="s">
        <v>14</v>
      </c>
      <c r="F1610" t="s">
        <v>13</v>
      </c>
      <c r="G1610" t="s">
        <v>38</v>
      </c>
      <c r="J1610" t="s">
        <v>90</v>
      </c>
      <c r="K1610" t="s">
        <v>24</v>
      </c>
      <c r="O1610">
        <v>0.37059999999999998</v>
      </c>
      <c r="P1610">
        <v>1.73</v>
      </c>
      <c r="Q1610" t="s">
        <v>529</v>
      </c>
      <c r="R1610" t="s">
        <v>35</v>
      </c>
      <c r="S1610">
        <v>50757086</v>
      </c>
      <c r="T1610">
        <v>50770039</v>
      </c>
      <c r="U1610">
        <v>12954</v>
      </c>
      <c r="V1610">
        <v>-9323</v>
      </c>
      <c r="W1610">
        <v>-3630</v>
      </c>
      <c r="X1610" t="s">
        <v>29</v>
      </c>
      <c r="Y1610" t="s">
        <v>29</v>
      </c>
      <c r="Z1610" t="s">
        <v>29</v>
      </c>
      <c r="AA1610" t="s">
        <v>29</v>
      </c>
      <c r="AB1610" t="s">
        <v>29</v>
      </c>
      <c r="AC1610" t="s">
        <v>29</v>
      </c>
    </row>
    <row r="1611" spans="1:29" x14ac:dyDescent="0.2">
      <c r="A1611" t="s">
        <v>528</v>
      </c>
      <c r="B1611">
        <v>2</v>
      </c>
      <c r="C1611">
        <v>71450209</v>
      </c>
      <c r="D1611" t="s">
        <v>15</v>
      </c>
      <c r="E1611" t="s">
        <v>14</v>
      </c>
      <c r="F1611" t="s">
        <v>13</v>
      </c>
      <c r="K1611" t="s">
        <v>12</v>
      </c>
      <c r="O1611">
        <v>0.36209999999999998</v>
      </c>
      <c r="P1611">
        <v>3.0070000000000001E-3</v>
      </c>
      <c r="Q1611" t="s">
        <v>527</v>
      </c>
      <c r="R1611" t="s">
        <v>126</v>
      </c>
      <c r="S1611" t="s">
        <v>526</v>
      </c>
      <c r="T1611" t="s">
        <v>525</v>
      </c>
      <c r="U1611" t="s">
        <v>524</v>
      </c>
      <c r="V1611" t="s">
        <v>523</v>
      </c>
      <c r="W1611" t="s">
        <v>522</v>
      </c>
      <c r="Y1611" t="s">
        <v>521</v>
      </c>
      <c r="Z1611" t="s">
        <v>520</v>
      </c>
      <c r="AA1611" t="s">
        <v>519</v>
      </c>
      <c r="AB1611" t="s">
        <v>518</v>
      </c>
      <c r="AC1611" t="s">
        <v>70</v>
      </c>
    </row>
    <row r="1612" spans="1:29" x14ac:dyDescent="0.2">
      <c r="A1612" t="s">
        <v>517</v>
      </c>
      <c r="B1612">
        <v>11</v>
      </c>
      <c r="C1612">
        <v>64</v>
      </c>
      <c r="D1612" t="s">
        <v>15</v>
      </c>
      <c r="E1612" t="s">
        <v>364</v>
      </c>
      <c r="G1612" t="s">
        <v>119</v>
      </c>
      <c r="H1612" t="s">
        <v>516</v>
      </c>
      <c r="I1612" t="s">
        <v>67</v>
      </c>
      <c r="J1612" t="s">
        <v>172</v>
      </c>
      <c r="M1612" t="s">
        <v>143</v>
      </c>
      <c r="N1612" t="s">
        <v>362</v>
      </c>
      <c r="O1612">
        <v>0.10780000000000001</v>
      </c>
      <c r="P1612">
        <v>10.31</v>
      </c>
      <c r="Q1612" t="s">
        <v>29</v>
      </c>
      <c r="R1612" t="s">
        <v>29</v>
      </c>
      <c r="S1612" t="s">
        <v>29</v>
      </c>
      <c r="T1612" t="s">
        <v>29</v>
      </c>
      <c r="U1612" t="s">
        <v>29</v>
      </c>
      <c r="V1612" t="s">
        <v>29</v>
      </c>
      <c r="W1612" t="s">
        <v>29</v>
      </c>
      <c r="X1612" t="s">
        <v>29</v>
      </c>
      <c r="Y1612" t="s">
        <v>29</v>
      </c>
      <c r="Z1612" t="s">
        <v>29</v>
      </c>
      <c r="AA1612" t="s">
        <v>29</v>
      </c>
      <c r="AB1612" t="s">
        <v>29</v>
      </c>
      <c r="AC1612" t="s">
        <v>29</v>
      </c>
    </row>
    <row r="1613" spans="1:29" x14ac:dyDescent="0.2">
      <c r="A1613" t="s">
        <v>515</v>
      </c>
      <c r="B1613">
        <v>10</v>
      </c>
      <c r="C1613">
        <v>58598953</v>
      </c>
      <c r="D1613" t="s">
        <v>15</v>
      </c>
      <c r="E1613" t="s">
        <v>14</v>
      </c>
      <c r="F1613" t="s">
        <v>13</v>
      </c>
      <c r="K1613" t="s">
        <v>12</v>
      </c>
      <c r="O1613">
        <v>0.46239999999999998</v>
      </c>
      <c r="P1613">
        <v>1.0089999999999999</v>
      </c>
      <c r="Q1613" t="s">
        <v>514</v>
      </c>
      <c r="R1613" t="s">
        <v>88</v>
      </c>
      <c r="S1613" t="s">
        <v>513</v>
      </c>
      <c r="T1613" t="s">
        <v>512</v>
      </c>
      <c r="U1613" t="s">
        <v>511</v>
      </c>
      <c r="V1613" t="s">
        <v>510</v>
      </c>
      <c r="W1613" t="s">
        <v>509</v>
      </c>
      <c r="X1613" t="s">
        <v>29</v>
      </c>
      <c r="Y1613" t="s">
        <v>29</v>
      </c>
      <c r="Z1613" t="s">
        <v>29</v>
      </c>
      <c r="AA1613" t="s">
        <v>29</v>
      </c>
      <c r="AB1613" t="s">
        <v>29</v>
      </c>
      <c r="AC1613" t="s">
        <v>29</v>
      </c>
    </row>
    <row r="1614" spans="1:29" x14ac:dyDescent="0.2">
      <c r="A1614" t="s">
        <v>508</v>
      </c>
      <c r="B1614">
        <v>11</v>
      </c>
      <c r="C1614">
        <v>6485</v>
      </c>
      <c r="D1614" t="s">
        <v>15</v>
      </c>
      <c r="E1614" t="s">
        <v>14</v>
      </c>
      <c r="F1614" t="s">
        <v>114</v>
      </c>
      <c r="H1614" t="s">
        <v>227</v>
      </c>
      <c r="I1614" t="s">
        <v>117</v>
      </c>
      <c r="J1614" t="s">
        <v>116</v>
      </c>
      <c r="K1614" t="s">
        <v>24</v>
      </c>
      <c r="O1614">
        <v>0.31259999999999999</v>
      </c>
      <c r="P1614">
        <v>0.87309999999999999</v>
      </c>
      <c r="Q1614" t="s">
        <v>29</v>
      </c>
      <c r="R1614" t="s">
        <v>29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29</v>
      </c>
      <c r="Z1614" t="s">
        <v>29</v>
      </c>
      <c r="AA1614" t="s">
        <v>29</v>
      </c>
      <c r="AB1614" t="s">
        <v>29</v>
      </c>
      <c r="AC1614" t="s">
        <v>29</v>
      </c>
    </row>
    <row r="1615" spans="1:29" x14ac:dyDescent="0.2">
      <c r="A1615" t="s">
        <v>507</v>
      </c>
      <c r="B1615">
        <v>5</v>
      </c>
      <c r="C1615">
        <v>69640057</v>
      </c>
      <c r="D1615" t="s">
        <v>15</v>
      </c>
      <c r="E1615" t="s">
        <v>14</v>
      </c>
      <c r="F1615" t="s">
        <v>13</v>
      </c>
      <c r="K1615" t="s">
        <v>12</v>
      </c>
      <c r="O1615">
        <v>5.4710000000000002E-2</v>
      </c>
      <c r="P1615">
        <v>1.3420000000000001</v>
      </c>
      <c r="Q1615" t="s">
        <v>506</v>
      </c>
      <c r="R1615" t="s">
        <v>505</v>
      </c>
      <c r="S1615">
        <v>69632138</v>
      </c>
      <c r="T1615">
        <v>69641791</v>
      </c>
      <c r="U1615">
        <v>9654</v>
      </c>
      <c r="V1615">
        <v>-7919</v>
      </c>
      <c r="W1615">
        <v>-1734</v>
      </c>
      <c r="X1615" t="s">
        <v>504</v>
      </c>
      <c r="Y1615" t="s">
        <v>503</v>
      </c>
      <c r="AA1615" t="s">
        <v>502</v>
      </c>
      <c r="AB1615" t="s">
        <v>501</v>
      </c>
      <c r="AC1615" t="s">
        <v>500</v>
      </c>
    </row>
    <row r="1616" spans="1:29" x14ac:dyDescent="0.2">
      <c r="A1616" t="s">
        <v>499</v>
      </c>
      <c r="B1616">
        <v>2</v>
      </c>
      <c r="C1616">
        <v>66615911</v>
      </c>
      <c r="D1616" t="s">
        <v>15</v>
      </c>
      <c r="E1616" t="s">
        <v>14</v>
      </c>
      <c r="F1616" t="s">
        <v>13</v>
      </c>
      <c r="K1616" t="s">
        <v>12</v>
      </c>
      <c r="O1616">
        <v>7.0830000000000004E-2</v>
      </c>
      <c r="P1616">
        <v>1.013E-2</v>
      </c>
      <c r="Q1616" t="s">
        <v>498</v>
      </c>
      <c r="R1616" t="s">
        <v>126</v>
      </c>
      <c r="S1616" t="s">
        <v>497</v>
      </c>
      <c r="T1616" t="s">
        <v>496</v>
      </c>
      <c r="U1616" t="s">
        <v>495</v>
      </c>
      <c r="V1616" t="s">
        <v>494</v>
      </c>
      <c r="W1616" t="s">
        <v>493</v>
      </c>
      <c r="Y1616" t="s">
        <v>492</v>
      </c>
      <c r="AA1616" t="s">
        <v>491</v>
      </c>
      <c r="AB1616" t="s">
        <v>490</v>
      </c>
      <c r="AC1616" t="s">
        <v>489</v>
      </c>
    </row>
    <row r="1617" spans="1:29" x14ac:dyDescent="0.2">
      <c r="A1617" t="s">
        <v>488</v>
      </c>
      <c r="B1617">
        <v>1</v>
      </c>
      <c r="C1617">
        <v>63290479</v>
      </c>
      <c r="D1617" t="s">
        <v>40</v>
      </c>
      <c r="E1617" t="s">
        <v>14</v>
      </c>
      <c r="F1617" t="s">
        <v>487</v>
      </c>
      <c r="I1617" t="s">
        <v>146</v>
      </c>
      <c r="M1617" t="s">
        <v>143</v>
      </c>
      <c r="N1617" t="s">
        <v>37</v>
      </c>
      <c r="O1617">
        <v>0.1552</v>
      </c>
      <c r="P1617">
        <v>2.4359999999999999</v>
      </c>
      <c r="Q1617" t="s">
        <v>486</v>
      </c>
      <c r="R1617" t="s">
        <v>10</v>
      </c>
      <c r="S1617">
        <v>63290450</v>
      </c>
      <c r="T1617">
        <v>63292874</v>
      </c>
      <c r="U1617">
        <v>2425</v>
      </c>
      <c r="V1617">
        <v>-29</v>
      </c>
      <c r="W1617">
        <v>-2395</v>
      </c>
      <c r="X1617" t="s">
        <v>485</v>
      </c>
      <c r="Y1617" t="s">
        <v>484</v>
      </c>
      <c r="Z1617" t="s">
        <v>483</v>
      </c>
      <c r="AA1617" t="s">
        <v>482</v>
      </c>
      <c r="AB1617" t="s">
        <v>481</v>
      </c>
      <c r="AC1617" t="s">
        <v>480</v>
      </c>
    </row>
    <row r="1618" spans="1:29" x14ac:dyDescent="0.2">
      <c r="A1618" t="s">
        <v>479</v>
      </c>
      <c r="B1618">
        <v>4</v>
      </c>
      <c r="C1618">
        <v>65707584</v>
      </c>
      <c r="D1618" t="s">
        <v>15</v>
      </c>
      <c r="E1618" t="s">
        <v>14</v>
      </c>
      <c r="F1618" t="s">
        <v>13</v>
      </c>
      <c r="K1618" t="s">
        <v>12</v>
      </c>
      <c r="O1618">
        <v>6.5360000000000001E-2</v>
      </c>
      <c r="P1618">
        <v>0.50470000000000004</v>
      </c>
      <c r="Q1618" t="s">
        <v>478</v>
      </c>
      <c r="R1618" t="s">
        <v>22</v>
      </c>
      <c r="S1618" t="s">
        <v>477</v>
      </c>
      <c r="T1618" t="s">
        <v>476</v>
      </c>
      <c r="U1618" t="s">
        <v>475</v>
      </c>
      <c r="V1618" t="s">
        <v>474</v>
      </c>
      <c r="W1618" t="s">
        <v>473</v>
      </c>
      <c r="X1618" t="s">
        <v>472</v>
      </c>
      <c r="Y1618" t="s">
        <v>471</v>
      </c>
      <c r="AA1618" t="s">
        <v>470</v>
      </c>
      <c r="AB1618" t="s">
        <v>469</v>
      </c>
      <c r="AC1618" t="s">
        <v>468</v>
      </c>
    </row>
    <row r="1619" spans="1:29" x14ac:dyDescent="0.2">
      <c r="A1619" t="s">
        <v>467</v>
      </c>
      <c r="B1619">
        <v>3</v>
      </c>
      <c r="C1619">
        <v>1703532</v>
      </c>
      <c r="D1619" t="s">
        <v>15</v>
      </c>
      <c r="E1619" t="s">
        <v>14</v>
      </c>
      <c r="I1619" t="s">
        <v>146</v>
      </c>
      <c r="K1619" t="s">
        <v>12</v>
      </c>
      <c r="O1619">
        <v>0.24049999999999999</v>
      </c>
      <c r="P1619">
        <v>1.451E-2</v>
      </c>
      <c r="Q1619" t="s">
        <v>466</v>
      </c>
      <c r="R1619" t="s">
        <v>52</v>
      </c>
      <c r="S1619" t="s">
        <v>465</v>
      </c>
      <c r="T1619" t="s">
        <v>464</v>
      </c>
      <c r="U1619" t="s">
        <v>463</v>
      </c>
      <c r="V1619" t="s">
        <v>462</v>
      </c>
      <c r="W1619" t="s">
        <v>461</v>
      </c>
      <c r="X1619" t="s">
        <v>236</v>
      </c>
      <c r="Y1619" t="s">
        <v>460</v>
      </c>
      <c r="Z1619" t="s">
        <v>459</v>
      </c>
      <c r="AA1619" t="s">
        <v>458</v>
      </c>
      <c r="AB1619" t="s">
        <v>457</v>
      </c>
      <c r="AC1619" t="s">
        <v>456</v>
      </c>
    </row>
    <row r="1620" spans="1:29" x14ac:dyDescent="0.2">
      <c r="A1620" t="s">
        <v>455</v>
      </c>
      <c r="B1620">
        <v>10</v>
      </c>
      <c r="C1620">
        <v>1659429</v>
      </c>
      <c r="D1620" t="s">
        <v>40</v>
      </c>
      <c r="E1620" t="s">
        <v>39</v>
      </c>
      <c r="I1620" t="s">
        <v>25</v>
      </c>
      <c r="L1620" t="s">
        <v>65</v>
      </c>
      <c r="O1620">
        <v>7.7590000000000006E-2</v>
      </c>
      <c r="P1620">
        <v>1.7829999999999999</v>
      </c>
      <c r="Q1620" t="s">
        <v>454</v>
      </c>
      <c r="R1620" t="s">
        <v>88</v>
      </c>
      <c r="S1620" t="s">
        <v>453</v>
      </c>
      <c r="T1620" t="s">
        <v>452</v>
      </c>
      <c r="U1620" t="s">
        <v>451</v>
      </c>
      <c r="V1620" t="s">
        <v>450</v>
      </c>
      <c r="W1620" t="s">
        <v>449</v>
      </c>
      <c r="X1620" t="s">
        <v>29</v>
      </c>
      <c r="Y1620" t="s">
        <v>29</v>
      </c>
      <c r="Z1620" t="s">
        <v>29</v>
      </c>
      <c r="AA1620" t="s">
        <v>29</v>
      </c>
      <c r="AB1620" t="s">
        <v>29</v>
      </c>
      <c r="AC1620" t="s">
        <v>29</v>
      </c>
    </row>
    <row r="1621" spans="1:29" x14ac:dyDescent="0.2">
      <c r="A1621" t="s">
        <v>448</v>
      </c>
      <c r="B1621">
        <v>4</v>
      </c>
      <c r="C1621">
        <v>66370793</v>
      </c>
      <c r="D1621" t="s">
        <v>40</v>
      </c>
      <c r="E1621" t="s">
        <v>447</v>
      </c>
      <c r="F1621" t="s">
        <v>446</v>
      </c>
      <c r="G1621" t="s">
        <v>445</v>
      </c>
      <c r="H1621" t="s">
        <v>444</v>
      </c>
      <c r="I1621" t="s">
        <v>117</v>
      </c>
      <c r="J1621" t="s">
        <v>443</v>
      </c>
      <c r="M1621" t="s">
        <v>442</v>
      </c>
      <c r="N1621" t="s">
        <v>362</v>
      </c>
      <c r="O1621">
        <v>0.20830000000000001</v>
      </c>
      <c r="P1621">
        <v>22.66</v>
      </c>
      <c r="Q1621" t="s">
        <v>441</v>
      </c>
      <c r="R1621" t="s">
        <v>22</v>
      </c>
      <c r="S1621" t="s">
        <v>440</v>
      </c>
      <c r="T1621" t="s">
        <v>439</v>
      </c>
      <c r="U1621" t="s">
        <v>438</v>
      </c>
      <c r="V1621" t="s">
        <v>437</v>
      </c>
      <c r="W1621" t="s">
        <v>436</v>
      </c>
      <c r="X1621" t="s">
        <v>435</v>
      </c>
      <c r="Y1621" t="s">
        <v>434</v>
      </c>
      <c r="Z1621" t="s">
        <v>433</v>
      </c>
      <c r="AA1621" t="s">
        <v>432</v>
      </c>
      <c r="AB1621" t="s">
        <v>431</v>
      </c>
      <c r="AC1621" t="s">
        <v>430</v>
      </c>
    </row>
    <row r="1622" spans="1:29" x14ac:dyDescent="0.2">
      <c r="A1622" t="s">
        <v>429</v>
      </c>
      <c r="B1622">
        <v>11</v>
      </c>
      <c r="C1622">
        <v>6550</v>
      </c>
      <c r="D1622" t="s">
        <v>15</v>
      </c>
      <c r="E1622" t="s">
        <v>14</v>
      </c>
      <c r="F1622" t="s">
        <v>92</v>
      </c>
      <c r="K1622" t="s">
        <v>24</v>
      </c>
      <c r="O1622">
        <v>5.3609999999999998E-2</v>
      </c>
      <c r="P1622">
        <v>3.1809999999999998E-2</v>
      </c>
      <c r="Q1622" t="s">
        <v>29</v>
      </c>
      <c r="R1622" t="s">
        <v>29</v>
      </c>
      <c r="S1622" t="s">
        <v>29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29</v>
      </c>
      <c r="Z1622" t="s">
        <v>29</v>
      </c>
      <c r="AA1622" t="s">
        <v>29</v>
      </c>
      <c r="AB1622" t="s">
        <v>29</v>
      </c>
      <c r="AC1622" t="s">
        <v>29</v>
      </c>
    </row>
    <row r="1623" spans="1:29" x14ac:dyDescent="0.2">
      <c r="A1623" t="s">
        <v>428</v>
      </c>
      <c r="B1623">
        <v>8</v>
      </c>
      <c r="C1623">
        <v>59762667</v>
      </c>
      <c r="D1623" t="s">
        <v>15</v>
      </c>
      <c r="E1623" t="s">
        <v>14</v>
      </c>
      <c r="F1623" t="s">
        <v>27</v>
      </c>
      <c r="H1623" t="s">
        <v>186</v>
      </c>
      <c r="I1623" t="s">
        <v>185</v>
      </c>
      <c r="J1623" t="s">
        <v>172</v>
      </c>
      <c r="K1623" t="s">
        <v>24</v>
      </c>
      <c r="O1623">
        <v>0.1966</v>
      </c>
      <c r="P1623">
        <v>1.9470000000000001E-2</v>
      </c>
      <c r="Q1623" t="s">
        <v>427</v>
      </c>
      <c r="R1623" t="s">
        <v>426</v>
      </c>
      <c r="S1623" t="s">
        <v>425</v>
      </c>
      <c r="T1623" t="s">
        <v>424</v>
      </c>
      <c r="U1623" t="s">
        <v>423</v>
      </c>
      <c r="V1623" t="s">
        <v>422</v>
      </c>
      <c r="W1623" t="s">
        <v>421</v>
      </c>
      <c r="AB1623" t="s">
        <v>420</v>
      </c>
      <c r="AC1623" t="s">
        <v>419</v>
      </c>
    </row>
    <row r="1624" spans="1:29" x14ac:dyDescent="0.2">
      <c r="A1624" t="s">
        <v>418</v>
      </c>
      <c r="B1624">
        <v>2</v>
      </c>
      <c r="C1624">
        <v>69057036</v>
      </c>
      <c r="D1624" t="s">
        <v>15</v>
      </c>
      <c r="E1624" t="s">
        <v>14</v>
      </c>
      <c r="H1624" t="s">
        <v>81</v>
      </c>
      <c r="K1624" t="s">
        <v>24</v>
      </c>
      <c r="O1624">
        <v>6.4780000000000004E-2</v>
      </c>
      <c r="P1624">
        <v>0.8327</v>
      </c>
      <c r="Q1624" t="s">
        <v>417</v>
      </c>
      <c r="R1624" t="s">
        <v>126</v>
      </c>
      <c r="S1624" t="s">
        <v>416</v>
      </c>
      <c r="T1624" t="s">
        <v>415</v>
      </c>
      <c r="U1624" t="s">
        <v>414</v>
      </c>
      <c r="V1624" t="s">
        <v>413</v>
      </c>
      <c r="W1624" t="s">
        <v>412</v>
      </c>
      <c r="AB1624" t="s">
        <v>411</v>
      </c>
      <c r="AC1624" t="s">
        <v>70</v>
      </c>
    </row>
    <row r="1625" spans="1:29" x14ac:dyDescent="0.2">
      <c r="A1625" t="s">
        <v>410</v>
      </c>
      <c r="B1625">
        <v>11</v>
      </c>
      <c r="C1625">
        <v>6558</v>
      </c>
      <c r="D1625" t="s">
        <v>15</v>
      </c>
      <c r="E1625" t="s">
        <v>14</v>
      </c>
      <c r="F1625" t="s">
        <v>409</v>
      </c>
      <c r="H1625" t="s">
        <v>118</v>
      </c>
      <c r="K1625" t="s">
        <v>24</v>
      </c>
      <c r="O1625">
        <v>8.9389999999999997E-2</v>
      </c>
      <c r="P1625">
        <v>0.7772</v>
      </c>
      <c r="Q1625" t="s">
        <v>29</v>
      </c>
      <c r="R1625" t="s">
        <v>29</v>
      </c>
      <c r="S1625" t="s">
        <v>29</v>
      </c>
      <c r="T1625" t="s">
        <v>29</v>
      </c>
      <c r="U1625" t="s">
        <v>29</v>
      </c>
      <c r="V1625" t="s">
        <v>29</v>
      </c>
      <c r="W1625" t="s">
        <v>29</v>
      </c>
      <c r="X1625" t="s">
        <v>29</v>
      </c>
      <c r="Y1625" t="s">
        <v>29</v>
      </c>
      <c r="Z1625" t="s">
        <v>29</v>
      </c>
      <c r="AA1625" t="s">
        <v>29</v>
      </c>
      <c r="AB1625" t="s">
        <v>29</v>
      </c>
      <c r="AC1625" t="s">
        <v>29</v>
      </c>
    </row>
    <row r="1626" spans="1:29" x14ac:dyDescent="0.2">
      <c r="A1626" t="s">
        <v>408</v>
      </c>
      <c r="B1626">
        <v>10</v>
      </c>
      <c r="C1626">
        <v>50089066</v>
      </c>
      <c r="D1626" t="s">
        <v>15</v>
      </c>
      <c r="E1626" t="s">
        <v>14</v>
      </c>
      <c r="F1626" t="s">
        <v>92</v>
      </c>
      <c r="H1626" t="s">
        <v>55</v>
      </c>
      <c r="K1626" t="s">
        <v>24</v>
      </c>
      <c r="O1626">
        <v>0.43790000000000001</v>
      </c>
      <c r="P1626">
        <v>0.9657</v>
      </c>
      <c r="Q1626" t="s">
        <v>407</v>
      </c>
      <c r="R1626" t="s">
        <v>88</v>
      </c>
      <c r="S1626" t="s">
        <v>406</v>
      </c>
      <c r="T1626" t="s">
        <v>405</v>
      </c>
      <c r="U1626" t="s">
        <v>404</v>
      </c>
      <c r="V1626" t="s">
        <v>403</v>
      </c>
      <c r="W1626" t="s">
        <v>402</v>
      </c>
      <c r="X1626" t="s">
        <v>29</v>
      </c>
      <c r="Y1626" t="s">
        <v>29</v>
      </c>
      <c r="Z1626" t="s">
        <v>29</v>
      </c>
      <c r="AA1626" t="s">
        <v>29</v>
      </c>
      <c r="AB1626" t="s">
        <v>29</v>
      </c>
      <c r="AC1626" t="s">
        <v>29</v>
      </c>
    </row>
    <row r="1627" spans="1:29" x14ac:dyDescent="0.2">
      <c r="A1627" t="s">
        <v>401</v>
      </c>
      <c r="B1627">
        <v>11</v>
      </c>
      <c r="C1627">
        <v>6561</v>
      </c>
      <c r="D1627" t="s">
        <v>15</v>
      </c>
      <c r="E1627" t="s">
        <v>14</v>
      </c>
      <c r="I1627" t="s">
        <v>25</v>
      </c>
      <c r="K1627" t="s">
        <v>12</v>
      </c>
      <c r="O1627">
        <v>0.27829999999999999</v>
      </c>
      <c r="P1627">
        <v>1.8540000000000001E-2</v>
      </c>
      <c r="Q1627" t="s">
        <v>29</v>
      </c>
      <c r="R1627" t="s">
        <v>29</v>
      </c>
      <c r="S1627" t="s">
        <v>29</v>
      </c>
      <c r="T1627" t="s">
        <v>29</v>
      </c>
      <c r="U1627" t="s">
        <v>29</v>
      </c>
      <c r="V1627" t="s">
        <v>29</v>
      </c>
      <c r="W1627" t="s">
        <v>29</v>
      </c>
      <c r="X1627" t="s">
        <v>29</v>
      </c>
      <c r="Y1627" t="s">
        <v>29</v>
      </c>
      <c r="Z1627" t="s">
        <v>29</v>
      </c>
      <c r="AA1627" t="s">
        <v>29</v>
      </c>
      <c r="AB1627" t="s">
        <v>29</v>
      </c>
      <c r="AC1627" t="s">
        <v>29</v>
      </c>
    </row>
    <row r="1628" spans="1:29" x14ac:dyDescent="0.2">
      <c r="A1628" t="s">
        <v>400</v>
      </c>
      <c r="B1628">
        <v>11</v>
      </c>
      <c r="C1628">
        <v>6563</v>
      </c>
      <c r="D1628" t="s">
        <v>40</v>
      </c>
      <c r="E1628" t="s">
        <v>39</v>
      </c>
      <c r="G1628" t="s">
        <v>260</v>
      </c>
      <c r="N1628" t="s">
        <v>37</v>
      </c>
      <c r="O1628">
        <v>4.7399999999999998E-2</v>
      </c>
      <c r="P1628">
        <v>5.1900000000000001E-5</v>
      </c>
      <c r="Q1628" t="s">
        <v>29</v>
      </c>
      <c r="R1628" t="s">
        <v>29</v>
      </c>
      <c r="S1628" t="s">
        <v>29</v>
      </c>
      <c r="T1628" t="s">
        <v>29</v>
      </c>
      <c r="U1628" t="s">
        <v>29</v>
      </c>
      <c r="V1628" t="s">
        <v>29</v>
      </c>
      <c r="W1628" t="s">
        <v>29</v>
      </c>
      <c r="X1628" t="s">
        <v>29</v>
      </c>
      <c r="Y1628" t="s">
        <v>29</v>
      </c>
      <c r="Z1628" t="s">
        <v>29</v>
      </c>
      <c r="AA1628" t="s">
        <v>29</v>
      </c>
      <c r="AB1628" t="s">
        <v>29</v>
      </c>
      <c r="AC1628" t="s">
        <v>29</v>
      </c>
    </row>
    <row r="1629" spans="1:29" x14ac:dyDescent="0.2">
      <c r="A1629" t="s">
        <v>399</v>
      </c>
      <c r="B1629">
        <v>6</v>
      </c>
      <c r="C1629">
        <v>57716221</v>
      </c>
      <c r="D1629" t="s">
        <v>40</v>
      </c>
      <c r="E1629" t="s">
        <v>39</v>
      </c>
      <c r="G1629" t="s">
        <v>398</v>
      </c>
      <c r="H1629" t="s">
        <v>81</v>
      </c>
      <c r="J1629" t="s">
        <v>155</v>
      </c>
      <c r="N1629" t="s">
        <v>37</v>
      </c>
      <c r="O1629">
        <v>2.1600000000000001E-2</v>
      </c>
      <c r="P1629">
        <v>3.23E-6</v>
      </c>
      <c r="Q1629" t="s">
        <v>397</v>
      </c>
      <c r="R1629" t="s">
        <v>79</v>
      </c>
      <c r="S1629" t="s">
        <v>396</v>
      </c>
      <c r="T1629" t="s">
        <v>395</v>
      </c>
      <c r="U1629" t="s">
        <v>394</v>
      </c>
      <c r="V1629" t="s">
        <v>393</v>
      </c>
      <c r="W1629" t="s">
        <v>392</v>
      </c>
      <c r="Y1629" t="s">
        <v>391</v>
      </c>
      <c r="AA1629" t="s">
        <v>321</v>
      </c>
      <c r="AB1629" t="s">
        <v>390</v>
      </c>
      <c r="AC1629" t="s">
        <v>389</v>
      </c>
    </row>
    <row r="1630" spans="1:29" x14ac:dyDescent="0.2">
      <c r="A1630" t="s">
        <v>388</v>
      </c>
      <c r="B1630">
        <v>11</v>
      </c>
      <c r="C1630">
        <v>6575</v>
      </c>
      <c r="D1630" t="s">
        <v>15</v>
      </c>
      <c r="E1630" t="s">
        <v>14</v>
      </c>
      <c r="H1630" t="s">
        <v>55</v>
      </c>
      <c r="K1630" t="s">
        <v>54</v>
      </c>
      <c r="O1630">
        <v>0.27010000000000001</v>
      </c>
      <c r="P1630">
        <v>1.9490000000000001</v>
      </c>
      <c r="Q1630" t="s">
        <v>29</v>
      </c>
      <c r="R1630" t="s">
        <v>29</v>
      </c>
      <c r="S1630" t="s">
        <v>29</v>
      </c>
      <c r="T1630" t="s">
        <v>29</v>
      </c>
      <c r="U1630" t="s">
        <v>29</v>
      </c>
      <c r="V1630" t="s">
        <v>29</v>
      </c>
      <c r="W1630" t="s">
        <v>29</v>
      </c>
      <c r="X1630" t="s">
        <v>29</v>
      </c>
      <c r="Y1630" t="s">
        <v>29</v>
      </c>
      <c r="Z1630" t="s">
        <v>29</v>
      </c>
      <c r="AA1630" t="s">
        <v>29</v>
      </c>
      <c r="AB1630" t="s">
        <v>29</v>
      </c>
      <c r="AC1630" t="s">
        <v>29</v>
      </c>
    </row>
    <row r="1631" spans="1:29" x14ac:dyDescent="0.2">
      <c r="A1631" t="s">
        <v>387</v>
      </c>
      <c r="B1631">
        <v>9</v>
      </c>
      <c r="C1631">
        <v>55493743</v>
      </c>
      <c r="D1631" t="s">
        <v>15</v>
      </c>
      <c r="E1631" t="s">
        <v>14</v>
      </c>
      <c r="F1631" t="s">
        <v>128</v>
      </c>
      <c r="H1631" t="s">
        <v>55</v>
      </c>
      <c r="K1631" t="s">
        <v>24</v>
      </c>
      <c r="O1631">
        <v>0.1135</v>
      </c>
      <c r="P1631">
        <v>1.4670000000000001E-2</v>
      </c>
      <c r="Q1631" t="s">
        <v>386</v>
      </c>
      <c r="R1631" t="s">
        <v>35</v>
      </c>
      <c r="S1631" t="s">
        <v>385</v>
      </c>
      <c r="T1631" t="s">
        <v>384</v>
      </c>
      <c r="U1631" t="s">
        <v>383</v>
      </c>
      <c r="V1631" t="s">
        <v>382</v>
      </c>
      <c r="W1631" t="s">
        <v>381</v>
      </c>
      <c r="X1631" t="s">
        <v>29</v>
      </c>
      <c r="Y1631" t="s">
        <v>29</v>
      </c>
      <c r="Z1631" t="s">
        <v>29</v>
      </c>
      <c r="AA1631" t="s">
        <v>29</v>
      </c>
      <c r="AB1631" t="s">
        <v>29</v>
      </c>
      <c r="AC1631" t="s">
        <v>29</v>
      </c>
    </row>
    <row r="1632" spans="1:29" x14ac:dyDescent="0.2">
      <c r="A1632" t="s">
        <v>380</v>
      </c>
      <c r="B1632">
        <v>7</v>
      </c>
      <c r="C1632">
        <v>61142166</v>
      </c>
      <c r="D1632" t="s">
        <v>15</v>
      </c>
      <c r="E1632" t="s">
        <v>14</v>
      </c>
      <c r="F1632" t="s">
        <v>128</v>
      </c>
      <c r="H1632" t="s">
        <v>55</v>
      </c>
      <c r="I1632" t="s">
        <v>146</v>
      </c>
      <c r="J1632" t="s">
        <v>145</v>
      </c>
      <c r="K1632" t="s">
        <v>24</v>
      </c>
      <c r="O1632">
        <v>8.5709999999999995E-2</v>
      </c>
      <c r="P1632">
        <v>0.64710000000000001</v>
      </c>
      <c r="Q1632" t="s">
        <v>379</v>
      </c>
      <c r="R1632" t="s">
        <v>378</v>
      </c>
      <c r="S1632" t="s">
        <v>377</v>
      </c>
      <c r="T1632" t="s">
        <v>376</v>
      </c>
      <c r="U1632" t="s">
        <v>375</v>
      </c>
      <c r="V1632" t="s">
        <v>374</v>
      </c>
      <c r="W1632" t="s">
        <v>373</v>
      </c>
      <c r="Y1632" t="s">
        <v>372</v>
      </c>
      <c r="Z1632" t="s">
        <v>371</v>
      </c>
      <c r="AA1632" t="s">
        <v>370</v>
      </c>
      <c r="AB1632" t="s">
        <v>369</v>
      </c>
      <c r="AC1632" t="s">
        <v>368</v>
      </c>
    </row>
    <row r="1633" spans="1:29" x14ac:dyDescent="0.2">
      <c r="A1633" t="s">
        <v>367</v>
      </c>
      <c r="B1633">
        <v>11</v>
      </c>
      <c r="C1633">
        <v>6587</v>
      </c>
      <c r="D1633" t="s">
        <v>15</v>
      </c>
      <c r="E1633" t="s">
        <v>14</v>
      </c>
      <c r="F1633" t="s">
        <v>114</v>
      </c>
      <c r="H1633" t="s">
        <v>55</v>
      </c>
      <c r="I1633" t="s">
        <v>366</v>
      </c>
      <c r="K1633" t="s">
        <v>24</v>
      </c>
      <c r="O1633">
        <v>8.2750000000000004E-2</v>
      </c>
      <c r="P1633">
        <v>0.76549999999999996</v>
      </c>
      <c r="Q1633" t="s">
        <v>29</v>
      </c>
      <c r="R1633" t="s">
        <v>29</v>
      </c>
      <c r="S1633" t="s">
        <v>29</v>
      </c>
      <c r="T1633" t="s">
        <v>29</v>
      </c>
      <c r="U1633" t="s">
        <v>29</v>
      </c>
      <c r="V1633" t="s">
        <v>29</v>
      </c>
      <c r="W1633" t="s">
        <v>29</v>
      </c>
      <c r="X1633" t="s">
        <v>29</v>
      </c>
      <c r="Y1633" t="s">
        <v>29</v>
      </c>
      <c r="Z1633" t="s">
        <v>29</v>
      </c>
      <c r="AA1633" t="s">
        <v>29</v>
      </c>
      <c r="AB1633" t="s">
        <v>29</v>
      </c>
      <c r="AC1633" t="s">
        <v>29</v>
      </c>
    </row>
    <row r="1634" spans="1:29" x14ac:dyDescent="0.2">
      <c r="A1634" t="s">
        <v>365</v>
      </c>
      <c r="B1634">
        <v>6</v>
      </c>
      <c r="C1634">
        <v>51864974</v>
      </c>
      <c r="D1634" t="s">
        <v>40</v>
      </c>
      <c r="E1634" t="s">
        <v>364</v>
      </c>
      <c r="G1634" t="s">
        <v>38</v>
      </c>
      <c r="H1634" t="s">
        <v>136</v>
      </c>
      <c r="I1634" t="s">
        <v>363</v>
      </c>
      <c r="N1634" t="s">
        <v>362</v>
      </c>
      <c r="O1634">
        <v>0.1085</v>
      </c>
      <c r="P1634">
        <v>0</v>
      </c>
      <c r="Q1634" t="s">
        <v>361</v>
      </c>
      <c r="R1634" t="s">
        <v>79</v>
      </c>
      <c r="S1634" t="s">
        <v>360</v>
      </c>
      <c r="T1634" t="s">
        <v>359</v>
      </c>
      <c r="U1634" t="s">
        <v>358</v>
      </c>
      <c r="V1634" t="s">
        <v>357</v>
      </c>
      <c r="W1634" t="s">
        <v>356</v>
      </c>
      <c r="Y1634" t="s">
        <v>355</v>
      </c>
      <c r="AA1634" t="s">
        <v>354</v>
      </c>
      <c r="AB1634" t="s">
        <v>353</v>
      </c>
      <c r="AC1634" t="s">
        <v>352</v>
      </c>
    </row>
    <row r="1635" spans="1:29" x14ac:dyDescent="0.2">
      <c r="A1635" t="s">
        <v>351</v>
      </c>
      <c r="B1635">
        <v>1</v>
      </c>
      <c r="C1635">
        <v>68774710</v>
      </c>
      <c r="D1635" t="s">
        <v>15</v>
      </c>
      <c r="E1635" t="s">
        <v>14</v>
      </c>
      <c r="H1635" t="s">
        <v>55</v>
      </c>
      <c r="K1635" t="s">
        <v>12</v>
      </c>
      <c r="O1635">
        <v>7.7689999999999995E-2</v>
      </c>
      <c r="P1635">
        <v>1.6479999999999999</v>
      </c>
      <c r="Q1635" t="s">
        <v>350</v>
      </c>
      <c r="R1635" t="s">
        <v>10</v>
      </c>
      <c r="S1635" t="s">
        <v>349</v>
      </c>
      <c r="T1635" t="s">
        <v>348</v>
      </c>
      <c r="U1635" t="s">
        <v>347</v>
      </c>
      <c r="V1635" t="s">
        <v>346</v>
      </c>
      <c r="W1635" t="s">
        <v>345</v>
      </c>
      <c r="AB1635" t="s">
        <v>344</v>
      </c>
      <c r="AC1635" t="s">
        <v>343</v>
      </c>
    </row>
    <row r="1636" spans="1:29" x14ac:dyDescent="0.2">
      <c r="A1636" t="s">
        <v>342</v>
      </c>
      <c r="B1636">
        <v>6</v>
      </c>
      <c r="C1636">
        <v>43235510</v>
      </c>
      <c r="D1636" t="s">
        <v>15</v>
      </c>
      <c r="E1636" t="s">
        <v>14</v>
      </c>
      <c r="I1636" t="s">
        <v>146</v>
      </c>
      <c r="K1636" t="s">
        <v>12</v>
      </c>
      <c r="O1636">
        <v>0.1865</v>
      </c>
      <c r="P1636">
        <v>0.1694</v>
      </c>
      <c r="Q1636" t="s">
        <v>341</v>
      </c>
      <c r="R1636" t="s">
        <v>79</v>
      </c>
      <c r="S1636" t="s">
        <v>340</v>
      </c>
      <c r="T1636" t="s">
        <v>339</v>
      </c>
      <c r="U1636" t="s">
        <v>338</v>
      </c>
      <c r="V1636" t="s">
        <v>337</v>
      </c>
      <c r="W1636" t="s">
        <v>336</v>
      </c>
      <c r="X1636" t="s">
        <v>335</v>
      </c>
      <c r="Y1636" t="s">
        <v>334</v>
      </c>
      <c r="AA1636" t="s">
        <v>333</v>
      </c>
      <c r="AB1636" t="s">
        <v>332</v>
      </c>
      <c r="AC1636" t="s">
        <v>331</v>
      </c>
    </row>
    <row r="1637" spans="1:29" x14ac:dyDescent="0.2">
      <c r="A1637" t="s">
        <v>330</v>
      </c>
      <c r="B1637">
        <v>4</v>
      </c>
      <c r="C1637">
        <v>4216183</v>
      </c>
      <c r="D1637" t="s">
        <v>15</v>
      </c>
      <c r="E1637" t="s">
        <v>14</v>
      </c>
      <c r="H1637" t="s">
        <v>55</v>
      </c>
      <c r="K1637" t="s">
        <v>12</v>
      </c>
      <c r="O1637">
        <v>0.33760000000000001</v>
      </c>
      <c r="P1637">
        <v>2.0880000000000001</v>
      </c>
      <c r="Q1637" t="s">
        <v>329</v>
      </c>
      <c r="R1637" t="s">
        <v>22</v>
      </c>
      <c r="S1637" t="s">
        <v>328</v>
      </c>
      <c r="T1637" t="s">
        <v>327</v>
      </c>
      <c r="U1637" t="s">
        <v>326</v>
      </c>
      <c r="V1637" t="s">
        <v>325</v>
      </c>
      <c r="W1637" t="s">
        <v>324</v>
      </c>
      <c r="X1637" t="s">
        <v>323</v>
      </c>
      <c r="Y1637" t="s">
        <v>322</v>
      </c>
      <c r="AA1637" t="s">
        <v>321</v>
      </c>
      <c r="AB1637" t="s">
        <v>320</v>
      </c>
      <c r="AC1637" t="s">
        <v>319</v>
      </c>
    </row>
    <row r="1638" spans="1:29" x14ac:dyDescent="0.2">
      <c r="A1638" t="s">
        <v>318</v>
      </c>
      <c r="B1638">
        <v>11</v>
      </c>
      <c r="C1638">
        <v>6621</v>
      </c>
      <c r="D1638" t="s">
        <v>15</v>
      </c>
      <c r="E1638" t="s">
        <v>14</v>
      </c>
      <c r="H1638" t="s">
        <v>55</v>
      </c>
      <c r="K1638" t="s">
        <v>12</v>
      </c>
      <c r="O1638">
        <v>9.1520000000000004E-2</v>
      </c>
      <c r="P1638">
        <v>6.8279999999999993E-2</v>
      </c>
      <c r="Q1638" t="s">
        <v>29</v>
      </c>
      <c r="R1638" t="s">
        <v>29</v>
      </c>
      <c r="S1638" t="s">
        <v>29</v>
      </c>
      <c r="T1638" t="s">
        <v>29</v>
      </c>
      <c r="U1638" t="s">
        <v>29</v>
      </c>
      <c r="V1638" t="s">
        <v>29</v>
      </c>
      <c r="W1638" t="s">
        <v>29</v>
      </c>
      <c r="X1638" t="s">
        <v>29</v>
      </c>
      <c r="Y1638" t="s">
        <v>29</v>
      </c>
      <c r="Z1638" t="s">
        <v>29</v>
      </c>
      <c r="AA1638" t="s">
        <v>29</v>
      </c>
      <c r="AB1638" t="s">
        <v>29</v>
      </c>
      <c r="AC1638" t="s">
        <v>29</v>
      </c>
    </row>
    <row r="1639" spans="1:29" x14ac:dyDescent="0.2">
      <c r="A1639" t="s">
        <v>317</v>
      </c>
      <c r="B1639">
        <v>1</v>
      </c>
      <c r="C1639">
        <v>731905</v>
      </c>
      <c r="D1639" t="s">
        <v>15</v>
      </c>
      <c r="E1639" t="s">
        <v>14</v>
      </c>
      <c r="H1639" t="s">
        <v>55</v>
      </c>
      <c r="K1639" t="s">
        <v>12</v>
      </c>
      <c r="O1639">
        <v>0.30969999999999998</v>
      </c>
      <c r="P1639">
        <v>1.209E-4</v>
      </c>
      <c r="Q1639" t="s">
        <v>316</v>
      </c>
      <c r="R1639" t="s">
        <v>10</v>
      </c>
      <c r="S1639" t="s">
        <v>315</v>
      </c>
      <c r="T1639" t="s">
        <v>314</v>
      </c>
      <c r="U1639" t="s">
        <v>313</v>
      </c>
      <c r="V1639" t="s">
        <v>312</v>
      </c>
      <c r="W1639" t="s">
        <v>311</v>
      </c>
      <c r="Y1639" t="s">
        <v>310</v>
      </c>
      <c r="Z1639" t="s">
        <v>309</v>
      </c>
      <c r="AA1639" t="s">
        <v>308</v>
      </c>
      <c r="AB1639" t="s">
        <v>307</v>
      </c>
      <c r="AC1639" t="s">
        <v>306</v>
      </c>
    </row>
    <row r="1640" spans="1:29" x14ac:dyDescent="0.2">
      <c r="A1640" t="s">
        <v>305</v>
      </c>
      <c r="B1640">
        <v>11</v>
      </c>
      <c r="C1640">
        <v>789</v>
      </c>
      <c r="D1640" t="s">
        <v>15</v>
      </c>
      <c r="E1640" t="s">
        <v>14</v>
      </c>
      <c r="F1640" t="s">
        <v>13</v>
      </c>
      <c r="K1640" t="s">
        <v>12</v>
      </c>
      <c r="O1640">
        <v>5.0840000000000003E-2</v>
      </c>
      <c r="P1640">
        <v>3.1549999999999998</v>
      </c>
      <c r="Q1640" t="s">
        <v>29</v>
      </c>
      <c r="R1640" t="s">
        <v>29</v>
      </c>
      <c r="S1640" t="s">
        <v>29</v>
      </c>
      <c r="T1640" t="s">
        <v>29</v>
      </c>
      <c r="U1640" t="s">
        <v>29</v>
      </c>
      <c r="V1640" t="s">
        <v>29</v>
      </c>
      <c r="W1640" t="s">
        <v>29</v>
      </c>
      <c r="X1640" t="s">
        <v>29</v>
      </c>
      <c r="Y1640" t="s">
        <v>29</v>
      </c>
      <c r="Z1640" t="s">
        <v>29</v>
      </c>
      <c r="AA1640" t="s">
        <v>29</v>
      </c>
      <c r="AB1640" t="s">
        <v>29</v>
      </c>
      <c r="AC1640" t="s">
        <v>29</v>
      </c>
    </row>
    <row r="1641" spans="1:29" x14ac:dyDescent="0.2">
      <c r="A1641" t="s">
        <v>304</v>
      </c>
      <c r="B1641">
        <v>1</v>
      </c>
      <c r="C1641">
        <v>12735786</v>
      </c>
      <c r="D1641" t="s">
        <v>15</v>
      </c>
      <c r="E1641" t="s">
        <v>14</v>
      </c>
      <c r="F1641" t="s">
        <v>128</v>
      </c>
      <c r="H1641" t="s">
        <v>55</v>
      </c>
      <c r="I1641" t="s">
        <v>303</v>
      </c>
      <c r="K1641" t="s">
        <v>24</v>
      </c>
      <c r="O1641">
        <v>0.1022</v>
      </c>
      <c r="P1641">
        <v>3.24</v>
      </c>
      <c r="Q1641" t="s">
        <v>29</v>
      </c>
      <c r="R1641" t="s">
        <v>29</v>
      </c>
      <c r="S1641" t="s">
        <v>29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29</v>
      </c>
      <c r="Z1641" t="s">
        <v>29</v>
      </c>
      <c r="AA1641" t="s">
        <v>29</v>
      </c>
      <c r="AB1641" t="s">
        <v>29</v>
      </c>
      <c r="AC1641" t="s">
        <v>29</v>
      </c>
    </row>
    <row r="1642" spans="1:29" x14ac:dyDescent="0.2">
      <c r="A1642" t="s">
        <v>302</v>
      </c>
      <c r="B1642">
        <v>3</v>
      </c>
      <c r="C1642">
        <v>67880743</v>
      </c>
      <c r="D1642" t="s">
        <v>15</v>
      </c>
      <c r="E1642" t="s">
        <v>157</v>
      </c>
      <c r="H1642" t="s">
        <v>301</v>
      </c>
      <c r="K1642" t="s">
        <v>24</v>
      </c>
      <c r="O1642">
        <v>0.17710000000000001</v>
      </c>
      <c r="P1642">
        <v>0.90590000000000004</v>
      </c>
      <c r="Q1642" t="s">
        <v>300</v>
      </c>
      <c r="R1642" t="s">
        <v>52</v>
      </c>
      <c r="S1642" t="s">
        <v>299</v>
      </c>
      <c r="T1642" t="s">
        <v>298</v>
      </c>
      <c r="U1642" t="s">
        <v>297</v>
      </c>
      <c r="V1642" t="s">
        <v>296</v>
      </c>
      <c r="W1642" t="s">
        <v>295</v>
      </c>
      <c r="Y1642" t="s">
        <v>294</v>
      </c>
      <c r="AA1642" t="s">
        <v>293</v>
      </c>
      <c r="AB1642" t="s">
        <v>292</v>
      </c>
      <c r="AC1642" t="s">
        <v>291</v>
      </c>
    </row>
    <row r="1643" spans="1:29" x14ac:dyDescent="0.2">
      <c r="A1643" t="s">
        <v>290</v>
      </c>
      <c r="B1643">
        <v>2</v>
      </c>
      <c r="C1643">
        <v>74134866</v>
      </c>
      <c r="D1643" t="s">
        <v>15</v>
      </c>
      <c r="E1643" t="s">
        <v>14</v>
      </c>
      <c r="F1643" t="s">
        <v>13</v>
      </c>
      <c r="H1643" t="s">
        <v>55</v>
      </c>
      <c r="K1643" t="s">
        <v>12</v>
      </c>
      <c r="O1643">
        <v>0.16980000000000001</v>
      </c>
      <c r="P1643">
        <v>6.7160000000000002</v>
      </c>
      <c r="Q1643" t="s">
        <v>289</v>
      </c>
      <c r="R1643" t="s">
        <v>126</v>
      </c>
      <c r="S1643" t="s">
        <v>288</v>
      </c>
      <c r="T1643" t="s">
        <v>287</v>
      </c>
      <c r="U1643" t="s">
        <v>286</v>
      </c>
      <c r="V1643" t="s">
        <v>285</v>
      </c>
      <c r="W1643" t="s">
        <v>284</v>
      </c>
      <c r="Y1643" t="s">
        <v>283</v>
      </c>
      <c r="AA1643" t="s">
        <v>282</v>
      </c>
      <c r="AB1643" t="s">
        <v>281</v>
      </c>
      <c r="AC1643" t="s">
        <v>70</v>
      </c>
    </row>
    <row r="1644" spans="1:29" x14ac:dyDescent="0.2">
      <c r="A1644" t="s">
        <v>280</v>
      </c>
      <c r="B1644">
        <v>4</v>
      </c>
      <c r="C1644">
        <v>3301312</v>
      </c>
      <c r="D1644" t="s">
        <v>15</v>
      </c>
      <c r="E1644" t="s">
        <v>14</v>
      </c>
      <c r="F1644" t="s">
        <v>92</v>
      </c>
      <c r="K1644" t="s">
        <v>24</v>
      </c>
      <c r="O1644">
        <v>0.10589999999999999</v>
      </c>
      <c r="P1644">
        <v>2.7959999999999998</v>
      </c>
      <c r="Q1644" t="s">
        <v>279</v>
      </c>
      <c r="R1644" t="s">
        <v>22</v>
      </c>
      <c r="S1644" t="s">
        <v>278</v>
      </c>
      <c r="T1644" t="s">
        <v>277</v>
      </c>
      <c r="U1644" t="s">
        <v>276</v>
      </c>
      <c r="V1644" t="s">
        <v>275</v>
      </c>
      <c r="W1644" t="s">
        <v>274</v>
      </c>
    </row>
    <row r="1645" spans="1:29" x14ac:dyDescent="0.2">
      <c r="A1645" t="s">
        <v>273</v>
      </c>
      <c r="B1645">
        <v>2</v>
      </c>
      <c r="C1645">
        <v>74365535</v>
      </c>
      <c r="D1645" t="s">
        <v>15</v>
      </c>
      <c r="E1645" t="s">
        <v>14</v>
      </c>
      <c r="F1645" t="s">
        <v>92</v>
      </c>
      <c r="K1645" t="s">
        <v>24</v>
      </c>
      <c r="O1645">
        <v>0.47520000000000001</v>
      </c>
      <c r="P1645">
        <v>0.1265</v>
      </c>
      <c r="Q1645" t="s">
        <v>272</v>
      </c>
      <c r="R1645" t="s">
        <v>126</v>
      </c>
      <c r="S1645" t="s">
        <v>271</v>
      </c>
      <c r="T1645" t="s">
        <v>270</v>
      </c>
      <c r="U1645" t="s">
        <v>269</v>
      </c>
      <c r="V1645" t="s">
        <v>268</v>
      </c>
      <c r="W1645" t="s">
        <v>267</v>
      </c>
      <c r="Y1645" t="s">
        <v>266</v>
      </c>
      <c r="Z1645" t="s">
        <v>265</v>
      </c>
      <c r="AA1645" t="s">
        <v>264</v>
      </c>
      <c r="AB1645" t="s">
        <v>263</v>
      </c>
      <c r="AC1645" t="s">
        <v>262</v>
      </c>
    </row>
    <row r="1646" spans="1:29" x14ac:dyDescent="0.2">
      <c r="A1646" t="s">
        <v>261</v>
      </c>
      <c r="B1646">
        <v>3</v>
      </c>
      <c r="C1646">
        <v>4423816</v>
      </c>
      <c r="D1646" t="s">
        <v>40</v>
      </c>
      <c r="E1646" t="s">
        <v>39</v>
      </c>
      <c r="G1646" t="s">
        <v>260</v>
      </c>
      <c r="N1646" t="s">
        <v>37</v>
      </c>
      <c r="O1646">
        <v>0.19400000000000001</v>
      </c>
      <c r="P1646">
        <v>1.3100000000000001E-2</v>
      </c>
      <c r="Q1646" t="s">
        <v>29</v>
      </c>
      <c r="R1646" t="s">
        <v>29</v>
      </c>
      <c r="S1646" t="s">
        <v>29</v>
      </c>
      <c r="T1646" t="s">
        <v>29</v>
      </c>
      <c r="U1646" t="s">
        <v>29</v>
      </c>
      <c r="V1646" t="s">
        <v>29</v>
      </c>
      <c r="W1646" t="s">
        <v>29</v>
      </c>
      <c r="X1646" t="s">
        <v>29</v>
      </c>
      <c r="Y1646" t="s">
        <v>29</v>
      </c>
      <c r="Z1646" t="s">
        <v>29</v>
      </c>
      <c r="AA1646" t="s">
        <v>29</v>
      </c>
      <c r="AB1646" t="s">
        <v>29</v>
      </c>
      <c r="AC1646" t="s">
        <v>29</v>
      </c>
    </row>
    <row r="1647" spans="1:29" x14ac:dyDescent="0.2">
      <c r="A1647" t="s">
        <v>259</v>
      </c>
      <c r="B1647">
        <v>1</v>
      </c>
      <c r="C1647">
        <v>57418406</v>
      </c>
      <c r="D1647" t="s">
        <v>40</v>
      </c>
      <c r="E1647" t="s">
        <v>258</v>
      </c>
      <c r="H1647" t="s">
        <v>136</v>
      </c>
      <c r="N1647" t="s">
        <v>37</v>
      </c>
      <c r="O1647">
        <v>4.2500000000000003E-2</v>
      </c>
      <c r="P1647">
        <v>0</v>
      </c>
      <c r="Q1647" t="s">
        <v>29</v>
      </c>
      <c r="R1647" t="s">
        <v>29</v>
      </c>
      <c r="S1647" t="s">
        <v>29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29</v>
      </c>
      <c r="Z1647" t="s">
        <v>29</v>
      </c>
      <c r="AA1647" t="s">
        <v>29</v>
      </c>
      <c r="AB1647" t="s">
        <v>29</v>
      </c>
      <c r="AC1647" t="s">
        <v>29</v>
      </c>
    </row>
    <row r="1648" spans="1:29" x14ac:dyDescent="0.2">
      <c r="A1648" t="s">
        <v>257</v>
      </c>
      <c r="B1648">
        <v>4</v>
      </c>
      <c r="C1648">
        <v>61216267</v>
      </c>
      <c r="D1648" t="s">
        <v>15</v>
      </c>
      <c r="E1648" t="s">
        <v>14</v>
      </c>
      <c r="F1648" t="s">
        <v>13</v>
      </c>
      <c r="K1648" t="s">
        <v>12</v>
      </c>
      <c r="O1648">
        <v>0.40010000000000001</v>
      </c>
      <c r="P1648">
        <v>0.71250000000000002</v>
      </c>
      <c r="Q1648" t="s">
        <v>256</v>
      </c>
      <c r="R1648" t="s">
        <v>22</v>
      </c>
      <c r="S1648" t="s">
        <v>255</v>
      </c>
      <c r="T1648" t="s">
        <v>254</v>
      </c>
      <c r="U1648" t="s">
        <v>253</v>
      </c>
      <c r="V1648" t="s">
        <v>252</v>
      </c>
      <c r="W1648" t="s">
        <v>251</v>
      </c>
      <c r="X1648" t="s">
        <v>250</v>
      </c>
      <c r="Y1648" t="s">
        <v>249</v>
      </c>
      <c r="Z1648" t="s">
        <v>248</v>
      </c>
      <c r="AA1648" t="s">
        <v>247</v>
      </c>
      <c r="AB1648" t="s">
        <v>246</v>
      </c>
      <c r="AC1648" t="s">
        <v>245</v>
      </c>
    </row>
    <row r="1649" spans="1:29" x14ac:dyDescent="0.2">
      <c r="A1649" t="s">
        <v>244</v>
      </c>
      <c r="B1649">
        <v>3</v>
      </c>
      <c r="C1649">
        <v>2980616</v>
      </c>
      <c r="D1649" t="s">
        <v>40</v>
      </c>
      <c r="E1649" t="s">
        <v>14</v>
      </c>
      <c r="J1649" t="s">
        <v>243</v>
      </c>
      <c r="M1649" t="s">
        <v>143</v>
      </c>
      <c r="O1649">
        <v>3.0200000000000001E-2</v>
      </c>
      <c r="P1649">
        <v>9.5300000000000002E-6</v>
      </c>
      <c r="Q1649" t="s">
        <v>242</v>
      </c>
      <c r="R1649" t="s">
        <v>52</v>
      </c>
      <c r="S1649" t="s">
        <v>241</v>
      </c>
      <c r="T1649" t="s">
        <v>240</v>
      </c>
      <c r="U1649" t="s">
        <v>239</v>
      </c>
      <c r="V1649" t="s">
        <v>238</v>
      </c>
      <c r="W1649" t="s">
        <v>237</v>
      </c>
      <c r="X1649" t="s">
        <v>236</v>
      </c>
      <c r="Y1649" t="s">
        <v>235</v>
      </c>
      <c r="Z1649" t="s">
        <v>234</v>
      </c>
      <c r="AA1649" t="s">
        <v>233</v>
      </c>
      <c r="AB1649" t="s">
        <v>232</v>
      </c>
      <c r="AC1649" t="s">
        <v>231</v>
      </c>
    </row>
    <row r="1650" spans="1:29" x14ac:dyDescent="0.2">
      <c r="A1650" t="s">
        <v>230</v>
      </c>
      <c r="B1650">
        <v>11</v>
      </c>
      <c r="C1650">
        <v>6730</v>
      </c>
      <c r="D1650" t="s">
        <v>15</v>
      </c>
      <c r="E1650" t="s">
        <v>14</v>
      </c>
      <c r="F1650" t="s">
        <v>128</v>
      </c>
      <c r="K1650" t="s">
        <v>24</v>
      </c>
      <c r="O1650">
        <v>0.15240000000000001</v>
      </c>
      <c r="P1650">
        <v>1.4359999999999999</v>
      </c>
      <c r="Q1650" t="s">
        <v>29</v>
      </c>
      <c r="R1650" t="s">
        <v>29</v>
      </c>
      <c r="S1650" t="s">
        <v>29</v>
      </c>
      <c r="T1650" t="s">
        <v>29</v>
      </c>
      <c r="U1650" t="s">
        <v>29</v>
      </c>
      <c r="V1650" t="s">
        <v>29</v>
      </c>
      <c r="W1650" t="s">
        <v>29</v>
      </c>
      <c r="X1650" t="s">
        <v>29</v>
      </c>
      <c r="Y1650" t="s">
        <v>29</v>
      </c>
      <c r="Z1650" t="s">
        <v>29</v>
      </c>
      <c r="AA1650" t="s">
        <v>29</v>
      </c>
      <c r="AB1650" t="s">
        <v>29</v>
      </c>
      <c r="AC1650" t="s">
        <v>29</v>
      </c>
    </row>
    <row r="1651" spans="1:29" x14ac:dyDescent="0.2">
      <c r="A1651" t="s">
        <v>229</v>
      </c>
      <c r="B1651">
        <v>2</v>
      </c>
      <c r="C1651">
        <v>3042190</v>
      </c>
      <c r="D1651" t="s">
        <v>40</v>
      </c>
      <c r="E1651" t="s">
        <v>228</v>
      </c>
      <c r="F1651" t="s">
        <v>92</v>
      </c>
      <c r="G1651" t="s">
        <v>38</v>
      </c>
      <c r="H1651" t="s">
        <v>227</v>
      </c>
      <c r="N1651" t="s">
        <v>37</v>
      </c>
      <c r="O1651">
        <v>3.1199999999999999E-2</v>
      </c>
      <c r="P1651">
        <v>0</v>
      </c>
      <c r="Q1651" t="s">
        <v>226</v>
      </c>
      <c r="R1651" t="s">
        <v>126</v>
      </c>
      <c r="S1651" t="s">
        <v>225</v>
      </c>
      <c r="T1651" t="s">
        <v>224</v>
      </c>
      <c r="U1651" t="s">
        <v>223</v>
      </c>
      <c r="V1651" t="s">
        <v>222</v>
      </c>
      <c r="W1651" t="s">
        <v>221</v>
      </c>
      <c r="X1651" t="s">
        <v>220</v>
      </c>
      <c r="Y1651" t="s">
        <v>219</v>
      </c>
      <c r="AA1651" t="s">
        <v>218</v>
      </c>
      <c r="AB1651" t="s">
        <v>217</v>
      </c>
      <c r="AC1651" t="s">
        <v>216</v>
      </c>
    </row>
    <row r="1652" spans="1:29" x14ac:dyDescent="0.2">
      <c r="A1652" t="s">
        <v>215</v>
      </c>
      <c r="B1652">
        <v>4</v>
      </c>
      <c r="C1652">
        <v>5426016</v>
      </c>
      <c r="D1652" t="s">
        <v>15</v>
      </c>
      <c r="E1652" t="s">
        <v>14</v>
      </c>
      <c r="F1652" t="s">
        <v>128</v>
      </c>
      <c r="K1652" t="s">
        <v>24</v>
      </c>
      <c r="O1652">
        <v>0.34129999999999999</v>
      </c>
      <c r="P1652">
        <v>1.217E-2</v>
      </c>
      <c r="Q1652" t="s">
        <v>214</v>
      </c>
      <c r="R1652" t="s">
        <v>22</v>
      </c>
      <c r="S1652" t="s">
        <v>213</v>
      </c>
      <c r="T1652" t="s">
        <v>212</v>
      </c>
      <c r="U1652" t="s">
        <v>211</v>
      </c>
      <c r="V1652" t="s">
        <v>210</v>
      </c>
      <c r="W1652" t="s">
        <v>209</v>
      </c>
      <c r="X1652" t="s">
        <v>208</v>
      </c>
      <c r="Y1652" t="s">
        <v>207</v>
      </c>
      <c r="Z1652" t="s">
        <v>206</v>
      </c>
      <c r="AA1652" t="s">
        <v>205</v>
      </c>
      <c r="AB1652" t="s">
        <v>204</v>
      </c>
      <c r="AC1652" t="s">
        <v>203</v>
      </c>
    </row>
    <row r="1653" spans="1:29" x14ac:dyDescent="0.2">
      <c r="A1653" t="s">
        <v>202</v>
      </c>
      <c r="B1653">
        <v>11</v>
      </c>
      <c r="C1653">
        <v>6774</v>
      </c>
      <c r="D1653" t="s">
        <v>15</v>
      </c>
      <c r="E1653" t="s">
        <v>14</v>
      </c>
      <c r="F1653" t="s">
        <v>128</v>
      </c>
      <c r="H1653" t="s">
        <v>55</v>
      </c>
      <c r="I1653" t="s">
        <v>185</v>
      </c>
      <c r="K1653" t="s">
        <v>24</v>
      </c>
      <c r="O1653">
        <v>0.14069999999999999</v>
      </c>
      <c r="P1653">
        <v>2.6790000000000001E-2</v>
      </c>
      <c r="Q1653" t="s">
        <v>29</v>
      </c>
      <c r="R1653" t="s">
        <v>29</v>
      </c>
      <c r="S1653" t="s">
        <v>29</v>
      </c>
      <c r="T1653" t="s">
        <v>29</v>
      </c>
      <c r="U1653" t="s">
        <v>29</v>
      </c>
      <c r="V1653" t="s">
        <v>29</v>
      </c>
      <c r="W1653" t="s">
        <v>29</v>
      </c>
      <c r="X1653" t="s">
        <v>29</v>
      </c>
      <c r="Y1653" t="s">
        <v>29</v>
      </c>
      <c r="Z1653" t="s">
        <v>29</v>
      </c>
      <c r="AA1653" t="s">
        <v>29</v>
      </c>
      <c r="AB1653" t="s">
        <v>29</v>
      </c>
      <c r="AC1653" t="s">
        <v>29</v>
      </c>
    </row>
    <row r="1654" spans="1:29" x14ac:dyDescent="0.2">
      <c r="A1654" t="s">
        <v>201</v>
      </c>
      <c r="B1654">
        <v>10</v>
      </c>
      <c r="C1654">
        <v>3236503</v>
      </c>
      <c r="D1654" t="s">
        <v>15</v>
      </c>
      <c r="E1654" t="s">
        <v>14</v>
      </c>
      <c r="F1654" t="s">
        <v>13</v>
      </c>
      <c r="K1654" t="s">
        <v>12</v>
      </c>
      <c r="O1654">
        <v>5.0849999999999999E-2</v>
      </c>
      <c r="P1654">
        <v>6.08E-2</v>
      </c>
      <c r="Q1654" t="s">
        <v>200</v>
      </c>
      <c r="R1654" t="s">
        <v>88</v>
      </c>
      <c r="S1654" t="s">
        <v>199</v>
      </c>
      <c r="T1654" t="s">
        <v>198</v>
      </c>
      <c r="U1654" t="s">
        <v>197</v>
      </c>
      <c r="V1654" t="s">
        <v>196</v>
      </c>
      <c r="W1654" t="s">
        <v>195</v>
      </c>
      <c r="X1654" t="s">
        <v>29</v>
      </c>
      <c r="Y1654" t="s">
        <v>29</v>
      </c>
      <c r="Z1654" t="s">
        <v>29</v>
      </c>
      <c r="AA1654" t="s">
        <v>29</v>
      </c>
      <c r="AB1654" t="s">
        <v>29</v>
      </c>
      <c r="AC1654" t="s">
        <v>29</v>
      </c>
    </row>
    <row r="1655" spans="1:29" x14ac:dyDescent="0.2">
      <c r="A1655" t="s">
        <v>194</v>
      </c>
      <c r="B1655">
        <v>1</v>
      </c>
      <c r="C1655">
        <v>75183592</v>
      </c>
      <c r="D1655" t="s">
        <v>15</v>
      </c>
      <c r="E1655" t="s">
        <v>14</v>
      </c>
      <c r="H1655" t="s">
        <v>55</v>
      </c>
      <c r="K1655" t="s">
        <v>12</v>
      </c>
      <c r="O1655">
        <v>0.23910000000000001</v>
      </c>
      <c r="P1655">
        <v>2.82</v>
      </c>
      <c r="Q1655" t="s">
        <v>193</v>
      </c>
      <c r="R1655" t="s">
        <v>10</v>
      </c>
      <c r="S1655" t="s">
        <v>192</v>
      </c>
      <c r="T1655" t="s">
        <v>191</v>
      </c>
      <c r="U1655" t="s">
        <v>190</v>
      </c>
      <c r="V1655" t="s">
        <v>189</v>
      </c>
      <c r="W1655" t="s">
        <v>188</v>
      </c>
    </row>
    <row r="1656" spans="1:29" x14ac:dyDescent="0.2">
      <c r="A1656" t="s">
        <v>187</v>
      </c>
      <c r="B1656">
        <v>4</v>
      </c>
      <c r="C1656">
        <v>14930204</v>
      </c>
      <c r="D1656" t="s">
        <v>15</v>
      </c>
      <c r="E1656" t="s">
        <v>14</v>
      </c>
      <c r="F1656" t="s">
        <v>27</v>
      </c>
      <c r="G1656" t="s">
        <v>38</v>
      </c>
      <c r="H1656" t="s">
        <v>186</v>
      </c>
      <c r="I1656" t="s">
        <v>185</v>
      </c>
      <c r="J1656" t="s">
        <v>116</v>
      </c>
      <c r="K1656" t="s">
        <v>24</v>
      </c>
      <c r="O1656">
        <v>0.1391</v>
      </c>
      <c r="P1656">
        <v>1.746</v>
      </c>
      <c r="Q1656" t="s">
        <v>184</v>
      </c>
      <c r="R1656" t="s">
        <v>22</v>
      </c>
      <c r="S1656" t="s">
        <v>183</v>
      </c>
      <c r="T1656" t="s">
        <v>182</v>
      </c>
      <c r="U1656" t="s">
        <v>181</v>
      </c>
      <c r="V1656" t="s">
        <v>180</v>
      </c>
      <c r="W1656" t="s">
        <v>179</v>
      </c>
      <c r="X1656" t="s">
        <v>178</v>
      </c>
      <c r="Y1656" t="s">
        <v>177</v>
      </c>
      <c r="AA1656" t="s">
        <v>176</v>
      </c>
      <c r="AB1656" t="s">
        <v>175</v>
      </c>
      <c r="AC1656" t="s">
        <v>174</v>
      </c>
    </row>
    <row r="1657" spans="1:29" x14ac:dyDescent="0.2">
      <c r="A1657" t="s">
        <v>173</v>
      </c>
      <c r="B1657">
        <v>11</v>
      </c>
      <c r="C1657">
        <v>805</v>
      </c>
      <c r="D1657" t="s">
        <v>15</v>
      </c>
      <c r="E1657" t="s">
        <v>14</v>
      </c>
      <c r="F1657" t="s">
        <v>128</v>
      </c>
      <c r="H1657" t="s">
        <v>55</v>
      </c>
      <c r="I1657" t="s">
        <v>146</v>
      </c>
      <c r="J1657" t="s">
        <v>172</v>
      </c>
      <c r="K1657" t="s">
        <v>24</v>
      </c>
      <c r="O1657">
        <v>0.2177</v>
      </c>
      <c r="P1657">
        <v>4.3709999999999999E-2</v>
      </c>
      <c r="Q1657" t="s">
        <v>29</v>
      </c>
      <c r="R1657" t="s">
        <v>29</v>
      </c>
      <c r="S1657" t="s">
        <v>29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29</v>
      </c>
      <c r="Z1657" t="s">
        <v>29</v>
      </c>
      <c r="AA1657" t="s">
        <v>29</v>
      </c>
      <c r="AB1657" t="s">
        <v>29</v>
      </c>
      <c r="AC1657" t="s">
        <v>29</v>
      </c>
    </row>
    <row r="1658" spans="1:29" x14ac:dyDescent="0.2">
      <c r="A1658" t="s">
        <v>171</v>
      </c>
      <c r="B1658">
        <v>6</v>
      </c>
      <c r="C1658">
        <v>47209307</v>
      </c>
      <c r="D1658" t="s">
        <v>15</v>
      </c>
      <c r="E1658" t="s">
        <v>14</v>
      </c>
      <c r="I1658" t="s">
        <v>57</v>
      </c>
      <c r="J1658" t="s">
        <v>170</v>
      </c>
      <c r="K1658" t="s">
        <v>24</v>
      </c>
      <c r="O1658">
        <v>7.6910000000000006E-2</v>
      </c>
      <c r="P1658">
        <v>2.2499999999999999E-2</v>
      </c>
      <c r="Q1658" t="s">
        <v>169</v>
      </c>
      <c r="R1658" t="s">
        <v>79</v>
      </c>
      <c r="S1658" t="s">
        <v>168</v>
      </c>
      <c r="T1658" t="s">
        <v>167</v>
      </c>
      <c r="U1658" t="s">
        <v>166</v>
      </c>
      <c r="V1658" t="s">
        <v>165</v>
      </c>
      <c r="W1658" t="s">
        <v>164</v>
      </c>
      <c r="Y1658" t="s">
        <v>163</v>
      </c>
      <c r="Z1658" t="s">
        <v>162</v>
      </c>
      <c r="AA1658" t="s">
        <v>161</v>
      </c>
      <c r="AB1658" t="s">
        <v>160</v>
      </c>
      <c r="AC1658" t="s">
        <v>159</v>
      </c>
    </row>
    <row r="1659" spans="1:29" x14ac:dyDescent="0.2">
      <c r="A1659" t="s">
        <v>158</v>
      </c>
      <c r="B1659">
        <v>4</v>
      </c>
      <c r="C1659">
        <v>41445278</v>
      </c>
      <c r="D1659" t="s">
        <v>40</v>
      </c>
      <c r="E1659" t="s">
        <v>157</v>
      </c>
      <c r="I1659" t="s">
        <v>156</v>
      </c>
      <c r="J1659" t="s">
        <v>155</v>
      </c>
      <c r="L1659" t="s">
        <v>65</v>
      </c>
      <c r="O1659">
        <v>6.7710000000000006E-2</v>
      </c>
      <c r="P1659">
        <v>5.2140000000000004</v>
      </c>
      <c r="Q1659" t="s">
        <v>154</v>
      </c>
      <c r="R1659" t="s">
        <v>22</v>
      </c>
      <c r="S1659">
        <v>41444148</v>
      </c>
      <c r="T1659">
        <v>41445740</v>
      </c>
      <c r="U1659">
        <v>1593</v>
      </c>
      <c r="V1659">
        <v>-1130</v>
      </c>
      <c r="W1659">
        <v>-462</v>
      </c>
      <c r="X1659" t="s">
        <v>153</v>
      </c>
      <c r="Y1659" t="s">
        <v>152</v>
      </c>
      <c r="Z1659" t="s">
        <v>151</v>
      </c>
      <c r="AA1659" t="s">
        <v>150</v>
      </c>
      <c r="AB1659" t="s">
        <v>149</v>
      </c>
      <c r="AC1659" t="s">
        <v>148</v>
      </c>
    </row>
    <row r="1660" spans="1:29" x14ac:dyDescent="0.2">
      <c r="A1660" t="s">
        <v>147</v>
      </c>
      <c r="B1660">
        <v>11</v>
      </c>
      <c r="C1660">
        <v>6818</v>
      </c>
      <c r="D1660" t="s">
        <v>15</v>
      </c>
      <c r="E1660" t="s">
        <v>14</v>
      </c>
      <c r="I1660" t="s">
        <v>146</v>
      </c>
      <c r="J1660" t="s">
        <v>145</v>
      </c>
      <c r="K1660" t="s">
        <v>12</v>
      </c>
      <c r="O1660">
        <v>5.16E-2</v>
      </c>
      <c r="P1660">
        <v>6.4899999999999999E-2</v>
      </c>
      <c r="Q1660" t="s">
        <v>29</v>
      </c>
      <c r="R1660" t="s">
        <v>29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29</v>
      </c>
      <c r="Z1660" t="s">
        <v>29</v>
      </c>
      <c r="AA1660" t="s">
        <v>29</v>
      </c>
      <c r="AB1660" t="s">
        <v>29</v>
      </c>
      <c r="AC1660" t="s">
        <v>29</v>
      </c>
    </row>
    <row r="1661" spans="1:29" x14ac:dyDescent="0.2">
      <c r="A1661" t="s">
        <v>144</v>
      </c>
      <c r="B1661">
        <v>9</v>
      </c>
      <c r="C1661">
        <v>11318249</v>
      </c>
      <c r="D1661" t="s">
        <v>40</v>
      </c>
      <c r="E1661" t="s">
        <v>14</v>
      </c>
      <c r="H1661" t="s">
        <v>81</v>
      </c>
      <c r="M1661" t="s">
        <v>143</v>
      </c>
      <c r="O1661">
        <v>0.36209999999999998</v>
      </c>
      <c r="P1661">
        <v>0.62739999999999996</v>
      </c>
      <c r="Q1661" t="s">
        <v>142</v>
      </c>
      <c r="R1661" t="s">
        <v>35</v>
      </c>
      <c r="S1661">
        <v>11307471</v>
      </c>
      <c r="T1661">
        <v>11310333</v>
      </c>
      <c r="U1661">
        <v>2863</v>
      </c>
      <c r="V1661">
        <v>-10778</v>
      </c>
      <c r="W1661">
        <v>7916</v>
      </c>
      <c r="Y1661" t="s">
        <v>141</v>
      </c>
      <c r="AA1661" t="s">
        <v>140</v>
      </c>
      <c r="AB1661" t="s">
        <v>139</v>
      </c>
      <c r="AC1661" t="s">
        <v>138</v>
      </c>
    </row>
    <row r="1662" spans="1:29" x14ac:dyDescent="0.2">
      <c r="A1662" t="s">
        <v>137</v>
      </c>
      <c r="B1662">
        <v>2</v>
      </c>
      <c r="C1662">
        <v>59277191</v>
      </c>
      <c r="D1662" t="s">
        <v>40</v>
      </c>
      <c r="E1662" t="s">
        <v>14</v>
      </c>
      <c r="H1662" t="s">
        <v>136</v>
      </c>
      <c r="L1662" t="s">
        <v>65</v>
      </c>
      <c r="O1662">
        <v>5.2540000000000003E-2</v>
      </c>
      <c r="P1662">
        <v>4.7969999999999997</v>
      </c>
      <c r="Q1662" t="s">
        <v>135</v>
      </c>
      <c r="R1662" t="s">
        <v>126</v>
      </c>
      <c r="S1662" t="s">
        <v>134</v>
      </c>
      <c r="T1662" t="s">
        <v>133</v>
      </c>
      <c r="U1662" t="s">
        <v>132</v>
      </c>
      <c r="V1662" t="s">
        <v>131</v>
      </c>
      <c r="W1662" t="s">
        <v>130</v>
      </c>
    </row>
    <row r="1663" spans="1:29" x14ac:dyDescent="0.2">
      <c r="A1663" t="s">
        <v>129</v>
      </c>
      <c r="B1663">
        <v>2</v>
      </c>
      <c r="C1663">
        <v>124717</v>
      </c>
      <c r="D1663" t="s">
        <v>15</v>
      </c>
      <c r="E1663" t="s">
        <v>14</v>
      </c>
      <c r="F1663" t="s">
        <v>128</v>
      </c>
      <c r="H1663" t="s">
        <v>55</v>
      </c>
      <c r="K1663" t="s">
        <v>24</v>
      </c>
      <c r="O1663">
        <v>9.2160000000000006E-2</v>
      </c>
      <c r="P1663">
        <v>1.415</v>
      </c>
      <c r="Q1663" t="s">
        <v>127</v>
      </c>
      <c r="R1663" t="s">
        <v>126</v>
      </c>
      <c r="S1663" t="s">
        <v>125</v>
      </c>
      <c r="T1663" t="s">
        <v>124</v>
      </c>
      <c r="U1663" t="s">
        <v>123</v>
      </c>
      <c r="V1663" t="s">
        <v>122</v>
      </c>
      <c r="W1663" t="s">
        <v>121</v>
      </c>
    </row>
    <row r="1664" spans="1:29" x14ac:dyDescent="0.2">
      <c r="A1664" t="s">
        <v>120</v>
      </c>
      <c r="B1664">
        <v>11</v>
      </c>
      <c r="C1664">
        <v>6875</v>
      </c>
      <c r="D1664" t="s">
        <v>15</v>
      </c>
      <c r="E1664" t="s">
        <v>14</v>
      </c>
      <c r="F1664" t="s">
        <v>27</v>
      </c>
      <c r="G1664" t="s">
        <v>119</v>
      </c>
      <c r="H1664" t="s">
        <v>118</v>
      </c>
      <c r="I1664" t="s">
        <v>117</v>
      </c>
      <c r="J1664" t="s">
        <v>116</v>
      </c>
      <c r="K1664" t="s">
        <v>24</v>
      </c>
      <c r="O1664">
        <v>0.31869999999999998</v>
      </c>
      <c r="P1664">
        <v>3.444</v>
      </c>
      <c r="Q1664" t="s">
        <v>29</v>
      </c>
      <c r="R1664" t="s">
        <v>29</v>
      </c>
      <c r="S1664" t="s">
        <v>29</v>
      </c>
      <c r="T1664" t="s">
        <v>29</v>
      </c>
      <c r="U1664" t="s">
        <v>29</v>
      </c>
      <c r="V1664" t="s">
        <v>29</v>
      </c>
      <c r="W1664" t="s">
        <v>29</v>
      </c>
      <c r="X1664" t="s">
        <v>29</v>
      </c>
      <c r="Y1664" t="s">
        <v>29</v>
      </c>
      <c r="Z1664" t="s">
        <v>29</v>
      </c>
      <c r="AA1664" t="s">
        <v>29</v>
      </c>
      <c r="AB1664" t="s">
        <v>29</v>
      </c>
      <c r="AC1664" t="s">
        <v>29</v>
      </c>
    </row>
    <row r="1665" spans="1:29" x14ac:dyDescent="0.2">
      <c r="A1665" t="s">
        <v>115</v>
      </c>
      <c r="B1665">
        <v>11</v>
      </c>
      <c r="C1665">
        <v>6878</v>
      </c>
      <c r="D1665" t="s">
        <v>15</v>
      </c>
      <c r="E1665" t="s">
        <v>14</v>
      </c>
      <c r="F1665" t="s">
        <v>114</v>
      </c>
      <c r="H1665" t="s">
        <v>55</v>
      </c>
      <c r="K1665" t="s">
        <v>24</v>
      </c>
      <c r="O1665">
        <v>0.33560000000000001</v>
      </c>
      <c r="P1665">
        <v>6.1619999999999999</v>
      </c>
      <c r="Q1665" t="s">
        <v>29</v>
      </c>
      <c r="R1665" t="s">
        <v>29</v>
      </c>
      <c r="S1665" t="s">
        <v>29</v>
      </c>
      <c r="T1665" t="s">
        <v>29</v>
      </c>
      <c r="U1665" t="s">
        <v>29</v>
      </c>
      <c r="V1665" t="s">
        <v>29</v>
      </c>
      <c r="W1665" t="s">
        <v>29</v>
      </c>
      <c r="X1665" t="s">
        <v>29</v>
      </c>
      <c r="Y1665" t="s">
        <v>29</v>
      </c>
      <c r="Z1665" t="s">
        <v>29</v>
      </c>
      <c r="AA1665" t="s">
        <v>29</v>
      </c>
      <c r="AB1665" t="s">
        <v>29</v>
      </c>
      <c r="AC1665" t="s">
        <v>29</v>
      </c>
    </row>
    <row r="1666" spans="1:29" x14ac:dyDescent="0.2">
      <c r="A1666" t="s">
        <v>113</v>
      </c>
      <c r="B1666">
        <v>6</v>
      </c>
      <c r="C1666">
        <v>52632284</v>
      </c>
      <c r="D1666" t="s">
        <v>15</v>
      </c>
      <c r="E1666" t="s">
        <v>14</v>
      </c>
      <c r="H1666" t="s">
        <v>55</v>
      </c>
      <c r="K1666" t="s">
        <v>12</v>
      </c>
      <c r="O1666">
        <v>6.25E-2</v>
      </c>
      <c r="P1666">
        <v>1.9870000000000001</v>
      </c>
      <c r="Q1666" t="s">
        <v>112</v>
      </c>
      <c r="R1666" t="s">
        <v>79</v>
      </c>
      <c r="S1666" t="s">
        <v>111</v>
      </c>
      <c r="T1666" t="s">
        <v>110</v>
      </c>
      <c r="U1666" t="s">
        <v>109</v>
      </c>
      <c r="V1666" t="s">
        <v>108</v>
      </c>
      <c r="W1666" t="s">
        <v>107</v>
      </c>
    </row>
    <row r="1667" spans="1:29" x14ac:dyDescent="0.2">
      <c r="A1667" t="s">
        <v>106</v>
      </c>
      <c r="B1667">
        <v>4</v>
      </c>
      <c r="C1667">
        <v>59220862</v>
      </c>
      <c r="D1667" t="s">
        <v>15</v>
      </c>
      <c r="E1667" t="s">
        <v>14</v>
      </c>
      <c r="F1667" t="s">
        <v>13</v>
      </c>
      <c r="K1667" t="s">
        <v>12</v>
      </c>
      <c r="O1667">
        <v>0.21249999999999999</v>
      </c>
      <c r="P1667">
        <v>1.0129999999999999</v>
      </c>
      <c r="Q1667" t="s">
        <v>105</v>
      </c>
      <c r="R1667" t="s">
        <v>22</v>
      </c>
      <c r="S1667" t="s">
        <v>104</v>
      </c>
      <c r="T1667" t="s">
        <v>103</v>
      </c>
      <c r="U1667" t="s">
        <v>102</v>
      </c>
      <c r="V1667" t="s">
        <v>101</v>
      </c>
      <c r="W1667" t="s">
        <v>100</v>
      </c>
      <c r="X1667" t="s">
        <v>99</v>
      </c>
      <c r="Y1667" t="s">
        <v>98</v>
      </c>
      <c r="Z1667" t="s">
        <v>97</v>
      </c>
      <c r="AA1667" t="s">
        <v>96</v>
      </c>
      <c r="AB1667" t="s">
        <v>95</v>
      </c>
      <c r="AC1667" t="s">
        <v>94</v>
      </c>
    </row>
    <row r="1668" spans="1:29" x14ac:dyDescent="0.2">
      <c r="A1668" t="s">
        <v>93</v>
      </c>
      <c r="B1668">
        <v>11</v>
      </c>
      <c r="C1668">
        <v>6885</v>
      </c>
      <c r="D1668" t="s">
        <v>15</v>
      </c>
      <c r="E1668" t="s">
        <v>14</v>
      </c>
      <c r="F1668" t="s">
        <v>92</v>
      </c>
      <c r="K1668" t="s">
        <v>24</v>
      </c>
      <c r="O1668">
        <v>0.14960000000000001</v>
      </c>
      <c r="P1668">
        <v>1.6750000000000001E-4</v>
      </c>
      <c r="Q1668" t="s">
        <v>29</v>
      </c>
      <c r="R1668" t="s">
        <v>29</v>
      </c>
      <c r="S1668" t="s">
        <v>29</v>
      </c>
      <c r="T1668" t="s">
        <v>29</v>
      </c>
      <c r="U1668" t="s">
        <v>29</v>
      </c>
      <c r="V1668" t="s">
        <v>29</v>
      </c>
      <c r="W1668" t="s">
        <v>29</v>
      </c>
      <c r="X1668" t="s">
        <v>29</v>
      </c>
      <c r="Y1668" t="s">
        <v>29</v>
      </c>
      <c r="Z1668" t="s">
        <v>29</v>
      </c>
      <c r="AA1668" t="s">
        <v>29</v>
      </c>
      <c r="AB1668" t="s">
        <v>29</v>
      </c>
      <c r="AC1668" t="s">
        <v>29</v>
      </c>
    </row>
    <row r="1669" spans="1:29" x14ac:dyDescent="0.2">
      <c r="A1669" t="s">
        <v>91</v>
      </c>
      <c r="B1669">
        <v>10</v>
      </c>
      <c r="C1669">
        <v>54553654</v>
      </c>
      <c r="D1669" t="s">
        <v>15</v>
      </c>
      <c r="E1669" t="s">
        <v>14</v>
      </c>
      <c r="G1669" t="s">
        <v>38</v>
      </c>
      <c r="H1669" t="s">
        <v>55</v>
      </c>
      <c r="J1669" t="s">
        <v>90</v>
      </c>
      <c r="K1669" t="s">
        <v>54</v>
      </c>
      <c r="O1669">
        <v>0.1368</v>
      </c>
      <c r="P1669">
        <v>1.7649999999999999E-2</v>
      </c>
      <c r="Q1669" t="s">
        <v>89</v>
      </c>
      <c r="R1669" t="s">
        <v>88</v>
      </c>
      <c r="S1669" t="s">
        <v>87</v>
      </c>
      <c r="T1669" t="s">
        <v>86</v>
      </c>
      <c r="U1669" t="s">
        <v>85</v>
      </c>
      <c r="V1669" t="s">
        <v>84</v>
      </c>
      <c r="W1669" t="s">
        <v>83</v>
      </c>
      <c r="X1669" t="s">
        <v>29</v>
      </c>
      <c r="Y1669" t="s">
        <v>29</v>
      </c>
      <c r="Z1669" t="s">
        <v>29</v>
      </c>
      <c r="AA1669" t="s">
        <v>29</v>
      </c>
      <c r="AB1669" t="s">
        <v>29</v>
      </c>
      <c r="AC1669" t="s">
        <v>29</v>
      </c>
    </row>
    <row r="1670" spans="1:29" x14ac:dyDescent="0.2">
      <c r="A1670" t="s">
        <v>82</v>
      </c>
      <c r="B1670">
        <v>6</v>
      </c>
      <c r="C1670">
        <v>57775119</v>
      </c>
      <c r="D1670" t="s">
        <v>15</v>
      </c>
      <c r="E1670" t="s">
        <v>14</v>
      </c>
      <c r="F1670" t="s">
        <v>13</v>
      </c>
      <c r="H1670" t="s">
        <v>81</v>
      </c>
      <c r="K1670" t="s">
        <v>24</v>
      </c>
      <c r="O1670">
        <v>0.14269999999999999</v>
      </c>
      <c r="P1670">
        <v>0.73109999999999997</v>
      </c>
      <c r="Q1670" t="s">
        <v>80</v>
      </c>
      <c r="R1670" t="s">
        <v>79</v>
      </c>
      <c r="S1670" t="s">
        <v>78</v>
      </c>
      <c r="T1670" t="s">
        <v>77</v>
      </c>
      <c r="U1670" t="s">
        <v>76</v>
      </c>
      <c r="V1670" t="s">
        <v>75</v>
      </c>
      <c r="W1670" t="s">
        <v>74</v>
      </c>
      <c r="Y1670" t="s">
        <v>73</v>
      </c>
      <c r="AA1670" t="s">
        <v>72</v>
      </c>
      <c r="AB1670" t="s">
        <v>71</v>
      </c>
      <c r="AC1670" t="s">
        <v>70</v>
      </c>
    </row>
    <row r="1671" spans="1:29" x14ac:dyDescent="0.2">
      <c r="A1671" t="s">
        <v>69</v>
      </c>
      <c r="B1671">
        <v>9</v>
      </c>
      <c r="C1671">
        <v>50625938</v>
      </c>
      <c r="D1671" t="s">
        <v>40</v>
      </c>
      <c r="E1671" t="s">
        <v>68</v>
      </c>
      <c r="G1671" t="s">
        <v>38</v>
      </c>
      <c r="I1671" t="s">
        <v>67</v>
      </c>
      <c r="J1671" t="s">
        <v>66</v>
      </c>
      <c r="L1671" t="s">
        <v>65</v>
      </c>
      <c r="O1671">
        <v>0.48580000000000001</v>
      </c>
      <c r="P1671">
        <v>0.48580000000000001</v>
      </c>
      <c r="Q1671" t="s">
        <v>64</v>
      </c>
      <c r="R1671" t="s">
        <v>35</v>
      </c>
      <c r="S1671" t="s">
        <v>63</v>
      </c>
      <c r="T1671" t="s">
        <v>62</v>
      </c>
      <c r="U1671" t="s">
        <v>61</v>
      </c>
      <c r="V1671" t="s">
        <v>60</v>
      </c>
      <c r="W1671" t="s">
        <v>59</v>
      </c>
      <c r="X1671" t="s">
        <v>29</v>
      </c>
      <c r="Y1671" t="s">
        <v>29</v>
      </c>
      <c r="Z1671" t="s">
        <v>29</v>
      </c>
      <c r="AA1671" t="s">
        <v>29</v>
      </c>
      <c r="AB1671" t="s">
        <v>29</v>
      </c>
      <c r="AC1671" t="s">
        <v>29</v>
      </c>
    </row>
    <row r="1672" spans="1:29" x14ac:dyDescent="0.2">
      <c r="A1672" t="s">
        <v>58</v>
      </c>
      <c r="B1672">
        <v>11</v>
      </c>
      <c r="C1672">
        <v>6915</v>
      </c>
      <c r="D1672" t="s">
        <v>15</v>
      </c>
      <c r="E1672" t="s">
        <v>14</v>
      </c>
      <c r="G1672" t="s">
        <v>38</v>
      </c>
      <c r="I1672" t="s">
        <v>57</v>
      </c>
      <c r="K1672" t="s">
        <v>24</v>
      </c>
      <c r="O1672">
        <v>0.4945</v>
      </c>
      <c r="P1672">
        <v>7.024</v>
      </c>
      <c r="Q1672" t="s">
        <v>29</v>
      </c>
      <c r="R1672" t="s">
        <v>29</v>
      </c>
      <c r="S1672" t="s">
        <v>29</v>
      </c>
      <c r="T1672" t="s">
        <v>29</v>
      </c>
      <c r="U1672" t="s">
        <v>29</v>
      </c>
      <c r="V1672" t="s">
        <v>29</v>
      </c>
      <c r="W1672" t="s">
        <v>29</v>
      </c>
      <c r="X1672" t="s">
        <v>29</v>
      </c>
      <c r="Y1672" t="s">
        <v>29</v>
      </c>
      <c r="Z1672" t="s">
        <v>29</v>
      </c>
      <c r="AA1672" t="s">
        <v>29</v>
      </c>
      <c r="AB1672" t="s">
        <v>29</v>
      </c>
      <c r="AC1672" t="s">
        <v>29</v>
      </c>
    </row>
    <row r="1673" spans="1:29" x14ac:dyDescent="0.2">
      <c r="A1673" t="s">
        <v>56</v>
      </c>
      <c r="B1673">
        <v>3</v>
      </c>
      <c r="C1673">
        <v>73138767</v>
      </c>
      <c r="D1673" t="s">
        <v>15</v>
      </c>
      <c r="E1673" t="s">
        <v>14</v>
      </c>
      <c r="H1673" t="s">
        <v>55</v>
      </c>
      <c r="K1673" t="s">
        <v>54</v>
      </c>
      <c r="O1673">
        <v>0.23580000000000001</v>
      </c>
      <c r="P1673">
        <v>1.9630000000000001</v>
      </c>
      <c r="Q1673" t="s">
        <v>53</v>
      </c>
      <c r="R1673" t="s">
        <v>52</v>
      </c>
      <c r="S1673" t="s">
        <v>51</v>
      </c>
      <c r="T1673" t="s">
        <v>50</v>
      </c>
      <c r="U1673" t="s">
        <v>49</v>
      </c>
      <c r="V1673" t="s">
        <v>48</v>
      </c>
      <c r="W1673" t="s">
        <v>47</v>
      </c>
      <c r="Y1673" t="s">
        <v>46</v>
      </c>
      <c r="Z1673" t="s">
        <v>45</v>
      </c>
      <c r="AA1673" t="s">
        <v>44</v>
      </c>
      <c r="AB1673" t="s">
        <v>43</v>
      </c>
      <c r="AC1673" t="s">
        <v>42</v>
      </c>
    </row>
    <row r="1674" spans="1:29" x14ac:dyDescent="0.2">
      <c r="A1674" t="s">
        <v>41</v>
      </c>
      <c r="B1674">
        <v>9</v>
      </c>
      <c r="C1674">
        <v>51615898</v>
      </c>
      <c r="D1674" t="s">
        <v>40</v>
      </c>
      <c r="E1674" t="s">
        <v>39</v>
      </c>
      <c r="G1674" t="s">
        <v>38</v>
      </c>
      <c r="N1674" t="s">
        <v>37</v>
      </c>
      <c r="O1674">
        <v>6.4699999999999994E-2</v>
      </c>
      <c r="P1674">
        <v>1.0499999999999999E-5</v>
      </c>
      <c r="Q1674" t="s">
        <v>36</v>
      </c>
      <c r="R1674" t="s">
        <v>35</v>
      </c>
      <c r="S1674" t="s">
        <v>34</v>
      </c>
      <c r="T1674" t="s">
        <v>33</v>
      </c>
      <c r="U1674" t="s">
        <v>32</v>
      </c>
      <c r="V1674" t="s">
        <v>31</v>
      </c>
      <c r="W1674" t="s">
        <v>30</v>
      </c>
      <c r="X1674" t="s">
        <v>29</v>
      </c>
      <c r="Y1674" t="s">
        <v>29</v>
      </c>
      <c r="Z1674" t="s">
        <v>29</v>
      </c>
      <c r="AA1674" t="s">
        <v>29</v>
      </c>
      <c r="AB1674" t="s">
        <v>29</v>
      </c>
      <c r="AC1674" t="s">
        <v>29</v>
      </c>
    </row>
    <row r="1675" spans="1:29" x14ac:dyDescent="0.2">
      <c r="A1675" t="s">
        <v>28</v>
      </c>
      <c r="B1675">
        <v>4</v>
      </c>
      <c r="C1675">
        <v>61190544</v>
      </c>
      <c r="D1675" t="s">
        <v>15</v>
      </c>
      <c r="E1675" t="s">
        <v>14</v>
      </c>
      <c r="F1675" t="s">
        <v>27</v>
      </c>
      <c r="H1675" t="s">
        <v>26</v>
      </c>
      <c r="I1675" t="s">
        <v>25</v>
      </c>
      <c r="K1675" t="s">
        <v>24</v>
      </c>
      <c r="O1675">
        <v>7.6520000000000005E-2</v>
      </c>
      <c r="P1675">
        <v>6.8209999999999997</v>
      </c>
      <c r="Q1675" t="s">
        <v>23</v>
      </c>
      <c r="R1675" t="s">
        <v>22</v>
      </c>
      <c r="S1675" t="s">
        <v>21</v>
      </c>
      <c r="T1675" t="s">
        <v>20</v>
      </c>
      <c r="U1675" t="s">
        <v>19</v>
      </c>
      <c r="V1675" t="s">
        <v>18</v>
      </c>
      <c r="W1675" t="s">
        <v>17</v>
      </c>
    </row>
    <row r="1676" spans="1:29" x14ac:dyDescent="0.2">
      <c r="A1676" t="s">
        <v>16</v>
      </c>
      <c r="B1676">
        <v>1</v>
      </c>
      <c r="C1676">
        <v>9699984</v>
      </c>
      <c r="D1676" t="s">
        <v>15</v>
      </c>
      <c r="E1676" t="s">
        <v>14</v>
      </c>
      <c r="F1676" t="s">
        <v>13</v>
      </c>
      <c r="K1676" t="s">
        <v>12</v>
      </c>
      <c r="O1676">
        <v>5.2290000000000003E-2</v>
      </c>
      <c r="P1676">
        <v>1.3169999999999999</v>
      </c>
      <c r="Q1676" t="s">
        <v>11</v>
      </c>
      <c r="R1676" t="s">
        <v>10</v>
      </c>
      <c r="S1676" t="s">
        <v>9</v>
      </c>
      <c r="T1676" t="s">
        <v>8</v>
      </c>
      <c r="U1676" t="s">
        <v>7</v>
      </c>
      <c r="V1676" t="s">
        <v>6</v>
      </c>
      <c r="W1676" t="s">
        <v>5</v>
      </c>
      <c r="X1676" t="s">
        <v>4</v>
      </c>
      <c r="Y1676" t="s">
        <v>3</v>
      </c>
      <c r="AA1676" t="s">
        <v>2</v>
      </c>
      <c r="AB1676" t="s">
        <v>1</v>
      </c>
      <c r="AC1676" t="s">
        <v>0</v>
      </c>
    </row>
  </sheetData>
  <autoFilter ref="A1:AC1676" xr:uid="{9A90DAB9-CA0B-AF44-A5B0-BA5A7F4D6E6E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Flo.SNP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Yongli Zhao</dc:creator>
  <cp:lastModifiedBy>Yongli Zhao</cp:lastModifiedBy>
  <dcterms:created xsi:type="dcterms:W3CDTF">2020-04-06T21:26:42Z</dcterms:created>
  <dcterms:modified xsi:type="dcterms:W3CDTF">2020-04-06T23:26:47Z</dcterms:modified>
</cp:coreProperties>
</file>