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defaultThemeVersion="166925"/>
  <mc:AlternateContent xmlns:mc="http://schemas.openxmlformats.org/markup-compatibility/2006">
    <mc:Choice Requires="x15">
      <x15ac:absPath xmlns:x15ac="http://schemas.microsoft.com/office/spreadsheetml/2010/11/ac" url="E:\academia\fall23\ADM\midterm\"/>
    </mc:Choice>
  </mc:AlternateContent>
  <xr:revisionPtr revIDLastSave="0" documentId="8_{C06B3A50-803B-4173-8E7B-B71EE459F4C5}" xr6:coauthVersionLast="47" xr6:coauthVersionMax="47" xr10:uidLastSave="{00000000-0000-0000-0000-000000000000}"/>
  <bookViews>
    <workbookView xWindow="-120" yWindow="-120" windowWidth="29040" windowHeight="15840"/>
  </bookViews>
  <sheets>
    <sheet name="cigarre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00" i="1" l="1"/>
  <c r="H2625" i="1"/>
  <c r="H166" i="1"/>
  <c r="H2567" i="1"/>
  <c r="H836" i="1"/>
  <c r="H2368" i="1"/>
  <c r="H721" i="1"/>
  <c r="H651" i="1"/>
  <c r="H1419" i="1"/>
  <c r="H951" i="1"/>
  <c r="H2661" i="1"/>
  <c r="H3008" i="1"/>
  <c r="H191" i="1"/>
  <c r="H2445" i="1"/>
  <c r="H1574" i="1"/>
  <c r="H2821" i="1"/>
  <c r="H87" i="1"/>
  <c r="H2725" i="1"/>
  <c r="H1982" i="1"/>
  <c r="H879" i="1"/>
  <c r="H864" i="1"/>
  <c r="H1165" i="1"/>
  <c r="H269" i="1"/>
  <c r="H1427" i="1"/>
  <c r="H629" i="1"/>
  <c r="H2761" i="1"/>
  <c r="H895" i="1"/>
  <c r="H2766" i="1"/>
  <c r="H2306" i="1"/>
  <c r="H1724" i="1"/>
  <c r="H709" i="1"/>
  <c r="H2910" i="1"/>
  <c r="H735" i="1"/>
  <c r="H2419" i="1"/>
  <c r="H1818" i="1"/>
  <c r="H669" i="1"/>
  <c r="H2668" i="1"/>
  <c r="H648" i="1"/>
  <c r="H1936" i="1"/>
  <c r="H2779" i="1"/>
  <c r="H851" i="1"/>
  <c r="H415" i="1"/>
  <c r="H1432" i="1"/>
  <c r="H528" i="1"/>
  <c r="H1446" i="1"/>
  <c r="H1445" i="1"/>
  <c r="H205" i="1"/>
  <c r="H2165" i="1"/>
  <c r="H176" i="1"/>
  <c r="H2920" i="1"/>
  <c r="H1125" i="1"/>
  <c r="H109" i="1"/>
  <c r="H675" i="1"/>
  <c r="H2508" i="1"/>
  <c r="H994" i="1"/>
  <c r="H1474" i="1"/>
  <c r="H1991" i="1"/>
  <c r="H2072" i="1"/>
  <c r="H603" i="1"/>
  <c r="H2795" i="1"/>
  <c r="H2770" i="1"/>
  <c r="H518" i="1"/>
  <c r="H477" i="1"/>
  <c r="H2918" i="1"/>
  <c r="H2122" i="1"/>
  <c r="H584" i="1"/>
  <c r="H206" i="1"/>
  <c r="H1799" i="1"/>
  <c r="H204" i="1"/>
  <c r="H1931" i="1"/>
  <c r="H544" i="1"/>
  <c r="H35" i="1"/>
  <c r="H2492" i="1"/>
  <c r="H1710" i="1"/>
  <c r="H2319" i="1"/>
  <c r="H1608" i="1"/>
  <c r="H1072" i="1"/>
  <c r="H1373" i="1"/>
  <c r="H884" i="1"/>
  <c r="H474" i="1"/>
  <c r="H83" i="1"/>
  <c r="H1786" i="1"/>
  <c r="H1021" i="1"/>
  <c r="H1771" i="1"/>
  <c r="H2584" i="1"/>
  <c r="H2972" i="1"/>
  <c r="H2565" i="1"/>
  <c r="H2553" i="1"/>
  <c r="H2695" i="1"/>
  <c r="H2978" i="1"/>
  <c r="H841" i="1"/>
  <c r="H1351" i="1"/>
  <c r="H2538" i="1"/>
  <c r="H281" i="1"/>
  <c r="H2222" i="1"/>
  <c r="H2751" i="1"/>
  <c r="H2239" i="1"/>
  <c r="H1138" i="1"/>
  <c r="H2184" i="1"/>
  <c r="H2706" i="1"/>
  <c r="H2684" i="1"/>
  <c r="H1586" i="1"/>
  <c r="H1932" i="1"/>
  <c r="H2480" i="1"/>
  <c r="H1916" i="1"/>
  <c r="H2632" i="1"/>
  <c r="H1688" i="1"/>
  <c r="H1671" i="1"/>
  <c r="H2906" i="1"/>
  <c r="H1987" i="1"/>
  <c r="H2129" i="1"/>
  <c r="H2385" i="1"/>
  <c r="H2882" i="1"/>
  <c r="H847" i="1"/>
  <c r="H1582" i="1"/>
  <c r="H1198" i="1"/>
  <c r="H342" i="1"/>
  <c r="H685" i="1"/>
  <c r="H1402" i="1"/>
  <c r="H2061" i="1"/>
  <c r="H84" i="1"/>
  <c r="H2156" i="1"/>
  <c r="H1510" i="1"/>
  <c r="H619" i="1"/>
  <c r="H1275" i="1"/>
  <c r="H723" i="1"/>
  <c r="H2955" i="1"/>
  <c r="H2162" i="1"/>
  <c r="H2075" i="1"/>
  <c r="H235" i="1"/>
  <c r="H2387" i="1"/>
  <c r="H2322" i="1"/>
  <c r="H1112" i="1"/>
  <c r="H1388" i="1"/>
  <c r="H2941" i="1"/>
  <c r="H1930" i="1"/>
  <c r="H707" i="1"/>
  <c r="H173" i="1"/>
  <c r="H188" i="1"/>
  <c r="H2307" i="1"/>
  <c r="H2964" i="1"/>
  <c r="H779" i="1"/>
  <c r="H1010" i="1"/>
  <c r="H135" i="1"/>
  <c r="H928" i="1"/>
  <c r="H2380" i="1"/>
  <c r="H2938" i="1"/>
  <c r="H2325" i="1"/>
  <c r="H2959" i="1"/>
  <c r="H1299" i="1"/>
  <c r="H1703" i="1"/>
  <c r="H2989" i="1"/>
  <c r="H14" i="1"/>
  <c r="H496" i="1"/>
  <c r="H2733" i="1"/>
  <c r="H2656" i="1"/>
  <c r="H113" i="1"/>
  <c r="H3015" i="1"/>
  <c r="H625" i="1"/>
  <c r="H672" i="1"/>
  <c r="H621" i="1"/>
  <c r="H1668" i="1"/>
  <c r="H2066" i="1"/>
  <c r="H1416" i="1"/>
  <c r="H1354" i="1"/>
  <c r="H1400" i="1"/>
  <c r="H1487" i="1"/>
  <c r="H2241" i="1"/>
  <c r="H256" i="1"/>
  <c r="H786" i="1"/>
  <c r="H1398" i="1"/>
  <c r="H2238" i="1"/>
  <c r="H2479" i="1"/>
  <c r="H2996" i="1"/>
  <c r="H234" i="1"/>
  <c r="H822" i="1"/>
  <c r="H2124" i="1"/>
  <c r="H1538" i="1"/>
  <c r="H2305" i="1"/>
  <c r="H1212" i="1"/>
  <c r="H2048" i="1"/>
  <c r="H2078" i="1"/>
  <c r="H612" i="1"/>
  <c r="H2273" i="1"/>
  <c r="H2016" i="1"/>
  <c r="H2834" i="1"/>
  <c r="H56" i="1"/>
  <c r="H2868" i="1"/>
  <c r="H1451" i="1"/>
  <c r="H2225" i="1"/>
  <c r="H861" i="1"/>
  <c r="H573" i="1"/>
  <c r="H2237" i="1"/>
  <c r="H1024" i="1"/>
  <c r="H65" i="1"/>
  <c r="H351" i="1"/>
  <c r="H1749" i="1"/>
  <c r="H1120" i="1"/>
  <c r="H2410" i="1"/>
  <c r="H2931" i="1"/>
  <c r="H1922" i="1"/>
  <c r="H2919" i="1"/>
  <c r="H2710" i="1"/>
  <c r="H713" i="1"/>
  <c r="H102" i="1"/>
  <c r="H1798" i="1"/>
  <c r="H1278" i="1"/>
  <c r="H1304" i="1"/>
  <c r="H2023" i="1"/>
  <c r="H2950" i="1"/>
  <c r="H38" i="1"/>
  <c r="H975" i="1"/>
  <c r="H3004" i="1"/>
  <c r="H2254" i="1"/>
  <c r="H2863" i="1"/>
  <c r="H644" i="1"/>
  <c r="H2463" i="1"/>
  <c r="H215" i="1"/>
  <c r="H1552" i="1"/>
  <c r="H2769" i="1"/>
  <c r="H1052" i="1"/>
  <c r="H2084" i="1"/>
  <c r="H1986" i="1"/>
  <c r="H1607" i="1"/>
  <c r="H2374" i="1"/>
  <c r="H881" i="1"/>
  <c r="H2199" i="1"/>
  <c r="H2135" i="1"/>
  <c r="H1675" i="1"/>
  <c r="H2215" i="1"/>
  <c r="H1092" i="1"/>
  <c r="H2502" i="1"/>
  <c r="H1172" i="1"/>
  <c r="H760" i="1"/>
  <c r="H2027" i="1"/>
  <c r="H1178" i="1"/>
  <c r="H806" i="1"/>
  <c r="H1683" i="1"/>
  <c r="H2412" i="1"/>
  <c r="H1506" i="1"/>
  <c r="H1457" i="1"/>
  <c r="H1915" i="1"/>
  <c r="H455" i="1"/>
  <c r="H2268" i="1"/>
  <c r="H2819" i="1"/>
  <c r="H1752" i="1"/>
  <c r="H3005" i="1"/>
  <c r="H945" i="1"/>
  <c r="H1628" i="1"/>
  <c r="H1065" i="1"/>
  <c r="H243" i="1"/>
  <c r="H426" i="1"/>
  <c r="H2202" i="1"/>
  <c r="H1781" i="1"/>
  <c r="H469" i="1"/>
  <c r="H2957" i="1"/>
  <c r="H1160" i="1"/>
  <c r="H1672" i="1"/>
  <c r="H868" i="1"/>
  <c r="H1332" i="1"/>
  <c r="H1540" i="1"/>
  <c r="H2299" i="1"/>
  <c r="H189" i="1"/>
  <c r="H825" i="1"/>
  <c r="H811" i="1"/>
  <c r="H646" i="1"/>
  <c r="H2994" i="1"/>
  <c r="H702" i="1"/>
  <c r="H2718" i="1"/>
  <c r="H1558" i="1"/>
  <c r="H1074" i="1"/>
  <c r="H572" i="1"/>
  <c r="H2364" i="1"/>
  <c r="H40" i="1"/>
  <c r="H1509" i="1"/>
  <c r="H1252" i="1"/>
  <c r="H1816" i="1"/>
  <c r="H3" i="1"/>
  <c r="H2369" i="1"/>
  <c r="H2441" i="1"/>
  <c r="H2020" i="1"/>
  <c r="H1099" i="1"/>
  <c r="H1849" i="1"/>
  <c r="H2580" i="1"/>
  <c r="H79" i="1"/>
  <c r="H812" i="1"/>
  <c r="H2841" i="1"/>
  <c r="H88" i="1"/>
  <c r="H2427" i="1"/>
  <c r="H564" i="1"/>
  <c r="H1822" i="1"/>
  <c r="H2269" i="1"/>
  <c r="H563" i="1"/>
  <c r="H726" i="1"/>
  <c r="H2890" i="1"/>
  <c r="H1210" i="1"/>
  <c r="H1777" i="1"/>
  <c r="H1850" i="1"/>
  <c r="H248" i="1"/>
  <c r="H1990" i="1"/>
  <c r="H2862" i="1"/>
  <c r="H1123" i="1"/>
  <c r="H832" i="1"/>
  <c r="H2836" i="1"/>
  <c r="H332" i="1"/>
  <c r="H116" i="1"/>
  <c r="H1650" i="1"/>
  <c r="H958" i="1"/>
  <c r="H275" i="1"/>
  <c r="H1261" i="1"/>
  <c r="H2024" i="1"/>
  <c r="H1685" i="1"/>
  <c r="H1137" i="1"/>
  <c r="H936" i="1"/>
  <c r="H1410" i="1"/>
  <c r="H2984" i="1"/>
  <c r="H2790" i="1"/>
  <c r="H1641" i="1"/>
  <c r="H1453" i="1"/>
  <c r="H2774" i="1"/>
  <c r="H2442" i="1"/>
  <c r="H1254" i="1"/>
  <c r="H1624" i="1"/>
  <c r="H1577" i="1"/>
  <c r="H2523" i="1"/>
  <c r="H955" i="1"/>
  <c r="H2317" i="1"/>
  <c r="H2333" i="1"/>
  <c r="H565" i="1"/>
  <c r="H521" i="1"/>
  <c r="H2323" i="1"/>
  <c r="H2752" i="1"/>
  <c r="H2435" i="1"/>
  <c r="H1380" i="1"/>
  <c r="H2545" i="1"/>
  <c r="H1263" i="1"/>
  <c r="H146" i="1"/>
  <c r="H1678" i="1"/>
  <c r="H2397" i="1"/>
  <c r="H2077" i="1"/>
  <c r="H508" i="1"/>
  <c r="H1949" i="1"/>
  <c r="H1238" i="1"/>
  <c r="H622" i="1"/>
  <c r="H161" i="1"/>
  <c r="H143" i="1"/>
  <c r="H467" i="1"/>
  <c r="H939" i="1"/>
  <c r="H2158" i="1"/>
  <c r="H942" i="1"/>
  <c r="H2793" i="1"/>
  <c r="H2692" i="1"/>
  <c r="H1327" i="1"/>
  <c r="H251" i="1"/>
  <c r="H2063" i="1"/>
  <c r="H1308" i="1"/>
  <c r="H2956" i="1"/>
  <c r="H1343" i="1"/>
  <c r="H2775" i="1"/>
  <c r="H2716" i="1"/>
  <c r="H2501" i="1"/>
  <c r="H180" i="1"/>
  <c r="H2889" i="1"/>
  <c r="H1750" i="1"/>
  <c r="H1697" i="1"/>
  <c r="H745" i="1"/>
  <c r="H1573" i="1"/>
  <c r="H1616" i="1"/>
  <c r="H2880" i="1"/>
  <c r="H1434" i="1"/>
  <c r="H2343" i="1"/>
  <c r="H1365" i="1"/>
  <c r="H2756" i="1"/>
  <c r="H909" i="1"/>
  <c r="H1320" i="1"/>
  <c r="H2803" i="1"/>
  <c r="H1169" i="1"/>
  <c r="H1069" i="1"/>
  <c r="H593" i="1"/>
  <c r="H2006" i="1"/>
  <c r="H1440" i="1"/>
  <c r="H152" i="1"/>
  <c r="H2907" i="1"/>
  <c r="H1811" i="1"/>
  <c r="H804" i="1"/>
  <c r="H443" i="1"/>
  <c r="H91" i="1"/>
  <c r="H1692" i="1"/>
  <c r="H1765" i="1"/>
  <c r="H1015" i="1"/>
  <c r="H1537" i="1"/>
  <c r="H600" i="1"/>
  <c r="H1844" i="1"/>
  <c r="H2593" i="1"/>
  <c r="H657" i="1"/>
  <c r="H2473" i="1"/>
  <c r="H2320" i="1"/>
  <c r="H585" i="1"/>
  <c r="H1047" i="1"/>
  <c r="H210" i="1"/>
  <c r="H2949" i="1"/>
  <c r="H1311" i="1"/>
  <c r="H30" i="1"/>
  <c r="H2504" i="1"/>
  <c r="H2747" i="1"/>
  <c r="H423" i="1"/>
  <c r="H2851" i="1"/>
  <c r="H2592" i="1"/>
  <c r="H891" i="1"/>
  <c r="H355" i="1"/>
  <c r="H948" i="1"/>
  <c r="H334" i="1"/>
  <c r="H460" i="1"/>
  <c r="H1889" i="1"/>
  <c r="H1827" i="1"/>
  <c r="H1202" i="1"/>
  <c r="H1086" i="1"/>
  <c r="H311" i="1"/>
  <c r="H2361" i="1"/>
  <c r="H1788" i="1"/>
  <c r="H1110" i="1"/>
  <c r="H2462" i="1"/>
  <c r="H2398" i="1"/>
  <c r="H2686" i="1"/>
  <c r="H2713" i="1"/>
  <c r="H611" i="1"/>
  <c r="H1837" i="1"/>
  <c r="H2087" i="1"/>
  <c r="H1126" i="1"/>
  <c r="H2954" i="1"/>
  <c r="H263" i="1"/>
  <c r="H1988" i="1"/>
  <c r="H2746" i="1"/>
  <c r="H140" i="1"/>
  <c r="H27" i="1"/>
  <c r="H1606" i="1"/>
  <c r="H2311" i="1"/>
  <c r="H343" i="1"/>
  <c r="H2360" i="1"/>
  <c r="H1168" i="1"/>
  <c r="H1257" i="1"/>
  <c r="H2544" i="1"/>
  <c r="H2291" i="1"/>
  <c r="H965" i="1"/>
  <c r="H2036" i="1"/>
  <c r="H296" i="1"/>
  <c r="H212" i="1"/>
  <c r="H2940" i="1"/>
  <c r="H3025" i="1"/>
  <c r="H2309" i="1"/>
  <c r="H1953" i="1"/>
  <c r="H568" i="1"/>
  <c r="H2424" i="1"/>
  <c r="H2428" i="1"/>
  <c r="H1900" i="1"/>
  <c r="H2823" i="1"/>
  <c r="H375" i="1"/>
  <c r="H2005" i="1"/>
  <c r="H181" i="1"/>
  <c r="H2849" i="1"/>
  <c r="H1397" i="1"/>
  <c r="H682" i="1"/>
  <c r="H910" i="1"/>
  <c r="H1857" i="1"/>
  <c r="H1300" i="1"/>
  <c r="H1244" i="1"/>
  <c r="H853" i="1"/>
  <c r="H1176" i="1"/>
  <c r="H1742" i="1"/>
  <c r="H1472" i="1"/>
  <c r="H1642" i="1"/>
  <c r="H1035" i="1"/>
  <c r="H2884" i="1"/>
  <c r="H60" i="1"/>
  <c r="H1690" i="1"/>
  <c r="H2015" i="1"/>
  <c r="H1967" i="1"/>
  <c r="H574" i="1"/>
  <c r="H2496" i="1"/>
  <c r="H2114" i="1"/>
  <c r="H1933" i="1"/>
  <c r="H1959" i="1"/>
  <c r="H1276" i="1"/>
  <c r="H395" i="1"/>
  <c r="H1523" i="1"/>
  <c r="H537" i="1"/>
  <c r="H1131" i="1"/>
  <c r="H2680" i="1"/>
  <c r="H1330" i="1"/>
  <c r="H2161" i="1"/>
  <c r="H2203" i="1"/>
  <c r="H393" i="1"/>
  <c r="H160" i="1"/>
  <c r="H448" i="1"/>
  <c r="H103" i="1"/>
  <c r="H1143" i="1"/>
  <c r="H2787" i="1"/>
  <c r="H1722" i="1"/>
  <c r="H1009" i="1"/>
  <c r="H34" i="1"/>
  <c r="H2009" i="1"/>
  <c r="H2548" i="1"/>
  <c r="H419" i="1"/>
  <c r="H2922" i="1"/>
  <c r="H2564" i="1"/>
  <c r="H2080" i="1"/>
  <c r="H424" i="1"/>
  <c r="H2675" i="1"/>
  <c r="H1375" i="1"/>
  <c r="H1572" i="1"/>
  <c r="H2420" i="1"/>
  <c r="H1100" i="1"/>
  <c r="H2409" i="1"/>
  <c r="H42" i="1"/>
  <c r="H2375" i="1"/>
  <c r="H1951" i="1"/>
  <c r="H2495" i="1"/>
  <c r="H1498" i="1"/>
  <c r="H1859" i="1"/>
  <c r="H1097" i="1"/>
  <c r="H950" i="1"/>
  <c r="H1511" i="1"/>
  <c r="H390" i="1"/>
  <c r="H1367" i="1"/>
  <c r="H2109" i="1"/>
  <c r="H1545" i="1"/>
  <c r="H1208" i="1"/>
  <c r="H1111" i="1"/>
  <c r="H1792" i="1"/>
  <c r="H1303" i="1"/>
  <c r="H2094" i="1"/>
  <c r="H1904" i="1"/>
  <c r="H523" i="1"/>
  <c r="H2282" i="1"/>
  <c r="H218" i="1"/>
  <c r="H667" i="1"/>
  <c r="H1008" i="1"/>
  <c r="H1662" i="1"/>
  <c r="H1567" i="1"/>
  <c r="H1433" i="1"/>
  <c r="H610" i="1"/>
  <c r="H2644" i="1"/>
  <c r="H1411" i="1"/>
  <c r="H2974" i="1"/>
  <c r="H1583" i="1"/>
  <c r="H3000" i="1"/>
  <c r="H1333" i="1"/>
  <c r="H1467" i="1"/>
  <c r="H2571" i="1"/>
  <c r="H554" i="1"/>
  <c r="H581" i="1"/>
  <c r="H2814" i="1"/>
  <c r="H2759" i="1"/>
  <c r="H259" i="1"/>
  <c r="H1162" i="1"/>
  <c r="H313" i="1"/>
  <c r="H322" i="1"/>
  <c r="H2226" i="1"/>
  <c r="H762" i="1"/>
  <c r="H1405" i="1"/>
  <c r="H1669" i="1"/>
  <c r="H2012" i="1"/>
  <c r="H1148" i="1"/>
  <c r="H2971" i="1"/>
  <c r="H1791" i="1"/>
  <c r="H1211" i="1"/>
  <c r="H2318" i="1"/>
  <c r="H2488" i="1"/>
  <c r="H2169" i="1"/>
  <c r="H377" i="1"/>
  <c r="H759" i="1"/>
  <c r="H369" i="1"/>
  <c r="H2079" i="1"/>
  <c r="H2554" i="1"/>
  <c r="H1968" i="1"/>
  <c r="H417" i="1"/>
  <c r="H278" i="1"/>
  <c r="H716" i="1"/>
  <c r="H592" i="1"/>
  <c r="H2719" i="1"/>
  <c r="H712" i="1"/>
  <c r="H1376" i="1"/>
  <c r="H177" i="1"/>
  <c r="H306" i="1"/>
  <c r="H920" i="1"/>
  <c r="H1480" i="1"/>
  <c r="H2860" i="1"/>
  <c r="H158" i="1"/>
  <c r="H1023" i="1"/>
  <c r="H348" i="1"/>
  <c r="H125" i="1"/>
  <c r="H898" i="1"/>
  <c r="H1084" i="1"/>
  <c r="H2986" i="1"/>
  <c r="H438" i="1"/>
  <c r="H748" i="1"/>
  <c r="H186" i="1"/>
  <c r="H46" i="1"/>
  <c r="H10" i="1"/>
  <c r="H1284" i="1"/>
  <c r="H2582" i="1"/>
  <c r="H2831" i="1"/>
  <c r="H1517" i="1"/>
  <c r="H2090" i="1"/>
  <c r="H147" i="1"/>
  <c r="H285" i="1"/>
  <c r="H16" i="1"/>
  <c r="H309" i="1"/>
  <c r="H655" i="1"/>
  <c r="H2693" i="1"/>
  <c r="H656" i="1"/>
  <c r="H2705" i="1"/>
  <c r="H2134" i="1"/>
  <c r="H2174" i="1"/>
  <c r="H2047" i="1"/>
  <c r="H620" i="1"/>
  <c r="H1751" i="1"/>
  <c r="H938" i="1"/>
  <c r="H785" i="1"/>
  <c r="H1493" i="1"/>
  <c r="H1653" i="1"/>
  <c r="H178" i="1"/>
  <c r="H1098" i="1"/>
  <c r="H97" i="1"/>
  <c r="H64" i="1"/>
  <c r="H408" i="1"/>
  <c r="H1353" i="1"/>
  <c r="H1200" i="1"/>
  <c r="H2741" i="1"/>
  <c r="H1255" i="1"/>
  <c r="H435" i="1"/>
  <c r="H2535" i="1"/>
  <c r="H2353" i="1"/>
  <c r="H2354" i="1"/>
  <c r="H2817" i="1"/>
  <c r="H1050" i="1"/>
  <c r="H1362" i="1"/>
  <c r="H1870" i="1"/>
  <c r="H969" i="1"/>
  <c r="H1524" i="1"/>
  <c r="H582" i="1"/>
  <c r="H2019" i="1"/>
  <c r="H863" i="1"/>
  <c r="H2139" i="1"/>
  <c r="H902" i="1"/>
  <c r="H1193" i="1"/>
  <c r="H1830" i="1"/>
  <c r="H485" i="1"/>
  <c r="H807" i="1"/>
  <c r="H1038" i="1"/>
  <c r="H757" i="1"/>
  <c r="H2689" i="1"/>
  <c r="H1000" i="1"/>
  <c r="H1203" i="1"/>
  <c r="H196" i="1"/>
  <c r="H376" i="1"/>
  <c r="H1228" i="1"/>
  <c r="H1370" i="1"/>
  <c r="H2507" i="1"/>
  <c r="H1128" i="1"/>
  <c r="H1677" i="1"/>
  <c r="H1566" i="1"/>
  <c r="H2732" i="1"/>
  <c r="H2654" i="1"/>
  <c r="H2136" i="1"/>
  <c r="H3001" i="1"/>
  <c r="H1174" i="1"/>
  <c r="H2345" i="1"/>
  <c r="H810" i="1"/>
  <c r="H2450" i="1"/>
  <c r="H1406" i="1"/>
  <c r="H1561" i="1"/>
  <c r="H441" i="1"/>
  <c r="H2172" i="1"/>
  <c r="H2827" i="1"/>
  <c r="H618" i="1"/>
  <c r="H1101" i="1"/>
  <c r="H194" i="1"/>
  <c r="H265" i="1"/>
  <c r="H128" i="1"/>
  <c r="H1095" i="1"/>
  <c r="H1454" i="1"/>
  <c r="H1865" i="1"/>
  <c r="H1270" i="1"/>
  <c r="H845" i="1"/>
  <c r="H1127" i="1"/>
  <c r="H1264" i="1"/>
  <c r="H1735" i="1"/>
  <c r="H1694" i="1"/>
  <c r="H2304" i="1"/>
  <c r="H2788" i="1"/>
  <c r="H86" i="1"/>
  <c r="H2076" i="1"/>
  <c r="H1536" i="1"/>
  <c r="H2513" i="1"/>
  <c r="H617" i="1"/>
  <c r="H208" i="1"/>
  <c r="H893" i="1"/>
  <c r="H148" i="1"/>
  <c r="H67" i="1"/>
  <c r="H839" i="1"/>
  <c r="H1535" i="1"/>
  <c r="H2070" i="1"/>
  <c r="H335" i="1"/>
  <c r="H1568" i="1"/>
  <c r="H2891" i="1"/>
  <c r="H2599" i="1"/>
  <c r="H2362" i="1"/>
  <c r="H2021" i="1"/>
  <c r="H3026" i="1"/>
  <c r="H1570" i="1"/>
  <c r="H1248" i="1"/>
  <c r="H1551" i="1"/>
  <c r="H2708" i="1"/>
  <c r="H737" i="1"/>
  <c r="H273" i="1"/>
  <c r="H1731" i="1"/>
  <c r="H2923" i="1"/>
  <c r="H753" i="1"/>
  <c r="H2153" i="1"/>
  <c r="H2835" i="1"/>
  <c r="H596" i="1"/>
  <c r="H2439" i="1"/>
  <c r="H1647" i="1"/>
  <c r="H2900" i="1"/>
  <c r="H813" i="1"/>
  <c r="H1679" i="1"/>
  <c r="H2377" i="1"/>
  <c r="H1596" i="1"/>
  <c r="H2446" i="1"/>
  <c r="H2231" i="1"/>
  <c r="H1401" i="1"/>
  <c r="H1807" i="1"/>
  <c r="H292" i="1"/>
  <c r="H2395" i="1"/>
  <c r="H816" i="1"/>
  <c r="H503" i="1"/>
  <c r="H2389" i="1"/>
  <c r="H586" i="1"/>
  <c r="H703" i="1"/>
  <c r="H1610" i="1"/>
  <c r="H2404" i="1"/>
  <c r="H2518" i="1"/>
  <c r="H615" i="1"/>
  <c r="H374" i="1"/>
  <c r="H2147" i="1"/>
  <c r="H11" i="1"/>
  <c r="H1483" i="1"/>
  <c r="H2521" i="1"/>
  <c r="H2247" i="1"/>
  <c r="H2707" i="1"/>
  <c r="H758" i="1"/>
  <c r="H534" i="1"/>
  <c r="H449" i="1"/>
  <c r="H2925" i="1"/>
  <c r="H1759" i="1"/>
  <c r="H2314" i="1"/>
  <c r="H2259" i="1"/>
  <c r="H1382" i="1"/>
  <c r="H815" i="1"/>
  <c r="H2688" i="1"/>
  <c r="H2818" i="1"/>
  <c r="H238" i="1"/>
  <c r="H1591" i="1"/>
  <c r="H2887" i="1"/>
  <c r="H142" i="1"/>
  <c r="H1253" i="1"/>
  <c r="H2416" i="1"/>
  <c r="H2287" i="1"/>
  <c r="H1543" i="1"/>
  <c r="H1139" i="1"/>
  <c r="H1563" i="1"/>
  <c r="H626" i="1"/>
  <c r="H1603" i="1"/>
  <c r="H1768" i="1"/>
  <c r="H658" i="1"/>
  <c r="H2475" i="1"/>
  <c r="H2310" i="1"/>
  <c r="H1118" i="1"/>
  <c r="H2394" i="1"/>
  <c r="H2013" i="1"/>
  <c r="H493" i="1"/>
  <c r="H520" i="1"/>
  <c r="H1534" i="1"/>
  <c r="H1976" i="1"/>
  <c r="H1305" i="1"/>
  <c r="H1629" i="1"/>
  <c r="H1195" i="1"/>
  <c r="H18" i="1"/>
  <c r="H2540" i="1"/>
  <c r="H2067" i="1"/>
  <c r="H2101" i="1"/>
  <c r="H1828" i="1"/>
  <c r="H495" i="1"/>
  <c r="H209" i="1"/>
  <c r="H985" i="1"/>
  <c r="H350" i="1"/>
  <c r="H2003" i="1"/>
  <c r="H930" i="1"/>
  <c r="H75" i="1"/>
  <c r="H2659" i="1"/>
  <c r="H1488" i="1"/>
  <c r="H2799" i="1"/>
  <c r="H2976" i="1"/>
  <c r="H2665" i="1"/>
  <c r="H2014" i="1"/>
  <c r="H1809" i="1"/>
  <c r="H381" i="1"/>
  <c r="H1136" i="1"/>
  <c r="H2812" i="1"/>
  <c r="H635" i="1"/>
  <c r="H1831" i="1"/>
  <c r="H2058" i="1"/>
  <c r="H1766" i="1"/>
  <c r="H1078" i="1"/>
  <c r="H357" i="1"/>
  <c r="H22" i="1"/>
  <c r="H974" i="1"/>
  <c r="H2859" i="1"/>
  <c r="H447" i="1"/>
  <c r="H2828" i="1"/>
  <c r="H465" i="1"/>
  <c r="H1817" i="1"/>
  <c r="H843" i="1"/>
  <c r="H1562" i="1"/>
  <c r="H2568" i="1"/>
  <c r="H37" i="1"/>
  <c r="H1785" i="1"/>
  <c r="H267" i="1"/>
  <c r="H2035" i="1"/>
  <c r="H1289" i="1"/>
  <c r="H2531" i="1"/>
  <c r="H1743" i="1"/>
  <c r="H316" i="1"/>
  <c r="H1204" i="1"/>
  <c r="H1581" i="1"/>
  <c r="H1482" i="1"/>
  <c r="H2735" i="1"/>
  <c r="H875" i="1"/>
  <c r="H652" i="1"/>
  <c r="H2589" i="1"/>
  <c r="H1995" i="1"/>
  <c r="H961" i="1"/>
  <c r="H840" i="1"/>
  <c r="H1267" i="1"/>
  <c r="H1175" i="1"/>
  <c r="H1408" i="1"/>
  <c r="H2281" i="1"/>
  <c r="H1614" i="1"/>
  <c r="H2753" i="1"/>
  <c r="H964" i="1"/>
  <c r="H270" i="1"/>
  <c r="H1224" i="1"/>
  <c r="H2740" i="1"/>
  <c r="H540" i="1"/>
  <c r="H1730" i="1"/>
  <c r="H888" i="1"/>
  <c r="H826" i="1"/>
  <c r="H151" i="1"/>
  <c r="H960" i="1"/>
  <c r="H787" i="1"/>
  <c r="H926" i="1"/>
  <c r="H1961" i="1"/>
  <c r="H2454" i="1"/>
  <c r="H1970" i="1"/>
  <c r="H678" i="1"/>
  <c r="H2217" i="1"/>
  <c r="H2371" i="1"/>
  <c r="H414" i="1"/>
  <c r="H400" i="1"/>
  <c r="H387" i="1"/>
  <c r="H1032" i="1"/>
  <c r="H2619" i="1"/>
  <c r="H1879" i="1"/>
  <c r="H1840" i="1"/>
  <c r="H1599" i="1"/>
  <c r="H2566" i="1"/>
  <c r="H890" i="1"/>
  <c r="H2569" i="1"/>
  <c r="H1394" i="1"/>
  <c r="H2284" i="1"/>
  <c r="H2539" i="1"/>
  <c r="H454" i="1"/>
  <c r="H344" i="1"/>
  <c r="H2331" i="1"/>
  <c r="H1787" i="1"/>
  <c r="H1113" i="1"/>
  <c r="H2937" i="1"/>
  <c r="H855" i="1"/>
  <c r="H989" i="1"/>
  <c r="H2267" i="1"/>
  <c r="H370" i="1"/>
  <c r="H1347" i="1"/>
  <c r="H1141" i="1"/>
  <c r="H1569" i="1"/>
  <c r="H1505" i="1"/>
  <c r="H2549" i="1"/>
  <c r="H2417" i="1"/>
  <c r="H272" i="1"/>
  <c r="H2542" i="1"/>
  <c r="H2062" i="1"/>
  <c r="H2637" i="1"/>
  <c r="H2352" i="1"/>
  <c r="H792" i="1"/>
  <c r="H1499" i="1"/>
  <c r="H1919" i="1"/>
  <c r="H1459" i="1"/>
  <c r="H1761" i="1"/>
  <c r="H288" i="1"/>
  <c r="H2049" i="1"/>
  <c r="H2151" i="1"/>
  <c r="H2298" i="1"/>
  <c r="H464" i="1"/>
  <c r="H1673" i="1"/>
  <c r="H1665" i="1"/>
  <c r="H2001" i="1"/>
  <c r="H1716" i="1"/>
  <c r="H1847" i="1"/>
  <c r="H1475" i="1"/>
  <c r="H636" i="1"/>
  <c r="H1269" i="1"/>
  <c r="H199" i="1"/>
  <c r="H2620" i="1"/>
  <c r="H2945" i="1"/>
  <c r="H1028" i="1"/>
  <c r="H1298" i="1"/>
  <c r="H978" i="1"/>
  <c r="H2112" i="1"/>
  <c r="H2738" i="1"/>
  <c r="H1310" i="1"/>
  <c r="H1631" i="1"/>
  <c r="H1739" i="1"/>
  <c r="H2754" i="1"/>
  <c r="H1556" i="1"/>
  <c r="H666" i="1"/>
  <c r="H2765" i="1"/>
  <c r="H982" i="1"/>
  <c r="H2341" i="1"/>
  <c r="H562" i="1"/>
  <c r="H1062" i="1"/>
  <c r="H2757" i="1"/>
  <c r="H1011" i="1"/>
  <c r="H676" i="1"/>
  <c r="H1756" i="1"/>
  <c r="H2295" i="1"/>
  <c r="H1145" i="1"/>
  <c r="H1853" i="1"/>
  <c r="H463" i="1"/>
  <c r="H2219" i="1"/>
  <c r="H2791" i="1"/>
  <c r="H1372" i="1"/>
  <c r="H2699" i="1"/>
  <c r="H217" i="1"/>
  <c r="H1941" i="1"/>
  <c r="H1727" i="1"/>
  <c r="H2228" i="1"/>
  <c r="H304" i="1"/>
  <c r="H1602" i="1"/>
  <c r="H2292" i="1"/>
  <c r="H82" i="1"/>
  <c r="H1937" i="1"/>
  <c r="H2493" i="1"/>
  <c r="H2977" i="1"/>
  <c r="H1541" i="1"/>
  <c r="H2179" i="1"/>
  <c r="H2108" i="1"/>
  <c r="H1950" i="1"/>
  <c r="H392" i="1"/>
  <c r="H2472" i="1"/>
  <c r="H979" i="1"/>
  <c r="H308" i="1"/>
  <c r="H2363" i="1"/>
  <c r="H2474" i="1"/>
  <c r="H1039" i="1"/>
  <c r="H1280" i="1"/>
  <c r="H714" i="1"/>
  <c r="H790" i="1"/>
  <c r="H211" i="1"/>
  <c r="H2499" i="1"/>
  <c r="H1804" i="1"/>
  <c r="H921" i="1"/>
  <c r="H1555" i="1"/>
  <c r="H946" i="1"/>
  <c r="H502" i="1"/>
  <c r="H1947" i="1"/>
  <c r="H1066" i="1"/>
  <c r="H999" i="1"/>
  <c r="H2283" i="1"/>
  <c r="H2093" i="1"/>
  <c r="H2604" i="1"/>
  <c r="H2683" i="1"/>
  <c r="H2685" i="1"/>
  <c r="H2953" i="1"/>
  <c r="H866" i="1"/>
  <c r="H1983" i="1"/>
  <c r="H1019" i="1"/>
  <c r="H1851" i="1"/>
  <c r="H2042" i="1"/>
  <c r="H2008" i="1"/>
  <c r="H2083" i="1"/>
  <c r="H689" i="1"/>
  <c r="H2642" i="1"/>
  <c r="H730" i="1"/>
  <c r="H2381" i="1"/>
  <c r="H2476" i="1"/>
  <c r="H2785" i="1"/>
  <c r="H511" i="1"/>
  <c r="H228" i="1"/>
  <c r="H1201" i="1"/>
  <c r="H19" i="1"/>
  <c r="H2755" i="1"/>
  <c r="H2517" i="1"/>
  <c r="H1764" i="1"/>
  <c r="H2782" i="1"/>
  <c r="H252" i="1"/>
  <c r="H1912" i="1"/>
  <c r="H470" i="1"/>
  <c r="H694" i="1"/>
  <c r="H2018" i="1"/>
  <c r="H931" i="1"/>
  <c r="H2263" i="1"/>
  <c r="H1029" i="1"/>
  <c r="H705" i="1"/>
  <c r="H2482" i="1"/>
  <c r="H2192" i="1"/>
  <c r="H1532" i="1"/>
  <c r="H2617" i="1"/>
  <c r="H1560" i="1"/>
  <c r="H6" i="1"/>
  <c r="H754" i="1"/>
  <c r="H2286" i="1"/>
  <c r="H2490" i="1"/>
  <c r="H257" i="1"/>
  <c r="H1129" i="1"/>
  <c r="H347" i="1"/>
  <c r="H1117" i="1"/>
  <c r="H2932" i="1"/>
  <c r="H1600" i="1"/>
  <c r="H1470" i="1"/>
  <c r="H2044" i="1"/>
  <c r="H99" i="1"/>
  <c r="H2643" i="1"/>
  <c r="H1295" i="1"/>
  <c r="H968" i="1"/>
  <c r="H1272" i="1"/>
  <c r="H852" i="1"/>
  <c r="H2415" i="1"/>
  <c r="H907" i="1"/>
  <c r="H2983" i="1"/>
  <c r="H1659" i="1"/>
  <c r="H2029" i="1"/>
  <c r="H1834" i="1"/>
  <c r="H627" i="1"/>
  <c r="H2383" i="1"/>
  <c r="H799" i="1"/>
  <c r="H913" i="1"/>
  <c r="H1773" i="1"/>
  <c r="H2852" i="1"/>
  <c r="H2575" i="1"/>
  <c r="H1002" i="1"/>
  <c r="H2892" i="1"/>
  <c r="H1089" i="1"/>
  <c r="H1231" i="1"/>
  <c r="H1414" i="1"/>
  <c r="H973" i="1"/>
  <c r="H824" i="1"/>
  <c r="H2256" i="1"/>
  <c r="H2365" i="1"/>
  <c r="H686" i="1"/>
  <c r="H736" i="1"/>
  <c r="H2337" i="1"/>
  <c r="H2847" i="1"/>
  <c r="H1389" i="1"/>
  <c r="H1296" i="1"/>
  <c r="H1956" i="1"/>
  <c r="H797" i="1"/>
  <c r="H2344" i="1"/>
  <c r="H165" i="1"/>
  <c r="H761" i="1"/>
  <c r="H3019" i="1"/>
  <c r="H312" i="1"/>
  <c r="H755" i="1"/>
  <c r="H384" i="1"/>
  <c r="H221" i="1"/>
  <c r="H1016" i="1"/>
  <c r="H1784" i="1"/>
  <c r="H47" i="1"/>
  <c r="H1260" i="1"/>
  <c r="H605" i="1"/>
  <c r="H1079" i="1"/>
  <c r="H2211" i="1"/>
  <c r="H2053" i="1"/>
  <c r="H1438" i="1"/>
  <c r="H2660" i="1"/>
  <c r="H2557" i="1"/>
  <c r="H1940" i="1"/>
  <c r="H1611" i="1"/>
  <c r="H371" i="1"/>
  <c r="H2173" i="1"/>
  <c r="H1444" i="1"/>
  <c r="H1452" i="1"/>
  <c r="H2530" i="1"/>
  <c r="H947" i="1"/>
  <c r="H2205" i="1"/>
  <c r="H1157" i="1"/>
  <c r="H2407" i="1"/>
  <c r="H2929" i="1"/>
  <c r="H2985" i="1"/>
  <c r="H1420" i="1"/>
  <c r="H2783" i="1"/>
  <c r="H1096" i="1"/>
  <c r="H51" i="1"/>
  <c r="H1057" i="1"/>
  <c r="H897" i="1"/>
  <c r="H2527" i="1"/>
  <c r="H124" i="1"/>
  <c r="H699" i="1"/>
  <c r="H446" i="1"/>
  <c r="H798" i="1"/>
  <c r="H2242" i="1"/>
  <c r="H403" i="1"/>
  <c r="H1429" i="1"/>
  <c r="H1507" i="1"/>
  <c r="H767" i="1"/>
  <c r="H1819" i="1"/>
  <c r="H1012" i="1"/>
  <c r="H1026" i="1"/>
  <c r="H524" i="1"/>
  <c r="H1005" i="1"/>
  <c r="H428" i="1"/>
  <c r="H1652" i="1"/>
  <c r="H967" i="1"/>
  <c r="H425" i="1"/>
  <c r="H628" i="1"/>
  <c r="H2277" i="1"/>
  <c r="H1884" i="1"/>
  <c r="H679" i="1"/>
  <c r="H720" i="1"/>
  <c r="H828" i="1"/>
  <c r="H184" i="1"/>
  <c r="H577" i="1"/>
  <c r="H1715" i="1"/>
  <c r="H1755" i="1"/>
  <c r="H2737" i="1"/>
  <c r="H2861" i="1"/>
  <c r="H431" i="1"/>
  <c r="H461" i="1"/>
  <c r="H145" i="1"/>
  <c r="H475" i="1"/>
  <c r="H983" i="1"/>
  <c r="H1810" i="1"/>
  <c r="H3027" i="1"/>
  <c r="H1387" i="1"/>
  <c r="H1571" i="1"/>
  <c r="H1368" i="1"/>
  <c r="H1797" i="1"/>
  <c r="H398" i="1"/>
  <c r="H1194" i="1"/>
  <c r="H2229" i="1"/>
  <c r="H250" i="1"/>
  <c r="H92" i="1"/>
  <c r="H41" i="1"/>
  <c r="H471" i="1"/>
  <c r="H2338" i="1"/>
  <c r="H1701" i="1"/>
  <c r="H1996" i="1"/>
  <c r="H2104" i="1"/>
  <c r="H2616" i="1"/>
  <c r="H2673" i="1"/>
  <c r="H860" i="1"/>
  <c r="H2810" i="1"/>
  <c r="H2351" i="1"/>
  <c r="H550" i="1"/>
  <c r="H2601" i="1"/>
  <c r="H1326" i="1"/>
  <c r="H246" i="1"/>
  <c r="H229" i="1"/>
  <c r="H886" i="1"/>
  <c r="H1458" i="1"/>
  <c r="H287" i="1"/>
  <c r="H353" i="1"/>
  <c r="H1363" i="1"/>
  <c r="H701" i="1"/>
  <c r="H2786" i="1"/>
  <c r="H382" i="1"/>
  <c r="H2131" i="1"/>
  <c r="H2300" i="1"/>
  <c r="H2598" i="1"/>
  <c r="H1874" i="1"/>
  <c r="H1436" i="1"/>
  <c r="H774" i="1"/>
  <c r="H1584" i="1"/>
  <c r="H261" i="1"/>
  <c r="H2826" i="1"/>
  <c r="H2681" i="1"/>
  <c r="H2437" i="1"/>
  <c r="H1293" i="1"/>
  <c r="H590" i="1"/>
  <c r="H4" i="1"/>
  <c r="H2510" i="1"/>
  <c r="H1920" i="1"/>
  <c r="H422" i="1"/>
  <c r="H2743" i="1"/>
  <c r="H1491" i="1"/>
  <c r="H1958" i="1"/>
  <c r="H1640" i="1"/>
  <c r="H2400" i="1"/>
  <c r="H2655" i="1"/>
  <c r="H289" i="1"/>
  <c r="H379" i="1"/>
  <c r="H2460" i="1"/>
  <c r="H490" i="1"/>
  <c r="H2730" i="1"/>
  <c r="H2146" i="1"/>
  <c r="H690" i="1"/>
  <c r="H2811" i="1"/>
  <c r="H9" i="1"/>
  <c r="H100" i="1"/>
  <c r="H996" i="1"/>
  <c r="H831" i="1"/>
  <c r="H2804" i="1"/>
  <c r="H1043" i="1"/>
  <c r="H33" i="1"/>
  <c r="H1149" i="1"/>
  <c r="H13" i="1"/>
  <c r="H2113" i="1"/>
  <c r="H2674" i="1"/>
  <c r="H1763" i="1"/>
  <c r="H1464" i="1"/>
  <c r="H1700" i="1"/>
  <c r="H2618" i="1"/>
  <c r="H445" i="1"/>
  <c r="H1020" i="1"/>
  <c r="H532" i="1"/>
  <c r="H1705" i="1"/>
  <c r="H719" i="1"/>
  <c r="H2946" i="1"/>
  <c r="H310" i="1"/>
  <c r="H2455" i="1"/>
  <c r="H1643" i="1"/>
  <c r="H430" i="1"/>
  <c r="H1105" i="1"/>
  <c r="H1312" i="1"/>
  <c r="H2376" i="1"/>
  <c r="H1529" i="1"/>
  <c r="H2346" i="1"/>
  <c r="H2443" i="1"/>
  <c r="H2467" i="1"/>
  <c r="H488" i="1"/>
  <c r="H2043" i="1"/>
  <c r="H1442" i="1"/>
  <c r="H2981" i="1"/>
  <c r="H93" i="1"/>
  <c r="H2349" i="1"/>
  <c r="H346" i="1"/>
  <c r="H1656" i="1"/>
  <c r="H2010" i="1"/>
  <c r="H1775" i="1"/>
  <c r="H1258" i="1"/>
  <c r="H1612" i="1"/>
  <c r="H906" i="1"/>
  <c r="H1531" i="1"/>
  <c r="H2869" i="1"/>
  <c r="H865" i="1"/>
  <c r="H1013" i="1"/>
  <c r="H2276" i="1"/>
  <c r="H2921" i="1"/>
  <c r="H2840" i="1"/>
  <c r="H1471" i="1"/>
  <c r="H640" i="1"/>
  <c r="H2914" i="1"/>
  <c r="H1854" i="1"/>
  <c r="H163" i="1"/>
  <c r="H653" i="1"/>
  <c r="H39" i="1"/>
  <c r="H366" i="1"/>
  <c r="H2669" i="1"/>
  <c r="H2547" i="1"/>
  <c r="H1064" i="1"/>
  <c r="H132" i="1"/>
  <c r="H1984" i="1"/>
  <c r="H159" i="1"/>
  <c r="H552" i="1"/>
  <c r="H905" i="1"/>
  <c r="H452" i="1"/>
  <c r="H597" i="1"/>
  <c r="H1619" i="1"/>
  <c r="H588" i="1"/>
  <c r="H1213" i="1"/>
  <c r="H954" i="1"/>
  <c r="H378" i="1"/>
  <c r="H937" i="1"/>
  <c r="H2272" i="1"/>
  <c r="H1969" i="1"/>
  <c r="H202" i="1"/>
  <c r="H3009" i="1"/>
  <c r="H2807" i="1"/>
  <c r="H857" i="1"/>
  <c r="H236" i="1"/>
  <c r="H1386" i="1"/>
  <c r="H575" i="1"/>
  <c r="H1882" i="1"/>
  <c r="H1417" i="1"/>
  <c r="H2289" i="1"/>
  <c r="H130" i="1"/>
  <c r="H2321" i="1"/>
  <c r="H317" i="1"/>
  <c r="H2261" i="1"/>
  <c r="H1754" i="1"/>
  <c r="H2297" i="1"/>
  <c r="H1106" i="1"/>
  <c r="H1153" i="1"/>
  <c r="H2966" i="1"/>
  <c r="H362" i="1"/>
  <c r="H110" i="1"/>
  <c r="H2647" i="1"/>
  <c r="H1974" i="1"/>
  <c r="H541" i="1"/>
  <c r="H62" i="1"/>
  <c r="H2893" i="1"/>
  <c r="H870" i="1"/>
  <c r="H1321" i="1"/>
  <c r="H2525" i="1"/>
  <c r="H2302" i="1"/>
  <c r="H2138" i="1"/>
  <c r="H1189" i="1"/>
  <c r="H788" i="1"/>
  <c r="H1215" i="1"/>
  <c r="H697" i="1"/>
  <c r="H1803" i="1"/>
  <c r="H1115" i="1"/>
  <c r="H245" i="1"/>
  <c r="H2748" i="1"/>
  <c r="H514" i="1"/>
  <c r="H2099" i="1"/>
  <c r="H1348" i="1"/>
  <c r="H2742" i="1"/>
  <c r="H2734" i="1"/>
  <c r="H2160" i="1"/>
  <c r="H476" i="1"/>
  <c r="H2897" i="1"/>
  <c r="H2815" i="1"/>
  <c r="H2885" i="1"/>
  <c r="H1350" i="1"/>
  <c r="H782" i="1"/>
  <c r="H1801" i="1"/>
  <c r="H1462" i="1"/>
  <c r="H962" i="1"/>
  <c r="H2433" i="1"/>
  <c r="H1782" i="1"/>
  <c r="H1088" i="1"/>
  <c r="H2301" i="1"/>
  <c r="H1696" i="1"/>
  <c r="H2975" i="1"/>
  <c r="H2494" i="1"/>
  <c r="H981" i="1"/>
  <c r="H2091" i="1"/>
  <c r="H834" i="1"/>
  <c r="H195" i="1"/>
  <c r="H1027" i="1"/>
  <c r="H2595" i="1"/>
  <c r="H2183" i="1"/>
  <c r="H819" i="1"/>
  <c r="H1757" i="1"/>
  <c r="H2903" i="1"/>
  <c r="H2347" i="1"/>
  <c r="H1587" i="1"/>
  <c r="H1670" i="1"/>
  <c r="H2329" i="1"/>
  <c r="H1553" i="1"/>
  <c r="H1206" i="1"/>
  <c r="H2399" i="1"/>
  <c r="H2393" i="1"/>
  <c r="H432" i="1"/>
  <c r="H29" i="1"/>
  <c r="H1945" i="1"/>
  <c r="H32" i="1"/>
  <c r="H494" i="1"/>
  <c r="H242" i="1"/>
  <c r="H1404" i="1"/>
  <c r="H1649" i="1"/>
  <c r="H354" i="1"/>
  <c r="H478" i="1"/>
  <c r="H2358" i="1"/>
  <c r="H2645" i="1"/>
  <c r="H1578" i="1"/>
  <c r="H123" i="1"/>
  <c r="H2210" i="1"/>
  <c r="H197" i="1"/>
  <c r="H136" i="1"/>
  <c r="H594" i="1"/>
  <c r="H2459" i="1"/>
  <c r="H266" i="1"/>
  <c r="H1595" i="1"/>
  <c r="H848" i="1"/>
  <c r="H1975" i="1"/>
  <c r="H1858" i="1"/>
  <c r="H1179" i="1"/>
  <c r="H1485" i="1"/>
  <c r="H725" i="1"/>
  <c r="H587" i="1"/>
  <c r="H1890" i="1"/>
  <c r="H2777" i="1"/>
  <c r="H2171" i="1"/>
  <c r="H1356" i="1"/>
  <c r="H1014" i="1"/>
  <c r="H2696" i="1"/>
  <c r="H2662" i="1"/>
  <c r="H510" i="1"/>
  <c r="H728" i="1"/>
  <c r="H1835" i="1"/>
  <c r="H2649" i="1"/>
  <c r="H2951" i="1"/>
  <c r="H2431" i="1"/>
  <c r="H2204" i="1"/>
  <c r="H2212" i="1"/>
  <c r="H1793" i="1"/>
  <c r="H468" i="1"/>
  <c r="H1313" i="1"/>
  <c r="H1856" i="1"/>
  <c r="H2434" i="1"/>
  <c r="H882" i="1"/>
  <c r="H2157" i="1"/>
  <c r="H43" i="1"/>
  <c r="H1430" i="1"/>
  <c r="H3021" i="1"/>
  <c r="H2768" i="1"/>
  <c r="H1443" i="1"/>
  <c r="H781" i="1"/>
  <c r="H2876" i="1"/>
  <c r="H1719" i="1"/>
  <c r="H2098" i="1"/>
  <c r="H1159" i="1"/>
  <c r="H1124" i="1"/>
  <c r="H2572" i="1"/>
  <c r="H2830" i="1"/>
  <c r="H734" i="1"/>
  <c r="H1059" i="1"/>
  <c r="H1681" i="1"/>
  <c r="H175" i="1"/>
  <c r="H512" i="1"/>
  <c r="H2917" i="1"/>
  <c r="H1181" i="1"/>
  <c r="H747" i="1"/>
  <c r="H2578" i="1"/>
  <c r="H623" i="1"/>
  <c r="H2848" i="1"/>
  <c r="H402" i="1"/>
  <c r="H2293" i="1"/>
  <c r="H2576" i="1"/>
  <c r="H298" i="1"/>
  <c r="H2163" i="1"/>
  <c r="H2403" i="1"/>
  <c r="H429" i="1"/>
  <c r="H258" i="1"/>
  <c r="H2120" i="1"/>
  <c r="H2278" i="1"/>
  <c r="H290" i="1"/>
  <c r="H1767" i="1"/>
  <c r="H1661" i="1"/>
  <c r="H1674" i="1"/>
  <c r="H1913" i="1"/>
  <c r="H887" i="1"/>
  <c r="H2801" i="1"/>
  <c r="H2934" i="1"/>
  <c r="H260" i="1"/>
  <c r="H598" i="1"/>
  <c r="H1842" i="1"/>
  <c r="H1054" i="1"/>
  <c r="H1848" i="1"/>
  <c r="H220" i="1"/>
  <c r="H2033" i="1"/>
  <c r="H1317" i="1"/>
  <c r="H1885" i="1"/>
  <c r="H380" i="1"/>
  <c r="H1948" i="1"/>
  <c r="H2711" i="1"/>
  <c r="H970" i="1"/>
  <c r="H1421" i="1"/>
  <c r="H2651" i="1"/>
  <c r="H542" i="1"/>
  <c r="H1615" i="1"/>
  <c r="H1232" i="1"/>
  <c r="H2613" i="1"/>
  <c r="H990" i="1"/>
  <c r="H2663" i="1"/>
  <c r="H2064" i="1"/>
  <c r="H1166" i="1"/>
  <c r="H1122" i="1"/>
  <c r="H2909" i="1"/>
  <c r="H2379" i="1"/>
  <c r="H491" i="1"/>
  <c r="H867" i="1"/>
  <c r="H2678" i="1"/>
  <c r="H1399" i="1"/>
  <c r="H2096" i="1"/>
  <c r="H179" i="1"/>
  <c r="H616" i="1"/>
  <c r="H1946" i="1"/>
  <c r="H2187" i="1"/>
  <c r="H1004" i="1"/>
  <c r="H1832" i="1"/>
  <c r="H2781" i="1"/>
  <c r="H1486" i="1"/>
  <c r="H117" i="1"/>
  <c r="H193" i="1"/>
  <c r="H2498" i="1"/>
  <c r="H2447" i="1"/>
  <c r="H1247" i="1"/>
  <c r="H1720" i="1"/>
  <c r="H731" i="1"/>
  <c r="H45" i="1"/>
  <c r="H49" i="1"/>
  <c r="H144" i="1"/>
  <c r="H1091" i="1"/>
  <c r="H361" i="1"/>
  <c r="H2461" i="1"/>
  <c r="H2534" i="1"/>
  <c r="H162" i="1"/>
  <c r="H1218" i="1"/>
  <c r="H437" i="1"/>
  <c r="H1071" i="1"/>
  <c r="H1618" i="1"/>
  <c r="H1744" i="1"/>
  <c r="H2603" i="1"/>
  <c r="H1886" i="1"/>
  <c r="H1379" i="1"/>
  <c r="H522" i="1"/>
  <c r="H871" i="1"/>
  <c r="H1186" i="1"/>
  <c r="H1680" i="1"/>
  <c r="H772" i="1"/>
  <c r="H2608" i="1"/>
  <c r="H1003" i="1"/>
  <c r="H44" i="1"/>
  <c r="H81" i="1"/>
  <c r="H2532" i="1"/>
  <c r="H2806" i="1"/>
  <c r="H2516" i="1"/>
  <c r="H2327" i="1"/>
  <c r="H2367" i="1"/>
  <c r="H2701" i="1"/>
  <c r="H330" i="1"/>
  <c r="H624" i="1"/>
  <c r="H2100" i="1"/>
  <c r="H517" i="1"/>
  <c r="H2809" i="1"/>
  <c r="H1246" i="1"/>
  <c r="H1539" i="1"/>
  <c r="H23" i="1"/>
  <c r="H1824" i="1"/>
  <c r="H724" i="1"/>
  <c r="H48" i="1"/>
  <c r="H923" i="1"/>
  <c r="H750" i="1"/>
  <c r="H2988" i="1"/>
  <c r="H976" i="1"/>
  <c r="H68" i="1"/>
  <c r="H2326" i="1"/>
  <c r="H2666" i="1"/>
  <c r="H2391" i="1"/>
  <c r="H2773" i="1"/>
  <c r="H2214" i="1"/>
  <c r="H1625" i="1"/>
  <c r="H2356" i="1"/>
  <c r="H300" i="1"/>
  <c r="H2103" i="1"/>
  <c r="H1070" i="1"/>
  <c r="H509" i="1"/>
  <c r="H2350" i="1"/>
  <c r="H2107" i="1"/>
  <c r="H433" i="1"/>
  <c r="H1663" i="1"/>
  <c r="H1336" i="1"/>
  <c r="H2503" i="1"/>
  <c r="H1449" i="1"/>
  <c r="H149" i="1"/>
  <c r="H26" i="1"/>
  <c r="H2102" i="1"/>
  <c r="H2857" i="1"/>
  <c r="H2767" i="1"/>
  <c r="H680" i="1"/>
  <c r="H2290" i="1"/>
  <c r="H1585" i="1"/>
  <c r="H1134" i="1"/>
  <c r="H2288" i="1"/>
  <c r="H1774" i="1"/>
  <c r="H1067" i="1"/>
  <c r="H216" i="1"/>
  <c r="H2600" i="1"/>
  <c r="H2137" i="1"/>
  <c r="H2614" i="1"/>
  <c r="H2470" i="1"/>
  <c r="H918" i="1"/>
  <c r="H631" i="1"/>
  <c r="H2128" i="1"/>
  <c r="H2552" i="1"/>
  <c r="H1725" i="1"/>
  <c r="H700" i="1"/>
  <c r="H2243" i="1"/>
  <c r="H409" i="1"/>
  <c r="H935" i="1"/>
  <c r="H1638" i="1"/>
  <c r="H323" i="1"/>
  <c r="H1699" i="1"/>
  <c r="H1428" i="1"/>
  <c r="H2764" i="1"/>
  <c r="H530" i="1"/>
  <c r="H2011" i="1"/>
  <c r="H1802" i="1"/>
  <c r="H2704" i="1"/>
  <c r="H421" i="1"/>
  <c r="H2590" i="1"/>
  <c r="H2007" i="1"/>
  <c r="H1040" i="1"/>
  <c r="H2829" i="1"/>
  <c r="H1938" i="1"/>
  <c r="H440" i="1"/>
  <c r="H169" i="1"/>
  <c r="H1814" i="1"/>
  <c r="H2440" i="1"/>
  <c r="H168" i="1"/>
  <c r="H2898" i="1"/>
  <c r="H2820" i="1"/>
  <c r="H1292" i="1"/>
  <c r="H2653" i="1"/>
  <c r="H2509" i="1"/>
  <c r="H1575" i="1"/>
  <c r="H3013" i="1"/>
  <c r="H1286" i="1"/>
  <c r="H501" i="1"/>
  <c r="H2912" i="1"/>
  <c r="H3002" i="1"/>
  <c r="H1980" i="1"/>
  <c r="H692" i="1"/>
  <c r="H2207" i="1"/>
  <c r="H1726" i="1"/>
  <c r="H391" i="1"/>
  <c r="H1998" i="1"/>
  <c r="H2213" i="1"/>
  <c r="H2189" i="1"/>
  <c r="H1448" i="1"/>
  <c r="H2068" i="1"/>
  <c r="H2842" i="1"/>
  <c r="H1864" i="1"/>
  <c r="H548" i="1"/>
  <c r="H2865" i="1"/>
  <c r="H2452" i="1"/>
  <c r="H1328" i="1"/>
  <c r="H821" i="1"/>
  <c r="H105" i="1"/>
  <c r="H2181" i="1"/>
  <c r="H892" i="1"/>
  <c r="H558" i="1"/>
  <c r="H2722" i="1"/>
  <c r="H602" i="1"/>
  <c r="H2121" i="1"/>
  <c r="H2000" i="1"/>
  <c r="H778" i="1"/>
  <c r="H1107" i="1"/>
  <c r="H2778" i="1"/>
  <c r="H2763" i="1"/>
  <c r="H1437" i="1"/>
  <c r="H591" i="1"/>
  <c r="H2411" i="1"/>
  <c r="H553" i="1"/>
  <c r="H911" i="1"/>
  <c r="H2483" i="1"/>
  <c r="H358" i="1"/>
  <c r="H2622" i="1"/>
  <c r="H112" i="1"/>
  <c r="H1800" i="1"/>
  <c r="H2837" i="1"/>
  <c r="H2270" i="1"/>
  <c r="H1236" i="1"/>
  <c r="H2709" i="1"/>
  <c r="H1083" i="1"/>
  <c r="H192" i="1"/>
  <c r="H282" i="1"/>
  <c r="H2650" i="1"/>
  <c r="H661" i="1"/>
  <c r="H1935" i="1"/>
  <c r="H814" i="1"/>
  <c r="H2002" i="1"/>
  <c r="H957" i="1"/>
  <c r="H1001" i="1"/>
  <c r="H2687" i="1"/>
  <c r="H1325" i="1"/>
  <c r="H2697" i="1"/>
  <c r="H1076" i="1"/>
  <c r="H2529" i="1"/>
  <c r="H1155" i="1"/>
  <c r="H339" i="1"/>
  <c r="H1426" i="1"/>
  <c r="H949" i="1"/>
  <c r="H2992" i="1"/>
  <c r="H389" i="1"/>
  <c r="H1894" i="1"/>
  <c r="H570" i="1"/>
  <c r="H2700" i="1"/>
  <c r="H995" i="1"/>
  <c r="H963" i="1"/>
  <c r="H1309" i="1"/>
  <c r="H1291" i="1"/>
  <c r="H2406" i="1"/>
  <c r="H1929" i="1"/>
  <c r="H1017" i="1"/>
  <c r="H420" i="1"/>
  <c r="H459" i="1"/>
  <c r="H453" i="1"/>
  <c r="H1132" i="1"/>
  <c r="H1861" i="1"/>
  <c r="H2065" i="1"/>
  <c r="H783" i="1"/>
  <c r="H1285" i="1"/>
  <c r="H1909" i="1"/>
  <c r="H52" i="1"/>
  <c r="H2596" i="1"/>
  <c r="H717" i="1"/>
  <c r="H1706" i="1"/>
  <c r="H1548" i="1"/>
  <c r="H885" i="1"/>
  <c r="H2602" i="1"/>
  <c r="H1456" i="1"/>
  <c r="H671" i="1"/>
  <c r="H1869" i="1"/>
  <c r="H1318" i="1"/>
  <c r="H1646" i="1"/>
  <c r="H1277" i="1"/>
  <c r="H1245" i="1"/>
  <c r="H427" i="1"/>
  <c r="H2194" i="1"/>
  <c r="H696" i="1"/>
  <c r="H1862" i="1"/>
  <c r="H1790" i="1"/>
  <c r="H3007" i="1"/>
  <c r="H1262" i="1"/>
  <c r="H2990" i="1"/>
  <c r="H1918" i="1"/>
  <c r="H486" i="1"/>
  <c r="H1993" i="1"/>
  <c r="H742" i="1"/>
  <c r="H1660" i="1"/>
  <c r="H2522" i="1"/>
  <c r="H2198" i="1"/>
  <c r="H2875" i="1"/>
  <c r="H1888" i="1"/>
  <c r="H2438" i="1"/>
  <c r="H1863" i="1"/>
  <c r="H1273" i="1"/>
  <c r="H908" i="1"/>
  <c r="H663" i="1"/>
  <c r="H2944" i="1"/>
  <c r="H809" i="1"/>
  <c r="H2712" i="1"/>
  <c r="H1654" i="1"/>
  <c r="H2294" i="1"/>
  <c r="H2332" i="1"/>
  <c r="H2526" i="1"/>
  <c r="H372" i="1"/>
  <c r="H2233" i="1"/>
  <c r="H1525" i="1"/>
  <c r="H383" i="1"/>
  <c r="H2667" i="1"/>
  <c r="H2536" i="1"/>
  <c r="H1943" i="1"/>
  <c r="H2500" i="1"/>
  <c r="H1481" i="1"/>
  <c r="H2928" i="1"/>
  <c r="H1855" i="1"/>
  <c r="H2802" i="1"/>
  <c r="H2145" i="1"/>
  <c r="H1794" i="1"/>
  <c r="H2143" i="1"/>
  <c r="H2032" i="1"/>
  <c r="H1732" i="1"/>
  <c r="H436" i="1"/>
  <c r="H925" i="1"/>
  <c r="H993" i="1"/>
  <c r="H121" i="1"/>
  <c r="H2646" i="1"/>
  <c r="H1390" i="1"/>
  <c r="H1290" i="1"/>
  <c r="H683" i="1"/>
  <c r="H3018" i="1"/>
  <c r="H2140" i="1"/>
  <c r="H738" i="1"/>
  <c r="H2879" i="1"/>
  <c r="H254" i="1"/>
  <c r="H956" i="1"/>
  <c r="H1222" i="1"/>
  <c r="H407" i="1"/>
  <c r="H2739" i="1"/>
  <c r="H1177" i="1"/>
  <c r="H2025" i="1"/>
  <c r="H2627" i="1"/>
  <c r="H1522" i="1"/>
  <c r="H1450" i="1"/>
  <c r="H561" i="1"/>
  <c r="H2313" i="1"/>
  <c r="H2119" i="1"/>
  <c r="H2280" i="1"/>
  <c r="H2188" i="1"/>
  <c r="H1140" i="1"/>
  <c r="H2039" i="1"/>
  <c r="H1287" i="1"/>
  <c r="H1063" i="1"/>
  <c r="H940" i="1"/>
  <c r="H2749" i="1"/>
  <c r="H715" i="1"/>
  <c r="H1338" i="1"/>
  <c r="H645" i="1"/>
  <c r="H1923" i="1"/>
  <c r="H2150" i="1"/>
  <c r="H688" i="1"/>
  <c r="H466" i="1"/>
  <c r="H418" i="1"/>
  <c r="H2515" i="1"/>
  <c r="H2902" i="1"/>
  <c r="H784" i="1"/>
  <c r="H2195" i="1"/>
  <c r="H820" i="1"/>
  <c r="H722" i="1"/>
  <c r="H2559" i="1"/>
  <c r="H2979" i="1"/>
  <c r="H139" i="1"/>
  <c r="H2609" i="1"/>
  <c r="H780" i="1"/>
  <c r="H356" i="1"/>
  <c r="H924" i="1"/>
  <c r="H1846" i="1"/>
  <c r="H953" i="1"/>
  <c r="H1036" i="1"/>
  <c r="H2167" i="1"/>
  <c r="H222" i="1"/>
  <c r="H1881" i="1"/>
  <c r="H1243" i="1"/>
  <c r="H2486" i="1"/>
  <c r="H2127" i="1"/>
  <c r="H1384" i="1"/>
  <c r="H1502" i="1"/>
  <c r="H2260" i="1"/>
  <c r="H2729" i="1"/>
  <c r="H846" i="1"/>
  <c r="H345" i="1"/>
  <c r="H2543" i="1"/>
  <c r="H1871" i="1"/>
  <c r="H363" i="1"/>
  <c r="H1833" i="1"/>
  <c r="H439" i="1"/>
  <c r="H1207" i="1"/>
  <c r="H506" i="1"/>
  <c r="H1903" i="1"/>
  <c r="H641" i="1"/>
  <c r="H1199" i="1"/>
  <c r="H2465" i="1"/>
  <c r="H2878" i="1"/>
  <c r="H2969" i="1"/>
  <c r="H1664" i="1"/>
  <c r="H673" i="1"/>
  <c r="H684" i="1"/>
  <c r="H1944" i="1"/>
  <c r="H2702" i="1"/>
  <c r="H1736" i="1"/>
  <c r="H2762" i="1"/>
  <c r="H133" i="1"/>
  <c r="H2142" i="1"/>
  <c r="H557" i="1"/>
  <c r="H2125" i="1"/>
  <c r="H405" i="1"/>
  <c r="H482" i="1"/>
  <c r="H2334" i="1"/>
  <c r="H365" i="1"/>
  <c r="H1526" i="1"/>
  <c r="H2262" i="1"/>
  <c r="H2698" i="1"/>
  <c r="H364" i="1"/>
  <c r="H1366" i="1"/>
  <c r="H1845" i="1"/>
  <c r="H874" i="1"/>
  <c r="H850" i="1"/>
  <c r="H2206" i="1"/>
  <c r="H649" i="1"/>
  <c r="H2717" i="1"/>
  <c r="H2930" i="1"/>
  <c r="H529" i="1"/>
  <c r="H1301" i="1"/>
  <c r="H1302" i="1"/>
  <c r="H1712" i="1"/>
  <c r="H1435" i="1"/>
  <c r="H2866" i="1"/>
  <c r="H2664" i="1"/>
  <c r="H1925" i="1"/>
  <c r="H1738" i="1"/>
  <c r="H2190" i="1"/>
  <c r="H2170" i="1"/>
  <c r="H1463" i="1"/>
  <c r="H2987" i="1"/>
  <c r="H2789" i="1"/>
  <c r="H2392" i="1"/>
  <c r="H1217" i="1"/>
  <c r="H896" i="1"/>
  <c r="H808" i="1"/>
  <c r="H2056" i="1"/>
  <c r="H1093" i="1"/>
  <c r="H1337" i="1"/>
  <c r="H1711" i="1"/>
  <c r="H1709" i="1"/>
  <c r="H1576" i="1"/>
  <c r="H878" i="1"/>
  <c r="H293" i="1"/>
  <c r="H1266" i="1"/>
  <c r="H876" i="1"/>
  <c r="H1887" i="1"/>
  <c r="H1209" i="1"/>
  <c r="H2905" i="1"/>
  <c r="H1447" i="1"/>
  <c r="H2105" i="1"/>
  <c r="H2469" i="1"/>
  <c r="H253" i="1"/>
  <c r="H1516" i="1"/>
  <c r="H959" i="1"/>
  <c r="H118" i="1"/>
  <c r="H668" i="1"/>
  <c r="H1158" i="1"/>
  <c r="H2505" i="1"/>
  <c r="H504" i="1"/>
  <c r="H1104" i="1"/>
  <c r="H98" i="1"/>
  <c r="H1883" i="1"/>
  <c r="H827" i="1"/>
  <c r="H515" i="1"/>
  <c r="H2844" i="1"/>
  <c r="H499" i="1"/>
  <c r="H1965" i="1"/>
  <c r="H2626" i="1"/>
  <c r="H2220" i="1"/>
  <c r="H1898" i="1"/>
  <c r="H2444" i="1"/>
  <c r="H872" i="1"/>
  <c r="H2822" i="1"/>
  <c r="H201" i="1"/>
  <c r="H2240" i="1"/>
  <c r="H1214" i="1"/>
  <c r="H264" i="1"/>
  <c r="H1265" i="1"/>
  <c r="H164" i="1"/>
  <c r="H183" i="1"/>
  <c r="H2558" i="1"/>
  <c r="H1352" i="1"/>
  <c r="H1580" i="1"/>
  <c r="H1554" i="1"/>
  <c r="H691" i="1"/>
  <c r="H185" i="1"/>
  <c r="H980" i="1"/>
  <c r="H915" i="1"/>
  <c r="H1415" i="1"/>
  <c r="H2359" i="1"/>
  <c r="H642" i="1"/>
  <c r="H411" i="1"/>
  <c r="H2271" i="1"/>
  <c r="H589" i="1"/>
  <c r="H1921" i="1"/>
  <c r="H2448" i="1"/>
  <c r="H1391" i="1"/>
  <c r="H174" i="1"/>
  <c r="H2570" i="1"/>
  <c r="H1034" i="1"/>
  <c r="H498" i="1"/>
  <c r="H1374" i="1"/>
  <c r="H303" i="1"/>
  <c r="H31" i="1"/>
  <c r="H2466" i="1"/>
  <c r="H85" i="1"/>
  <c r="H1780" i="1"/>
  <c r="H1617" i="1"/>
  <c r="H3020" i="1"/>
  <c r="H833" i="1"/>
  <c r="H1344" i="1"/>
  <c r="H2092" i="1"/>
  <c r="H2933" i="1"/>
  <c r="H219" i="1"/>
  <c r="H614" i="1"/>
  <c r="H1358" i="1"/>
  <c r="H327" i="1"/>
  <c r="H2574" i="1"/>
  <c r="H1717" i="1"/>
  <c r="H226" i="1"/>
  <c r="H89" i="1"/>
  <c r="H818" i="1"/>
  <c r="H1220" i="1"/>
  <c r="H2275" i="1"/>
  <c r="H2968" i="1"/>
  <c r="H766" i="1"/>
  <c r="H1030" i="1"/>
  <c r="H1636" i="1"/>
  <c r="H1152" i="1"/>
  <c r="H601" i="1"/>
  <c r="H1196" i="1"/>
  <c r="H1519" i="1"/>
  <c r="H2871" i="1"/>
  <c r="H2824" i="1"/>
  <c r="H2995" i="1"/>
  <c r="H1441" i="1"/>
  <c r="H739" i="1"/>
  <c r="H2760" i="1"/>
  <c r="H328" i="1"/>
  <c r="H2308" i="1"/>
  <c r="H2721" i="1"/>
  <c r="H1274" i="1"/>
  <c r="H1018" i="1"/>
  <c r="H2303" i="1"/>
  <c r="H746" i="1"/>
  <c r="H2581" i="1"/>
  <c r="H1597" i="1"/>
  <c r="H966" i="1"/>
  <c r="H2927" i="1"/>
  <c r="H154" i="1"/>
  <c r="H1796" i="1"/>
  <c r="H1733" i="1"/>
  <c r="H1878" i="1"/>
  <c r="H1621" i="1"/>
  <c r="H1762" i="1"/>
  <c r="H934" i="1"/>
  <c r="H2017" i="1"/>
  <c r="H442" i="1"/>
  <c r="H1637" i="1"/>
  <c r="H450" i="1"/>
  <c r="H1297" i="1"/>
  <c r="H1893" i="1"/>
  <c r="H2715" i="1"/>
  <c r="H1707" i="1"/>
  <c r="H2960" i="1"/>
  <c r="H2126" i="1"/>
  <c r="H2468" i="1"/>
  <c r="H1728" i="1"/>
  <c r="H126" i="1"/>
  <c r="H771" i="1"/>
  <c r="H2227" i="1"/>
  <c r="H1182" i="1"/>
  <c r="H1964" i="1"/>
  <c r="H1306" i="1"/>
  <c r="H1695" i="1"/>
  <c r="H1905" i="1"/>
  <c r="H2074" i="1"/>
  <c r="H1268" i="1"/>
  <c r="H2191" i="1"/>
  <c r="H1395" i="1"/>
  <c r="H283" i="1"/>
  <c r="H1639" i="1"/>
  <c r="H1377" i="1"/>
  <c r="H732" i="1"/>
  <c r="H2935" i="1"/>
  <c r="H997" i="1"/>
  <c r="H741" i="1"/>
  <c r="H223" i="1"/>
  <c r="H231" i="1"/>
  <c r="H2874" i="1"/>
  <c r="H73" i="1"/>
  <c r="H1778" i="1"/>
  <c r="H2236" i="1"/>
  <c r="H69" i="1"/>
  <c r="H776" i="1"/>
  <c r="H1340" i="1"/>
  <c r="H497" i="1"/>
  <c r="H2115" i="1"/>
  <c r="H462" i="1"/>
  <c r="H2118" i="1"/>
  <c r="H2623" i="1"/>
  <c r="H2324" i="1"/>
  <c r="H2808" i="1"/>
  <c r="H2894" i="1"/>
  <c r="H922" i="1"/>
  <c r="H2296" i="1"/>
  <c r="H1565" i="1"/>
  <c r="H1479" i="1"/>
  <c r="H5" i="1"/>
  <c r="H2723" i="1"/>
  <c r="H2235" i="1"/>
  <c r="H500" i="1"/>
  <c r="H1288" i="1"/>
  <c r="H1955" i="1"/>
  <c r="H1144" i="1"/>
  <c r="H2342" i="1"/>
  <c r="H854" i="1"/>
  <c r="H933" i="1"/>
  <c r="H2904" i="1"/>
  <c r="H1829" i="1"/>
  <c r="H294" i="1"/>
  <c r="H244" i="1"/>
  <c r="H1734" i="1"/>
  <c r="H2630" i="1"/>
  <c r="H1758" i="1"/>
  <c r="H1592" i="1"/>
  <c r="H507" i="1"/>
  <c r="H1564" i="1"/>
  <c r="H1588" i="1"/>
  <c r="H2414" i="1"/>
  <c r="H240" i="1"/>
  <c r="H2883" i="1"/>
  <c r="H2546" i="1"/>
  <c r="H1279" i="1"/>
  <c r="H1147" i="1"/>
  <c r="H286" i="1"/>
  <c r="H1979" i="1"/>
  <c r="H912" i="1"/>
  <c r="H227" i="1"/>
  <c r="H94" i="1"/>
  <c r="H276" i="1"/>
  <c r="H1422" i="1"/>
  <c r="H1521" i="1"/>
  <c r="H2088" i="1"/>
  <c r="H2915" i="1"/>
  <c r="H1116" i="1"/>
  <c r="H2551" i="1"/>
  <c r="H329" i="1"/>
  <c r="H1249" i="1"/>
  <c r="H3006" i="1"/>
  <c r="H1691" i="1"/>
  <c r="H674" i="1"/>
  <c r="H2670" i="1"/>
  <c r="H1729" i="1"/>
  <c r="H122" i="1"/>
  <c r="H487" i="1"/>
  <c r="H607" i="1"/>
  <c r="H2942" i="1"/>
  <c r="H2155" i="1"/>
  <c r="H1033" i="1"/>
  <c r="H1527" i="1"/>
  <c r="H2230" i="1"/>
  <c r="H1520" i="1"/>
  <c r="H2022" i="1"/>
  <c r="H3016" i="1"/>
  <c r="H883" i="1"/>
  <c r="H1256" i="1"/>
  <c r="H1235" i="1"/>
  <c r="H1934" i="1"/>
  <c r="H2258" i="1"/>
  <c r="H894" i="1"/>
  <c r="H1227" i="1"/>
  <c r="H1042" i="1"/>
  <c r="H1549" i="1"/>
  <c r="H551" i="1"/>
  <c r="H986" i="1"/>
  <c r="H829" i="1"/>
  <c r="H2357" i="1"/>
  <c r="H2175" i="1"/>
  <c r="H2464" i="1"/>
  <c r="H1598" i="1"/>
  <c r="H1779" i="1"/>
  <c r="H2040" i="1"/>
  <c r="H2257" i="1"/>
  <c r="H458" i="1"/>
  <c r="H1952" i="1"/>
  <c r="H2641" i="1"/>
  <c r="H2253" i="1"/>
  <c r="H237" i="1"/>
  <c r="H3024" i="1"/>
  <c r="H1316" i="1"/>
  <c r="H333" i="1"/>
  <c r="H2373" i="1"/>
  <c r="H1237" i="1"/>
  <c r="H2481" i="1"/>
  <c r="H1926" i="1"/>
  <c r="H2796" i="1"/>
  <c r="H830" i="1"/>
  <c r="H1360" i="1"/>
  <c r="H1604" i="1"/>
  <c r="H1866" i="1"/>
  <c r="H77" i="1"/>
  <c r="H2970" i="1"/>
  <c r="H2159" i="1"/>
  <c r="H695" i="1"/>
  <c r="H104" i="1"/>
  <c r="H232" i="1"/>
  <c r="H569" i="1"/>
  <c r="H2948" i="1"/>
  <c r="H74" i="1"/>
  <c r="H670" i="1"/>
  <c r="H1345" i="1"/>
  <c r="H1957" i="1"/>
  <c r="H1508" i="1"/>
  <c r="H1225" i="1"/>
  <c r="H2117" i="1"/>
  <c r="H2672" i="1"/>
  <c r="H368" i="1"/>
  <c r="H599" i="1"/>
  <c r="H2246" i="1"/>
  <c r="H302" i="1"/>
  <c r="H2057" i="1"/>
  <c r="H1530" i="1"/>
  <c r="H2537" i="1"/>
  <c r="H492" i="1"/>
  <c r="H1501" i="1"/>
  <c r="H2060" i="1"/>
  <c r="H230" i="1"/>
  <c r="H1997" i="1"/>
  <c r="H2506" i="1"/>
  <c r="H2541" i="1"/>
  <c r="H2497" i="1"/>
  <c r="H297" i="1"/>
  <c r="H1825" i="1"/>
  <c r="H2144" i="1"/>
  <c r="H2846" i="1"/>
  <c r="H207" i="1"/>
  <c r="H2591" i="1"/>
  <c r="H2224" i="1"/>
  <c r="H314" i="1"/>
  <c r="H662" i="1"/>
  <c r="H1130" i="1"/>
  <c r="H2962" i="1"/>
  <c r="H1897" i="1"/>
  <c r="H111" i="1"/>
  <c r="H769" i="1"/>
  <c r="H325" i="1"/>
  <c r="H2771" i="1"/>
  <c r="H2234" i="1"/>
  <c r="H1579" i="1"/>
  <c r="H8" i="1"/>
  <c r="H2635" i="1"/>
  <c r="H2583" i="1"/>
  <c r="H2209" i="1"/>
  <c r="H319" i="1"/>
  <c r="H1135" i="1"/>
  <c r="H1496" i="1"/>
  <c r="H1963" i="1"/>
  <c r="H2396" i="1"/>
  <c r="H107" i="1"/>
  <c r="H1283" i="1"/>
  <c r="H1315" i="1"/>
  <c r="H2082" i="1"/>
  <c r="H1593" i="1"/>
  <c r="H1655" i="1"/>
  <c r="H2676" i="1"/>
  <c r="H2425" i="1"/>
  <c r="H770" i="1"/>
  <c r="H2881" i="1"/>
  <c r="H1902" i="1"/>
  <c r="H516" i="1"/>
  <c r="H2640" i="1"/>
  <c r="H2339" i="1"/>
  <c r="H559" i="1"/>
  <c r="H2408" i="1"/>
  <c r="H480" i="1"/>
  <c r="H1121" i="1"/>
  <c r="H708" i="1"/>
  <c r="H2854" i="1"/>
  <c r="H580" i="1"/>
  <c r="H1223" i="1"/>
  <c r="H2453" i="1"/>
  <c r="H917" i="1"/>
  <c r="H706" i="1"/>
  <c r="H262" i="1"/>
  <c r="H1601" i="1"/>
  <c r="H1161" i="1"/>
  <c r="H1503" i="1"/>
  <c r="H76" i="1"/>
  <c r="H2895" i="1"/>
  <c r="H1620" i="1"/>
  <c r="H1789" i="1"/>
  <c r="H2340" i="1"/>
  <c r="H1191" i="1"/>
  <c r="H1813" i="1"/>
  <c r="H134" i="1"/>
  <c r="H2208" i="1"/>
  <c r="H2432" i="1"/>
  <c r="H141" i="1"/>
  <c r="H844" i="1"/>
  <c r="H1322" i="1"/>
  <c r="H2911" i="1"/>
  <c r="H1094" i="1"/>
  <c r="H1907" i="1"/>
  <c r="H2877" i="1"/>
  <c r="H396" i="1"/>
  <c r="H2629" i="1"/>
  <c r="H1544" i="1"/>
  <c r="H513" i="1"/>
  <c r="H2731" i="1"/>
  <c r="H2888" i="1"/>
  <c r="H1989" i="1"/>
  <c r="H2579" i="1"/>
  <c r="H889" i="1"/>
  <c r="H1102" i="1"/>
  <c r="H2252" i="1"/>
  <c r="H1049" i="1"/>
  <c r="H352" i="1"/>
  <c r="H789" i="1"/>
  <c r="H1073" i="1"/>
  <c r="H1633" i="1"/>
  <c r="H916" i="1"/>
  <c r="H78" i="1"/>
  <c r="H1383" i="1"/>
  <c r="H115" i="1"/>
  <c r="H1409" i="1"/>
  <c r="H2421" i="1"/>
  <c r="H2965" i="1"/>
  <c r="H336" i="1"/>
  <c r="H1142" i="1"/>
  <c r="H2993" i="1"/>
  <c r="H434" i="1"/>
  <c r="H1868" i="1"/>
  <c r="H2422" i="1"/>
  <c r="H2130" i="1"/>
  <c r="H1355" i="1"/>
  <c r="H1046" i="1"/>
  <c r="H2913" i="1"/>
  <c r="H2573" i="1"/>
  <c r="H613" i="1"/>
  <c r="H1542" i="1"/>
  <c r="H2451" i="1"/>
  <c r="H1037" i="1"/>
  <c r="H1973" i="1"/>
  <c r="H1151" i="1"/>
  <c r="H2471" i="1"/>
  <c r="H3011" i="1"/>
  <c r="H526" i="1"/>
  <c r="H1484" i="1"/>
  <c r="H1515" i="1"/>
  <c r="H2758" i="1"/>
  <c r="H1795" i="1"/>
  <c r="H2845" i="1"/>
  <c r="H2797" i="1"/>
  <c r="H2724" i="1"/>
  <c r="H1490" i="1"/>
  <c r="H2336" i="1"/>
  <c r="H1341" i="1"/>
  <c r="H25" i="1"/>
  <c r="H1708" i="1"/>
  <c r="H80" i="1"/>
  <c r="H1185" i="1"/>
  <c r="H2677" i="1"/>
  <c r="H2200" i="1"/>
  <c r="H2132" i="1"/>
  <c r="H198" i="1"/>
  <c r="H2266" i="1"/>
  <c r="H681" i="1"/>
  <c r="H643" i="1"/>
  <c r="H1051" i="1"/>
  <c r="H538" i="1"/>
  <c r="H2316" i="1"/>
  <c r="H2998" i="1"/>
  <c r="H1331" i="1"/>
  <c r="H539" i="1"/>
  <c r="H1335" i="1"/>
  <c r="H1357" i="1"/>
  <c r="H606" i="1"/>
  <c r="H801" i="1"/>
  <c r="H2585" i="1"/>
  <c r="H2250" i="1"/>
  <c r="H2185" i="1"/>
  <c r="H1334" i="1"/>
  <c r="H1693" i="1"/>
  <c r="H1704" i="1"/>
  <c r="H2736" i="1"/>
  <c r="H1423" i="1"/>
  <c r="H711" i="1"/>
  <c r="H1836" i="1"/>
  <c r="H971" i="1"/>
  <c r="H535" i="1"/>
  <c r="H2816" i="1"/>
  <c r="H665" i="1"/>
  <c r="H2312" i="1"/>
  <c r="H2652" i="1"/>
  <c r="H2520" i="1"/>
  <c r="H2794" i="1"/>
  <c r="H1769" i="1"/>
  <c r="H2390" i="1"/>
  <c r="H2069" i="1"/>
  <c r="H1927" i="1"/>
  <c r="H1684" i="1"/>
  <c r="H1465" i="1"/>
  <c r="H53" i="1"/>
  <c r="H1839" i="1"/>
  <c r="H1392" i="1"/>
  <c r="H36" i="1"/>
  <c r="H187" i="1"/>
  <c r="H2926" i="1"/>
  <c r="H1630" i="1"/>
  <c r="H2086" i="1"/>
  <c r="H583" i="1"/>
  <c r="H359" i="1"/>
  <c r="H1497" i="1"/>
  <c r="H567" i="1"/>
  <c r="H2682" i="1"/>
  <c r="H295" i="1"/>
  <c r="H2728" i="1"/>
  <c r="H1492" i="1"/>
  <c r="H172" i="1"/>
  <c r="H2855" i="1"/>
  <c r="H992" i="1"/>
  <c r="H2561" i="1"/>
  <c r="H15" i="1"/>
  <c r="H153" i="1"/>
  <c r="H1369" i="1"/>
  <c r="H2634" i="1"/>
  <c r="H2487" i="1"/>
  <c r="H2045" i="1"/>
  <c r="H1319" i="1"/>
  <c r="H1242" i="1"/>
  <c r="H484" i="1"/>
  <c r="H2982" i="1"/>
  <c r="H639" i="1"/>
  <c r="H1676" i="1"/>
  <c r="H2658" i="1"/>
  <c r="H987" i="1"/>
  <c r="H2197" i="1"/>
  <c r="H856" i="1"/>
  <c r="H578" i="1"/>
  <c r="H213" i="1"/>
  <c r="H2123" i="1"/>
  <c r="H1109" i="1"/>
  <c r="H1271" i="1"/>
  <c r="H1723" i="1"/>
  <c r="H977" i="1"/>
  <c r="H1085" i="1"/>
  <c r="H1460" i="1"/>
  <c r="H1167" i="1"/>
  <c r="H1533" i="1"/>
  <c r="H2633" i="1"/>
  <c r="H7" i="1"/>
  <c r="H2095" i="1"/>
  <c r="H95" i="1"/>
  <c r="H2873" i="1"/>
  <c r="H1329" i="1"/>
  <c r="H2" i="1"/>
  <c r="H1" i="1"/>
  <c r="H1314" i="1"/>
  <c r="H775" i="1"/>
  <c r="H255" i="1"/>
  <c r="H1473" i="1"/>
  <c r="H2886" i="1"/>
  <c r="H2285" i="1"/>
  <c r="H1914" i="1"/>
  <c r="H1843" i="1"/>
  <c r="H2514" i="1"/>
  <c r="H1514" i="1"/>
  <c r="H2612" i="1"/>
  <c r="H2133" i="1"/>
  <c r="H138" i="1"/>
  <c r="H1805" i="1"/>
  <c r="H2244" i="1"/>
  <c r="H457" i="1"/>
  <c r="H2963" i="1"/>
  <c r="H1188" i="1"/>
  <c r="H901" i="1"/>
  <c r="H2832" i="1"/>
  <c r="H1753" i="1"/>
  <c r="H2216" i="1"/>
  <c r="H2274" i="1"/>
  <c r="H200" i="1"/>
  <c r="H1489" i="1"/>
  <c r="H1439" i="1"/>
  <c r="H944" i="1"/>
  <c r="H1022" i="1"/>
  <c r="H608" i="1"/>
  <c r="H2089" i="1"/>
  <c r="H929" i="1"/>
  <c r="H1281" i="1"/>
  <c r="H632" i="1"/>
  <c r="H545" i="1"/>
  <c r="H307" i="1"/>
  <c r="H1605" i="1"/>
  <c r="H1371" i="1"/>
  <c r="H1425" i="1"/>
  <c r="H1891" i="1"/>
  <c r="H2041" i="1"/>
  <c r="H2611" i="1"/>
  <c r="H1060" i="1"/>
  <c r="H2727" i="1"/>
  <c r="H338" i="1"/>
  <c r="H2577" i="1"/>
  <c r="H2839" i="1"/>
  <c r="H1609" i="1"/>
  <c r="H268" i="1"/>
  <c r="H1226" i="1"/>
  <c r="H2980" i="1"/>
  <c r="H2943" i="1"/>
  <c r="H360" i="1"/>
  <c r="H63" i="1"/>
  <c r="H1908" i="1"/>
  <c r="H1872" i="1"/>
  <c r="H659" i="1"/>
  <c r="H59" i="1"/>
  <c r="H2164" i="1"/>
  <c r="H1234" i="1"/>
  <c r="H385" i="1"/>
  <c r="H546" i="1"/>
  <c r="H793" i="1"/>
  <c r="H2744" i="1"/>
  <c r="H1689" i="1"/>
  <c r="H1806" i="1"/>
  <c r="H505" i="1"/>
  <c r="H17" i="1"/>
  <c r="H2621" i="1"/>
  <c r="H96" i="1"/>
  <c r="H190" i="1"/>
  <c r="H1901" i="1"/>
  <c r="H1041" i="1"/>
  <c r="H2750" i="1"/>
  <c r="H527" i="1"/>
  <c r="H394" i="1"/>
  <c r="H2485" i="1"/>
  <c r="H320" i="1"/>
  <c r="H1170" i="1"/>
  <c r="H604" i="1"/>
  <c r="H1698" i="1"/>
  <c r="H2924" i="1"/>
  <c r="H817" i="1"/>
  <c r="H1770" i="1"/>
  <c r="H576" i="1"/>
  <c r="H634" i="1"/>
  <c r="H2780" i="1"/>
  <c r="H664" i="1"/>
  <c r="H1307" i="1"/>
  <c r="H1006" i="1"/>
  <c r="H873" i="1"/>
  <c r="H373" i="1"/>
  <c r="H525" i="1"/>
  <c r="H1714" i="1"/>
  <c r="H1939" i="1"/>
  <c r="H899" i="1"/>
  <c r="H101" i="1"/>
  <c r="H1994" i="1"/>
  <c r="H1823" i="1"/>
  <c r="H305" i="1"/>
  <c r="H239" i="1"/>
  <c r="H299" i="1"/>
  <c r="H2176" i="1"/>
  <c r="H2330" i="1"/>
  <c r="H1466" i="1"/>
  <c r="H2607" i="1"/>
  <c r="H2843" i="1"/>
  <c r="H858" i="1"/>
  <c r="H791" i="1"/>
  <c r="H633" i="1"/>
  <c r="H2382" i="1"/>
  <c r="H1942" i="1"/>
  <c r="H2196" i="1"/>
  <c r="H1239" i="1"/>
  <c r="H1880" i="1"/>
  <c r="H1192" i="1"/>
  <c r="H1080" i="1"/>
  <c r="H2798" i="1"/>
  <c r="H284" i="1"/>
  <c r="H1424" i="1"/>
  <c r="H388" i="1"/>
  <c r="H1546" i="1"/>
  <c r="H214" i="1"/>
  <c r="H1180" i="1"/>
  <c r="H1981" i="1"/>
  <c r="H1899" i="1"/>
  <c r="H1686" i="1"/>
  <c r="H1412" i="1"/>
  <c r="H472" i="1"/>
  <c r="H1877" i="1"/>
  <c r="H404" i="1"/>
  <c r="H972" i="1"/>
  <c r="H479" i="1"/>
  <c r="H2037" i="1"/>
  <c r="H386" i="1"/>
  <c r="H560" i="1"/>
  <c r="H2348" i="1"/>
  <c r="H1187" i="1"/>
  <c r="H127" i="1"/>
  <c r="H473" i="1"/>
  <c r="H1221" i="1"/>
  <c r="H412" i="1"/>
  <c r="H2265" i="1"/>
  <c r="H2335" i="1"/>
  <c r="H1044" i="1"/>
  <c r="H2152" i="1"/>
  <c r="H2201" i="1"/>
  <c r="H1205" i="1"/>
  <c r="H1361" i="1"/>
  <c r="H1812" i="1"/>
  <c r="H2004" i="1"/>
  <c r="H2388" i="1"/>
  <c r="H1025" i="1"/>
  <c r="H2372" i="1"/>
  <c r="H410" i="1"/>
  <c r="H1992" i="1"/>
  <c r="H12" i="1"/>
  <c r="H24" i="1"/>
  <c r="H1985" i="1"/>
  <c r="H2478" i="1"/>
  <c r="H2624" i="1"/>
  <c r="H1924" i="1"/>
  <c r="H1860" i="1"/>
  <c r="H1323" i="1"/>
  <c r="H1559" i="1"/>
  <c r="H341" i="1"/>
  <c r="H1826" i="1"/>
  <c r="H1623" i="1"/>
  <c r="H566" i="1"/>
  <c r="H1378" i="1"/>
  <c r="H943" i="1"/>
  <c r="H869" i="1"/>
  <c r="H156" i="1"/>
  <c r="H1171" i="1"/>
  <c r="H2999" i="1"/>
  <c r="H1772" i="1"/>
  <c r="H1747" i="1"/>
  <c r="H752" i="1"/>
  <c r="H2533" i="1"/>
  <c r="H1494" i="1"/>
  <c r="H2148" i="1"/>
  <c r="H2384" i="1"/>
  <c r="H2456" i="1"/>
  <c r="H2279" i="1"/>
  <c r="H57" i="1"/>
  <c r="H2059" i="1"/>
  <c r="H397" i="1"/>
  <c r="H2825" i="1"/>
  <c r="H1896" i="1"/>
  <c r="H1190" i="1"/>
  <c r="H182" i="1"/>
  <c r="H55" i="1"/>
  <c r="H456" i="1"/>
  <c r="H802" i="1"/>
  <c r="H2805" i="1"/>
  <c r="H2997" i="1"/>
  <c r="H1518" i="1"/>
  <c r="H531" i="1"/>
  <c r="H21" i="1"/>
  <c r="H399" i="1"/>
  <c r="H2141" i="1"/>
  <c r="H1852" i="1"/>
  <c r="H2031" i="1"/>
  <c r="H157" i="1"/>
  <c r="H3023" i="1"/>
  <c r="H660" i="1"/>
  <c r="H337" i="1"/>
  <c r="H2402" i="1"/>
  <c r="H543" i="1"/>
  <c r="H1251" i="1"/>
  <c r="H1476" i="1"/>
  <c r="H2870" i="1"/>
  <c r="H1721" i="1"/>
  <c r="H1977" i="1"/>
  <c r="H2245" i="1"/>
  <c r="H1906" i="1"/>
  <c r="H1349" i="1"/>
  <c r="H765" i="1"/>
  <c r="H2528" i="1"/>
  <c r="H2952" i="1"/>
  <c r="H1058" i="1"/>
  <c r="H1068" i="1"/>
  <c r="H2714" i="1"/>
  <c r="H2636" i="1"/>
  <c r="H2178" i="1"/>
  <c r="H862" i="1"/>
  <c r="H1359" i="1"/>
  <c r="H1651" i="1"/>
  <c r="H1219" i="1"/>
  <c r="H3014" i="1"/>
  <c r="H367" i="1"/>
  <c r="H2055" i="1"/>
  <c r="H2587" i="1"/>
  <c r="H2519" i="1"/>
  <c r="H1687" i="1"/>
  <c r="H763" i="1"/>
  <c r="H2550" i="1"/>
  <c r="H1550" i="1"/>
  <c r="H1892" i="1"/>
  <c r="H630" i="1"/>
  <c r="H1396" i="1"/>
  <c r="H2858" i="1"/>
  <c r="H481" i="1"/>
  <c r="H331" i="1"/>
  <c r="H2511" i="1"/>
  <c r="H1229" i="1"/>
  <c r="H71" i="1"/>
  <c r="H794" i="1"/>
  <c r="H2457" i="1"/>
  <c r="H2967" i="1"/>
  <c r="H2594" i="1"/>
  <c r="H1233" i="1"/>
  <c r="H1364" i="1"/>
  <c r="H1053" i="1"/>
  <c r="H291" i="1"/>
  <c r="H2638" i="1"/>
  <c r="H340" i="1"/>
  <c r="H241" i="1"/>
  <c r="H72" i="1"/>
  <c r="H877" i="1"/>
  <c r="H54" i="1"/>
  <c r="H1644" i="1"/>
  <c r="H1418" i="1"/>
  <c r="H274" i="1"/>
  <c r="H1666" i="1"/>
  <c r="H1048" i="1"/>
  <c r="H1061" i="1"/>
  <c r="H2555" i="1"/>
  <c r="H233" i="1"/>
  <c r="H326" i="1"/>
  <c r="H131" i="1"/>
  <c r="H2939" i="1"/>
  <c r="H1455" i="1"/>
  <c r="H1103" i="1"/>
  <c r="H1163" i="1"/>
  <c r="H838" i="1"/>
  <c r="H1183" i="1"/>
  <c r="H1748" i="1"/>
  <c r="H2050" i="1"/>
  <c r="H1339" i="1"/>
  <c r="H2958" i="1"/>
  <c r="H2631" i="1"/>
  <c r="H2936" i="1"/>
  <c r="H2355" i="1"/>
  <c r="H764" i="1"/>
  <c r="H2726" i="1"/>
  <c r="H1495" i="1"/>
  <c r="H2588" i="1"/>
  <c r="H406" i="1"/>
  <c r="H3010" i="1"/>
  <c r="H718" i="1"/>
  <c r="H2401" i="1"/>
  <c r="H444" i="1"/>
  <c r="H2489" i="1"/>
  <c r="H849" i="1"/>
  <c r="H2648" i="1"/>
  <c r="H2484" i="1"/>
  <c r="H1954" i="1"/>
  <c r="H203" i="1"/>
  <c r="H647" i="1"/>
  <c r="H1230" i="1"/>
  <c r="H1746" i="1"/>
  <c r="H2154" i="1"/>
  <c r="H547" i="1"/>
  <c r="H2166" i="1"/>
  <c r="H416" i="1"/>
  <c r="H2491" i="1"/>
  <c r="H1133" i="1"/>
  <c r="H927" i="1"/>
  <c r="H315" i="1"/>
  <c r="H1658" i="1"/>
  <c r="H1873" i="1"/>
  <c r="H733" i="1"/>
  <c r="H2370" i="1"/>
  <c r="H2800" i="1"/>
  <c r="H2449" i="1"/>
  <c r="H66" i="1"/>
  <c r="H1056" i="1"/>
  <c r="H2168" i="1"/>
  <c r="H2030" i="1"/>
  <c r="H1077" i="1"/>
  <c r="H2563" i="1"/>
  <c r="H2255" i="1"/>
  <c r="H2562" i="1"/>
  <c r="H579" i="1"/>
  <c r="H1504" i="1"/>
  <c r="H2423" i="1"/>
  <c r="H533" i="1"/>
  <c r="H1718" i="1"/>
  <c r="H1999" i="1"/>
  <c r="H1910" i="1"/>
  <c r="H1632" i="1"/>
  <c r="H1146" i="1"/>
  <c r="H1045" i="1"/>
  <c r="H2182" i="1"/>
  <c r="H1216" i="1"/>
  <c r="H3012" i="1"/>
  <c r="H2177" i="1"/>
  <c r="H2833" i="1"/>
  <c r="H1108" i="1"/>
  <c r="H2426" i="1"/>
  <c r="H108" i="1"/>
  <c r="H2180" i="1"/>
  <c r="H1259" i="1"/>
  <c r="H1407" i="1"/>
  <c r="H2657" i="1"/>
  <c r="H489" i="1"/>
  <c r="H2315" i="1"/>
  <c r="H2085" i="1"/>
  <c r="H1007" i="1"/>
  <c r="H777" i="1"/>
  <c r="H2896" i="1"/>
  <c r="H2028" i="1"/>
  <c r="H2366" i="1"/>
  <c r="H1468" i="1"/>
  <c r="H2405" i="1"/>
  <c r="H1512" i="1"/>
  <c r="H2690" i="1"/>
  <c r="H2772" i="1"/>
  <c r="H277" i="1"/>
  <c r="H727" i="1"/>
  <c r="H751" i="1"/>
  <c r="H2051" i="1"/>
  <c r="H1346" i="1"/>
  <c r="H796" i="1"/>
  <c r="H952" i="1"/>
  <c r="H2186" i="1"/>
  <c r="H1154" i="1"/>
  <c r="H756" i="1"/>
  <c r="H2606" i="1"/>
  <c r="H301" i="1"/>
  <c r="H1478" i="1"/>
  <c r="H1962" i="1"/>
  <c r="H2838" i="1"/>
  <c r="H1184" i="1"/>
  <c r="H150" i="1"/>
  <c r="H2524" i="1"/>
  <c r="H1589" i="1"/>
  <c r="H401" i="1"/>
  <c r="H2477" i="1"/>
  <c r="H1613" i="1"/>
  <c r="H2872" i="1"/>
  <c r="H519" i="1"/>
  <c r="H2430" i="1"/>
  <c r="H1960" i="1"/>
  <c r="H90" i="1"/>
  <c r="H1055" i="1"/>
  <c r="H2149" i="1"/>
  <c r="H2720" i="1"/>
  <c r="H170" i="1"/>
  <c r="H729" i="1"/>
  <c r="H2264" i="1"/>
  <c r="H2813" i="1"/>
  <c r="H2691" i="1"/>
  <c r="H1197" i="1"/>
  <c r="H795" i="1"/>
  <c r="H903" i="1"/>
  <c r="H1815" i="1"/>
  <c r="H556" i="1"/>
  <c r="H451" i="1"/>
  <c r="H1978" i="1"/>
  <c r="H2111" i="1"/>
  <c r="H1342" i="1"/>
  <c r="H2232" i="1"/>
  <c r="H1241" i="1"/>
  <c r="H70" i="1"/>
  <c r="H2776" i="1"/>
  <c r="H1381" i="1"/>
  <c r="H321" i="1"/>
  <c r="H2694" i="1"/>
  <c r="H1713" i="1"/>
  <c r="H1150" i="1"/>
  <c r="H114" i="1"/>
  <c r="H1087" i="1"/>
  <c r="H2512" i="1"/>
  <c r="H318" i="1"/>
  <c r="H2901" i="1"/>
  <c r="H677" i="1"/>
  <c r="H1250" i="1"/>
  <c r="H1627" i="1"/>
  <c r="H1403" i="1"/>
  <c r="H2386" i="1"/>
  <c r="H1741" i="1"/>
  <c r="H880" i="1"/>
  <c r="H2947" i="1"/>
  <c r="H106" i="1"/>
  <c r="H1082" i="1"/>
  <c r="H743" i="1"/>
  <c r="H1808" i="1"/>
  <c r="H2560" i="1"/>
  <c r="H137" i="1"/>
  <c r="H2867" i="1"/>
  <c r="H2046" i="1"/>
  <c r="H710" i="1"/>
  <c r="H2071" i="1"/>
  <c r="H904" i="1"/>
  <c r="H2081" i="1"/>
  <c r="H2792" i="1"/>
  <c r="H20" i="1"/>
  <c r="H1875" i="1"/>
  <c r="H1966" i="1"/>
  <c r="H2054" i="1"/>
  <c r="H749" i="1"/>
  <c r="H2605" i="1"/>
  <c r="H2413" i="1"/>
  <c r="H941" i="1"/>
  <c r="H1075" i="1"/>
  <c r="H1240" i="1"/>
  <c r="H984" i="1"/>
  <c r="H2218" i="1"/>
  <c r="H349" i="1"/>
  <c r="H595" i="1"/>
  <c r="H129" i="1"/>
  <c r="H1513" i="1"/>
  <c r="H638" i="1"/>
  <c r="H1657" i="1"/>
  <c r="H1876" i="1"/>
  <c r="H2221" i="1"/>
  <c r="H2864" i="1"/>
  <c r="H805" i="1"/>
  <c r="H171" i="1"/>
  <c r="H1282" i="1"/>
  <c r="H2251" i="1"/>
  <c r="H687" i="1"/>
  <c r="H1622" i="1"/>
  <c r="H1776" i="1"/>
  <c r="H1682" i="1"/>
  <c r="H914" i="1"/>
  <c r="H704" i="1"/>
  <c r="H1413" i="1"/>
  <c r="H1917" i="1"/>
  <c r="H919" i="1"/>
  <c r="H803" i="1"/>
  <c r="H3003" i="1"/>
  <c r="H609" i="1"/>
  <c r="H2908" i="1"/>
  <c r="H1461" i="1"/>
  <c r="H859" i="1"/>
  <c r="H3022" i="1"/>
  <c r="H413" i="1"/>
  <c r="H1594" i="1"/>
  <c r="H549" i="1"/>
  <c r="H2850" i="1"/>
  <c r="H2639" i="1"/>
  <c r="H280" i="1"/>
  <c r="H2597" i="1"/>
  <c r="H1590" i="1"/>
  <c r="H1737" i="1"/>
  <c r="H167" i="1"/>
  <c r="H2249" i="1"/>
  <c r="H2378" i="1"/>
  <c r="H2745" i="1"/>
  <c r="H1895" i="1"/>
  <c r="H1838" i="1"/>
  <c r="H2328" i="1"/>
  <c r="H650" i="1"/>
  <c r="H744" i="1"/>
  <c r="H1500" i="1"/>
  <c r="H58" i="1"/>
  <c r="H1626" i="1"/>
  <c r="H2026" i="1"/>
  <c r="H1547" i="1"/>
  <c r="H1090" i="1"/>
  <c r="H1031" i="1"/>
  <c r="H740" i="1"/>
  <c r="H2703" i="1"/>
  <c r="H1393" i="1"/>
  <c r="H1635" i="1"/>
  <c r="H2856" i="1"/>
  <c r="H2784" i="1"/>
  <c r="H1119" i="1"/>
  <c r="H2916" i="1"/>
  <c r="H1740" i="1"/>
  <c r="H271" i="1"/>
  <c r="H2615" i="1"/>
  <c r="H2073" i="1"/>
  <c r="H2899" i="1"/>
  <c r="H2097" i="1"/>
  <c r="H555" i="1"/>
  <c r="H1867" i="1"/>
  <c r="H1324" i="1"/>
  <c r="H1841" i="1"/>
  <c r="H698" i="1"/>
  <c r="H1648" i="1"/>
  <c r="H1164" i="1"/>
  <c r="H837" i="1"/>
  <c r="H50" i="1"/>
  <c r="H225" i="1"/>
  <c r="H155" i="1"/>
  <c r="H571" i="1"/>
  <c r="H2193" i="1"/>
  <c r="H2429" i="1"/>
  <c r="H1783" i="1"/>
  <c r="H1745" i="1"/>
  <c r="H249" i="1"/>
  <c r="H61" i="1"/>
  <c r="H1557" i="1"/>
  <c r="H2248" i="1"/>
  <c r="H119" i="1"/>
  <c r="H2038" i="1"/>
  <c r="H1972" i="1"/>
  <c r="H998" i="1"/>
  <c r="H1114" i="1"/>
  <c r="H1702" i="1"/>
  <c r="H1911" i="1"/>
  <c r="H247" i="1"/>
  <c r="H120" i="1"/>
  <c r="H637" i="1"/>
  <c r="H1081" i="1"/>
  <c r="H1469" i="1"/>
  <c r="H768" i="1"/>
  <c r="H988" i="1"/>
  <c r="H2110" i="1"/>
  <c r="H835" i="1"/>
  <c r="H279" i="1"/>
  <c r="H2679" i="1"/>
  <c r="H2116" i="1"/>
  <c r="H1385" i="1"/>
  <c r="H2556" i="1"/>
  <c r="H2853" i="1"/>
  <c r="H823" i="1"/>
  <c r="H1634" i="1"/>
  <c r="H2052" i="1"/>
  <c r="H2628" i="1"/>
  <c r="H900" i="1"/>
  <c r="H2610" i="1"/>
  <c r="H693" i="1"/>
  <c r="H1477" i="1"/>
  <c r="H2436" i="1"/>
  <c r="H2586" i="1"/>
  <c r="H2671" i="1"/>
  <c r="H1294" i="1"/>
  <c r="H324" i="1"/>
  <c r="H932" i="1"/>
  <c r="H2034" i="1"/>
  <c r="H3017" i="1"/>
  <c r="H2961" i="1"/>
  <c r="H1431" i="1"/>
  <c r="H2991" i="1"/>
  <c r="H1156" i="1"/>
  <c r="H483" i="1"/>
  <c r="H2973" i="1"/>
  <c r="H1821" i="1"/>
  <c r="H842" i="1"/>
  <c r="H28" i="1"/>
  <c r="H1928" i="1"/>
  <c r="H2223" i="1"/>
  <c r="H2418" i="1"/>
  <c r="H1820" i="1"/>
  <c r="H2458" i="1"/>
  <c r="H1645" i="1"/>
  <c r="H224" i="1"/>
  <c r="H1173" i="1"/>
  <c r="H1971" i="1"/>
  <c r="H2106" i="1"/>
  <c r="H1528" i="1"/>
  <c r="H654" i="1"/>
  <c r="H536" i="1"/>
  <c r="H1760" i="1"/>
  <c r="H1667" i="1"/>
  <c r="H773" i="1"/>
  <c r="H991" i="1"/>
</calcChain>
</file>

<file path=xl/sharedStrings.xml><?xml version="1.0" encoding="utf-8"?>
<sst xmlns="http://schemas.openxmlformats.org/spreadsheetml/2006/main" count="14198" uniqueCount="5850">
  <si>
    <t>Cohiba Maduro 5 MÃ¡gicosOct 10, 2023</t>
  </si>
  <si>
    <t>4 1/2"</t>
  </si>
  <si>
    <t>Medium-Full</t>
  </si>
  <si>
    <t>Robusto</t>
  </si>
  <si>
    <t>A dark robusto whose hearty core of spice and earth is beautifully accented by notes of nutmeg and cinnamon that intensify and harmonize on the finish to a very satisfying effect.</t>
  </si>
  <si>
    <t>Cohiba Maduro 5 GeniosOct 10, 2023</t>
  </si>
  <si>
    <t>5 1/2"</t>
  </si>
  <si>
    <t>Toro</t>
  </si>
  <si>
    <t>Though the draw is open and substantial, the burn of this dark cigar is a bit uneven. It starts on the milder side, but picks up with tones of black pepper and coconut. A sweet cola-like note comes in before the slightly nutty finish.</t>
  </si>
  <si>
    <t>Cohiba Maduro 5 SecretosOct 10, 2023</t>
  </si>
  <si>
    <t>4 3/8"</t>
  </si>
  <si>
    <t>Full</t>
  </si>
  <si>
    <t>Petit Corona</t>
  </si>
  <si>
    <t>Smoking this dark, veiny petit corona is like sipping a strong espresso that lingers on the palate from first puff to the finish. It burns slow and cool, producing dense smoke with some black cherry, walnut liqueur and a touch of caramel, although the draw is a bit tight.</t>
  </si>
  <si>
    <t>Romeo y Julieta Wide ChurchillSep 19, 2023</t>
  </si>
  <si>
    <t>5 1/8"</t>
  </si>
  <si>
    <t>Dark and oily in appearance, this fat robusto has a soft, spongy head. Wood, earth and floral impressions turn charry before a sweet finish hinting of cinnamon. The draw is thin, and the burn, uneven.</t>
  </si>
  <si>
    <t>Bolivar New Gold MedalAug 22, 2023</t>
  </si>
  <si>
    <t>6 1/2"</t>
  </si>
  <si>
    <t>Medium</t>
  </si>
  <si>
    <t>Made with an oily, richly hued wrapper, this cigar burns evenly. It kicks off with a clear note of graham cracker, touches of dried fruit and spice. A sweet note of molasses gives the smoke a fruitcake effect before a finish smacking of peanut. Some tasters experienced a firm draw.</t>
  </si>
  <si>
    <t>Por LarraÃ±aga Prometidos Exclusivo FranciaAug 08, 2023</t>
  </si>
  <si>
    <t xml:space="preserve">Topped with a flat head and triple-seam cap, this toro opens with a pleasant nut-and-honey sweetness. Floral impressions and touches of almond also emerge with a wisp of vanilla on the finish. It burns mostly even with a slight resistance to the draw. This cigar retails for 28.50 euros in France. </t>
  </si>
  <si>
    <t>Cohiba Maduro 5 MÃ¡gicosAug 01, 2023</t>
  </si>
  <si>
    <t>Romeo y Julieta Churchill (Tubo)Aug 01, 2023</t>
  </si>
  <si>
    <t>7"</t>
  </si>
  <si>
    <t>Churchill</t>
  </si>
  <si>
    <t>A back-and-forth interplay of sweet and savory, as every note of graham cracker, vanilla and caramel is balanced by a counter-note of leather, brine and salted peanut. The draw is a touch firm, but the burn is dead even.</t>
  </si>
  <si>
    <t>Montecristo LÃ­nea 1935 MaltÃ©sAug 01, 2023</t>
  </si>
  <si>
    <t>6"</t>
  </si>
  <si>
    <t>This layered, complex toro starts with a nutty, creamy character before unfolding notes of orange, nougat, coffee and baking spice. Some floral notes come in and out before the finish of honey and German chocolate cake.</t>
  </si>
  <si>
    <t>El Rey del Mundo Choix SupremeAug 01, 2023</t>
  </si>
  <si>
    <t>5"</t>
  </si>
  <si>
    <t>Floral first puffs become nutty and leathery with a beefy undertone and sweet notes of caramel and molasses. Thereâ€™s a slight, spicy kick on the finish of this cigar, which draws and burns evenly.</t>
  </si>
  <si>
    <t>PartagÃ¡s Maduro No. 1Aug 01, 2023</t>
  </si>
  <si>
    <t>A dark robusto with a slightly jagged head. It draws and burns well, imparting a streak of orange peel, hazelnut and salty leather on the palate. A big note of cocoa powder builds to the spicy, leathery finish.</t>
  </si>
  <si>
    <t>H. Upmann Half CoronaAug 01, 2023</t>
  </si>
  <si>
    <t>3 1/2"</t>
  </si>
  <si>
    <t>Odd</t>
  </si>
  <si>
    <t>A short corona that burns slowly and draws well, loading the palate with lots of cedary, fruity notes as well as a hint of cinnamon and a peppery finish.</t>
  </si>
  <si>
    <t>Montecristo Media CoronaAug 01, 2023</t>
  </si>
  <si>
    <t>While the draw is a bit airy, this short corona burns evenly. Its core of fruit, spice and wood is accented by notes of cocoa powder and earth.</t>
  </si>
  <si>
    <t>Quai d'Orsay No. 50Aug 01, 2023</t>
  </si>
  <si>
    <t>Slightly flattened with a soft, spongy head. The draw is decent, bringing notes of Middle Eastern spices, mixed nuts and black pepper before a sweet finish that hints of caramel and gingerbread.</t>
  </si>
  <si>
    <t>Hoyo de Monterrey Epicure No. 1Aug 01, 2023</t>
  </si>
  <si>
    <t>5 5/8"</t>
  </si>
  <si>
    <t>Woody in character overall, this toro draws and burns evenly. It picks up a big almond note, along with a slight tanginess and a toasty, woody finish.</t>
  </si>
  <si>
    <t>H. Upmann Connossieur AAug 01, 2023</t>
  </si>
  <si>
    <t>The draw of this light brown cigar is a bit thin, but still imparts a smoke that begins floral and tea-like before showing some tangy cedar and a bit of dried fruit. The burn is fairly even throughout.</t>
  </si>
  <si>
    <t>PartagÃ¡s Serie D No. 5Aug 01, 2023</t>
  </si>
  <si>
    <t>A tangy, cedary short robusto with an earthy midpalate and sweet note of baked apples and cinnamon. The tanginess intensifies on the finish. It burns evenly, though the draw is a bit firm.</t>
  </si>
  <si>
    <t>Trinidad TopesAug 01, 2023</t>
  </si>
  <si>
    <t>4 7/8"</t>
  </si>
  <si>
    <t>Mild-Medium</t>
  </si>
  <si>
    <t>Veiny and a bit wrinkled, this pigtailed robusto smokes evenly. Itâ€™s a primarily herbal, woody smoke that leaves a slightly burnt aftertaste.</t>
  </si>
  <si>
    <t>Ramon Allones Allones No. 3Jul 25, 2023</t>
  </si>
  <si>
    <t>The superb draw and even burn of this tawny toro forms a gray ash. Its sweet smoke calls to mind dulce de leche, with rich notes of walnut, toasted almond, leather and cinnamon.</t>
  </si>
  <si>
    <t>Rafael Gonzalez Corona De LonsdaleJun 20, 2023</t>
  </si>
  <si>
    <t>Made with a flat head and triple-seam cap, this robusto is draped in an oily wrapper the color of milk chocolate. A spicy core of leather and cedar take on some heady notes of coffee bean, earth and cinnamon. It draws well with a mostly even burn. Rich and balanced. This cigar retails for 10.50 euros in Portugal.</t>
  </si>
  <si>
    <t>Juan Lopez Adon Exclusivo LÃ­banoJun 06, 2023</t>
  </si>
  <si>
    <t>Draped in a reddish cover leaf, this flat-headed robusto burns slow and cool with slight resistance on the draw. The smoke leans sweet showing notes of star anise, toasted almond, a bit of caramel and floral impressions that intermingle with an underlying earthiness. The finish is slightly dry. This cigar retails for $27.50 in Lebanon.</t>
  </si>
  <si>
    <t>Cohiba PirÃ¡mides ExtraJun 01, 2023</t>
  </si>
  <si>
    <t>6 1/4"</t>
  </si>
  <si>
    <t>Figurado</t>
  </si>
  <si>
    <t>This pirÃ¡mide needs no time to warm up, as big notes of roasted chestnut and cinnamon immediately engulf the palate before unfolding layers of almond paste, black pepper and oak. A touch of spice brings it all together on the finish.</t>
  </si>
  <si>
    <t>Hoyo de Monterrey Epicure No. 2Jun 01, 2023</t>
  </si>
  <si>
    <t>Thereâ€™s a delightful nut-and-honey sweetness to this smoke, which burns evenly but has a slightly firm draw. A spicy hint of ground nutmeg really livens things up before the warm, toasty finish.</t>
  </si>
  <si>
    <t>Montecristo Petit No. 2Jun 01, 2023</t>
  </si>
  <si>
    <t>4 3/4"</t>
  </si>
  <si>
    <t>A short belicoso with a lush draw that delivers a salty, leathery smoke balanced by an almond note and dark chocolate finish. Combustion is even throughout the duration of the smoke.</t>
  </si>
  <si>
    <t>Ramon Allones GigantesJun 01, 2023</t>
  </si>
  <si>
    <t>7 5/8"</t>
  </si>
  <si>
    <t>Double Corona</t>
  </si>
  <si>
    <t>Long and softly box-pressed, this double corona shows a wheaty quality that picks up more pronounced notes of vanilla and almond. The draw is a bit firm, but the combustion is even and slow.</t>
  </si>
  <si>
    <t>Cuaba DistinguidosJun 01, 2023</t>
  </si>
  <si>
    <t>6 5/8"</t>
  </si>
  <si>
    <t>Sweet and floral at first, this double-tapered figurado picks up a bold nuttiness with notes of vanilla, cinnamon and leather, all of which resonate on the finish. The cigar draws and burns evenly the entire time.</t>
  </si>
  <si>
    <t>Juan Lopez SelecciÃ³n EspecialJun 01, 2023</t>
  </si>
  <si>
    <t>6 3/4"</t>
  </si>
  <si>
    <t>This large cigar begins with notes of almond, chocolate and nougat. Sweetness intensifies showing a bready, brioche note, hint of honey and layers of apple and spices that make for an apple pie finish.</t>
  </si>
  <si>
    <t>Quai d'Orsay No. 52Jun 01, 2023</t>
  </si>
  <si>
    <t>6 1/8"</t>
  </si>
  <si>
    <t>This toro has a dead-even burn. Salty, woody first puffs develop sweeter, chewier notes of nougat, dried fig and raisin with a touch of chocolate ganache emerging before the toasty finish. Sweet and elegant. This cigar retails for 19.10 euros in France.</t>
  </si>
  <si>
    <t>Romeo y Julieta LÃ­nea de Oro DianasJun 01, 2023</t>
  </si>
  <si>
    <t>5 3/4"</t>
  </si>
  <si>
    <t>Though the draw is a bit firm, this cigar burns slow and cool. Initial puffs are floral, but develop a nutty, leathery quality with sweet hints of maple and brown sugar before a cedary finish.</t>
  </si>
  <si>
    <t>Vegas Robaina FamosoJun 01, 2023</t>
  </si>
  <si>
    <t>Copious amounts of smoke pour out of this robusto, which produces a dark, gray ash. Each puff blossoms with notes of almond, orange peel and toffee. A tasty cigar.</t>
  </si>
  <si>
    <t>Punch Double CoronaJun 01, 2023</t>
  </si>
  <si>
    <t>While the burn is even, the head of this long double corona is soft and spongy, making the draw a bit difficult. Itâ€™s woody with hints of black tea, mint and nuts. Thereâ€™s a touch of dried fruit on the dry finish.</t>
  </si>
  <si>
    <t>Juan Lopez SelecciÃ³n No. 2Jun 01, 2023</t>
  </si>
  <si>
    <t>Toasty and sweet with touches of spice and slight acidity. This reddish-brown robusto is made with a flat head and smokes evenly.</t>
  </si>
  <si>
    <t>Montecristo Double EdmundoJun 01, 2023</t>
  </si>
  <si>
    <t>Made with a slightly spongy head, this cigar has an insubstantial draw. Itâ€™s grassy and herbal with some black tea and woody notes as well as a finish of dark toast.</t>
  </si>
  <si>
    <t>Cohiba Siglo IVMay 16, 2023</t>
  </si>
  <si>
    <t>Topped with a triple-seam cap, this reddish-brown corona gorda burns quite evenly. It produces a creamy smoke that layers the palate with sweet tones of salted caramel, nougat, honeyed nuts and dried cherry, culminating in a sweet finish. There is slight resistance to the draw.</t>
  </si>
  <si>
    <t>Juan Lopez Gran PatagÃ³n Exclusivo Cono SurApr 04, 2023</t>
  </si>
  <si>
    <t>5 3/8"</t>
  </si>
  <si>
    <t>Well-made with a triple-seam cap and attractive colorado cover leaf, this toro layers the palate with intonations of dried fig, coffee, graham cracker and white pepper, all before a sweet buttercream finish. The draw is consistently open while the burn is fairly even. This cigar retails for 35,000 pesos in Chile.</t>
  </si>
  <si>
    <t>Bolivar Royal Corona (Tubo)Apr 01, 2023</t>
  </si>
  <si>
    <t xml:space="preserve">A bold and earthy smoke accented by notes of cedar, vanilla and flint, all underscored by a resounding toastiness. The draw and burn remain even throughout._x000D__x000D_
</t>
  </si>
  <si>
    <t>Romeo y Julieta Short ChurchillApr 01, 2023</t>
  </si>
  <si>
    <t>Though a bit veiny, this otherwise attractive robusto burns evenly with a slightly firm draw. Floral at first, the smoke warms to show toasted almond notes, hints of cashew and a milk chocolate finish.</t>
  </si>
  <si>
    <t>Cohiba Siglo IIApr 01, 2023</t>
  </si>
  <si>
    <t>An undercurrent of ground pepper adds some piquancy to this petit corona, which draws well but has a slightly uneven burn. Notes of leather and orange peel gain intensity as the cigar progresses.</t>
  </si>
  <si>
    <t>Montecristo Wide EdmundoApr 01, 2023</t>
  </si>
  <si>
    <t>A reddish-brown robusto with a flat head and slightly firm draw. Initial floral and earthy notes develop coffee, leather, spice and toasty intonations before a salted peanut finish. This cigar sells for 22 euros in Spain.</t>
  </si>
  <si>
    <t>Ramon Allones Small Club CoronaApr 01, 2023</t>
  </si>
  <si>
    <t>Earthy and leathery at its core, this petit corona has a bit of a firm draw, but still imparts plenty of nuttiness, especially on the marzipan finish. A tasty little smoke.</t>
  </si>
  <si>
    <t>La Gloria Cubana GloriasApr 01, 2023</t>
  </si>
  <si>
    <t>An attractive toro topped with a triple-seam cap and a light, colorado claro wrapper. It burns evenly with an open draw that offers a sweet assortment of maple, graham cracker, vanilla and honey notes buttressed by a heady foundation of hardwood and a nutty, cashew finish.</t>
  </si>
  <si>
    <t>Punch Petit CoronationApr 01, 2023</t>
  </si>
  <si>
    <t>4 5/8"</t>
  </si>
  <si>
    <t>The smoke of this toothy petit corona is dense and concentrated with a clear cinnamon and graham cracker character that creates an interesting contrast to notes of red pepper, coffee, dried date and the stony, mineral finish.</t>
  </si>
  <si>
    <t>Diplomaticos No. 2Apr 01, 2023</t>
  </si>
  <si>
    <t xml:space="preserve">The wrapper of this well-rolled pirÃ¡mide is the color of mocha. It draws and burns evenly, showing subtle notes of honey, orange marmalade and cedar. A graham cracker note precedes the mineral finish._x000D__x000D_
</t>
  </si>
  <si>
    <t>Trinidad Media LunaApr 01, 2023</t>
  </si>
  <si>
    <t>The head of this pigtailed robusto is a bit soft and spongy, but the cigar draws and burns evenly. Initial puffs of orange flower water and honey take on bigger notes of leather and coffee bean.</t>
  </si>
  <si>
    <t>Bolivar Coronas JuniorApr 01, 2023</t>
  </si>
  <si>
    <t>Pressed and petit, this little cigar has an ample draw that loads the palate with big notes of cedar and oak complemented by touches of walnut, dried apricot and stone before an oaky, white-wine finish.</t>
  </si>
  <si>
    <t>Hoyo de Monterrey Le Hoyo de RÃ­o Seco (Tubo)Apr 01, 2023</t>
  </si>
  <si>
    <t>An over-packed head results in a notably firm draw, though the burn is even. Itâ€™s sweet and spicy with notes of raisin, molasses, cinnamon and ground ginger.</t>
  </si>
  <si>
    <t>PartagÃ¡s Serie E No. 2 (Tubo)Apr 01, 2023</t>
  </si>
  <si>
    <t>Tan and veiny with a slightly uneven burn but open draw. It starts a bit gritty and earthy before showing some cedary, floral notes and a touch of oak before _x000D__x000D_
the sweet finish.</t>
  </si>
  <si>
    <t>Quai dâ€™Orsay No. 52Mar 21, 2023</t>
  </si>
  <si>
    <t>Well-made with a richly colored cover leaf and triple-seam cap, this toro has a dead-even burn. Salty and woody first puffs develop sweeter, chewier notes of nougat, dried fig and raisin with a touch of chocolate ganache emerging before the toasty finish. Sweet and elegant. This cigar retails for 19.10 euros in France.</t>
  </si>
  <si>
    <t>H. Upmann Magnum 54Feb 21, 2023</t>
  </si>
  <si>
    <t>Made with a toothy wrapper and triple-seam cap, this robusto draws well with a razor-sharp burn. First puffs are bold, layering the palate with an oaky nuttiness accented by notes of orange peel, graham cracker, leather and espresso before a finish that smacks of clover honey.</t>
  </si>
  <si>
    <t>H. Upmann Magnum 56Feb 21, 2023</t>
  </si>
  <si>
    <t>5 7/8"</t>
  </si>
  <si>
    <t>A large, attractive toro with a round head. The draw is a bit firm at first but it opens up to show notes of nuts and herbs before turning malty and woody with an undercurrent of chocolate and hazelnut. The finish has a subtle note of honey.</t>
  </si>
  <si>
    <t>H. Upmann Magnum 46Feb 21, 2023</t>
  </si>
  <si>
    <t>The draw is a bit firm, but still imparts toasty notes of walnut and vanilla wrapped around a solid core of dried fruit and wood. It burns evenly at a slow, cool rate.</t>
  </si>
  <si>
    <t>H. Upmann Magnum 50Feb 21, 2023</t>
  </si>
  <si>
    <t>6 3/8"</t>
  </si>
  <si>
    <t>Solidly rolled with a triple cap and flat head. A tart, berry-like quality meets a brown sugar sweetness which combines with molasses notes for a holiday fruitcake effect before the boozy, rum-barrel finish.The combustion is slow and cool, while the draw remains even.</t>
  </si>
  <si>
    <t>Montecristo Wide EdmundoFeb 07, 2023</t>
  </si>
  <si>
    <t>A reddish-brown robusto with a flat head and slightly firm draw. Initial floral and earthy notes develop coffee, leather, spice and toasty intonations before a salted peanut finish. This cigar retails for 22 euros in Spain.</t>
  </si>
  <si>
    <t>PartagÃ¡s Serie D No. 4Feb 01, 2023</t>
  </si>
  <si>
    <t>Spicy and tangy with a burst of horseradish, this robusto becomes a warmer, nuttier smoke revealing bold, engaging accents of leather and wood before a baked-apple finish.</t>
  </si>
  <si>
    <t>Montecristo No. 2Feb 01, 2023</t>
  </si>
  <si>
    <t>Three precise intonations of almond, orange peel and dark honey blossom in elegant unison. The nuttiness intensifies, developing a slightly spicy, baked apple note for a complex finish that evokes a fine Sauternes.</t>
  </si>
  <si>
    <t>Cohiba Siglo VIFeb 01, 2023</t>
  </si>
  <si>
    <t>A tawny-hued toro with an excellent draw and even burn. Initial grassiness dissipates for a warmer, toasty smoke of cinnamon, nutmeg, licorice and baking spices with a woody undertone.</t>
  </si>
  <si>
    <t>Trinidad ColonialesFeb 01, 2023</t>
  </si>
  <si>
    <t>5 1/4"</t>
  </si>
  <si>
    <t>Corona</t>
  </si>
  <si>
    <t>Covered in an attractive colorado wrapper and topped with a pigtail, this cigar has a slightly firm draw. Toasty, floral notes transition to hints of chocolate, spice and a very well-pronounced note of candied pecan.</t>
  </si>
  <si>
    <t>H. Upmann Sir WinstonFeb 01, 2023</t>
  </si>
  <si>
    <t>Topped with a triple-seam cap, this Churchill starts floral with a sweet tea character, gradually becoming nutty and oaky with a dried cherry note and resonant honey-like finish. The burn is even though the draw is a bit thin.</t>
  </si>
  <si>
    <t>Trinidad FundadoresFeb 01, 2023</t>
  </si>
  <si>
    <t>7 1/2"</t>
  </si>
  <si>
    <t>Panetela</t>
  </si>
  <si>
    <t>Nutty first puffs of pecan, walnut and almond are resonant here, along with notes of cocoa powder, moka and baking spice. A boozy burst of rum emerges on the finish of this panetela, which draws and burns evenly.</t>
  </si>
  <si>
    <t>Por LarraÃ±aga GalanesFeb 01, 2023</t>
  </si>
  <si>
    <t>Almond and leather notes play off each other nicely before additional notes of cedar, cashew and vanilla build to an interesting habanero-honey finish. The draw is open and the burn remains even.</t>
  </si>
  <si>
    <t>San Cristobal de la Habana La CabaÃ±a Exclusivo CubaFeb 01, 2023</t>
  </si>
  <si>
    <t>The draw of this toro is firm, but the burn is even. Floral and tea-like at first, the cigar picks up heavier notes of leather, caramel, nuts and spice. Tasty, but the draw affected the score.</t>
  </si>
  <si>
    <t>PartagÃ¡s De Luxe (Tubo)Feb 01, 2023</t>
  </si>
  <si>
    <t>With an even burn and draw, this corona imparts a very leathery smoke with secondary notes of cinnamon, ginger and clove.  A chocolate note segues into the cedary finish.</t>
  </si>
  <si>
    <t>Quai d'Orsay Corona ClaroFeb 01, 2023</t>
  </si>
  <si>
    <t>Though combustion is even, the draw is a bit firm but still imparts an early earthiness before opening up to show notes of cocoa, nuts, leather and dried herbs.</t>
  </si>
  <si>
    <t>Hoyo de Monterrey Epicure EspecialFeb 01, 2023</t>
  </si>
  <si>
    <t>Mild and woody overall with faint nuttiness, a floral note and a dried herb finish. The draw was a bit firm, the burn, even.</t>
  </si>
  <si>
    <t>Bolivar Belicoso FinoFeb 01, 2023</t>
  </si>
  <si>
    <t>Tangy and cedary up front, this belicoso has a notably firm draw. Some sweet spices and herbal notes also surface, but this is a primarily tangy, woody smoke.</t>
  </si>
  <si>
    <t>La Gloria Cubana GloriasJan 24, 2023</t>
  </si>
  <si>
    <t>H. Upmann No. 2Jan 01, 2023</t>
  </si>
  <si>
    <t>It might be one of the best-kept secrets in the Cuban cigar world, as the typical Cuban cigar smoker tends to overlook the H. Upmann No. 2 for its more popular counterpart, the Montecristo No. 2. Because the two cigars are rolled in the same pirÃ¡mide format, comparisons are going to be inevitable. Both share the exact same dimensions, but they donâ€™t have nearly the same star power. Some smokers tend to come around to Upmann after going through the more common Cuban standards, so it wouldnâ€™t be an exaggeration to call the H. Upmann No. 2 an insiderâ€™s cigar. Nor would it be the first time that this cigar has made it to our Top 25 list, as weâ€™ve often recognized it as a smoke of complexity, nuance and character. This year, we found the H. Upmann No. 2 to be the most exceptional cigar of 2022. _x000D__x000D_
_x000D__x000D_
Like many Cuban cigar brands that are still on the market today, H. Upmann has a long history that spans more than 178 years and has managed to thrive despite changes in ownership, bankruptcy and a political revolution that resulted in H. Upmann becoming property of the state. To say itâ€™s a survivor would be putting it mildly. The brand is an understated icon. _x000D__x000D_
_x000D__x000D_
H. Upmann was started in 1844 by German banker and financier Hermann Upmann, who had owned and operated a branch in Havana and manufactured cigars as well. His bank eventually went insolvent and H. Upmann was acquired by British distribution company J. Frankau &amp; Co. In 1937, the brand ended up with Menendez y Garcia, the same company that produced Montecristos. The enormous success of Montecristo is what allowed Menendez y Garcia to keep the H. Upmann brand alive. When Fidel Castro nationalized the cigar industry in 1960, H. Upmann became property of the state and has been owned by the government ever since. _x000D__x000D_
_x000D__x000D_
Made in Havana, the H. Upmann No. 2 is sometimes misunderstood and dismissed as being too mild. It may not have been blended for strength, but smoking this cigar is a fully engaging experience with a room-filling aroma and mouth-filling texture that allows one to luxuriate in its layers of nutmeg, cinnamon and salted peanut flavor, all of which intensify, while, at the same time, showing a delicate floral quality that adds superb balance in a way that no other cigar this year could.</t>
  </si>
  <si>
    <t>Hoyo de Monterrey ElegantesJan 01, 2023</t>
  </si>
  <si>
    <t>Cohiba 55 Aniversario EdiciÃ³n Limitada 2021Jan 01, 2023</t>
  </si>
  <si>
    <t>If there was one cigar that stole the headlines this past year, itâ€™s this one. The Cohiba 55 Aniversario EdiciÃ³n Limitada 2021 got the worldâ€™s attention not just because itâ€™s a Cohiba, and not because it celebrates the brandâ€™s 55th anniversary. It turned heads because of the exorbitant price tagâ€”$300 per cigar. The Cohiba came a bit late and wasnâ€™t released until 2022, first in Lebanon and Cyprus and then later in Havana with lavish launch parties. It wasnâ€™t all hype, however, as this turned out to be the tastiest Cohiba we smoked all year. The cigar scored well, and would have appeared higher on the list had it not been for its restrictive price and limited availability.</t>
  </si>
  <si>
    <t>Romeo y Julieta LÃ­nea de Oro NoblesJan 01, 2023</t>
  </si>
  <si>
    <t>Like the Cuban Montecristo LÃ­nea 1935 or the Cohiba Behike before that, the Romeo y Julieta LÃ­nea de Oro is meant to be a super-premium, Gran Cru version of an already premium brand. In this case, the tobaccos in the LÃ­nea de Oro are stronger than those found in the core Romeo y Julieta line. The sizes are new, and the prices certainly reflect the super-premium category. To emphasize the brandâ€™s exclusivity, the boxes are quite opulent, made of glossy red sycamore with an embossed medallion. This line comes in only three sizes but the star was Nobles, a fat belicoso full of dried fruit flavor that gradually intensifies to a strong, oaky and leathery finish.</t>
  </si>
  <si>
    <t>Cohiba 55 Aniversario EdiciÃ³n Limitada 2021Dec 01, 2022</t>
  </si>
  <si>
    <t xml:space="preserve">Strong and earthy at first, this thick, oily toro unfolds notes of cocoa powder, red meat, bright cedar and caramel, all before a nutty, almond paste finish. The draw is lush and the burn is dead-even. </t>
  </si>
  <si>
    <t>Romeo y Julieta LÃ­nea de Oro HidalgosDec 01, 2022</t>
  </si>
  <si>
    <t>Puffing on this cigar is like chewing on a chocolate-covered almond, but plenty of rich notes like caramel and nougat lend it some opulence. Impressions of red stone fruits are also rendered clearly before the nutmeg and graham cracker finish.</t>
  </si>
  <si>
    <t>Cohiba EsplendidoDec 01, 2022</t>
  </si>
  <si>
    <t>With its notes of cinnamon, nutmeg and vanilla, the smoke of this Churchill calls to mind autumn baking. Hints of orange peel and toast lead to a rum-barrel _x000D__x000D_
finish. The cigar draws and burns evenly.</t>
  </si>
  <si>
    <t>Montecristo Open MasterDec 01, 2022</t>
  </si>
  <si>
    <t>Combustion is slow, even and cool on this nice looking robusto, which imparts the woody, salty qualities of driftwood. Sweetness gradually moves in with notes of orange peel, raisin and honeyed tea before the floral finish.</t>
  </si>
  <si>
    <t>PartagÃ¡s Serie D No. 6Dec 01, 2022</t>
  </si>
  <si>
    <t>Thereâ€™s an alluringly rich, reddish color to this short robusto, which draws and burns quite evenly. Its floral, oaky beginning develops a balanced palate of orange peel, cinnamon and earth. Hints of nuts and herbs resound on the finish.</t>
  </si>
  <si>
    <t>Sancho Panza BelicosoDec 01, 2022</t>
  </si>
  <si>
    <t>Toasty and floral, this dark, slightly-pressed belicoso shows a vanilla-like quality with a floral undertone, a bit of salt and some star anise. An oaky note emerges as well.</t>
  </si>
  <si>
    <t>H. Upmann Magnum 46Dec 01, 2022</t>
  </si>
  <si>
    <t>Dried fruit and wood are the core flavors of this corona gorda, which is packed solid with tobacco. The draw is a bit firm, but still imparts toasty notes of walnut and vanilla. It burns slow and cool.</t>
  </si>
  <si>
    <t>Trinidad VigÃ­aDec 01, 2022</t>
  </si>
  <si>
    <t>Herbal and woody at first, this pigtailed robusto takes its time but unfolds layers of spicy cinnamon, almond and zesty orange peel. The draw and burn remain even throughout.</t>
  </si>
  <si>
    <t>San Cristobal de la Habana La PuntaDec 01, 2022</t>
  </si>
  <si>
    <t>A veiny torpedo thatâ€™s woody and tangy with an underlying nuttiness. Notes of leather come through before the woody finish. The cigar has an open draw and fairly even burn.</t>
  </si>
  <si>
    <t>Hoyo de Monterrey Petit RobustoDec 01, 2022</t>
  </si>
  <si>
    <t>4"</t>
  </si>
  <si>
    <t>Though raw and muddled at first with a touch of harshness, this petit robusto warms to show a nutty smoke with notes of baked apple, black pepper and wheat. The draw is a touch firm.</t>
  </si>
  <si>
    <t>Vegas Robaina UnicoDec 01, 2022</t>
  </si>
  <si>
    <t>Heavily floral, this torpedo has a slightly firm draw, but also imparts some toast, dusty cedar and a bit of malted milk. It lacks overall intensity.</t>
  </si>
  <si>
    <t>Montecristo Petit EdmundoDec 01, 2022</t>
  </si>
  <si>
    <t>Eye-catching with a coppery tint to the wrapper, this short robusto offers upfront notes of licorice and orange peel with hints of honey and wood, but some bitterness affected the score.</t>
  </si>
  <si>
    <t>Cohiba Medio SigloNov 22, 2022</t>
  </si>
  <si>
    <t>Golden brown in color, this well-constructed short robusto is topped with a flat head and triple-seam cap. First puffs are a bit grassy but quickly reveal a richly layered smoke of almond, coffee bean, oak, vanilla and rum, culminating in a walnut finish. The draw and combustion are open and even.</t>
  </si>
  <si>
    <t>Sancho Panza BelicosoOct 25, 2022</t>
  </si>
  <si>
    <t>Cohiba 55 Aniversario EdiciÃ³n Limitada 2021Oct 11, 2022</t>
  </si>
  <si>
    <t>With its round head and fantail cap, this thick toro gleams with oil. Strong and earthy at first, it gains complexity as it unfolds notes of cocoa powder, red meat, bright cedar and caramel, all before a nutty, almond paste finish. The draw is lush, the burn dead-even, forming a solid ash.</t>
  </si>
  <si>
    <t>Ramon Allones Specially SelectedOct 01, 2022</t>
  </si>
  <si>
    <t>Every puff of this cigar becomes more flavorful and complex, starting savory with notes of leather, rock salt and coffee. A nutty pecan note segues into the sweeter realm of graham cracker, cinnamon and gingerbread.</t>
  </si>
  <si>
    <t>H. Upmann Connossieur BOct 01, 2022</t>
  </si>
  <si>
    <t>A light-brown cigar topped with a flat head. The lush draw and even combustion produce a nutty smoke that layers the palate with baking spices, marzipan, cedar and nougat that all come together to leave a finish redolent of biscotti.</t>
  </si>
  <si>
    <t>San Cristobal de la Habana PradoOct 01, 2022</t>
  </si>
  <si>
    <t>This short belicoso is floral and nutty, finessing the palate with a creamy smoke that also leaves toast-and-marmalade intonations and a light, woody finish. The burn is a touch uneven while the draw is a bit firm.</t>
  </si>
  <si>
    <t>El Rey del Mundo Lâ€™Epoque Exclusivo FranciaOct 01, 2022</t>
  </si>
  <si>
    <t>With its sweet notes of caramelized sugar and vanilla bean, the smoke of this tan toro calls to mind crÃ¨me brÃ»lÃ©e before the honeyed wood finish. It draws and burns quite evenly throughout. This cigar retails for 26.50 euros in France.</t>
  </si>
  <si>
    <t>Montecristo LÃ­nea 1935 LeyendaOct 01, 2022</t>
  </si>
  <si>
    <t>Enrobed in an attractive, oily wrapper, this thick cigar has a decent burn that forms a flaky ash. A bit of initial gumminess vanishes to reveal a nutty, toasty character accented by touches of spice, fruit and cedar that _x000D__x000D_
culminate in a nutty, nuanced finish.</t>
  </si>
  <si>
    <t>Romeo y Julieta Wide ChurchillOct 01, 2022</t>
  </si>
  <si>
    <t>Bright, tangy notes of cedar are prominent on first puffs of this plump robusto. Additional notes of baking spices, warm bread and nuts settle in before the toasty finish. The burn is a touch uneven but the draw is full.</t>
  </si>
  <si>
    <t>Trinidad EsmeraldaOct 01, 2022</t>
  </si>
  <si>
    <t>Heavily herbal from first puff to last, this pigtailed toro smokes evenly revealing a touch of toffee sweetness. The draw and burn are even.</t>
  </si>
  <si>
    <t>Cohiba PirÃ¡mides ExtraOct 01, 2022</t>
  </si>
  <si>
    <t>The smoke of this large torpedo is thin on account of the firm draw, but it manages to deliver a palate of sweet almond cookie and cedar along with peppery accents, wheaty notes and some Brazil nut.</t>
  </si>
  <si>
    <t>PartagÃ¡s Serie P No. 2Oct 01, 2022</t>
  </si>
  <si>
    <t>Thereâ€™s a sweet touch of caramel to this dark torpedo. Barnyard notes of straw, hay and earth underscore the oaky finish. A hearty cigar with an even draw and burn.</t>
  </si>
  <si>
    <t>Por LarraÃ±aga PicadoresOct 01, 2022</t>
  </si>
  <si>
    <t>A softly pressed robusto with a notably firm draw and uneven burn. Itâ€™s woody and floral with fleeting wisps of cinnamon and fruit.</t>
  </si>
  <si>
    <t>Montecristo Petit No. 2Oct 01, 2022</t>
  </si>
  <si>
    <t>Alluringly wrapped in a reddish-brown cover leaf with an even draw and burn. It tastes grassy and raw, evoking freshly split wood, faint notes of graham cracker and an ashy finish.</t>
  </si>
  <si>
    <t>Vegas Robaina FamosoOct 01, 2022</t>
  </si>
  <si>
    <t>Topped with a flat head and three-seam cap, this robusto has the woodsy, forest-floor qualities of earth, dried leaves and twigs, but becomes charry with a _x000D__x000D_
smoldering, scorched earth finish.</t>
  </si>
  <si>
    <t>Hoyo de Monterrey Le Hoyo de San JuanSep 27, 2022</t>
  </si>
  <si>
    <t>Smoking this attractive, tawny-hued toro is like walking into a bakery as floral first puffs develop a smoke suggesting chocolate chip cookies with touches of cinnamon, graham cracker, vanilla and some wood before a long, rich chocolaty finish. It burns evenly though the draw is just a touch firm.</t>
  </si>
  <si>
    <t>Montecristo LÃ­nea 1935 LeyendaAug 09, 2022</t>
  </si>
  <si>
    <t>Enrobed in an attractive, oily wrapper and lumpy head, this thick cigar has a decent burn that forms a flaky ash. A bit of initial gumminess vanishes to reveal a nutty, toasty character accented by touches of spice, fruit and cedar that culminate in a nutty, nuanced finish.</t>
  </si>
  <si>
    <t>Montecristo LÃ­nea 1935 MaltÃ©sAug 09, 2022</t>
  </si>
  <si>
    <t>A good-looking toro with a tawny wrapper and flat head. First puffs are nutty with cashew notes before showing intonations of baking spice, orange peel and cedar, all leading to a walnut finish. The cigar draws and burns evenly.</t>
  </si>
  <si>
    <t>Montecristo LÃ­nea 1935 DumasAug 09, 2022</t>
  </si>
  <si>
    <t>Rolled with a coarse, slightly veiny cover leaf, this robusto has an even burn, forming a flaky ash. Salty, briny first puffs develop notes of cedar, leather and nuts. The bitter, herbaceous finish calls to mind a Fernet Branca. Some inconsistency was noted on the draw.</t>
  </si>
  <si>
    <t>H. Upmann No. 2Aug 01, 2022</t>
  </si>
  <si>
    <t>Beautifully rolled, this pirÃ¡mide shows richness and finesse with a combination of nutmeg and cinnamon that becomes more intense with each puff. Its hearty salted peanut flavor and a slight floral quality add superb balance.</t>
  </si>
  <si>
    <t>Romeo y Julieta ChurchillAug 01, 2022</t>
  </si>
  <si>
    <t>A cigar of not only exceptional balance, but dimension, as it unfolds layer after layer of nougat, almond paste and honey all atop a rich, woody core. A floral _x000D__x000D_
undertone is pleasant and subtle.</t>
  </si>
  <si>
    <t>Trinidad TopesAug 01, 2022</t>
  </si>
  <si>
    <t>Plump and pigtailed, this robusto has a slightly firm draw, but shows an earthy, spicy smoke that unfolds rich notes of macadamia nut, vanilla and toasted almond. Balanced and elegant.</t>
  </si>
  <si>
    <t>Montecristo No. 5Aug 01, 2022</t>
  </si>
  <si>
    <t>Quaintly pressed with a superb draw that delivers dense smoke. Driven by a nutty, leathery character, this cigarâ€™s additional notes of spice, coffee and black pepper provide balance and complexity.</t>
  </si>
  <si>
    <t>PartagÃ¡s Legado EdiciÃ³n Limitada 2020Aug 01, 2022</t>
  </si>
  <si>
    <t>First puffs of this dark, oily toro are salty but the cigar quickly develops notes of graham cracker, caramel, some red pepper spice and a bit of chocolate before the rich finish. It draws and burns evenly throughout. This cigar retails for 30 euros in Germany.</t>
  </si>
  <si>
    <t>El Rey del Mundo Choix SupremeAug 01, 2022</t>
  </si>
  <si>
    <t>A few gnarly veins appear on an otherwise attractive robusto. Floral and woody at first, this cigar develops a chocolate and caramel sweetness. Some notes of almond and fruit also creep in. A tasty smoke without being too strong.</t>
  </si>
  <si>
    <t>PartagÃ¡s ShortAug 01, 2022</t>
  </si>
  <si>
    <t>Though the draw is a bit firm, it brings a bold, leathery, spicy smoke with coffee and cocoa notes, a zesty hint of orange peel and a wine-like finish that calls to mind syrah.</t>
  </si>
  <si>
    <t>Cohiba Siglo IAug 01, 2022</t>
  </si>
  <si>
    <t>The reddish, colorado wrapper and neat triple cap make this a charming cigar to behold. The draw is open and even, as is the burn, showing a big steeped saffron note that ushers in additional layers of brioche, leather and white pepper before the floral, cedary finish.</t>
  </si>
  <si>
    <t>Cuaba TradicionalesAug 01, 2022</t>
  </si>
  <si>
    <t>Though firm and floral at first, this thin perfecto opens up once it burns past the taper, revealing a tasty palate of graham cracker, leather and sweet caramel. The spicy finish shows bright notes of ginger and horseradish.</t>
  </si>
  <si>
    <t>Diplomaticos No. 2Aug 01, 2022</t>
  </si>
  <si>
    <t>The floral, toasty first puffs of this pirÃ¡mide take on a faint almond nuttiness before the light, herbal finish. It draws and burns evenly.</t>
  </si>
  <si>
    <t>Cohiba Maduro 5 GeniosAug 01, 2022</t>
  </si>
  <si>
    <t>Oak dominates this dark toro, leaving some room on the palate for herbal impressions, Mideastern spice, molasses and cedar before the rather oily finish. _x000D__x000D_
Some inconsistency was noted on the draw and burn.</t>
  </si>
  <si>
    <t>Cohiba LanceroAug 01, 2022</t>
  </si>
  <si>
    <t>Veiny and crude in appearance, this long, thin cigar has a firm draw that shows a dusty, woody smoke and leaves the palate a bit dry. It lacks depth.</t>
  </si>
  <si>
    <t>El Rey del Mundo Lâ€™Epoque Exclusivo FranciaJul 26, 2022</t>
  </si>
  <si>
    <t>With its sweet notes of caramelized sugar and vanilla bean, the smoke of this tan toro calls to mind crÃ¨me brÃ»lÃ©e before the honeyed wood finish. It draws and burns well throughout. This cigar retails for 26.50 euros in France.</t>
  </si>
  <si>
    <t>H. Upmann Connossieur BJun 28, 2022</t>
  </si>
  <si>
    <t>H. Upmann Connossieur AJun 28, 2022</t>
  </si>
  <si>
    <t>This reddish toro is well-constructed with an even burn and slightly firm draw. Though toasty at first, the smoke turns sweet and creamy with a nutty element and lots of lemon peel which leads to a lemony mineral finish.</t>
  </si>
  <si>
    <t>Cohiba Maduro 5 SecretosJun 07, 2022</t>
  </si>
  <si>
    <t>Well-made with a triple cap and dark, oily wrapper, this diminutive smoke draws and burns evenly. Its sturdy backbone of earth and spice is complemented by notes of sweet raisin and coffee bean. There is a slight gritty edge to the earthy finish.</t>
  </si>
  <si>
    <t>Cohiba Maduro 5 MÃ¡gicosJun 07, 2022</t>
  </si>
  <si>
    <t>Made with a triple cap and dark, maduro wrapper, this robusto has a slightly firm draw, but loads the palate with a hearty combination of salt, licorice, oak and citrus before the ashy-tasting finish. The burn is a bit blistery.</t>
  </si>
  <si>
    <t>Cohiba Maduro 5 GeniosJun 07, 2022</t>
  </si>
  <si>
    <t>Oak dominates this dark toro, leaving some room on the palate for herbal impressions, mideastern spice, molasses and cedar before the rather oily finish. Some inconsistency was noted on the draw and burn.</t>
  </si>
  <si>
    <t>Romeo y Julieta LÃ­nea de Oro NoblesJun 01, 2022</t>
  </si>
  <si>
    <t>Oils from the binder seep through the wrapper of this beautiful belicoso, which produces a creamy smoke heavy with notes of butterscotch, dried fig and cherry. _x000D__x000D_
It gains intensity, showing additional layers of leather and cedar before an oaky finish reminiscent of a rum cask.</t>
  </si>
  <si>
    <t>Cuaba DistinguidosJun 01, 2022</t>
  </si>
  <si>
    <t>Beautiful to behold with its tapers and curves. Though the burn is a bit uneven, this figurado is complex and harmoniously layered with notes of leather, hazelnut and red pepper complemented by sweet spices and rich coffee intonations.</t>
  </si>
  <si>
    <t>PartagÃ¡s Serie E No. 2Jun 01, 2022</t>
  </si>
  <si>
    <t>That satisfying combination of sweet and salty is beautifully conveyed, as every puff envelops the palate in precise notes of almond, sea salt, crushed peanuts and butterscotch. A tremendous smoking experience.</t>
  </si>
  <si>
    <t>Romeo y Julieta Short Churchill (Tubo)Jun 01, 2022</t>
  </si>
  <si>
    <t>This nutty, floral cigar blossoms into a flavorful smoke of vanilla, nutmeg, baking spices and crushed walnut before a long, woody finish. The burn is even and the draw, a touch firm.</t>
  </si>
  <si>
    <t>Hoyo de Monterrey Double CoronaJun 01, 2022</t>
  </si>
  <si>
    <t>Floral at first, this long cigar draws and burns evenly. It soon develops creamy notes of almond and vanilla, a bit of caramel and a spicy burst of cinnamon. The finish smacks of honey. Complex and sophisticated.</t>
  </si>
  <si>
    <t>Montecristo Double EdmundoJun 01, 2022</t>
  </si>
  <si>
    <t>A cigar that gleams with oil, this toro starts floral and toasty before showing a sweet smoke of graham cracker, gingerbread, nutmeg and spice. The finish is quite nutty. It draws and burns evenly throughout.</t>
  </si>
  <si>
    <t>Hoyo de Monterrey Le Hoyo de Rio SecoJun 01, 2022</t>
  </si>
  <si>
    <t>Made with a triple cap, there is a tawny hue to the somewhat veiny cigar. The smoke is floral atop a foundation of assorted nuts, chocolate, oak and a hint of graham cracker. The burn and draw are even throughout.</t>
  </si>
  <si>
    <t>Hoyo de Monterrey Epicure No. 2Jun 01, 2022</t>
  </si>
  <si>
    <t>Though the wrapper is a bit rumpled, this reddish-brown cigar is attractive, and draws evenly, showing a bold saltiness on first puff. Sweeter notes of graham cracker and gingersnap come in, as does a bit of raisin, before the earthy finish.</t>
  </si>
  <si>
    <t>Punch Short de PunchJun 01, 2022</t>
  </si>
  <si>
    <t>Despite its slightly wrinkled wrapper, the cigar draws and burns evenly, offering a toasty, wheaty smoke with faint sweetness, spice and a very woody finish.</t>
  </si>
  <si>
    <t>PartagÃ¡s LusitaniaJun 01, 2022</t>
  </si>
  <si>
    <t>Long and symmetrical, this double corona is a slow starter, beginning with a dull woodiness, but it warms to show a very nutty smoke with unexpected notes of baked pretzel, maraschino cherry, tea and honey. The finish smacks of ginger.</t>
  </si>
  <si>
    <t>San Cristobal de la Habana La FuerzaJun 01, 2022</t>
  </si>
  <si>
    <t>Made with a flat head and a richly-hued cover leaf, this toro burns and draws evenly. Sweet tones of graham cracker and citrus develop further notes of clove, some acidity and wood before the black tea finish.</t>
  </si>
  <si>
    <t>Cohiba Maduro 5 MÃ¡gicosJun 01, 2022</t>
  </si>
  <si>
    <t>PartagÃ¡s Legado EdiciÃ³n Limitada 2020May 24, 2022</t>
  </si>
  <si>
    <t xml:space="preserve">First puffs of this dark, oily toro are salty but the cigar quickly develops notes of graham cracker, caramel, some red pepper spice and a bit of chocolate before the rich finish. It draws and burns evenly throughout. This cigar retails for 30 euros in Germany. </t>
  </si>
  <si>
    <t>Trinidad Media LunaApr 26, 2022</t>
  </si>
  <si>
    <t>Topped with a pigtail cap, this golden-brown cigar has a few sharp veins. First puffs are floral and cedary with emerging notes of molasses and spice that impart a gingersnap cookie quality before a leathery finish. The burn and draw are even throughout.</t>
  </si>
  <si>
    <t>H. Upmann Connossieur No. 2Apr 05, 2022</t>
  </si>
  <si>
    <t>An oily, reddish-brown robusto with a flat head and triple cap. Itâ€™s predominantly sweet, showing some floral qualities that meld with notes of caramel, chocolate and gingerbread atop a woody core. The draw is lush, and the burn, even.</t>
  </si>
  <si>
    <t>Por LarraÃ±aga GalanesApr 01, 2022</t>
  </si>
  <si>
    <t>Absolutely delicious with dense, chewy notes of nutmeg and earth that resonate on the long finish. Secondary notes of graham cracker and toasted almond add _x000D__x000D_
another level of refinement and flavor. The draw and burn are even throughout.</t>
  </si>
  <si>
    <t>Bolivar Royal Corona (Tubo)Apr 01, 2022</t>
  </si>
  <si>
    <t>Every puff of this good-looking robusto is rich with nutmeg, buttressed by woody notes of hickory and oak. Zesty hints of citrus and tropical fruits add additional character before the creamy, cappuccino finish. A delicious cigar.</t>
  </si>
  <si>
    <t>Quai d'Orsay Clemenceau Exclusivo FranciaApr 01, 2022</t>
  </si>
  <si>
    <t>This Churchill is made with a triple cap and clean wrapper. First puffs call to mind cinnamon toast with a floral note, sweet touches of crÃ¨me brÃ»lÃ© and a hint of leather before the sweet tea finish. Combustion remains even. This cigar is sold for 20.50 euros in France.</t>
  </si>
  <si>
    <t>Hoyo de Monterrey ElegantesApr 01, 2022</t>
  </si>
  <si>
    <t>A long, slim perfecto that looks as though it was made without a mold. Once the cigar burns beyond the tapered foot, the draw opens up to show big notes of nutmeg, candied apple and vanilla cookie. A walnut note clings to the toasty, woody finish.</t>
  </si>
  <si>
    <t>Hoyo de Monterrey Epicure No. 1Apr 01, 2022</t>
  </si>
  <si>
    <t>Topped with a three-seam cap and covered in a tan leaf. Fruity and herbal at first, the cigar becomes quite nutty with notes of cashew, walnut and marzipan. A spicy hint of white pepper comes in on the finish. Both the draw and burn are even and consistent.</t>
  </si>
  <si>
    <t>Trinidad ColonialesApr 01, 2022</t>
  </si>
  <si>
    <t>The initial floral, grassiness of this pigtailed corona becomes heavier with notes of leather, cocoa and walnut. Woodier elements of oak and cedar lead to a sweet-and-spicy finish. The draw is slightly firm, and the burn, even.</t>
  </si>
  <si>
    <t>Cohiba Siglo IIIApr 01, 2022</t>
  </si>
  <si>
    <t>A quaint and charming little corona with an even draw and slow, cool burn. Every puff pops with cinnamon and fresh tobacco for a rich graham cracker effect. Tasty and satisfying.</t>
  </si>
  <si>
    <t>Romeo y Julieta Romeo No. 1 (Tubo)Apr 01, 2022</t>
  </si>
  <si>
    <t>A good-looking corona with a flat head and triple-seamed cap. The even burn and good draw bring an earthy smoke with impressions of hazelnut, cedar, raisin and raspberry jam before a mineral finish.</t>
  </si>
  <si>
    <t>Cohiba Siglo IVApr 01, 2022</t>
  </si>
  <si>
    <t>With just the right amount of resistance on the draw, this cigar starts floral and light before picking up more intense notes of almond shell, buttercream and cedar, which culminate in a marzipan finish.</t>
  </si>
  <si>
    <t>H. Upmann Magnum 54Apr 01, 2022</t>
  </si>
  <si>
    <t>Sweet, tangy notes of orange marmalade enliven this cigarâ€™s woody undertones. Hints of peanut and walnut shell also come through. A pleasant robusto with an excellent draw and slightly crooked burn.</t>
  </si>
  <si>
    <t>Montecristo No. 3Apr 01, 2022</t>
  </si>
  <si>
    <t>The draw of this corona is a bit firm, but still imparts a creamy smoke of sweet vanilla and spicy cinnamon, though the balsa-wood finish could use more body.</t>
  </si>
  <si>
    <t>Juan Lopez SelecciÃ³n EspecialApr 01, 2022</t>
  </si>
  <si>
    <t>Reddish-brown with a flat head, this cigar burns evenly with a slightly firm draw. Though it starts wheaty and herbal, it takes on some floral notes and a bit of sweet toffee before a black-tea finish. Some woodiness appears as well.</t>
  </si>
  <si>
    <t>Romeo y Julieta LÃ­nea de Oro NoblesMar 22, 2022</t>
  </si>
  <si>
    <t>Oils from the binder are seeping through the reddish wrapper of this beautifully rolled belicoso. It burns evenly, and the superb draw produces a thick, creamy smoke heavy with notes of butterscotch, dried figs and cherry. It gains intensity, showing additional layers of leather and cedar before a hearty, oaky finish reminiscent of a rum cask.</t>
  </si>
  <si>
    <t>Romeo y Julieta LÃ­nea de Oro DianasMar 22, 2022</t>
  </si>
  <si>
    <t>This attractive, flat-headed toro is rolled with a reddish colorado cover leaf and four-seam cap. It draws and burns evenly, forming a solid ash. Sweet and cedary first puffs unfold a rich procession of brown sugar, coconut, baking spices and Marsala wine before a finish that hints of honey.</t>
  </si>
  <si>
    <t>Romeo y Julieta LÃ­nea de Oro HidalgosMar 22, 2022</t>
  </si>
  <si>
    <t>Large, visible pores give the wrapper of this solidly-rolled robusto a slightly rustic look. Itâ€™s a nutty, woody smoke with notes of walnut, hazelnut, charred oak, earth and a hint of citrus before the woody finish. It burns evenly but some inconsistency was noted on the draw.</t>
  </si>
  <si>
    <t>Juan Lopez SelecciÃ³n EspecialFeb 22, 2022</t>
  </si>
  <si>
    <t>Quai Dâ€™Orsay Clemenceau Exclusivo FranciaFeb 08, 2022</t>
  </si>
  <si>
    <t>This Churchill is excellently constructed with a triple cap and a clean colorado wrapper. First puffs call to mind cinnamon toast with a floral note, sweet touches of crÃ¨me brÃ»lÃ© and a hint of leather before the sweet tea finish. Combustion remains even, and thereâ€™s slight resistance to the draw, which forms a solid gray ash. This cigar is sold for 20.50 euros in France.</t>
  </si>
  <si>
    <t>PartagÃ¡s Serie D No. 5 (Tubo)Feb 01, 2022</t>
  </si>
  <si>
    <t>Bold yet properly balanced, this short robusto conveys its complexity in layers, starting with notes of toast, tea and orange peel before sweeter notes of honey _x000D__x000D_
and cocoa that all accentuate the hearty, woody core. A tasty smoke.</t>
  </si>
  <si>
    <t>Montecristo EdmundoFeb 01, 2022</t>
  </si>
  <si>
    <t>A beautifully made cigar with a triple cap and gleaming, oily cover leaf. The burn and draw are both superb, delivering a rich, nutty character with tasty accents of graham cracker, baking spices, cedar and raisin.</t>
  </si>
  <si>
    <t>Cohiba RobustoFeb 01, 2022</t>
  </si>
  <si>
    <t>With just the right amount of resistance, the draw of this well-made robusto is exceptional, delivering a smoke that is luxuriously creamy in texture. Citrus notes of orange peel are in tantalizing contrast to the savory snaps of leather and the warm, toasty finish.</t>
  </si>
  <si>
    <t>Bolivar Belicoso FinoFeb 01, 2022</t>
  </si>
  <si>
    <t>Every puff of this well-made belicoso shows a rich balance of leather, spice and sweetness, all of which intensify without going out of harmony. The draw is _x000D__x000D_
fine and opulent.</t>
  </si>
  <si>
    <t>Punch Punch (Tubo)Feb 01, 2022</t>
  </si>
  <si>
    <t>Wrapped in a fairly light cover leaf, this good-looking cigar draws evenly. Its sweeter notes of maple and honey play off its zestier notes of cedar and baking spices for an eminently flavorful smoke.</t>
  </si>
  <si>
    <t>Cohiba EsplendidoFeb 01, 2022</t>
  </si>
  <si>
    <t>The burn of this attractive Churchill is slow and cool, and the draw is open and even. Itâ€™s nutty and oaky throughout, with some floral undertones, hints of sweet nougat and fruit, and an elegant almond finish.</t>
  </si>
  <si>
    <t>Montecristo No. 2Feb 01, 2022</t>
  </si>
  <si>
    <t>A beautiful pirÃ¡mide with subtle pressing and an easy draw.  The smoke is chewy and nutty, with notes of  creamy cappuccino and chocolate-covered peanuts. There are hints of orange peel, cinnamon and toasted oats as well, with a peanut finish. Lovely and balanced.</t>
  </si>
  <si>
    <t>Ramon Allones SuperioresFeb 01, 2022</t>
  </si>
  <si>
    <t>Oily and alluring to behold, this cigar has the look of well-tanned leather. It has a well-made mounted head. Itâ€™s bold, earthy and sweet, with hearty notes of Brazil nut, caramel and raisin. The finish is earthy. A stronger, flavorful smoke.</t>
  </si>
  <si>
    <t>Romeo y Julieta Petit Churchill (Tubo)Feb 01, 2022</t>
  </si>
  <si>
    <t>In its broader strokes, this short robusto is a nutty, woody cigar. But its details show finer points of cinnamon, leather, a marine saltiness and a sweet, honey finish. The draw and burn are consistently even.</t>
  </si>
  <si>
    <t>Juan Lopez SelecciÃ³n No. 2Feb 01, 2022</t>
  </si>
  <si>
    <t>Though floral at first, this tawny-colored cigar becomes richer with notes of caramel, dried cherry and almond. The finish is woody and dry.</t>
  </si>
  <si>
    <t>Hoyo de Monterrey Epicure EspecialFeb 01, 2022</t>
  </si>
  <si>
    <t>Tasty intonations of toasted almond and buttery notes lead to a cedary, floral smoke with a fruit-and-nut finish. The draw is a touch firm, though it forms a very solid ash.</t>
  </si>
  <si>
    <t>Quai d'Orsay No. 54Feb 01, 2022</t>
  </si>
  <si>
    <t>Thereâ€™s an orange tinge to the dark brown wrapper of this robusto, which starts a bit rough. There are some sour notes of menthol that recede, leaving behind a predominantly herbal smoke.</t>
  </si>
  <si>
    <t>Romeo y Julieta Romeo No. 1 (Tubo)Jan 11, 2022</t>
  </si>
  <si>
    <t>A good-looking corona with a flat head and triple-seamed cap. The even burn and good draw give off an earthy smoke that contains impressions of hazelnut, cedar, raisin and raspberry jam before a mineral finish. Quite balanced.</t>
  </si>
  <si>
    <t>PartagÃ¡s Serie D No. 4Top 25 of 2021 |_x000D_
                                                                                    Rank: 4</t>
  </si>
  <si>
    <t>What is it about the PartagÃ¡s Serie D No. 4 thatâ€™s made it the most popular Cuban cigar in the world? Is it the eye-catching red band? Is it the cigarâ€™s reputation for being more full bodied than most other Cubans? Whatever the reason, this perennial crowd pleaser maintained high quality this year, rising above other Cuban cigars for its ability to consistently deliver a flavorful smoking experience, despite its high production numbers._x000D__x000D_
_x000D__x000D_
The PartagÃ¡s Alphabet Series started in the 1930s with many different sizes, but by the 1970s, the Serie D No. 4 was the only remaining remnant of the line. Then, in 2005, Habanos revisited the series, eventually adding four sizes. The red bands havenâ€™t really changed much over the years, and yet the cigars, with their simple, streamlined lettering still seem fresh and modern. Part of that has to do with the introduction of the tubos, which are sold in handy three-packs. This red-on-black presentation gives the brand a sleek appearance and was a smart marketing decision by Habanos. Smart packaging only goes so far. The Serie D No. 4 lives up to appearances with its explosion of flavor from the first puff, showing a palate of leather, minerals and wood, sweeter notes of orange and vanilla, as well as a lasting hazelnut finish.</t>
  </si>
  <si>
    <t>Cohiba Siglo VITop 25 of 2021 |_x000D_
                                                                                    Rank: 8</t>
  </si>
  <si>
    <t>There are few cigars on the market, Cuban or otherwise, as coveted and as instantly recognizable as the Cohiba Siglo VI. Since its release in 2002, the Siglo VI still shimmers with undeniable star power. At the time, it was the thickest Cohiba in the line. It was also the first cigar to be sold in a glossy, pop-top, lipstick style tube. Called a caÃ±onazoâ€”or cannon shotâ€”in Cuban cigar factories, the size was conceived solely for the Siglo VI. Twenty years later, retailers still have a difficult time keeping this cigar in stock, despite its high price._x000D__x000D_
_x000D__x000D_
Casually referred to as the â€œSiglo Seriesâ€ this line of Cohiba is officially called LÃ­nea 1492 and is blended to be a bit milder than the core Cohiba line, or LÃ­nea ClÃ¡sica. According to Habanos, two aspects make Cohiba special. Firstly, some of the filler leaf undergoes additional fermentation time in barrels. Secondly, Cohibaâ€™s tobacco is purportedly harvested from the five finest farms in Vuelta Abajo, Cubaâ€™s famed growing region located in the western province of Pinar del RÃ­o._x000D__x000D_
_x000D__x000D_
If Cohiba is Cubaâ€™s flagship brand, then the Siglo VI might very well be Cohibaâ€™s flagship size, and for good reason. The nutty cigar brims with espresso, brown sugar and dried berries before a rich chocolate finish.</t>
  </si>
  <si>
    <t>Ramon Allones GigantesTop 25 of 2021 |_x000D_
                                                                                    Rank: 18</t>
  </si>
  <si>
    <t>Cubaâ€™s double coronas are a regal lot, long and stately cigars that are substantial but never go overboard on thickness. The Ramon Allones Gigantes is probably the least known of the bunch, but itâ€™s a cigar that delivers big flavor again and again, seldom dipping below 90 points in Cigar Aficionado blind tastings. The latest versions we have smoked are delicious, nutty and floral cigars that build on a backbone of toastiness along with an array of spices, including white pepper, vanilla and cinnamon. These are long cigars meant for leisurely smoking, cigars that cannotâ€”and should notâ€”be rushed.</t>
  </si>
  <si>
    <t>Cohiba PirÃ¡mides ExtraDec 01, 2021</t>
  </si>
  <si>
    <t>A sweet, elegant composition of graham cracker and cinnamon toast with a touch of honey and a citrus burst of orange peel. Tea notes emerge as well, making for a smoke thatâ€™s very flavorful without being too strong.</t>
  </si>
  <si>
    <t>Diplomaticos Reserva Exclusiva Exclusivo CaribeDec 01, 2021</t>
  </si>
  <si>
    <t>Excellently constructed with a flat head and tan wrapper. Initial tangy woodiness transitions to notes of malted chocolate, honey, cinnamon and a touch of almond. The finish smacks of salted caramel. This cigar retails for $22 in St. Barths.</t>
  </si>
  <si>
    <t>Cohiba Behike BHK 52Dec 01, 2021</t>
  </si>
  <si>
    <t>An impressive smoke of detail and range, with big pronounced notes of nuts and oak, a floral element and hints of cinnamon and nutmeg. Savory notes appear in the form of red meat, transitioning to a salted-caramel sweetness before the honey finish.</t>
  </si>
  <si>
    <t>PartagÃ¡s Serie P No. 2Dec 01, 2021</t>
  </si>
  <si>
    <t>The interplay of sweet and spicy works quite well, as notes of graham cracker, caramel and anise are spruced up with subtle hints of ground red pepper before the boozy, cherry liqueur finish.</t>
  </si>
  <si>
    <t>Ramon Allones Specially SelectedDec 01, 2021</t>
  </si>
  <si>
    <t>Softly pressed with a flat head and triple cap. Leather and spice are front and center while notes of oak, walnut and white pepper bring complexity before the graham cracker finish.</t>
  </si>
  <si>
    <t>Montecristo Petit No. 2Dec 01, 2021</t>
  </si>
  <si>
    <t>After a tasty procession of nutmeg, earth and coffee, this belicoso finally conveys its core of chocolate-covered almonds. Rich, yet balanced with an even burn and full draw.</t>
  </si>
  <si>
    <t>Trinidad FundadoresDec 01, 2021</t>
  </si>
  <si>
    <t>A complex combination of savory and sweet, this long lancero starts a bit floral and grassy before notes of cinnamon, cappuccino and caramel blossom atop an undercurrent of toast, black pepper and a mineral finish.</t>
  </si>
  <si>
    <t>Romeo y Julieta Wide Churchill (Tubo)Dec 01, 2021</t>
  </si>
  <si>
    <t>A bit of harshness early on quickly clears for a complex, sweeter smoke of caramel, cafÃ© au lait and cocoa bean. The draw is a bit firm and the burn is even and cool.</t>
  </si>
  <si>
    <t>Hoyo de Monterrey Le Hoyo de San JuanDec 01, 2021</t>
  </si>
  <si>
    <t>The burn of this reddish, oily cigar is a bit slanted, but the draw is open. Itâ€™s floral at first, taking on a leathery quality before transitioning to a sweeter smoke of cedar, caramel and nuts.</t>
  </si>
  <si>
    <t>H. Upmann Magnum 50Dec 01, 2021</t>
  </si>
  <si>
    <t>Some greenish spots and gnarly veins on this tan toro, which shows a honey sweetness from first puff to last, along with notes of wood, vanilla, citrus and a floral touch.</t>
  </si>
  <si>
    <t>H. Upmann Sir WinstonDec 01, 2021</t>
  </si>
  <si>
    <t>The firm draw of this Churchill imparts a notably nutty smoke with hints of honey and butterscotch, along with a coffee note. A tasty cigar, but the firm draw _x000D__x000D_
hurt the score.</t>
  </si>
  <si>
    <t>Por LarraÃ±aga PicadoresDec 01, 2021</t>
  </si>
  <si>
    <t>A tightly packed head results in a firm draw, but this semi-pressed robusto still conveys a floral, perfumed smoke with sweet pecan and maple notes. Honey and cedar struggle to emerge on the finish.</t>
  </si>
  <si>
    <t>Montecristo EdmundoNov 23, 2021</t>
  </si>
  <si>
    <t>A beautifully made robusto with a triple-seam cap and a gleaming, oily cover leaf. The burn and draw are both superb, delivering a rich, nutty character with tasty accents of graham cracker, baking spices, cedar and raisin.</t>
  </si>
  <si>
    <t>Cohiba Behike BHK 54Oct 26, 2021</t>
  </si>
  <si>
    <t>Solid to the touch, with a lush draw and pigtailed cap. Each puff  loads the palate with toasty, nutty intonations of almond and honey accented by cinnamon, tannins and vanilla. Boozy notes of rum barrel spice up the oaky finish.</t>
  </si>
  <si>
    <t>Diplomaticos Reserva Exclusiva Exclusivo CaribeOct 12, 2021</t>
  </si>
  <si>
    <t>Excellently constructed with a flat head and tan wrapper. Initial  tangy woodiness transitions to notes of malted chocolate, honey, cinnamon and a touch of almond. The finish smacks of salted caramel. This cigar retails for $22 in St. Barths.</t>
  </si>
  <si>
    <t>H. Upmann No. 2Oct 01, 2021</t>
  </si>
  <si>
    <t>The floral, grassy start of this tawny-colored torpedo gains rich dimension with heady notes of leather, nuts and chocolate. A bold woodiness comes through as well, segueing into the graham cracker finish. The draw and burn are consistently even.</t>
  </si>
  <si>
    <t>PartagÃ¡s SalomonOct 01, 2021</t>
  </si>
  <si>
    <t>7 1/4"</t>
  </si>
  <si>
    <t>A beautifully tapered Salomon that starts with an uneven burn but corrects itself. Its toasty underpinning supports a generic nuttiness that gets richer and more precise, leaving refined intonations of walnut, raw almond and sweet marzipan.</t>
  </si>
  <si>
    <t>Bolivar Royal Corona (Tubo)Oct 01, 2021</t>
  </si>
  <si>
    <t>Brisk spiciness and tangy bursts of citrus punctuate this robustoâ€™s core of hazelnut and wheat. A zesty yet balanced smoke that draws evenly with a slow, cool burn.</t>
  </si>
  <si>
    <t>Romeo y Julieta Churchill (Tubo)Oct 01, 2021</t>
  </si>
  <si>
    <t>The tightly packed head of this Churchill results in a slightly firm draw, but the smoke is quite flavorful, layering the palate with notes of black cherry, nutmeg, cinnamon and spice before a graham cracker finish.</t>
  </si>
  <si>
    <t>H. Upmann Connossieur AOct 01, 2021</t>
  </si>
  <si>
    <t>Kinky veins riddle this otherwise richly-colored toro, which has a slightly firm draw. It starts oaky and floral with an intermittent tanginess that leads to notes of dried fruit, walnut and a nougat finish.</t>
  </si>
  <si>
    <t>PartagÃ¡s Maduro No. 1Oct 01, 2021</t>
  </si>
  <si>
    <t>Much better than it looks, this rough, veiny cigar is made with a sloppy cap, but smokes evenly. Its floral, woody qualities precede bolder notes of espresso, clove, ginger and a toasted almond finish.</t>
  </si>
  <si>
    <t>H. Upmann Magnum 46Oct 01, 2021</t>
  </si>
  <si>
    <t>A nutty and floral smoke with plenty of almond, walnut and honey notes. Slight bursts of cinnamon and graham cracker add sweetness, but the finish turns gummy and dusty. Inconsistency was noted on both the draw and burn.</t>
  </si>
  <si>
    <t>PartagÃ¡s De Luxe (Tubo)Oct 01, 2021</t>
  </si>
  <si>
    <t>A firm draw in the beginning opens up to show a woody, earthy smoke with a bit of toffee sweetness. The burn of this veiny remains even throughout. This cigar is sold in Italy for 8.50 euros.</t>
  </si>
  <si>
    <t>Cohiba Maduro 5 MÃ¡gicosOct 01, 2021</t>
  </si>
  <si>
    <t>The head of this dark robusto is soft and spongy, yet the draw and burn are quite even. Its toasty cocoa notes become stronger with earth and pepper. A big oaky note arises with a touch of tar on the finish.</t>
  </si>
  <si>
    <t>Cohiba Siglo IIIOct 01, 2021</t>
  </si>
  <si>
    <t>Some double puffing was required to detect the muted notes of nuts, leather and dried flowers through the firm draw of this veiny corona, which leaves a woody aftertaste.</t>
  </si>
  <si>
    <t>Trinidad La TrovaOct 01, 2021</t>
  </si>
  <si>
    <t>The draw of this long, pigtailed toro is firm, offering a thin, herbal smoke with notes of wood, nuts and citrus before the gravelly, stony finish. Its uneven burn never fully corrects itself.</t>
  </si>
  <si>
    <t>Diplomaticos No. 2Oct 01, 2021</t>
  </si>
  <si>
    <t>A cedary pirÃ¡mide with a mineral component and hints of herbs and lemon peel, though a persistent coppery note offset the score. The draw is a bit firm but the burn remains even throughout.</t>
  </si>
  <si>
    <t>H. Upmann Connossieur BSep 28, 2021</t>
  </si>
  <si>
    <t>There is a single kinky vein running the length of his flat-headed toro. Its woody character is balanced by sweeter impressions of graham cracker, anise and a touch of caramel with an herbal undercurrent. Some inconsistency was noted in the draw.</t>
  </si>
  <si>
    <t>Romeo y Julieta Cedros De LuxeAug 24, 2021</t>
  </si>
  <si>
    <t>Solid to the touch, this good-looking, somewhat veiny, toro is made with a triple-seam cap and flat head. The full draw layers the palate with big notes of leather, butterscotch, oaky white wine and a hint of nutmeg before the espresso finish. The cigar burns slow and cool, forming a solid ash. Elegant and complex.</t>
  </si>
  <si>
    <t>Trinidad La TrovaAug 10, 2021</t>
  </si>
  <si>
    <t>H. Upmann RegaliasAug 01, 2021</t>
  </si>
  <si>
    <t>Despite its size, the smoke packs a punch, saturating the palate with notes of peppercorn, leather and spices. Intermittent undertones of almonds and dried flowers segue into a peppery finish. The even burn and lush draw form a flaky gray ash. This cigar is sold in a tin of five for Â£91.00.</t>
  </si>
  <si>
    <t>PartagÃ¡s Maduro No. 2Aug 01, 2021</t>
  </si>
  <si>
    <t>Other than a kinky vein, this short belicoso is wrapped in an attractive, reddish-brown cover leaf. Primary notes of coffee and leather become spicy with white pepper. Chocolate tones take shape with a cedary, floral undercurrent and an intense finish of coffee and spice.</t>
  </si>
  <si>
    <t>Cohiba Siglo IVAug 01, 2021</t>
  </si>
  <si>
    <t>Though a touch grassy at first, this reddish-brown cigar blossoms to show clear intonations of oak, nuts, cinnamon and a bit of spice building to a dried-fruit finish. A slow starter that turns into an interesting smoke.</t>
  </si>
  <si>
    <t>Cohiba Siglo IIAug 01, 2021</t>
  </si>
  <si>
    <t>Though quite solid to the touch, this reddish-brown corona has an opulent draw that imparts a sweet, rich smoke reminiscent of sâ€™mores with its layers of marshmallow, graham cracker and chocolate. A note of leather leads to an unctuous, buttered-toast finish.</t>
  </si>
  <si>
    <t>Por LarraÃ±aga GalanesAug 01, 2021</t>
  </si>
  <si>
    <t>Tastier than it looks, this cigar is covered in a coarse wrapper, but draws evenly, offering a smoke redolent of toast and honey. Salty notes of cashew are balanced by hints of graham cracker and an oaky finish. This cigar is sold in Switzerland for 10.50 Swiss Francs.</t>
  </si>
  <si>
    <t>Ramon Allones Perfectos Exclusivo MexicoAug 01, 2021</t>
  </si>
  <si>
    <t>An old-fashioned looking figurado thatâ€™s thin and tapered at both ends. The burn is even and draw, substantial. Sweet notes of caramel and toffee play off the salty elements of leather and nuts, all atop a foundation of earth and spice. This cigar is sold in Mexico for 463 pesos.</t>
  </si>
  <si>
    <t>Montecristo No. 4Aug 01, 2021</t>
  </si>
  <si>
    <t>Woody underpinnings set the tone for this petit corona, which shows a sweet side of brown sugar, graham cracker and nutmeg. It gets a bit zesty with notes of white pepper and orange peel. The tightly packed head results in a firm draw.</t>
  </si>
  <si>
    <t>Trinidad EsmeraldaAug 01, 2021</t>
  </si>
  <si>
    <t>Although this pigtailed toro has a slightly firm draw, it conveys a complex smoke thatâ€™s floral and sweet, developing richer notes of caramel, leather and earth. Nutty vanilla notes blossom on the palate as well.</t>
  </si>
  <si>
    <t>Hoyo de Monterrey Le Hoyo de RÃ­o Seco (Tubo)Aug 01, 2021</t>
  </si>
  <si>
    <t>Streaky in appearance with a neat cap and symmetric head. The draw is notably firm, imparting a smoke thatâ€™s herbal at first, but picks up notes of caramel, coffee, leather and cedar. The firm draw prevents full flavor development.</t>
  </si>
  <si>
    <t>Vegueros TapadosAug 01, 2021</t>
  </si>
  <si>
    <t>Rustic in appearance with kinky veins and a rough cap. The first puffs are green and floral before notes of orange peel, nuts and earth come through. The finish is woody. This cigar is sold in Italy for 6.40 euros.</t>
  </si>
  <si>
    <t>H. Upmann Magnum 54Aug 01, 2021</t>
  </si>
  <si>
    <t>Gleaming and oily with a reddish-brown hue, this robusto starts quite strong with a spicy procession of black, red and white pepper. The spice settles for woody notes of cedar and oak before an herbal finish that carries a slight sourness.</t>
  </si>
  <si>
    <t>Punch Punch 48Aug 01, 2021</t>
  </si>
  <si>
    <t>A roughly made cigar with a crooked cap and greenish, kinky veins. Itâ€™s grassy and overly floral at first, settling down to show some nuttiness and cedar notes, but the finish is gritty and rough. Needs more balance.</t>
  </si>
  <si>
    <t>Ramon Allones Perfectos Exclusivo MexicoJul 27, 2021</t>
  </si>
  <si>
    <t>An old-fashioned looking figurado thatâ€™s thin and tapered at both ends. The burn is even, the draw substantial. Sweet notes of caramel and toffee play off the salty elements of leather and nuts, all atop a foundation of earth and spice. This cigar is sold in Mexico for 463 pesos.</t>
  </si>
  <si>
    <t>Por LarraÃ±aga GalanesJul 13, 2021</t>
  </si>
  <si>
    <t>Sancho Panza BelicosoJun 01, 2021</t>
  </si>
  <si>
    <t>This well-made belicoso is intense and flavorful. Thereâ€™s an assertive leathery character accented by notes of dried fruit, nutmeg and coffee bean. A floral note also shows itself along with a spicy hint of black pepper.</t>
  </si>
  <si>
    <t>Trinidad TopesJun 01, 2021</t>
  </si>
  <si>
    <t>Solidly rolled with a pigtail cap, this robusto burns slow and cool, steadily imparting an oaky smoke with prominent notes of almond and German chocolate cake. Hints of leather and honey also emerge before the peanut finish.</t>
  </si>
  <si>
    <t>PartagÃ¡s Serie D No. 6Jun 01, 2021</t>
  </si>
  <si>
    <t xml:space="preserve">Floral and oaky at first, this sawed-off, short robusto picks up a peachy fruitiness along with a walnut note as it burns. There are also notes of charry, strong wood on the palate. </t>
  </si>
  <si>
    <t>Ramon Allones SuperioresJun 01, 2021</t>
  </si>
  <si>
    <t>An alluringly oily toro made with a triple-seam cap. There is slight resistance to the draw which delivers a meaty smoke punctuated by notes of almond, nougat and cinnamon with an undertone of cappuccino. Tasty and robust.</t>
  </si>
  <si>
    <t>H. Upmann Connossieur No. 2Jun 01, 2021</t>
  </si>
  <si>
    <t>Rolled with a flat head and medium-claro wrapper, this robusto burns evenly but the draw is a touch firm. The sweet smoke offers a palate of dried fig, cocoa powder, raisin and graham cracker all leading to a warm, gingerbread finish.</t>
  </si>
  <si>
    <t>Hoyo de Monterrey Epicure No. 1Jun 01, 2021</t>
  </si>
  <si>
    <t>Besides some kinky veins, the reddish-brown wrapper of this cigar is quite attractive. It draws and burns evenly, forming a firm ash while leaving impressions of toast, cocoa, leather and nutmeg, all balanced by a delicate hint of honey.</t>
  </si>
  <si>
    <t>Montecristo LÃ­nea 1935 DumasJun 01, 2021</t>
  </si>
  <si>
    <t>Attractively rolled with a flat head and triple cap. The mild start of hay, flowers and warm linen picks up some intensity showing cedar, a note of black cherry and a rich sweetness that calls to mind butterscotch and brown sugar.</t>
  </si>
  <si>
    <t>Montecristo Media CoronaJun 01, 2021</t>
  </si>
  <si>
    <t>Short and stubby with a flat head, this cigar exhibits slow, cool combustion while imparting a light, woody smoke accompanied by floral and orange peel notes. Touches of almond and graham cracker come in, though the floral qualities recur on the finish.</t>
  </si>
  <si>
    <t>Cohiba Behike BHK 56Jun 01, 2021</t>
  </si>
  <si>
    <t>Topped with a small, tight pigtail, this lightly colored cigar burns a bit crookedly, but draws well. Itâ€™s toasty and grassy with some drier notes of wood and hay, and richer notes of walnut and cafÃ© au lait. The finish is rather easygoing.</t>
  </si>
  <si>
    <t>Montecristo Open RegataJun 01, 2021</t>
  </si>
  <si>
    <t>Some veins riddle the wrapper of this thin torpedo, which has an open, even draw. Initial puffs are herbal and tangy with a tannic element, but some floral notes surface, as do hints of cumin, honey and orange marmalade. The finish is woody and austere.</t>
  </si>
  <si>
    <t>H. Upmann Half CoronaJun 01, 2021</t>
  </si>
  <si>
    <t>With an even burn and full draw, this short cigar starts out dry and salty, but shifts to show earthy minerals and then warms taking on a note of sweet cookie dough. Some tangy hints of wood come through as well.</t>
  </si>
  <si>
    <t>Romeo y Julieta BelicosoJun 01, 2021</t>
  </si>
  <si>
    <t>The tight draw of this belicoso delivers a primarily cedary smoke with hints of walnuts, a slight, sugar-cookie sweetness and a tangy finish.</t>
  </si>
  <si>
    <t>H. Upmann RegaliasMay 25, 2021</t>
  </si>
  <si>
    <t>Small and well-made, this dark petit corona is rolled with a triple-seam cap and oily cover leaf. Despite its size, the smoke packs a punch, saturating the palate with notes of peppercorn, leather and spices. Undertones of almonds and dried flowers segue into a peppery finish. The even burn and lush draw form a flaky gray ash. This cigar is sold in a tin of five for Â£91.00.</t>
  </si>
  <si>
    <t>PartagÃ¡s Serie D No. 4May 11, 2021</t>
  </si>
  <si>
    <t>A robusto with a flat head and triple-seamed cap. Flavors abound from the very first puff with notes of orange marmalade, leather, minerals and a touch of vanilla that beautifully frame a woody core of hickory. A sweet flourish of honey accents the hazelnut finish.</t>
  </si>
  <si>
    <t>PartagÃ¡s Serie D No. 6May 11, 2021</t>
  </si>
  <si>
    <t>Floral and oaky at first, this sawed-off, short robusto picks up a peachy fruitiness along with a rich walnut note that makes for a nutty foundation. There are also strong intonations of charred oak on the palate as well.</t>
  </si>
  <si>
    <t>PartagÃ¡s Serie P No. 2 (Tubo)May 11, 2021</t>
  </si>
  <si>
    <t>In its broader strokes, this gorgeous torpedo is sweet and salty with leather and caramel, but the finer points reveal notes of coffee bean, walnut, dried flowers and zesty spice.</t>
  </si>
  <si>
    <t>PartagÃ¡s Serie E No. 2May 11, 2021</t>
  </si>
  <si>
    <t>Rolled with a slightly wrinkled cover leaf and rough head, this dark toro has a lush draw which delivers a spicy smoke full of oak, almonds, earth and a touch of dark roast coffee. The burn is fairly even. Bold and hearty,</t>
  </si>
  <si>
    <t>PartagÃ¡s Serie D No. 5 (Tubo)May 11, 2021</t>
  </si>
  <si>
    <t>The herbal, oaky and botanical qualities of this cigar render some puffs like sips of vermouth, but it gets much woodier with hints of clove, salt and freshly unearthed roots. The finish tastes a bit ashy.</t>
  </si>
  <si>
    <t>H. Upmann Connossieur No. 2Apr 06, 2021</t>
  </si>
  <si>
    <t>Hoyo de Monterrey Epicure EspecialApr 01, 2021</t>
  </si>
  <si>
    <t>Solidly rolled with a flat head and three seam cap. Creamy notes of coffee and hazelnut layer the palate like a cafÃ© au lait, but a tangy undertone is a zesty foil to sweeter notes of honey, nougat and the hazelnut liqueur finish. Complex and interesting.</t>
  </si>
  <si>
    <t>Ramon Allones GigantesApr 01, 2021</t>
  </si>
  <si>
    <t>Nutty and floral at first, this large double corona takes on a warm toastiness met with notes of white pepper, baking spices, macadamia, vanilla and peanut shell. A tasty cigar thatâ€™s hard to put down.</t>
  </si>
  <si>
    <t>Hoyo de Monterrey Double CoronaApr 01, 2021</t>
  </si>
  <si>
    <t>Puffing on this softly pressed cigar is like sipping a warm, caramel macchiato, as it leaves creamy notes of sweet coffee, cinnamon and malted chocolate on the palate before the almond finish. The draw is a bit firm, but the combustion is slow and cool.</t>
  </si>
  <si>
    <t>Juan Lopez SelecciÃ³n No. 2Apr 01, 2021</t>
  </si>
  <si>
    <t>A sweet and nuanced smoke of graham cracker, caramel, almond and espresso buttressed by a woody, nutty foundation. Floral hints also come through. The draw and burn remain fairly even throughout.</t>
  </si>
  <si>
    <t>Trinidad Media LunaApr 01, 2021</t>
  </si>
  <si>
    <t>Thereâ€™s slight resistance on the draw of this pigtailed robusto, which burns slow and cool. Every puff exhibits a clear flavor trio of salt, wood and fruit with floral, herbal undertones. An interesting smoke.</t>
  </si>
  <si>
    <t>Cohiba Corona EspecialApr 01, 2021</t>
  </si>
  <si>
    <t>The visible pores of this pigtailed panetela give it a bit of a rustic look. The draw is firm, but offers a nutty, leathery smoke with a spicy hint of red pepper, a salty woodiness like planks on a seaside dock and the sweet finish of nougat.</t>
  </si>
  <si>
    <t>Vegas Robaina UnicoApr 01, 2021</t>
  </si>
  <si>
    <t>Matte brown and slightly coarse, this torpedo has an open draw and even burn. The smoke is brawny and substantial with heady notes of salt and cedar that fortify its fruity core of dried apricot, cherry and pear.</t>
  </si>
  <si>
    <t>Cohiba EsplendidoApr 01, 2021</t>
  </si>
  <si>
    <t>With the exception of a few kinky veins, the reddish colorado wrapper of this large cigar is quite attractive. Initial puffs are a bit firm, but have the rich sweetness of a Cuban coffee before notes of leather and nuts emerge. The finish is floral and dry.</t>
  </si>
  <si>
    <t>Montecristo Double EdmundoApr 01, 2021</t>
  </si>
  <si>
    <t>A dark toro with a rounded cap and a few gnarly veins. While the draw is a touch firm, it imparts a very nutty smoke layered with notes of pecan, chocolate and leather. A spicy snap of ginger shows itself as well.</t>
  </si>
  <si>
    <t>Montecristo Petit No. 2Apr 01, 2021</t>
  </si>
  <si>
    <t>Other than a few wiry veins, this short belicoso is covered in an attractive, reddish wrapper. Itâ€™s a sweet and spicy smoke with bursts of gingersnap, a bit of toastiness and a black tea finish. The draw is even, but the burn goes a bit askew.</t>
  </si>
  <si>
    <t>San Cristobal de la Habana La FuerzaApr 01, 2021</t>
  </si>
  <si>
    <t>Strong notes of perfume overtake the palate at first puff, but this toro settles down to show more of a rustic, flinty smoke with vague nuttiness, lemon peel and a slightly acidic finish.</t>
  </si>
  <si>
    <t>Ramon Allones Specially SelectedApr 01, 2021</t>
  </si>
  <si>
    <t>Plagued by a firm draw and uneven burn, this rough looking robusto leaves the burnt impression of charred earth on the palate before the acidic finish.</t>
  </si>
  <si>
    <t>Cohiba Siglo IIMar 23, 2021</t>
  </si>
  <si>
    <t>Though quite solid to the touch, this reddish-brown corona has an even burn and opulent draw that imparts a sweet, rich smoke reminiscent of sâ€™mores with its layers of marshmallow, graham cracker and chocolate. An intermittent note of leather leads to an unctuous, buttered-toast finish.</t>
  </si>
  <si>
    <t>Ramon Allones GigantesFeb 23, 2021</t>
  </si>
  <si>
    <t>Nutty and floral at first, this large double corona takes on a warm toastiness met with notes of white pepper, baking spices, macadamia, vanilla and peanut shell. A rich and reverberating cigar thatâ€™s hard to put down.</t>
  </si>
  <si>
    <t>Ramon Allones Small Club CoronaFeb 23, 2021</t>
  </si>
  <si>
    <t>A well-constructed petit corona with a flat head and triple-seamed cap. The smoke is initially salty with a touch of nutmeg and some black pepper, but the cigar gains complexity as warmer notes of almond paste and baking spices unfold. The draw and burn are even from first puff to last.</t>
  </si>
  <si>
    <t>Ramon Allones SuperioresFeb 23, 2021</t>
  </si>
  <si>
    <t>Ramon Allones Specially SelectedFeb 23, 2021</t>
  </si>
  <si>
    <t>Plagued by a firm draw and uneven burn, this rough-looking robusto leaves the burnt impression of charred earth on the palate before the acidic finish.</t>
  </si>
  <si>
    <t>Cohiba RobustoFeb 09, 2021</t>
  </si>
  <si>
    <t>Profoundly leathery in character, this dark robusto draws and burns evenly, showing secondary notes of walnut, almond, apple and nutmeg before the slightly dry cocoa powder finish.</t>
  </si>
  <si>
    <t>Montecristo No. 2Feb 01, 2021</t>
  </si>
  <si>
    <t>Floral first puffs of this light-brown pyramid become quite toasty, charmingly detailed with accents of almonds, leather and warm oatmeal cookie. The long coffee-like finish hints of cafÃ© au lait.</t>
  </si>
  <si>
    <t>Hoyo de Monterrey Epicure No. 2Feb 01, 2021</t>
  </si>
  <si>
    <t>Complex layers of coffee, graham cracker, molasses and peanut build upon the nutty, floral core, staying in tasty balance the entire time. The robusto burns slow and cool, forming a notably firm ash.</t>
  </si>
  <si>
    <t>Cohiba Siglo VIFeb 01, 2021</t>
  </si>
  <si>
    <t>Thereâ€™s a strong leathery, nutty quality to the smoke of this dark, oily cigar. Notes of brown sugar, espresso and dried berries also emerge before the rich, chocolate finish. The draw is a bit firm, but the combustion is even, slow and cool.</t>
  </si>
  <si>
    <t>Romeo y Julieta Short Churchill (Tubo)Feb 01, 2021</t>
  </si>
  <si>
    <t>The smoke from this oily robusto imparts a bold, leathery quality, with graham cracker and coffee notes that build to a salt-and-pepper finish. The draw is lush, the burn even.</t>
  </si>
  <si>
    <t>PartagÃ¡s Serie P No. 2 (Tubo)Feb 01, 2021</t>
  </si>
  <si>
    <t>In its broader strokes, this gorgeous torpedo is sweet and salty with leather and caramel, but the finer points reveal notes of coffee bean, walnut, dried flowers and a zesty spiciness that makes it bright and vibrant.</t>
  </si>
  <si>
    <t>Trinidad ColonialesFeb 01, 2021</t>
  </si>
  <si>
    <t xml:space="preserve">Every puff of this pigtailed corona evokes freshly tilled soil and leafy forest floor with its earthy, woodsy smoke, while notes of nutmeg, walnut and orange peel add refinement. </t>
  </si>
  <si>
    <t>Cohiba RobustoFeb 01, 2021</t>
  </si>
  <si>
    <t>Montecristo No. 3Feb 01, 2021</t>
  </si>
  <si>
    <t>Better than it looks, this spotty, veiny corona draws and burns quite evenly, offering a nutty smoke with clear notes of almond along with boozy hints of oak barrel and a spicy red pepper finish.</t>
  </si>
  <si>
    <t>Romeo y Julieta No. 1 (Tubo)Feb 01, 2021</t>
  </si>
  <si>
    <t>Oils seem to seep through the wrapper of this corona. The draw is open and airy, but produces a creamy smoke that leaves notably salty, leathery notes as well as a strong nutty component with spicy hints of ginger.</t>
  </si>
  <si>
    <t>PartagÃ¡s Corona Senior (Tubo)Feb 01, 2021</t>
  </si>
  <si>
    <t>A woody, nutty corona with notes of spice and chocolate that lead to a honey-like finish. The draw is open and the burn is dead-even. Sweet and easygoing. This cigar is sold in Italy for 7 euros.</t>
  </si>
  <si>
    <t>El Rey del Mundo Choix SupremeFeb 01, 2021</t>
  </si>
  <si>
    <t>Topped with a flat head, this softly pressed robusto has a slightly firm draw, but imparts steady doses of mineral notes and buttered toast with hints of dried rose petal, anise and almond before the dry, woody finish.</t>
  </si>
  <si>
    <t>San Cristobal de la Habana 20 AniversarioFeb 01, 2021</t>
  </si>
  <si>
    <t>A thick cigar with a wrapper the color of milk chocolate. The smoke is herbal and nutty, with notes of wood, raw cocoa, spice and a slightly bitter finish. It burns evenly, but inconsistency was noted in the draw.</t>
  </si>
  <si>
    <t>San Cristobal de la Habana 20 AniversarioJan 12, 2021</t>
  </si>
  <si>
    <t>A thick cigar with a wrapper the color of milk chocolate. The smoke is herbal and nutty, with additional notes of wood, raw cocoa and intermittent bursts of gingersnap before the slightly bitter finish. It burns evenly but some inconsistency was noted in the draw.</t>
  </si>
  <si>
    <t>Punch Short de PunchJan 01, 2021</t>
  </si>
  <si>
    <t>It had been decades since the Cuban Punch brand saw a new size in its regular-production portfolio, but at the 2019 Habanos Festival, a most unexpected announcement was made: Punch was getting a robusto. This was particularly exciting news for Punch fans for a number of reasons. First, there was the sheer novelty of any addition to the brand whatsoever, as Habanos had only been deleting Punch sizes over the years, not adding them. But secondly, Punch was a rarity among Cuban cigar brands, one that never had a robusto in its regular portfolio, so the advent of the Short de Punch created much buzz among Habanophiles._x000D__x000D_
_x000D__x000D_
As it turned out, the cigar more than lived up to the hypeâ€”itâ€™s one of the finest Cuban Punches weâ€™ve encountered in years. Each puff brings all the warm qualities of holiday baking from nutmeg and oatmeal cookies to pecans and graham cracker, but thereâ€™s a spicy hint of hot chili oil tying it all together in unexpected ways. _x000D__x000D_
_x000D__x000D_
Over the last decade, Cuban Punches have come and gone, either appearing as Regional Editions or the occasional EdiciÃ³n Limitada. Some of them have even been released in the robusto format, but production was small, availability was limited to a particular country and none of them were ever as good (or as accessible) as the Short de Punch.</t>
  </si>
  <si>
    <t>Bolivar Belicoso FinoJan 01, 2021</t>
  </si>
  <si>
    <t>Itâ€™s strong, itâ€™s earthy and itâ€™s a go-to cigar for those who want a powerful Cuban. Weâ€™re talking, of course, about the Bolivar Belicoso Fino, Cubaâ€™s quintessential full-bodied figurado. Simply calling it earthy is an understatement, as the smoke is more sophisticated, with a foundation built upon a base of earth, cocoa and coffee bean that supports notes of red pepper and leather. _x000D__x000D_
_x000D__x000D_
The Belicoso Fino is also one of the few Cubans to come packaged in both dress boxes and wooden cabinets. The cigars we rated so highly came from cabs. And while aging a cigar usually rounds out and matures the flavor, those looking for heavier impact might do better to smoke these now.</t>
  </si>
  <si>
    <t>Ramon Allones Allones No. 2 EdiciÃ³n Limitada 2019Jan 01, 2021</t>
  </si>
  <si>
    <t>A Cuban EdiciÃ³n Limitada hasnâ€™t appeared on our Top 25 since 2012, but the Ramon Allones Allones No. 2 proved to be one of the finest ELs weâ€™ve had in years. Like all cigars in Cubaâ€™s limited-edition program, the Ramon Allones is covered in a darker, higher-priming wrapper than usual and rolled in a unique size normally not found within the brand._x000D__x000D_
_x000D__x000D_
The cigar was a year behind schedule and didnâ€™t start reaching retail outlets until October 2020. Habanos was never clear as to what the hold-up was, but with the cigarâ€™s big meaty character and sweeter notes of cocoa powder, almond and cinnamon, it was worth the wait.</t>
  </si>
  <si>
    <t>Romeo y Julieta Churchill (Tubo)Dec 08, 2020</t>
  </si>
  <si>
    <t>Topped with a triple-seam cap, this Churchill burns and draws quite evenly, delivering a tasty, nutty core of almond and hazelnut, framed by notes of cappuccino, orange peel, a bit of peppery spice and a clearly defined chocolate tone.</t>
  </si>
  <si>
    <t>Romeo y Julieta Short Churchill (Tubo)Dec 08, 2020</t>
  </si>
  <si>
    <t>Romeo y Julieta Wide Churchill (Tubo)Dec 08, 2020</t>
  </si>
  <si>
    <t>Dark and well-made with a multi-seamed cap and flat head, this robusto has a slightly firm draw and uneven burn. Itâ€™s spicy and zesty, bursting with notes of lemon and black pepper. Hints of honey and almond usher in a cedar note that recurs on the dry finish.</t>
  </si>
  <si>
    <t>Romeo y Julieta Petit Churchill (Tubo)Dec 08, 2020</t>
  </si>
  <si>
    <t>The smoke of this dark, oily cigar is somewhat acidic with notes of perfume and charred wood. The burn is crooked and some inconsistency was noted in the draw.</t>
  </si>
  <si>
    <t>Juan Lopez Punto 55 Exclusivo FranciaDec 01, 2020</t>
  </si>
  <si>
    <t>The rich smoke of this tawny-colored, plump robusto smacks of cedar and leather balanced by rich notes of German chocolate cake, nutmeg, a floral tone and a touch of spice. This cigar is sold in France for 21.50 euros.</t>
  </si>
  <si>
    <t>H. Upmann Magnum 50Dec 01, 2020</t>
  </si>
  <si>
    <t>Rolled in a chocolate-hued wrapper, this toro has a rich, luxurious draw that produces layers of honey, gingersnap cookie and caramel with a hint of black tea and an almond note that gradually becomes more pronounced.</t>
  </si>
  <si>
    <t>Romeo y Julieta Churchill (Tubo)Dec 01, 2020</t>
  </si>
  <si>
    <t>Cohiba Medio Siglo (Tubo)Dec 01, 2020</t>
  </si>
  <si>
    <t>Thereâ€™s a lot going on with this complex, short robusto. Its open, full draw loads the palate with bold notes of coffee bean and dark chocolate finessed by precise intonations of cashew and almond, underlying spice and a fresh tobacco finish.</t>
  </si>
  <si>
    <t>Ramon Allones Allones No. 2 EdiciÃ³n Limitada 2019Dec 01, 2020</t>
  </si>
  <si>
    <t>Red meat character is on full display, as every puff of this dark belicoso is abundant with big, beefy notes along with a cedary woodiness, both balanced by sweeter tones of cocoa powder, almond and cinnamon. An interesting and tasty cigar of contrasts.</t>
  </si>
  <si>
    <t>Bolivar Royal CoronaDec 01, 2020</t>
  </si>
  <si>
    <t>Evenly box-pressed with a flat head and clean wrapper. Itâ€™s a toasty, nutty smoke with floral undertones and a woody, earthy finish. The cigar draws and burns evenly throughout.</t>
  </si>
  <si>
    <t>Punch Punch (Tubo)Dec 01, 2020</t>
  </si>
  <si>
    <t>The wrapper of this cigar is the perfect reddish colorado hue. Itâ€™s leathery at first, with bursts of orange peel and cedar, but settles in to a gingerbread character with a faint floral note and a pecan finish.</t>
  </si>
  <si>
    <t>Romeo y Julieta Petit Royales (Tubo)Dec 01, 2020</t>
  </si>
  <si>
    <t>3 3/4"</t>
  </si>
  <si>
    <t>Some kinky, gnarly veins riddle the wrapper of this short robusto, but it smokes evenly. Initial herbal, floral and woody notes intensify to show a graham cracker sweetness and a coffee-like mocha finish.</t>
  </si>
  <si>
    <t>Montecristo Edmundo (Tubo)Dec 01, 2020</t>
  </si>
  <si>
    <t>Leathery tasting from first puff to last, this attractive toro also imparts notes of oak, singed walnut, toasted marshmallow and an earthy finish. Some inconsistency was noted on the draw and burn.</t>
  </si>
  <si>
    <t>PartagÃ¡s Serie D No. 5 (Tubo)Dec 01, 2020</t>
  </si>
  <si>
    <t>Hoyo de Monterrey Le Hoyo de San JuanDec 01, 2020</t>
  </si>
  <si>
    <t xml:space="preserve">Thick, dark and oily, this cigar burns a bit hot and smoky, producing a notably flaky ash. Notes of licorice and cedar take on the sweet, oaky qualities of a rum _x000D__x000D_
barrel, before the burnt, charcoal finish. </t>
  </si>
  <si>
    <t>Montecristo Petit Edmundo (Tubo)Dec 01, 2020</t>
  </si>
  <si>
    <t>A healthy-looking, reddish-brown robusto with a salty, leathery character, floral undertone and hint of fruit. It draws and burns evenly, but the finish fizzles leaving an aftertaste of dried oats.</t>
  </si>
  <si>
    <t>Ramon Allones Allones No. 2 EdiciÃ³n Limitada 2019Nov 10, 2020</t>
  </si>
  <si>
    <t>PartagÃ¡s CapitolsOct 27, 2020</t>
  </si>
  <si>
    <t>A reddish petit corona constructed with a flat head. Thereâ€™s a slight resistance to the draw but the cigar burns evenly and delivers strong, concentrated notes of coffee bean, dark chocolate, cinnamon and habanero spice all atop an earthy core. Only available in a tin of five cigars at Â£87 per tin, or Â£17.40 per cigar.</t>
  </si>
  <si>
    <t>Juan Lopez Punto 55 Exclusivo FranciaOct 13, 2020</t>
  </si>
  <si>
    <t>The rich smoke of this tawny-colored, plump robusto smacks of cedar and leather balanced by notes of German chocolate cake, nutmeg, a floral tone and a touch of spice. This cigar is sold in France for 21.50 euros.</t>
  </si>
  <si>
    <t>Punch Short de PunchOct 01, 2020</t>
  </si>
  <si>
    <t>Thereâ€™s a profoundly warm note of baked oatmeal cookie that drives this cigar from first puff to last, but plenty of other qualities like pecan, graham cracker and even a spicy hint of chili oil make this a delicious smoke.</t>
  </si>
  <si>
    <t>PartagÃ¡s Serie E No. 2Oct 01, 2020</t>
  </si>
  <si>
    <t>A dark, fat toro with a wrapper the color of chocolate. Up front salty notes of leather frame a strong core of caramel balanced by hints of earth and wood before the oaky finish. Elegant and balanced.</t>
  </si>
  <si>
    <t>Diplomaticos El Diputado Exclusivo BeluxOct 01, 2020</t>
  </si>
  <si>
    <t>Made with a three-seam cap and colorado wrapper, this plump cigar is a slow starter, beginning with a simple earthiness that blossoms to show layers of walnut, toasted cedar and coffee bean before the finish of charred oak. It draws well and the burn is self-correcting. This cigar retails for 17.60 euros in Belgium, 16.90 euros in Luxembourg.</t>
  </si>
  <si>
    <t>Cohiba PirÃ¡mides ExtraOct 01, 2020</t>
  </si>
  <si>
    <t>Richly hued, this large, imposing torpedo starts sweet and floral with touches of toffee but intensifies, picking up an array of tangy, woody flavors, vanilla and butterscotch. The draw and burn are even.</t>
  </si>
  <si>
    <t>Romeo y Julieta Club KingsOct 01, 2020</t>
  </si>
  <si>
    <t>Besides a few kinky veins, this is an attractive, oily and richly colored petit corona with a bold, nutty character that ushers in notes of citrus, dried berries and licorice before the woody finish. Only available in a tin of five cigars at Â£90 per tin, or Â£18 per cigar.</t>
  </si>
  <si>
    <t>Trinidad ReyesOct 01, 2020</t>
  </si>
  <si>
    <t>Stronger than it looks, this tan, pigtailed petit corona has a slightly firm draw that but burns even, slow and cool. Itâ€™s leathery and floral with an herbal component, hint of wood spicy notes of red pepper that pop unexpectedly.</t>
  </si>
  <si>
    <t>Hoyo de Monterrey Epicure No. 1Oct 01, 2020</t>
  </si>
  <si>
    <t>Covered in a reddish brown colorado wrapper, this cigar shows a cedary, toasty character atop notes of cinnamon, nutmeg, mint and a hint of sweet rum. An interesting smoke with unusual combinations.</t>
  </si>
  <si>
    <t>Diplomaticos No. 2Oct 01, 2020</t>
  </si>
  <si>
    <t>The wrapper of this torpedo is the color of milk chocolate. Woody and floral at first, the smoke develops a meaty, leathery character with some nuttiness and an earthy finish. The draw and burn are even and consistent.</t>
  </si>
  <si>
    <t>H. Upmann Magnum 46Oct 01, 2020</t>
  </si>
  <si>
    <t>Solidly constructed with a tawny wrapper and rough cap, this toro has a firm draw and even burn that produces a flaky ash. The smoke is tangy with a citrus quality balanced by warmer notes of wood and graham cracker that leave a slightly metallic finish.</t>
  </si>
  <si>
    <t>Montecristo No. 5Oct 01, 2020</t>
  </si>
  <si>
    <t>Leather and floral notes get through the firm draw of this subtly pressed petit corona. Thereâ€™s some grittiness to the smoke as well, but accents of coffee, marshmallow and earth give it some balance.</t>
  </si>
  <si>
    <t>PartagÃ¡s 8-9-8Oct 01, 2020</t>
  </si>
  <si>
    <t>Lonsdale</t>
  </si>
  <si>
    <t>A predominantly woody smoke with some sweet notes of cedar and a touch of graham cracker, though the finish a bit flat and muted. The cigar draws and burns evenly throughout.</t>
  </si>
  <si>
    <t>San Cristobal de la Habana La PuntaOct 01, 2020</t>
  </si>
  <si>
    <t>Some thin, kinky veins riddle the chocolate-brown wrapper of this box-pressed belicoso. The burn is a tad off, but the draw gives a floral, woody smoke that carries a spicy quality along with a bit of sweetness and a slight, metallic note. Basic, simple flavors.</t>
  </si>
  <si>
    <t>Diplomaticos No. 2Sep 15, 2020</t>
  </si>
  <si>
    <t xml:space="preserve">The wrapper of this torpedo is the color of milk chocolate. Woody and floral at first, the smoke develops a meaty, leathery character with some nuttiness and an earthy finish. The draw and burn are even and consistent._x000D__x000D_
</t>
  </si>
  <si>
    <t>H. UPMANN MAGNUM 50Aug 25, 2020</t>
  </si>
  <si>
    <t>Rolled in a chocolate-hued wrapper with some tiny veins, this toro has a rich, luxurious draw that produces layers of honey, gingersnap cookie and caramel with a hint of black tea and an almond note that gradually becomes more pronounced. Complex and delicious.</t>
  </si>
  <si>
    <t>H. UPMANN MAGNUM 46Aug 25, 2020</t>
  </si>
  <si>
    <t>H. UPMANN MAGNUM 54Aug 25, 2020</t>
  </si>
  <si>
    <t>Covered in an eye-catchingly oily wrapper, this short, fat cigar is mild at first, but develops a heavier, nutty character accented by woody, herbal notes. It gets dry and a touch bitter on the finish. The draw is a little firm.</t>
  </si>
  <si>
    <t>DIPLOMATICOS EL DIPUTADO EXCLUSIVO BELUXAug 11, 2020</t>
  </si>
  <si>
    <t>COHIBA ESPLENDIDOAug 01, 2020</t>
  </si>
  <si>
    <t>Though pleasantly floral and nutty at first, a rich note of hazelnut develops with profound clarity, finely detailed by accents of orange peel, vanilla, cedar and cinnamon. A leather note emerges, transitioning the mÃ©lange to a salted caramel finish. Complex and balanced._x000B_</t>
  </si>
  <si>
    <t>COHIBA LANCEROAug 01, 2020</t>
  </si>
  <si>
    <t xml:space="preserve">The draw of this pigtailed panetela is slightly firm, but delivers a smoke that's herbal and floral at first before intensifying to show a sweet, nutty core of almond paste, honey, smoked hickory and a buttery, shortbread finish. </t>
  </si>
  <si>
    <t>H. UPMANN CORONA MAJOR (TUBO)Aug 01, 2020</t>
  </si>
  <si>
    <t>A varied and interesting medley comes out of this little corona, which delivers everything from almond and nutmeg to black pepper, lemon peel and freshly split pine. Unusual notes of vanilla cake and peaty Scotch pop in unexpectedly but remain harmonious.</t>
  </si>
  <si>
    <t>Punch La Isla Exclusivo CubaAug 01, 2020</t>
  </si>
  <si>
    <t>A thick, tawny cigar with a flat head and a few stitchy veins. It draws very wellâ€”open and evenâ€” showing the sweet qualities of graham cracker and dried fig with a solid backbone of red-pepper spice and cinnamon, all finessed by an almond nuttiness. This cigar retails in Cuba for 11.50 CUC.</t>
  </si>
  <si>
    <t>PARTAGÃS SERIE D NO. 4Aug 01, 2020</t>
  </si>
  <si>
    <t>Primary notes of leather, nuts and black pepper are bold and assertive while hints of ginger, spice and earth also come through intermittently. Made with a three-seam cap, this robusto draws and burns evenly.</t>
  </si>
  <si>
    <t>TRINIDAD FUNDADORESAug 01, 2020</t>
  </si>
  <si>
    <t>The draw of this solidly rolled panetela is notably firm, but delivers fruity, nutty smoke with hints of dried pears and tea notes. Flavorful and nuanced, but the draw makes every puff an effort.</t>
  </si>
  <si>
    <t>H. UPMANN NO. 2Aug 01, 2020</t>
  </si>
  <si>
    <t>The solid ash holds firm to this torpedo, which draws and burns evenly. Its leathery, earthy core is framed by notes of walnut, nutmeg and baking spices that build to a big, woody finish.</t>
  </si>
  <si>
    <t>RAMON ALLONES SPECIALLY SELECTEDAug 01, 2020</t>
  </si>
  <si>
    <t>Softly pressed with a three-seam cap and flat head. There's slight resistance to the draw, but the robusto burns evenly. Floral, minty first puffs transition to leather and spice and a woody, charred oak barrel finish.</t>
  </si>
  <si>
    <t>MONTECRISTO LÃNEA 1935 MALTÃ‰SAug 01, 2020</t>
  </si>
  <si>
    <t>A pale cigar with greenish veins, this toro starts out floral and creamy before bursting with a spicy procession of red pepper notes, black pepper and zesty lemon peel. The draw is a bit thin, and the burn is even.</t>
  </si>
  <si>
    <t>PARTAGÃS SALOMONAug 01, 2020</t>
  </si>
  <si>
    <t>Tapered at one end and bulbous at the other, this shapely salomon burns unevenly at first but gradually improves. It draws well, starting out strong and herbal, taking on nutty, fruity notes, some earthiness and a tangy, tannic finish.</t>
  </si>
  <si>
    <t>COHIBA SIGLO IIIAug 01, 2020</t>
  </si>
  <si>
    <t>The golden-brown wrapper of this cigar has a few kinky veins. The draw is quite firm, delivering floral first puffs that take on a nuttiness, touches of grass and the sweet-and-spicy properties of a gingersnap cookie.</t>
  </si>
  <si>
    <t>HOYO DE MONTERREY EPICURE ESPECIALAug 01, 2020</t>
  </si>
  <si>
    <t>A tawny toro with a slightly speckled wrapper. The burn is a bit blistery, and the draw is even, offering a smoke of dried tea and wood that becomes stronger as the cigar progresses, with notes of graham cracker, earth and a touch of acidity.</t>
  </si>
  <si>
    <t>PARTAGÃS SERIE E NO. 2Jul 28, 2020</t>
  </si>
  <si>
    <t>PARTAGÃS SALOMONJun 30, 2020</t>
  </si>
  <si>
    <t>Punch La Isla Exclusivo CubaJun 09, 2020</t>
  </si>
  <si>
    <t>A thick, tawny cigar with a flat head and a few stitchy veins. It draws very wellâ€”open and evenâ€” showing the sweet qualities of graham cracker and dried fig with a solid backbone of red-pepper spice and cinnamon, all finessed by an almond nuttiness. This cigar sells for 11.50 CUCs in Cuba.</t>
  </si>
  <si>
    <t>MONTECRISTO NO. 2Jun 01, 2020</t>
  </si>
  <si>
    <t>Slightly pressed with beautiful color, this pyramid-shaped cigar exhibits profound intonations of Cuban coffee and earth balanced by floral notes and tied together by a cedary woodiness. Tasty and harmonious.</t>
  </si>
  <si>
    <t>COHIBA MAJESTUOSO 1966Jun 01, 2020</t>
  </si>
  <si>
    <t>While initial puffs of this thick, log-shaped cigar are a bit flat, it perks up with a bold, luxurious palate of coffee bean, toasted almond and vanilla balanced by elegant notes of lavender and caramel. A slow starter that shows a complex spectrum of flavor.</t>
  </si>
  <si>
    <t>PARTAGÃS LUSITANIAJun 01, 2020</t>
  </si>
  <si>
    <t>Covered in an oily, medium claro wrapper, this long cigar is topped with a flat head. It picks up intensity starting with fruity notes of cinnamon-dusted apples and raisins before showing a bolder core of leather and ground red pepper.</t>
  </si>
  <si>
    <t>MONTECRISTO  SUPREMOS EDICIÃ“N LIMITADA 2019Jun 01, 2020</t>
  </si>
  <si>
    <t>Every puff of this fat, dark cigar layers the palate with rich notes of chocolate, sweet baking spices and fresh tobacco, all combining for a luxurious finish. A hearty, satisfying smoke._x000B_</t>
  </si>
  <si>
    <t>QUAI D'ORSAY NO. 54Jun 01, 2020</t>
  </si>
  <si>
    <t>Floral first puffs of this short robusto become richer with big notes of coffee, earth and a sweet layer of caramel. The floral note continues into the oaky, fruity finish._x000B_</t>
  </si>
  <si>
    <t>TRINIDAD ESMERALDAJun 01, 2020</t>
  </si>
  <si>
    <t>A thick cigar rolled with a golden-hued wrapper and pigtail cap. Its open draw shows a savory palate of wood and leather with hints of almond and a brown sugar sweetness.</t>
  </si>
  <si>
    <t>ROMEO Y JULIETA CHURCHILL AÃ‘EJADOSJun 01, 2020</t>
  </si>
  <si>
    <t>Wrapped in a richly hued, oily wrapper, this flat-headed Churchill takes a bit of effort to draw, but delivers a floral smoke that becomes richer and sweeter with notes of graham cracker and hickory leading to a toasty finish.</t>
  </si>
  <si>
    <t>PARTAGÃS MADURO NO. 3Jun 01, 2020</t>
  </si>
  <si>
    <t>There is a slightly reddish hue to the wrapper of this dark toro. Notes of earth, salt, chocolate and brown sugar leave an aftertaste of burnt oil. The draw is excellent but some inconsistency was noted by tasters.</t>
  </si>
  <si>
    <t>H. UPMANN CONNOISSEUR NO. 1Jun 01, 2020</t>
  </si>
  <si>
    <t>Though rich in color, the wrapper of this robusto is covered in kinky veins. It's a very cedary smoke with plenty of up-front citrus notes and underlying hints of minerals. An intermittent chocolate sweetness leads to a chalky, saccharine finish.</t>
  </si>
  <si>
    <t>ROMEO Y JULIETA CLUB KINGSMay 26, 2020</t>
  </si>
  <si>
    <t>Besides a few kinky veins, this is an attractive, oily and richly colored petit corona with a bold, nutty character that ushers in notes of citrus, dried berries and licorice before the woody finish.</t>
  </si>
  <si>
    <t>ROMEO Y JULIETA CHURCHILL AÃ‘EJADOSApr 28, 2020</t>
  </si>
  <si>
    <t>MONTECRISTO  SUPREMOS EDICIÃ“N LIMITADA 2019Apr 07, 2020</t>
  </si>
  <si>
    <t>Every puff of this fat, dark cigar layers the palate with rich notes of chocolate, sweet baking spices and fresh tobacco, all combining for a luxurious finish. A hearty, satisfying smoke.</t>
  </si>
  <si>
    <t>COHIBA SIGLO IApr 01, 2020</t>
  </si>
  <si>
    <t>Though small in size, this petit corona delivers ample amounts of concentrated smoke dense with layers of coffee, leather, salted caramel and a big, cedary finish.</t>
  </si>
  <si>
    <t>MONTECRISTO PETIT NO. 2Apr 01, 2020</t>
  </si>
  <si>
    <t>Toasty and nutty, this short belicoso is brightly accented by touches of citrus, chocolate and graham cracker. Though the burn is a tad blistery, the draw is open and full._x000B_</t>
  </si>
  <si>
    <t>Quai d'Orsay Senadores EdiciÃ³n Limitada 2019Apr 01, 2020</t>
  </si>
  <si>
    <t>The wrapper of this reddish-brown toro gleams with oil. Its lush draw shows piquant notes of leather and oak that lead to complex intonations of pecan and sweet spices. This cigar is sold in France for 19.80 euros.</t>
  </si>
  <si>
    <t>H. UPMANN  PROPIOS EDICIÃ“N LIMITADA 2018Apr 01, 2020</t>
  </si>
  <si>
    <t>A bit rustic in appearance, this small, dark cigar burns evenly. The woody smoke shows elements of hickory, oak and chocolate, with a nutty undertone throughout. The finish hints of peanut.</t>
  </si>
  <si>
    <t>TRINIDAD MEDIA LUNAApr 01, 2020</t>
  </si>
  <si>
    <t>Sweet and nutty, this pigtailed cigar burns a bit blistery and unevenly, forming a flaky ash. Notes of almond, orange peel and spice are brought together by a sweet foundation of vanilla nougat. The finish is quite woody.</t>
  </si>
  <si>
    <t>PARTAGÃS MADURO NO. 2Apr 01, 2020</t>
  </si>
  <si>
    <t>Oils are seeping through the wrapper of this short belicoso, which is quite strong. First puffs are powerful with dark-roasted coffee bean and leather, leading to earth and black pepper notes before a licorice finish.</t>
  </si>
  <si>
    <t>ROMEO Y JULIETA CHURCHILLApr 01, 2020</t>
  </si>
  <si>
    <t>The draw of this Churchill is inconsistent, as samples were tight, others loose. Itâ€™s a nutty, floral smoke with hints of graham cracker and a dry finish.</t>
  </si>
  <si>
    <t>PARTAGÃS  SERIE P NO. 2Apr 01, 2020</t>
  </si>
  <si>
    <t>Alluringly oily, this dark torpedo burns crookedly but the draw is decent, showing big nutty notes of peanut and almond, leather and a bit of cocoa. The finish is a bit dry._x000B_</t>
  </si>
  <si>
    <t>MONTECRISTO DOUBLE EDMUNDOApr 01, 2020</t>
  </si>
  <si>
    <t>Although this tan toro has a soft head the draw is slightly firm. Itâ€™s an easygoing cigar that imparts a floral smoke with hints of soda crackers, salt and a bit of spicy ginger. The finish is woody.</t>
  </si>
  <si>
    <t>PUNCH PETIT CORONATION (TUBO)Apr 01, 2020</t>
  </si>
  <si>
    <t>The wrapper of this small smoke is a bit coarse. Floral first puffs become oaky with touches of leather and nuts, but the finish tastes a bit charred. The draw is consistently open and lush.</t>
  </si>
  <si>
    <t>BOLIVAR CORONAS JUNIORApr 01, 2020</t>
  </si>
  <si>
    <t>A strikingly oily cigar with a three-seam cap, clean burn and open draw. Tart notes of cedar and black cherry frame a salty core, all building to a finish of Mideastern spices with notes of charry earth.</t>
  </si>
  <si>
    <t>PARTAGÃS MADURO NO. 2Mar 24, 2020</t>
  </si>
  <si>
    <t>PARTAGÃS MADURO NO. 3Mar 24, 2020</t>
  </si>
  <si>
    <t>TRINIDAD ESMERALDAFeb 18, 2020</t>
  </si>
  <si>
    <t>Quai d'Orsay Senadores EdiciÃ³n Limitada 2019Feb 04, 2020</t>
  </si>
  <si>
    <t>The wrapper of this reddish-brown toro gleams with oil. Its lush draw shows piquant notes of leather and oak that lead to more complex intonations of pecan and sweet spices. This cigar is sold in France for 19.80 euros.</t>
  </si>
  <si>
    <t>COHIBA SIGLO V (TUBO)Feb 01, 2020</t>
  </si>
  <si>
    <t>Rich and chewy, this slender cigar immediately shows the sweet-and-spicy traits of gingerbread before ushering in big notes of malted chocolate and caramel. The fruitcake finish is dense and sticky.</t>
  </si>
  <si>
    <t>BOLIVAR BELICOSO FINOFeb 01, 2020</t>
  </si>
  <si>
    <t>There's a bold, complex interplay of malted chocolate and leather notes to this tasty belicoso, which also imparts plenty of coffee bean and red pepper spice. A vibrant, delicious cigar.</t>
  </si>
  <si>
    <t>PARTAGÃS DE LUXE (TUBO)Feb 01, 2020</t>
  </si>
  <si>
    <t>A streaky, oily corona that produces a sturdy gray ash. This is a floral, nutty smoke with a clear note of salted caramel and some toasty breadiness as well. The draw and burn are perfect. This cigar is sold in Italy for 7.50 euros.</t>
  </si>
  <si>
    <t>COHIBA SIGLO IIFeb 01, 2020</t>
  </si>
  <si>
    <t>Though the draw of this corona is a bit firm, it still imparts a nutty, fruity smoke with complex layers of brown sugar, maple and leather._x000B__x000B_</t>
  </si>
  <si>
    <t>VEGAS ROBAINA FAMOSOFeb 01, 2020</t>
  </si>
  <si>
    <t>Topped with a flat head and three-seam cap, this pressed robusto draws and burns beautifully, leaving oaky, nutty impressions on the palate along with touches of caramel and leather. The finish is earthy and a bit dry.</t>
  </si>
  <si>
    <t>PUNCH 8-9-8 EXCLUSIVO ASIA PACÃFICOFeb 01, 2020</t>
  </si>
  <si>
    <t>Beautifully constructed with a reddish-brown wrapper and three-seam cap. Every puff envelops the palate with rich layers of almond, toffee, leather and the zesty sweetness of gingerbread. This cigar is sold in Hong Kong for HK$338.</t>
  </si>
  <si>
    <t>H. UPMANN MAGNUM 54Feb 01, 2020</t>
  </si>
  <si>
    <t>Plump in appearance with an even draw and burn. It's a rich and woody robusto with spicy undertones of licorice and fresh tobacco._x000B_</t>
  </si>
  <si>
    <t>ROMEO Y JULIETA ROMEO NO. 1 (TUBO)Feb 01, 2020</t>
  </si>
  <si>
    <t>First puffs of this solid corona smoke like an entire cabinet of Mideastern spices, from cumin and cardamom to white pepper and saffron. Some intermittent tanginess leads to the cinnamon and graham cracker finish.</t>
  </si>
  <si>
    <t>COHIBA SIGLO VIFeb 01, 2020</t>
  </si>
  <si>
    <t>The heavily floral and grassy notes at the beginning of this tan toro settle down to show a warmer, richer smoke redolent of crushed peanuts and wheat. The burn is a bit uneven, the draw, open and full._x000B_</t>
  </si>
  <si>
    <t>POR LARRAÃ‘AGA PICADORESFeb 01, 2020</t>
  </si>
  <si>
    <t>Softly pressed with a beautiful wrapper and flat head. The draw is a bit firm but delivers an oaky smoke with notes of coffee bean, burnt molasses and a sweet, botanical hint of sassafras.</t>
  </si>
  <si>
    <t>HOYO DE MONTERREY ESCOGIDOSFeb 01, 2020</t>
  </si>
  <si>
    <t>7 1/8"</t>
  </si>
  <si>
    <t>This toasty, floral Churchill has the sweetness of an oatmeal raisin cookie before a leather and citrus finish. It's a tawny-colored cigar with an even burn.</t>
  </si>
  <si>
    <t>H. Upmann Connossieur BFeb 01, 2020</t>
  </si>
  <si>
    <t>Excessive amounts of tobacco result in a very firm draw. Initial notes of earth and straw take on a bit of oaky vanilla but the finish is overpowering and tastes soapy and perfumed.</t>
  </si>
  <si>
    <t>PUNCH 8-9-8 EXCLUSIVO ASIA PACÃFICOJan 21, 2020</t>
  </si>
  <si>
    <t>HOYO DE MONTERREY ESCOGIDOSJan 21, 2020</t>
  </si>
  <si>
    <t>COHIBA ROBUSTO Jan 01, 2020</t>
  </si>
  <si>
    <t>No brand in the premium cigar world has more recognition or fanfare than Cuba's Cohiba. Even people who don't smoke cigars know the name, and while too much hype often leads to unrealistic expectations, the Cohiba Robusto more than lives up to its lofty reputation._x000B_When Cohiba was born in 1966, it had only one size, a long, thin Lancero created for Fidel Castro's personal consumption. In 1982, when the brand went on sale in Spain, it was expanded to three sizes. It wasn't until 1989 that the Robusto was added, coinciding with the cigar brand's global sales debut. At the time, the Robusto was the thickest size in Cohiba's portfolio._x000B_Now 30 years later, the Cohiba Robusto is still in high demand and can still command high prices at retail. According to Habanos, only the highest-grade tobacco from the five finest farms in Cuba's Vuelta Abajo zone are selected for Cohibas, but the Cuban monopoly won't name the plantations. The only thing we can verify with certainty is that Cohiba Robustos are sophisticated and delicious smokes, powerful cigars with notes of oak, vanilla and almonds. There's a reason why people have been buying them with passion for so long.</t>
  </si>
  <si>
    <t>JUAN LOPEZ  SELECCIÃ“N NO. 2Jan 01, 2020</t>
  </si>
  <si>
    <t>Perhaps Cuban monopoly Habanos S.A. has decided to marginalize this brand, but if you're a serious smoker, we suggest you give the Juan Lopez SelecciÃ³n No. 2 your full attention. Juan Lopez might be one of the lesser-known Cuban brands in production, but the SelecciÃ³n No. 2 is one of the best robustos from Cuba we smoked all year. Sadly, it's one of only two sizes still left in the line._x000B_Obviously, Juan Lopez has enough of a following to justify its existence, but as Habanos seems to concentrate more on its larger, global brands, one can't help but wonder about the future of tasty gems like this that blossom with notes of dried fruit, roasted chestnuts and salted caramel.</t>
  </si>
  <si>
    <t>HOYO DE MONTERREY  LE HOYO DE RÃO SECOJan 01, 2020</t>
  </si>
  <si>
    <t>There's no denying that Cuban cigars are getting thicker while thinner, traditional sizes are disappearing. The Hoyo de Monterrey Le Hoyo de RÃ­o Seco is a perfect example. At a ring gauge of 56, it's the thickest regular-production cigar to come out of Cuba. Habanos began fattening its Le Hoyo series in 2014 with the Le Hoyo de San Juan (54 ring). Four years later, it came out with this hefty smoke._x000B_The RÃ­o Seco represents a modern way to experience Cuban cigarsâ€”one that allows for more tobacco and, ideally, more expression of Cuba's terroir. Whether you like heavy ring gauges or not,Â the RÃ­o Seco inarguably delivers impressions of cinnamon, nutmeg, oak and caramel that are nuanced and delicious.</t>
  </si>
  <si>
    <t>TRINIDAD MEDIA LUNADec 03, 2019</t>
  </si>
  <si>
    <t>TRINIDAD TOPESDec 03, 2019</t>
  </si>
  <si>
    <t>A thick, tawny robusto made with tight pigtail cap. Its tangy, woody smoke shows hints of lemon, minerals and nougat, but the finish turns papery and thin.</t>
  </si>
  <si>
    <t>COHIBA BEHIKE BHK 52Dec 01, 2019</t>
  </si>
  <si>
    <t>Golden brown with a flag-tip cap, this opulent cigar begins floral before layering the palate with tea and honey notes, and intensifying with almonds, vanilla and graham cracker. The finish is oaky and sweet._x000B__x000B_</t>
  </si>
  <si>
    <t>H. UPMANN MAGNUM 50Dec 01, 2019</t>
  </si>
  <si>
    <t>The burn of this cigar is exceptionally even and razor sharp, and there's a touch of resistance on the draw. Rich and creamy, the smoke is nutty from beginning to end, showing precise notes of almond and vanilla that resonate on the palate for a long, elegant finish.</t>
  </si>
  <si>
    <t>PUNCH  SHORT DE PUNCHDec 01, 2019</t>
  </si>
  <si>
    <t>This tawny robusto, which draws and burns beautifully, has a backbone of coffee, oak and leather that also shows sweeter notes of toffee and butterscotch. Hints of tea emerge before the hazelnut finish. This cigar is sold in Switzerland for 13.30 Swiss francs.</t>
  </si>
  <si>
    <t>JUAN LOPEZ SELECCIÃ“N NO. 1 Dec 01, 2019</t>
  </si>
  <si>
    <t>Rich and delightful with all the nutty sweetness of a fruitcake. Every puff is full of chestnut, raisin, fig and nutmeg notes. Touches of leather complement the espresso finish.</t>
  </si>
  <si>
    <t>COHIBA LANCERODec 01, 2019</t>
  </si>
  <si>
    <t>Long and slender with a pigtail cap. The draw is firm, but workable, and the burn is even. First puffs are floral and earthy before showing notes of salted caramel, chestnut and graham cracker, all culminating in a nutty finish.</t>
  </si>
  <si>
    <t>SANCHO PANZA BELICOSODec 01, 2019</t>
  </si>
  <si>
    <t>It takes a while for this belicoso to get past its initial leathery dryness, but the cigar opens up to show a profound caramel note wrapped around an earthy core. Hints of nougat and vanilla also emerge.</t>
  </si>
  <si>
    <t>ROMEO Y JULIETA PETIT CHURCHILL (TUBO)Dec 01, 2019</t>
  </si>
  <si>
    <t>Short and squat, this small robusto draws and burns quite well, imparting a bold, leathery smoke with accents of caramel, wood and pepper atop an earthy core. The finish is a touch herbal.</t>
  </si>
  <si>
    <t>PARTAGÃS  SERIE D NO. 5 (TUBO)Dec 01, 2019</t>
  </si>
  <si>
    <t>First puffs of this short robusto are floral and leathery, but usher in notes of citrus and spice before an earthy finish. The draw is a bit firm, the burn, even.</t>
  </si>
  <si>
    <t>COHIBA  MEDIO SIGLO (TUBO)Dec 01, 2019</t>
  </si>
  <si>
    <t>Reddish in appearance, this short robusto has a firm draw. Though initial puffs are perfumey and harsh, it blossoms to a delicious smoke of dark chocolate, molasses and pecans. Inconsistency was noted.</t>
  </si>
  <si>
    <t>Montecristo EdmundoDec 01, 2019</t>
  </si>
  <si>
    <t>Solidly rolled with a flat head and three-seam cap. The draw is a tad tight but still offers a distinct core of earth, crushed walnut and lemon-zested nougat before the oaky finish.</t>
  </si>
  <si>
    <t>TRINIDAD FUNDADORESDec 01, 2019</t>
  </si>
  <si>
    <t>The floral first puffs of this slender smoke become woody with clear notes of graham cracker, nougat and cinnamon. There's a hint of brown sugar on the finish.</t>
  </si>
  <si>
    <t>HOYO DE MONTERREY LE HOYO DE SAN JUANDec 01, 2019</t>
  </si>
  <si>
    <t xml:space="preserve">An over-packed head tightens the draw of this reddish toro. Notes of toast and leather come through as do the boozy qualities of rum and oak. </t>
  </si>
  <si>
    <t>H. UPMANN  PROPIOS EDICIÃ“N LIMITADA 2018Nov 05, 2019</t>
  </si>
  <si>
    <t>A bit rusic in appearance, this small, dark cigar burns evenly. The woody smoke shows elements of hickory, oak and chocolate, with a nutty undertone throughout. The finish hints of peanut.</t>
  </si>
  <si>
    <t>COHIBA LANCEROOct 08, 2019</t>
  </si>
  <si>
    <t>TRINIDAD FUNDADORESOct 08, 2019</t>
  </si>
  <si>
    <t>Floral first puffs of this slender smoke become woody with clear notes of graham cracker, nougat and cinnamon. There's a hint of brown sugar on the finish.</t>
  </si>
  <si>
    <t>JUAN LOPEZ  SELECCIÃ“N NO. 2Oct 01, 2019</t>
  </si>
  <si>
    <t>Made with a flat head and three-seam cap, this robusto is bursting with flavor starting with dried fig and raisin notes that bring layers of chestnut and coffee before a salted caramel and toffee finish. Complex and delicious.</t>
  </si>
  <si>
    <t>HOYO DE MONTERREY EPICURE NO. 2 (TUBO)Oct 01, 2019</t>
  </si>
  <si>
    <t>The opulent draw of this well-made robusto delivers sweet notes of brown sugar, raisin and cocoa all buttressed by a woody core. The finish is long, hinting of coconut and cashew. A delicious cigar.</t>
  </si>
  <si>
    <t>PUNCH CORONATION (TUBO)Oct 01, 2019</t>
  </si>
  <si>
    <t>A solidly rolled corona with a flat head and perfect draw. Floral first puffs usher in a hearty smoke of dark-roasted coffee bean, salt and oak over an underlying nuttiness. The finish is sweet with honey.</t>
  </si>
  <si>
    <t>VEGUEROS CENTROFINOSOct 01, 2019</t>
  </si>
  <si>
    <t>First puffs of this colorado-hued robusto are toasty and floral, balanced by the richer elements of almond, nougat and gingerbread that follow. Elegant and tasty.</t>
  </si>
  <si>
    <t>PARTAGÃS CORONA JUNIOR (TUBO)Oct 01, 2019</t>
  </si>
  <si>
    <t>Covered in a reddish-brown wrapper, this little cigar draws and burns quite evenly. Its core foundation of leather, earth and wood support sweeter notes of almond-studded nougat and gingersnap. This cigar is sold in Italy for 6.20 euros.</t>
  </si>
  <si>
    <t>VEGAS ROBAINA UNICOOct 01, 2019</t>
  </si>
  <si>
    <t>A softly box-pressed torpedo with a slightly firm draw and even burn. The cigar shows its sweetness right away, imparting notes of maraschino cherry, graham cracker and toffee. Hints of green pepper and wheat also come through.</t>
  </si>
  <si>
    <t>MONTECRISTO LINEA 1935 DUMASOct 01, 2019</t>
  </si>
  <si>
    <t>There's a strong and prominent nuttiness to this cigar redolent of almond paste and chestnuts. It takes on notes of cedar, dark chocolate and a hint of ground red pepper before the slightly chalky finish. The draw is a bit firm.</t>
  </si>
  <si>
    <t>SAN CRISTOBAL DE LA HABANA LA FUERZAOct 01, 2019</t>
  </si>
  <si>
    <t>A bit wrinkled in appearance, this cigar has a slightly firm draw. Light almond notes are accented by zesty touches of candied orange peel before the cigar shows some spice and leather.</t>
  </si>
  <si>
    <t>POR LARRAÃ‘AGA PETIT CORONAOct 01, 2019</t>
  </si>
  <si>
    <t>Gnarly veins run up and down the wrapper of this small corona, which has a slight taper to the head. It's a simple smoke of nuts and wood with a touch of graham cracker sweetness on the finish.</t>
  </si>
  <si>
    <t>HOYO DE MONTERREY EPICURE NO. 1 (TUBO)Oct 01, 2019</t>
  </si>
  <si>
    <t>Though it burns unevenly, notes of cedar, honey and cinnamon still come through. The long finish is a bit earthy with touches of tannin.</t>
  </si>
  <si>
    <t>H. UPMANN CORONA MINOR (TUBO)Oct 01, 2019</t>
  </si>
  <si>
    <t>4 3/5"</t>
  </si>
  <si>
    <t>The up-front perfume of this heavily floral petit corona subsides to show some nuttiness and a bit of dark chocolate. The finish is earthy and a touch gritty.</t>
  </si>
  <si>
    <t>PUNCH SHORT DE PUNCHSep 24, 2019</t>
  </si>
  <si>
    <t>VEGUEROS CENTROFINOSAug 06, 2019</t>
  </si>
  <si>
    <t>Punch Duke Exclusivo MÃ©xicoAug 01, 2019</t>
  </si>
  <si>
    <t>The smoke of this tawny-hued cigar is floral and nutty with complex intonations of graham cracker, leather and dried cherry. Elegant and balanced. This cigar is sold in Mexico for 660 pesos.</t>
  </si>
  <si>
    <t>COHIBA SIGLO IVAug 01, 2019</t>
  </si>
  <si>
    <t>Made with a golden-brown wrapper and three-seam cap. Every strong, up-front note of leather and earth is balanced by sweeter nuances of raisin and gingerbread. A floral note also comes through before the rich and nutty finish.</t>
  </si>
  <si>
    <t>ROMEO Y JULIETA  WIDE CHURCHILL (TUBO)Aug 01, 2019</t>
  </si>
  <si>
    <t>Plump and rotund with a three-seam cap and perfect colorado wrapper. Herbal and woody at first, it becomes sweet and spicy with notes of gingersnap cookie and dark chocolate. Draw and burn are even and full throughout.</t>
  </si>
  <si>
    <t>HOYO DE MONTERREY EPICURE ESPECIAL (TUBO)Aug 01, 2019</t>
  </si>
  <si>
    <t>Beautiful to behold, with a wrapper that's the rich color of bronze. The full, lush draw imparts a sweet, nutty smoke with underlying notes of earth and oak, and a snap of leather on the finish.</t>
  </si>
  <si>
    <t>HOYO DE MONTERREY DOUBLE CORONAAug 01, 2019</t>
  </si>
  <si>
    <t>Rolled in a reddish wrapper and topped with a distinctly flat head. The slightly firm draw opens up to show the sweet and salty qualities of chocolate biscotti and leather before a floral, nutty finish.</t>
  </si>
  <si>
    <t>RAMON ALLONES GIGANTESAug 01, 2019</t>
  </si>
  <si>
    <t>Subtly box pressed with a three-seam cap. Stronger notes of earth and coffee are met with lighter hints of chestnut and cocoa powder, while an undercurrent of black pepper brings it all together.</t>
  </si>
  <si>
    <t>MONTECRISTO NO. 2Aug 01, 2019</t>
  </si>
  <si>
    <t xml:space="preserve">There's slight resistance on the draw of this tightly packed torpedo, but it still projects precise notes of walnut, chocolate and leather against an earthy, woody backdrop. </t>
  </si>
  <si>
    <t>COHIBA ESPLENDIDOAug 01, 2019</t>
  </si>
  <si>
    <t>Covered in a pale, slightly rumpled wrapper. The smoke is creamy and dense, offering a steady procession of oak, nutmeg and espresso notes before an herbal, tea-like finish.</t>
  </si>
  <si>
    <t>RAMON ALLONES SPECIALLY SELECTEDAug 01, 2019</t>
  </si>
  <si>
    <t>A semi-pressed robusto with a triple-seam cap and flat head. The smoke is floral and earthy, showing lots of lemon-pepper zest, a mid-palate woodiness and a bit of a chalky finish.</t>
  </si>
  <si>
    <t>SAN CRISTOBAL DE LA HABANA PRADOAug 01, 2019</t>
  </si>
  <si>
    <t>Bold and oaky throughout, this short belicoso has the mineral qualities of salt and slate with spicy white pepper notes and sweet hints of chocolate. The draw is easy and full while the burn is even.</t>
  </si>
  <si>
    <t>PARTAGÃS LUSITANIAAug 01, 2019</t>
  </si>
  <si>
    <t>Made with a flat cap and colorado wrapper, this double corona has a slightly firm draw. Initial notes of salted almonds are underscored by cedar, hints of baking spices and a dry finish.</t>
  </si>
  <si>
    <t>PUNCH PUNCH (TUBO)Aug 01, 2019</t>
  </si>
  <si>
    <t>Some kinky, wiry veins cover an otherwise richly hued cigar, which is bready and sweet with accents of graham cracker and toffee that lead to an earthy, tangy finish. Tasters noted inconsistencies on the draw.</t>
  </si>
  <si>
    <t>PUNCH DOUBLE CORONAJul 23, 2019</t>
  </si>
  <si>
    <t>A long cigar that imparts uncannily precise notes of walnut, cedar and crushed coffee beans, all of which build in intensity before the rich chocolatey finish. Balanced, elegant and satisfying.</t>
  </si>
  <si>
    <t>HOYO DE MONTERREY EPICURE NO. 2 (TUBO)Jul 09, 2019</t>
  </si>
  <si>
    <t>HOYO DE MONTERREY EPICURE ESPECIAL (TUBO)Jul 09, 2019</t>
  </si>
  <si>
    <t>Beautiful to behold, with a wrapper that's the rich color of bronze. The full, lush draw imparts a sweet, nutty smoke with underlying notes of earth and oak, and a salty snap of leather on the finish.</t>
  </si>
  <si>
    <t>HOYO DE MONTERREY EPICURE NO. 1 (TUBO)Jul 09, 2019</t>
  </si>
  <si>
    <t>SAN CRISTOBAL DE LA HABANA PRADOJun 25, 2019</t>
  </si>
  <si>
    <t>Strong and oaky from the first puff, this short belicoso combines mineral notes of salt and slate with the spiciness of white pepper and the sweetness of chocolate. The draw is easy and full while the burn is even. This cigar is sold in Germany for 11.90 euros.</t>
  </si>
  <si>
    <t>SAINT LUIS REY HERFING EXCLUSIVO MEDIO ORIENTEJun 01, 2019</t>
  </si>
  <si>
    <t>A hearty cigar that shows bold notes of leather and wood with spicier touches of cardamom and cumin. Sweet hints of vanilla and butterscotch also emerge. This cigar is sold in the Middle East for 17 U.S. dollars.</t>
  </si>
  <si>
    <t>PARTAGÃS SERIE D NO. 4Jun 01, 2019</t>
  </si>
  <si>
    <t>Opulent and rich from the first puff, this reddish-brown robusto leans earthy and strong with a bold, coffee-like character, but is balanced by notes of salted peanuts, honey and wood.</t>
  </si>
  <si>
    <t>PUNCH PUNCH 48Jun 01, 2019</t>
  </si>
  <si>
    <t>The floral, chocolatey smoke of this well-made cigar shows nuanced impressions of graham cracker, cinnamon and a hint of leather. Rich and complex.</t>
  </si>
  <si>
    <t>H. UPMANN CORONA MAJOR (TUBO)Jun 01, 2019</t>
  </si>
  <si>
    <t xml:space="preserve">A reddish-brown corona with a flat head and slightly firm draw. The smoke is sweet and nutty, showing notes of honey and cherry cordial, balanced by leather and a spicy hint of dried red pepper. </t>
  </si>
  <si>
    <t>PUNCH ROYAL CORONATION (TUBO)Jun 01, 2019</t>
  </si>
  <si>
    <t>Sweet and floral with plenty of leathery undertones and a long, nut-and-honey finish. The wrapper is a perfect reddish shade of colorado.</t>
  </si>
  <si>
    <t>MONTECRISTO PETIT NO. 2 Jun 01, 2019</t>
  </si>
  <si>
    <t>A mini torpedo that smokes fairly well. Light notes of wood and sweet tea become stronger with toast, graham cracker and a clear, honey-like finish.</t>
  </si>
  <si>
    <t>MONTECRISTO OPEN MASTERJun 01, 2019</t>
  </si>
  <si>
    <t>Covered in a medium-claro wrapper, this robusto shows the spicy tanginess of lemon peel, pickled ginger and lavender. The finish is floral with a bit of sweet graham cracker.</t>
  </si>
  <si>
    <t>ROMEO Y JULIETA  CHURCHILLJun 01, 2019</t>
  </si>
  <si>
    <t>Tan and box-pressed with a flat head and four-seam cap. Though the draw is firm, it still delivers plenty of toasty, nutty smoke, taking on a rich cappuccino quality and a saffron finish.</t>
  </si>
  <si>
    <t>DIPLOMATICOS AMMUNITION EXCLUSIVO PHOENICIAJun 01, 2019</t>
  </si>
  <si>
    <t>The draw on this fat toro is notably firm, but the burn is even throughout. It's a toasty, oaky smoke with a salt-and-pepper quality, though the finish is muted. The cigar is sold in the Middle East for 22 U.S. dollars.</t>
  </si>
  <si>
    <t>DIPLOMATICOS NO. 2Jun 01, 2019</t>
  </si>
  <si>
    <t>A lightly hued torpedo with a blistery burn. Though it starts out thin and grassy, flavors become more substantial warming to show nutty notes of almond.</t>
  </si>
  <si>
    <t>HOYO DE MONTERREY ELEGANTESJun 01, 2019</t>
  </si>
  <si>
    <t>A long, thin double figurado with pointy tapers and a veiny wrapper. It's a one-dimensional smoke showing woody, floral notes, a touch of nuttiness and a papery finish.</t>
  </si>
  <si>
    <t>Punch Duke Exclusivo MÃ©xicoMay 21, 2019</t>
  </si>
  <si>
    <t>DIPLOMATICOS AMMUNITION EXCLUSIVO PHOENICIAApr 23, 2019</t>
  </si>
  <si>
    <t>This fat toro has a dead-even burn, with a firm but workable draw. It's a toasty, oaky smoke with a salt-and-pepper quality. The finish is rather muted. The cigar is sold in the Middle East for 22 U.S. dollars.</t>
  </si>
  <si>
    <t>SAINT LUIS REY HERFING EXCLUSIVO MEDIO ORIENTEApr 09, 2019</t>
  </si>
  <si>
    <t>A hearty smoke that shows bold notes of leather and wood with spicier touches of cardamom and cumin. Sweet hints of vanilla and butterscotch also emerge. This cigar is sold in the Middle East for 17 U.S. dollars.</t>
  </si>
  <si>
    <t>HOYO DE MONTERREY  LE HOYO DE RÃO SECOApr 01, 2019</t>
  </si>
  <si>
    <t>The lush draw of this toothy cigar delivers nuanced impressions of cinnamon, nutmeg and oak wood before a sweet, caramel finish. Complex and delicious.</t>
  </si>
  <si>
    <t>COHIBA ROBUSTO Apr 01, 2019</t>
  </si>
  <si>
    <t>Complex intonations of oak wood, slivered almonds and vanilla build in intensity and come together quite cohesively. A balanced, flavorful cigar with the perfect amount of resistance to the draw.</t>
  </si>
  <si>
    <t>MONTECRISTO PETIT EDMUNDOApr 01, 2019</t>
  </si>
  <si>
    <t>Slightly tapered at the head, this short robusto imparts a creamy, velvety smoke rich with coffee bean and dark chocolate notes that take on a sweet, marzipan character.</t>
  </si>
  <si>
    <t>H. UPMANN NO. 2Apr 01, 2019</t>
  </si>
  <si>
    <t>This tawny-brown torpedo transitions beautifully from a floral, honey sweetness to richer notes of almonds and leather before a complex, maple-walnut finish.</t>
  </si>
  <si>
    <t>QUAI D'ORSAY CAPITOLIO EXCLUSIVO FRANCIAApr 01, 2019</t>
  </si>
  <si>
    <t>This large, well-made cigar is topped with a three-seam cap. It's a nutty, floral smoke with sweet touches of honey and wood. The finish is long and satisfying.</t>
  </si>
  <si>
    <t>PARTAGÃS  SERIE D NO. 6Apr 01, 2019</t>
  </si>
  <si>
    <t>This stubby, short robusto draws well and produces a sturdy ash. It's sweet-and-spicy with exotic notes of tamarind paste, some cedar and a finish of vanilla and cloves.</t>
  </si>
  <si>
    <t>BOLIVAR SOBERANO EDICIÃ“N LIMITADA 2018Apr 01, 2019</t>
  </si>
  <si>
    <t>Though the wrapper is veiny and coarse, this cigar delivers a floral, chocolatey smoke with hints of honeyed wood and cashews that lead to a slightly dry finish.</t>
  </si>
  <si>
    <t>EL REY DEL MUNDO CHOIX SUPREMEApr 01, 2019</t>
  </si>
  <si>
    <t>Though the wrapper of this robusto has a beautiful, reddish-brown color, it's riddled with kinky, sharp veins. The smoke is toasty and woody with hints of coffee bean, oak and dried fruit.</t>
  </si>
  <si>
    <t>CUABA DIVINOSApr 01, 2019</t>
  </si>
  <si>
    <t>The initially firm draw of this mini-perfecto eventually opens up, offering a toasty, floral smoke with plenty of citrus-like qualities and a finish of ginger and minerals.</t>
  </si>
  <si>
    <t>QUAI D'ORSAY NO. 50Apr 01, 2019</t>
  </si>
  <si>
    <t>Topped with a three-seam cap, this veiny robusto has an airy, open draw that delivers a floral smoke with touches of caramel, nuts and wood before a dry finish.</t>
  </si>
  <si>
    <t>HOYO DE MONTERREY PETIT ROBUSTOApr 01, 2019</t>
  </si>
  <si>
    <t>While there was some inconsistency noted in the draw and combustion, this short cigar is salty and nutty with intermittent notes of orange peel, grass and dry woods.</t>
  </si>
  <si>
    <t>PARTAGÃS SERIE P NO. 2 (TUBO)Apr 01, 2019</t>
  </si>
  <si>
    <t>A reddish-brown figurado that burns evenly, delivering floral notes with sweet-and-spicy hints of gingersnap cookie and sharp cedar. The finish is rather short.</t>
  </si>
  <si>
    <t>TRINIDAD VIGÃAApr 01, 2019</t>
  </si>
  <si>
    <t xml:space="preserve">A short, fat robusto with a pigtail cap. It's a predominantly woody smoke with some herbal elements and an ashy aftertaste. </t>
  </si>
  <si>
    <t>BOLIVAR SOBERANO EDICIÃ“N LIMITADA 2018Mar 12, 2019</t>
  </si>
  <si>
    <t>PUNCH PUNCH 48Feb 26, 2019</t>
  </si>
  <si>
    <t xml:space="preserve">The floral, chocolatey smoke of this well-made cigar shows nuanced impressions of graham cracker, cinnamon and a hint of leather. Rich and complex. </t>
  </si>
  <si>
    <t>PARTAGÃS SERIE P NO. 2 (TUBO)Feb 05, 2019</t>
  </si>
  <si>
    <t>This reddish brown figurado burns evenly, delivering floral notes with sweet-and-spicy hints of ginger snap cookie and sharp cedar. The finish is rather short.</t>
  </si>
  <si>
    <t>BOLIVAR CORONAS JUNIORFeb 01, 2019</t>
  </si>
  <si>
    <t xml:space="preserve">Perfectly rolled with a flat head and clean wrapper. It's a leathery, earthy smoke with a strong coffee bean character and a sweet-and-spicy finish of dark chocolate and dried jalapeÃ±os. </t>
  </si>
  <si>
    <t>HOYO DE MONTERREY EPICURE NO. 2Feb 01, 2019</t>
  </si>
  <si>
    <t>Floral and nutty, this well-made cigar also shows notes of leather and toasted almond before a sweet, honeyed finish. Elegant and balanced.</t>
  </si>
  <si>
    <t>PARTAGÃS SHORTFeb 01, 2019</t>
  </si>
  <si>
    <t>Toasty and woody at first, this little smoke gets strong quickly, loading the palate with heavy notes of nutty marzipan, espresso beans and a ground red _x000B_pepper spice.</t>
  </si>
  <si>
    <t>ROMEO Y JULIETA SHORT CHURCHILL (TUBO)Feb 01, 2019</t>
  </si>
  <si>
    <t>A flat-headed robusto with a healthy-looking, medium claro wrapper. Floral at first, this cigar becomes earthy and spicy with big notes of walnut and a bit of maple syrup.</t>
  </si>
  <si>
    <t>H. UPMANN MAGNUM 46 (TUBO)Feb 01, 2019</t>
  </si>
  <si>
    <t>A veiny robusto with a notably firm draw. The floral smoke becomes a bit richer and sweeter with notes of gingerbread, toffee and brown sugar.</t>
  </si>
  <si>
    <t>ROMEO Y JULIETA ROMEO NO. 2 (TUBO)Feb 01, 2019</t>
  </si>
  <si>
    <t>A skinny, veiny cigar with easygoing notes of flowers and herbs balanced by spicy, peppery undertones and sweet hints of caramel and cocoa.</t>
  </si>
  <si>
    <t>PARTAGÃS SERIE E NO. 2Feb 01, 2019</t>
  </si>
  <si>
    <t>A thick cigar with a wrapper the color of milk chocolate. Some initial acidity dissipates to show big notes of caramel, wood and a mineral finish.</t>
  </si>
  <si>
    <t>BOLIVAR BELICOSO FINOFeb 01, 2019</t>
  </si>
  <si>
    <t>A primarily woody belicoso with hints of cinnamon, chocolate and a salty touch of marine brine. Some woodiness recurs on the finish. The ash is a bit flaky.</t>
  </si>
  <si>
    <t>MONTECRISTO DOUBLE EDMUNDOFeb 01, 2019</t>
  </si>
  <si>
    <t>Though reedy and dry at first, this large cigar warms to show a tasty smoke redolent of almonds, orange peel and tea. The burn and draw are even throughout.</t>
  </si>
  <si>
    <t>CUABA TRADICIONALESFeb 01, 2019</t>
  </si>
  <si>
    <t>A skinny little perfecto with a pointy tip and wrinkled wrapper. Earthy and toasty, there's also a strong citrus presence of orange peel. The draw is firm at first, but eventually opens up.</t>
  </si>
  <si>
    <t>COHIBA SIGLO I (TUBO)Feb 01, 2019</t>
  </si>
  <si>
    <t xml:space="preserve">The draw of this petit corona is slightly firm, but the burn is even. Initial puffs are rich and substantial with nuts and toast, but flavors lose a good amount of intensity. </t>
  </si>
  <si>
    <t>ROMEO Y JULIETA TACOS EDICIÃ“N LIMITADA 2018Feb 01, 2019</t>
  </si>
  <si>
    <t>This long, rustic-looking cigar has a firm draw. Touches of walnut, oak and spice are obscured by an unpleasant waxiness. The finish is short.</t>
  </si>
  <si>
    <t>QUAI D'ORSAY CAPITOLIO EXCLUSIVO FRANCIAJan 22, 2019</t>
  </si>
  <si>
    <t xml:space="preserve">This large, well-made cigar is topped with a three-seam cap. It's a nutty, floral cigar with sweet touches of honey and wood. The finish is long and satisfying. This cigar is not sold in the U.K. or the U.S.; in France, it retails for 18.30 euros.   </t>
  </si>
  <si>
    <t>H. UPMANN SIR WINSTONJan 01, 2019</t>
  </si>
  <si>
    <t xml:space="preserve">One of the last Cuban Churchills in the Habanos S.A. portfolio is the H. Upmann Sir Winston. It doesn't seem right that such a classic format has been deleted from almost every Cuban brand, but the trend is leaning towards fatter, shorter cigars. We at Cigar Aficionado have lamented this tragedy before, but there's no sense in wasting too much time on what's been lost. Rather, let's focus on the Sir Winston._x000B__x000B_Its dimensions, 7 inches by 47 ring gauge, are nearly perfect. It's thick enough to deliver ample smoke, thin enough to fit comfortably in your mouth and long enough to give you at least an hour of pleasurable smoking. It's medium bodied, making it approachable for beginners but complex enough for more experienced smokers. The cigar is brimming with refined chocolate, marzipan, floral notes and a sweet, graham cracker finish, all brought together by that unique, inimitable Cuban taste._x000B__x000B_The size is known as a Julieta No. 2 in Cuban cigar factories, and was a favorite of Winston Churchill, perhaps the most famous cigar smoker in history. He consumed so many Julieta No. 2 cigars that the grand and elegant size was eventually named after him. It's only proper that the H. Upmann Sir Winston happens to be a Churchill. </t>
  </si>
  <si>
    <t>QUAI D'ORSAY NO. 54Jan 01, 2019</t>
  </si>
  <si>
    <t>Created in the 1970s exclusively for the French market, the old Quai d'Orsay brand came in a handful of sizes and was considered a fairly mild to medium-bodied smoke. But the Cuban cigar monopoly recently launched a completely new Quai d'Orsay, transforming it from a regional cigar to a global brand. The bands and boxes were redesigned, the line was given two new sizesâ€”thicker vitolas intended to appeal to a larger marketâ€”and the cigar was reblended, giving it more character. Now, the brand can be found all over the world, and we found the No. 54 to be quite remarkable. While today's Quai d'Orsay is different, it's still no powerhouse, but a subtle and refined Cuban cigar that's one part sweet and one part savory like a salted caramel praline.</t>
  </si>
  <si>
    <t>COHIBA SIGLO VI (TUBO)Jan 01, 2019</t>
  </si>
  <si>
    <t>This isn't the first time the Cuban Cohiba Siglo VI has made the Top 25 list, and most likely will not be the last. It has scored in the 90s repeatedly in our tastings since it was introduced in 2004. When it first came to market, the Siglo VI entered some new ground for Cohiba. At the time, this was the fattest Cohiba ever launched (the size is called CaÃ±onazo in Cuban cigar factories) and it was the first Cuban cigar to showcase the new "lipstick" style, pull-top aluminum tube. It's not the strongest Cohiba, as the Siglo series is lighter than the core Cohiba line, but the Siglo VI is by no means mild, nor inexpensive. According to Habanos, the best tobacco in Cuba is reserved for the brand, and that lofty claim is reflected in the price.</t>
  </si>
  <si>
    <t>ROMEO Y JULIETA TACOS EDICIÃ“N LIMITADA 2018Dec 04, 2018</t>
  </si>
  <si>
    <t>SAN CRISTOBAL DE LA HABANA LA PUNTADec 01, 2018</t>
  </si>
  <si>
    <t>A softly pressed belicoso that smokes evenly and consistently. It imparts a toasty smoke balanced by notes of nuts, caramel a bit of spice and a floral finish.</t>
  </si>
  <si>
    <t>HOYO DE MONTERREY LE HOYO DE SAN JUANDec 01, 2018</t>
  </si>
  <si>
    <t>A plump, well-made smoke with a veiny wrapper. Its primary notes of almonds and wood take on some earthy, mineral qualities before a sweet, fruity finish._x000B_</t>
  </si>
  <si>
    <t>MONTECRISTO EDMUNDODec 01, 2018</t>
  </si>
  <si>
    <t>Slightly pressed with a wrapper that's silky to the touch. The smoke layers the palate with an ample almond nuttiness met by notes of orange peel, oak and a coffee-like, Sumatra-bean finish.</t>
  </si>
  <si>
    <t>PUNCH SIR DAVID EXCLUSIVO HONG KONGDec 01, 2018</t>
  </si>
  <si>
    <t>Beautifully made, this Churchill is topped with a three-seam cap. Clear notes of toasted almond, clove and gingersnap are driven by an ever-present oakiness.</t>
  </si>
  <si>
    <t>BOLIVAR ROYAL CORONA (TUBO)Dec 01, 2018</t>
  </si>
  <si>
    <t>Topped with a notably flat head and four-seam cap, this robusto is a leathery-tasting smoke with floral undertones, hints of nutmeg and an earthy finish.</t>
  </si>
  <si>
    <t>VEGUEROS MAÃ‘ANITADec 01, 2018</t>
  </si>
  <si>
    <t>The slightly airy draw of this mini torpedo imparts a nutty, easygoing smoke enlivened by notes of orange peel, cinnamon and crushed almonds.</t>
  </si>
  <si>
    <t>H. UPMANN MAGNUM 54Dec 01, 2018</t>
  </si>
  <si>
    <t>There's a lemony, citrus quality to this fat robusto that frames its core of graham cracker, malted chocolate and floral notes. It exudes a cinnamon aroma as it burns.</t>
  </si>
  <si>
    <t>MONTECRISTO NO. 3Dec 01, 2018</t>
  </si>
  <si>
    <t>Though firm at first, the draw of this corona eventually opens up, imparting a smoke that begins dry and hoppy but warms to show nutmeg, clove and orange peel. A chocolate note emerges as well.</t>
  </si>
  <si>
    <t>COHIBA SIGLO IIIDec 01, 2018</t>
  </si>
  <si>
    <t>An oaky smoke with nutty underpinnings and floral qualities but a notably firm draw affected the score. The wrapper is a perfect shade of medio claro.</t>
  </si>
  <si>
    <t>MONTECRISTO LÃNEA 1935 MALTÃ‰SDec 01, 2018</t>
  </si>
  <si>
    <t>Floral at first, this reddish cigar picks up intensity to show notes of earth, coffee and wood with a touch of generic sweetness. The burn is even and clean.</t>
  </si>
  <si>
    <t>PARTAGÃS CORONA SENIOR (TUBO)Dec 01, 2018</t>
  </si>
  <si>
    <t>A toasty and nutty corona with almond notes and a woody finish. The draw and burn are open and even throughout.</t>
  </si>
  <si>
    <t>ROMEO Y JULIETA ROMEO NO. 1 (TUBO)Dec 01, 2018</t>
  </si>
  <si>
    <t>The draw of this reddish-brown corona is open and substantial without being airy. Nutty notes and spice are at the cigar's core, along with cedar and a touch of grass.</t>
  </si>
  <si>
    <t>CUABA DISTINGUIDOSDec 01, 2018</t>
  </si>
  <si>
    <t>An impressive figurado to behold with shapely tapers and a rich-looking wrapper. It's a very earthy smoke with intermittent notes of wood and walnuts.</t>
  </si>
  <si>
    <t>COHIBA MADURO 5 GENIOSDec 01, 2018</t>
  </si>
  <si>
    <t>Splotchy and dark, this cigar is rolled with an unevenly colored wrapper. It's yeasty and bready at first with hints of cloves, caramel and tangy citrus, but the smoke turns bitter on the finish.</t>
  </si>
  <si>
    <t>HOYO DE MONTERREY EPICURE NO. 2Nov 20, 2018</t>
  </si>
  <si>
    <t>QUAI D'ORSAY NO. 50Nov 06, 2018</t>
  </si>
  <si>
    <t>PUNCH SIR DAVID EXCLUSIVO HONG KONGOct 09, 2018</t>
  </si>
  <si>
    <t>VEGAS ROBAINA FAMOSOOct 01, 2018</t>
  </si>
  <si>
    <t>First puffs of this robusto are floral with mineral notes, but it soon segues into a nutty, creamy smoke full of leather and cocoa intonations with a bit of spice._x000B_</t>
  </si>
  <si>
    <t>HOYO DE MONTERREY EPICURE ESPECIALOct 01, 2018</t>
  </si>
  <si>
    <t>Smoking this cigar is like chewing on a luxurious caramel, as its sweetness is profoundly dense and elegant. Notes of coffee bean and chocolate-covered almonds add to its richness.</t>
  </si>
  <si>
    <t>COHIBA SIGLO V (TUBO)Oct 01, 2018</t>
  </si>
  <si>
    <t>Though the draw is a bit firm, this dark lonsdale imparts delicious notes of leather and chocolate-covered almonds balanced by hints of dried fruit and a sweet mocha finish._x000B_</t>
  </si>
  <si>
    <t>MONTECRISTO NO. 2Oct 01, 2018</t>
  </si>
  <si>
    <t>The complex smoke of this torpedo offers an elegant interplay of almond and orange peel notes that frame a leathery, woody core.</t>
  </si>
  <si>
    <t>MONTECRISTO LÃNEA 1935 LEYENDAOct 01, 2018</t>
  </si>
  <si>
    <t>A richly hued cigar made with a three-seam cap. Bold notes of oak and baking spices usher in sweeter, precise hints of honey and candied apple.</t>
  </si>
  <si>
    <t>ROMEO Y JULIETA PETIT CHURCHILLOct 01, 2018</t>
  </si>
  <si>
    <t>A salty-and-spicy smoke whose leathery qualities are brought together by notes of coffee and walnuts, all making for a hearty cigar.</t>
  </si>
  <si>
    <t>COHIBA MEDIO SIGLOOct 01, 2018</t>
  </si>
  <si>
    <t>Short and squat with a flat head and neat cap. It's woody and spicy at first but becomes quite nutty showing notes of cocoa powder and minerals._x000B_</t>
  </si>
  <si>
    <t>MONTECRISTO NO. 1Oct 01, 2018</t>
  </si>
  <si>
    <t>A slim smoke with a tan wrapper and slightly firm draw. Notes of sweet tea and honey become cedary and tangy with nutty touches of pecan and a slightly salty finish.</t>
  </si>
  <si>
    <t>SANCHO PANZA BELICOSOOct 01, 2018</t>
  </si>
  <si>
    <t>A chunky belicoso with a slightly uneven burn. The creamy smoke is sweet and woody showing light notes of orange peel, cinnamon and cashews._x000B_</t>
  </si>
  <si>
    <t>PARTAGÃS SERIE D NO. 5Oct 01, 2018</t>
  </si>
  <si>
    <t>Notes of wood and earth come in and out, as do hints of fruit, herbs and black pepper, resulting in a slightly muddled finish.</t>
  </si>
  <si>
    <t>POR LARRAÃ‘AGA PICADORESOct 01, 2018</t>
  </si>
  <si>
    <t>There are some greenish veins on the wrapper of this tawny robusto, which draws and burns evenly. It's a sweet-and-spicy cigar with notes of ginger snap, tangy earth and almond paste.</t>
  </si>
  <si>
    <t>MONTECRISTO LÃNEA 1935 DUMASOct 01, 2018</t>
  </si>
  <si>
    <t>Finely constructed with a three-seam cap, this robusto is a predominantly woody smoke with hints of cinnamon and a sweet note of pecan sandie cookie.</t>
  </si>
  <si>
    <t>COHIBA MEDIO SIGLOSep 25, 2018</t>
  </si>
  <si>
    <t>Short and squat with a flat head and neat cap. It's woody and spicy at first but becomes quite nutty showing notes of cocoa powder and minerals.</t>
  </si>
  <si>
    <t>SANCHO PANZA BELICOSOAug 21, 2018</t>
  </si>
  <si>
    <t>A chunky belicoso with a slightly uneven burn. The creamy smoke is sweet and woody showing light notes of orange peel, cinnamon and cashews.</t>
  </si>
  <si>
    <t>MONTECRISTO LÃNEA 1935 LEYENDAAug 07, 2018</t>
  </si>
  <si>
    <t>MONTECRISTO LÃNEA 1935 MALTÃ‰SAug 07, 2018</t>
  </si>
  <si>
    <t>MONTECRISTO LÃNEA 1935 DUMASAug 07, 2018</t>
  </si>
  <si>
    <t>H. UPMANN SIR WINSTONAug 01, 2018</t>
  </si>
  <si>
    <t>A sweet and nutty smoke exhibiting the luxurious qualities of fine chocolate, marzipan and gingersnaps, all brought together by a slightly floral, graham cracker finish. Complex and delicious.</t>
  </si>
  <si>
    <t>DIPLOMATICOS NO. 2Aug 01, 2018</t>
  </si>
  <si>
    <t>First puffs of this pirÃ¡mide are floral and woody, but the cigar becomes rich and sweet with notes of chocolate-covered almonds and honey.</t>
  </si>
  <si>
    <t>JUAN LOPEZ SELECCIÃ“N NO. 2Aug 01, 2018</t>
  </si>
  <si>
    <t>Rich notes of leather, nuts and chocolate play beautifully off of this cigar's spicy, cedary core for a well-balanced and delicious smoke.</t>
  </si>
  <si>
    <t>RAMON ALLONES GIGANTESAug 01, 2018</t>
  </si>
  <si>
    <t>Tall and dark with a three-seam cap and flat head. Nutty and earthy from the first puff, the cigar becomes progressively stronger and more complex with notes of caramel, almonds and a leathery finish.</t>
  </si>
  <si>
    <t>VEGAS ROBAINA UNICOAug 01, 2018</t>
  </si>
  <si>
    <t>Salty, woody notes drive this torpedo, which also delivers a spicy smoke full of vanilla, cardamom, black pepper and a leathery finish.</t>
  </si>
  <si>
    <t>ROMEO Y JULIETA WIDE CHURCHILLAug 01, 2018</t>
  </si>
  <si>
    <t>A fat robusto topped with an uneven three-seam cap. There's an underlying toastiness to this smoke, which is well layered with notes of spice, fruit and leather.</t>
  </si>
  <si>
    <t>RAMON ALLONES SPECIALLY SELECTEDAug 01, 2018</t>
  </si>
  <si>
    <t>There's a nutty, oaky core to this lightly hued robusto. Notes of spicy clove and earth emerge, followed by an earthy finish.</t>
  </si>
  <si>
    <t>HOYO DE MONTERREY DOUBLE CORONAAug 01, 2018</t>
  </si>
  <si>
    <t>This large double corona is made with a three-seam cap and tawny wrapper. The draw is firm but still imparts a nutty, floral smoke that develops notes of toffee and baking spices.</t>
  </si>
  <si>
    <t>COHIBA SIGLO IV Aug 01, 2018</t>
  </si>
  <si>
    <t>First puffs of this cigar are notably salty, though it takes on some citrus notes and a bit of cocoa before its floral finish. The draw is quite firm.</t>
  </si>
  <si>
    <t>H. UPMANN MAGNUM 50Aug 01, 2018</t>
  </si>
  <si>
    <t>A predominantly woody smoke with zesty hints of citrus and smoky peatiness of Scotch. Some inconsistency in the draw was noted.</t>
  </si>
  <si>
    <t>TRINIDAD FUNDADORESAug 01, 2018</t>
  </si>
  <si>
    <t>A slim smoke with a veiny wrapper and tight pigtail cap. It draws well, though the burn is a bit uneven. Initial flintiness dissipates to show notes of nutmeg, ground pepper and a saccharine sweetness.</t>
  </si>
  <si>
    <t>PUNCH REGIOS DE PUNCH EDICIÃ“N LIMITADA 2017Aug 01, 2018</t>
  </si>
  <si>
    <t>This small cigar produces a dark, flaky ash as it burns. Hints of pepper and oak are dominated by mineral characteristics and chemical notes. The finish is bitter.</t>
  </si>
  <si>
    <t>MONTECRISTO NO. 2Jul 24, 2018</t>
  </si>
  <si>
    <t>RAMON ALLONES GIGANTESJul 10, 2018</t>
  </si>
  <si>
    <t>RAMON ALLONES SMALL CLUB CORONAJul 10, 2018</t>
  </si>
  <si>
    <t>Topped with a flat head and three-seam cap, this little cigar has a notably firm draw. Earthy and leathery in character, the bold smoke also offers a bit of nutmeg and black pepper.</t>
  </si>
  <si>
    <t>RAMON ALLONES SPECIALLY SELECTEDJul 10, 2018</t>
  </si>
  <si>
    <t>PUNCH REGIOS DE PUNCH EDICIÃ“N LIMITADA 2017Jun 05, 2018</t>
  </si>
  <si>
    <t>PARTAGÃS CORONA JUNIOR (TUBO)Jun 01, 2018</t>
  </si>
  <si>
    <t>The smoke of this reddish petit corona is dense and chewy with complex layers of leather, dried fruit and nougat that unfold before a refined finish of nutmeg and spice.</t>
  </si>
  <si>
    <t>COHIBA SIGLO VI (TUBO)Jun 01, 2018</t>
  </si>
  <si>
    <t>The chocolately, nutty smoke of this cigar is balanced by botanical notes of licorice and mint, all building to a rich finish that calls to mind a malted chocolate milkshake.</t>
  </si>
  <si>
    <t>PARTAGÃS SERIE P NO. 2 (TUBO)Jun 01, 2018</t>
  </si>
  <si>
    <t>The color of this torpedo is alluring, though the texture is a bit rough. First puffs have the salty breadiness of a warm pretzel, but the cigar takes on sweet notes of dried fruit, chocolate and caramel.</t>
  </si>
  <si>
    <t>PUNCH PETIT CORONATION (TUBO)Jun 01, 2018</t>
  </si>
  <si>
    <t>Rich chocolate notes immediately come through, transitioning elegantly into a palate of leather, baking spices and a distinct floral note of hibiscus._x000B_</t>
  </si>
  <si>
    <t>H. Upmann Connossieur BJun 01, 2018</t>
  </si>
  <si>
    <t>A rich procession of coffee bean, cafÃ© au lait and peanut notes harmonize beautifully with a dried fig sweetness and a toasty finish.</t>
  </si>
  <si>
    <t>HOYO DE MONTERREY EPICURE NO. 1 (TUBO)Jun 01, 2018</t>
  </si>
  <si>
    <t>Initial puffs of this tawny-colored cigar are nutty and floral with clear notes of baking spices. The smoke becomes salty before showing its caramel sweetness.</t>
  </si>
  <si>
    <t>PARTAGÃS SERIE D NO. 4 (TUBO)Jun 01, 2018</t>
  </si>
  <si>
    <t>Strong spiciness on first puffs settles down to show salty notes of leather, some oak and an earthy, finish that carries a touch of cocoa bean.</t>
  </si>
  <si>
    <t>PARTAGÃS SERIE NO. 1 EDICIÃ“N LIMITADA 2017Jun 01, 2018</t>
  </si>
  <si>
    <t>Made with a flat head and three-seam cap, this dark, oily cigar delivers a bold smoke full of leathery, woody notes, a chocolate sweetness and a slightly salty finish.</t>
  </si>
  <si>
    <t>ROMEO Y JULIETA CHURCHILL (TUBO)Jun 01, 2018</t>
  </si>
  <si>
    <t>Beautiful to behold, this tawny-colored Churchill shows the sweet qualities of caramel and graham cracker as well as the saltiness of a chocolate-covered pretzel. The draw, however, is tight._x000B_</t>
  </si>
  <si>
    <t>RAMON ALLONES SMALL CLUB CORONAJun 01, 2018</t>
  </si>
  <si>
    <t>HOYO DE MONTERREY EPICURE NO. 2 (TUBO)Jun 01, 2018</t>
  </si>
  <si>
    <t>Visible pores on the wrapper of this tawny-colored robusto give it a toothy appearance. It's mostly a woody, hickory-like smoke with hints of chocolate and nuts.</t>
  </si>
  <si>
    <t>H. UPMANN CORONA MINOR (TUBO)Jun 01, 2018</t>
  </si>
  <si>
    <t>A toothy petit corona whose notes of salted caramel, chocolate and coffee become a bit harsh, leaving a chalky sensation on the finish.</t>
  </si>
  <si>
    <t>PARTAGÃS SERIE NO. 1 EDICIÃ“N LIMITADA 2017May 22, 2018</t>
  </si>
  <si>
    <t>H. Upmann Connossieur BApr 17, 2018</t>
  </si>
  <si>
    <t>COHIBA SIGLO VI (TUBO)Apr 03, 2018</t>
  </si>
  <si>
    <t>The chocolatey, nutty smoke of this cigar is balanced by botanical notes of licorice and mint, all building to a rich finish that calls to mind a malted chocolate milkshake.</t>
  </si>
  <si>
    <t>MONTECRISTO PETIT EDMUNDO (TUBO)Apr 01, 2018</t>
  </si>
  <si>
    <t>Sweet and savory with a balanced, elegant interplay of leathery notes, cafÃ© au lait and a dark chocolate finish. The draw is a bit firm.</t>
  </si>
  <si>
    <t>QUAI D'ORSAY NO. 54Apr 01, 2018</t>
  </si>
  <si>
    <t>Rich woods, leather and chocolate intonations layer the palate in beautiful balance. The draw is opulent, the burn dead even. A robust and flavorful cigar.</t>
  </si>
  <si>
    <t>H. UPMANN MAGNUM 46 (TUBO)Apr 01, 2018</t>
  </si>
  <si>
    <t>There's a toasty, nutty quality to this smoke that also smacks of sweet orange marmalade and leather, leaving a slightly floral aftertaste. Rich and opulent.</t>
  </si>
  <si>
    <t>COHIBA SIGLO II (TUBO)Apr 01, 2018</t>
  </si>
  <si>
    <t>Distinct notes of leather become evident on the first puff, followed by an earthy tanginess, a hint of orange marmalade and a chocolate finish. Rich and delicious.</t>
  </si>
  <si>
    <t>COHIBA TALISMÃN EDICIÃ“N LIMITADA 2017Apr 01, 2018</t>
  </si>
  <si>
    <t>Each puff of this dark, pigtailed cigar unfolds layers of honey, minerals and almond notes before bolder impressions of cocoa powder and oak emerge.</t>
  </si>
  <si>
    <t>TRINIDAD LA TROVAApr 01, 2018</t>
  </si>
  <si>
    <t>Crafted with a pigtail cap, this large cigar delivers notes of fresh tobacco, wheat and nuts that are balanced by sweeter touches of caramel and gingersnap.</t>
  </si>
  <si>
    <t>PARTAGÃS SERIE E NO. 2 (TUBO)Apr 01, 2018</t>
  </si>
  <si>
    <t>Floral first puffs become toasty and oaky, carrying hints of cocoa bean before suddenly turning piquant with a jabaÃ±ero pepper spice.</t>
  </si>
  <si>
    <t>MONTECRISTO PETIT NO. 2 (TUBO)Apr 01, 2018</t>
  </si>
  <si>
    <t>This short belicoso smokes a bit hot and fast, showing a hickory and mesquite character along with earthiness, sweet cinnamon and a grassy finish.</t>
  </si>
  <si>
    <t>TRINIDAD VIGÃA (TUBO)Apr 01, 2018</t>
  </si>
  <si>
    <t>This squat plug of a cigar is crafted with a neat pigtail cap. Buttery notes of wood and crushed almond are balanced by hints of agave and anise, though the finish is a bit dry.</t>
  </si>
  <si>
    <t>H. UPMANN CORONA MAJORApr 01, 2018</t>
  </si>
  <si>
    <t>A gritty-looking corona with a notably uneven burn. Notes of wood and vanilla carry traces of earth and nuttiness, but the burn affected the score.</t>
  </si>
  <si>
    <t>PARTAGÃS CULEBRAApr 01, 2018</t>
  </si>
  <si>
    <t>Twisted and crooked, this serpentine cigar draws well, starting floral and woody yet intensifying to show earth and black pepper spice.</t>
  </si>
  <si>
    <t>ROMEO Y JULIETA PETIT ROYALESApr 01, 2018</t>
  </si>
  <si>
    <t>Stubby with a flat head, this cigar burns a bit hot, but delivers notes of spicy leather, nuts and maple sugar, though undercurrents of charred wood are persistent.</t>
  </si>
  <si>
    <t>TRINIDAD LA TROVAFeb 20, 2018</t>
  </si>
  <si>
    <t>COHIBA TALISMÃN EDICIÃ“N LIMITADA 2017Feb 06, 2018</t>
  </si>
  <si>
    <t>HOYO DE MONTERREY LE HOYO DE SAN JUAN (TUBO)Feb 01, 2018</t>
  </si>
  <si>
    <t>Enrobed in an attractive cover leaf, this thick cigar burns evenly, delivering big impressions of rich wood, pistachio nut and espresso crema. There is a pleasing hint of white wine on the finish.</t>
  </si>
  <si>
    <t>MONTECRISTO DOUBLE EDMUNDOFeb 01, 2018</t>
  </si>
  <si>
    <t>Rich coffee notes meld harmoniously with wood and coconut impressions as this reddish-brown cigar burns. The draw is quite good, the finish long and pleasing.</t>
  </si>
  <si>
    <t>EL REY DEL MUNDO CHOIX SUPREMEFeb 01, 2018</t>
  </si>
  <si>
    <t xml:space="preserve">Nuanced woods and roasted nuts form the backbone of this bold, flavorful cigar. Coffee bean and caramel elements also emerge before a leathery finish. Its burn is even, its draw full and opulent.    </t>
  </si>
  <si>
    <t>RAFAEL GONZALEZ 88 EXCLUSIVO ASIA PACIFICOFeb 01, 2018</t>
  </si>
  <si>
    <t>This tapered perfecto burns evenly, showcasing floral characteristics with touches of walnuts, brown sugar and oaky white wine. Elegant and refined.</t>
  </si>
  <si>
    <t>PUNCH PUNCHFeb 01, 2018</t>
  </si>
  <si>
    <t xml:space="preserve">Expertly rolled and topped with a three-seam cap, the smoke from this cigar is floral and woody, buttressed by pleasing notes of almond and butterscotch. </t>
  </si>
  <si>
    <t>H. UPMANN NO. 2Feb 01, 2018</t>
  </si>
  <si>
    <t xml:space="preserve">A core of toasty, leathery characteristics build the body of this big figurado. Peanut notes and a pleasant sweetness also emerge, with a finish that resounds of more leather.  </t>
  </si>
  <si>
    <t>RAMON ALLONES TERRA MAGICA EXCLUSIVO ADRIATICOFeb 01, 2018</t>
  </si>
  <si>
    <t>An oaky, nutty cigar balanced by notes of cedar, spice and a long, resonant finish of blackstrap molasses. Well constructed with a three-seam cap.</t>
  </si>
  <si>
    <t>MONTECRISTO OPEN REGATA (TUBO)Feb 01, 2018</t>
  </si>
  <si>
    <t xml:space="preserve">The smoke from this dark and oily belicoso layers the palate with savory intonations of roasted meats that are elevated by toasty impressions and roasted almonds. A bold, meaty cigar. </t>
  </si>
  <si>
    <t>ROMEO Y JULIETA CAZADORESFeb 01, 2018</t>
  </si>
  <si>
    <t xml:space="preserve">Though the draw of this oily, well-crafted lonsdale is quite firm, pleasing floral and woody notes emerge, braced by a backbone of graham cracker sweetness. </t>
  </si>
  <si>
    <t>COHIBA LANCEROFeb 01, 2018</t>
  </si>
  <si>
    <t xml:space="preserve">A beautiful panetela adorned with a pigtail cap. Though the draw is quite firm, the cigar burns evenly, offering floral and woody notes with touches of almonds and vanilla. The finish is sweet. </t>
  </si>
  <si>
    <t>BOLIVAR ROYAL CORONA (TUBO)Feb 01, 2018</t>
  </si>
  <si>
    <t>Reddish-brown in appearance and constructed with a three-seam cap, this robusto burns unevenly, offering spicy notes that are underscored by hints of nuts and sweet marzipan.</t>
  </si>
  <si>
    <t>COHIBA PIRÃMIDES EXTRA (TUBO)Feb 01, 2018</t>
  </si>
  <si>
    <t>First puffs of this figurado are predominantly floral, but it opens to show a toasty quality with notes of graham cracker and cinnamon, though the heavy perfume finish hurt the final score.</t>
  </si>
  <si>
    <t>ROMEO Y JULIETA PETIT ROYALESJan 23, 2018</t>
  </si>
  <si>
    <t>QUAI D'ORSAY NO. 54Jan 09, 2018</t>
  </si>
  <si>
    <t>QUAI D'ORSAY NO. 50Jan 09, 2018</t>
  </si>
  <si>
    <t>The smoke from this toothy robusto is salty and bold, with touches of leather and oak. Some floral notes also emerge before a mineral-like finish.</t>
  </si>
  <si>
    <t>QUAI D'ORSAY CORONA CLAROJan 09, 2018</t>
  </si>
  <si>
    <t>A skinny, well-made cigar with a good draw and even burn. Its smoke has a floral, nutty quality, with a touch of honey and tea. The finish is quite woody.</t>
  </si>
  <si>
    <t>BOLIVAR BELICOSO FINOJan 01, 2018</t>
  </si>
  <si>
    <t>The Cuban Bolivar brand has long been the choice for fans of stronger cigars. And as more Americans get the chance to sample Cuban cigars (due to the relaxed restrictions on their purchase), Bolivar is often a preferred choice on account of its fuller body. While it isn't one of Cuba's largest brands, it certainly has a very long history and a loyal, international following._x000B__x000B_Sadly, there aren't many sizes in the Bolivar portfolio left to choose from, and only two of them are large cigars. There's the Royal Corona, which has previously won Cigar of the Year, and then the Belicoso Fino, a beautifully tapered smoke crafted with a signature earthy core and plenty of sweet, savory notes ranging from salt and nuts to chocolate and graham cracker._x000B__x000B_The cigar is indeed strong and earthy, but do not mistake that for crude or rusticâ€”each element of flavor is conveyed to the palate in measured, balanced layers. And, unlike most Cuban cigars, the Bolivar Belicoso Fino comes in both dress boxes and wooden cabinets, which are a bit more difficult to find. For this tasting, we sampled cigars from the slide-lid cedar cabinets, and yes, there was the welcome hint of cedar as well._x000B__x000B_</t>
  </si>
  <si>
    <t>PARTAGÃS LUSITANIAJan 01, 2018</t>
  </si>
  <si>
    <t>The PartagÃ¡s Lusitania has been around long enough to be considered one of Cuba's iconic and classic cigars. In 2017, it was one of the finest cigars we smoked. But double coronas like the Lusitania require a particularly large, pristine tobacco leaf to fully cover all seven and a half inches of the cigar. Inconsistent crops and poor weather in the last few years have created a bit of a shortage of large, high-quality wrapper leaf in Cuba. This did not stop Cuba from producing fantastic Lusitanias. Our samples came from a 10-count box with a December 2016 box code, so somehow these lovely smokes have not been plucked up by aficionados in the know. These Lusitanias begin floral and sweet before imparting layers of leather, cedar and almonds.</t>
  </si>
  <si>
    <t>ROMEO Y JULIETA SHORT CHURCHILL Jan 01, 2018</t>
  </si>
  <si>
    <t>For many years, the Romeo y Julieta Churchill was a classic in the Cuban portfolio. It's still one of the quintessential Cuban cigars, but worldwide distributor and marketing monopoly Habanos S.A. decided it was time to create some offshoots of this well-known standard. Today, Romeo has a regular Churchill, Petit Churchill and Wide Churchill, but the one to look out for is the Short Churchill. While the others are fine cigars, this year, none impressed us as much as the Short. It's the size of a standard robusto and a complex composition of ripe apple, red wine and sweet toffee, all tied together by a rich, toasty undertone. The flavors are clear and pronounced but not at all overwhelming, nor are they competing for dominance.</t>
  </si>
  <si>
    <t>BOLIVAR BELICOSO FINODec 01, 2017</t>
  </si>
  <si>
    <t>A fine-looking belicoso that produces a silky, creamy smoke layered with notes of nuts, wood and black pepper. A medium- to full-bodied cigar.</t>
  </si>
  <si>
    <t>PARTAGÃS SHORTDec 01, 2017</t>
  </si>
  <si>
    <t>The dense smoke of this small cigar imparts a a strong, complex core of woody notes ranging from oak rum barrels to hickory and cedar while an earthy, coffee bean quality accentuates each puff.</t>
  </si>
  <si>
    <t>HOYO DE MONTERREY EPICURE ESPECIALDec 01, 2017</t>
  </si>
  <si>
    <t>A toasty, floral smoke that develops a nutty richness and a sweet, candied-ginger finish. There is slight resistance to the draw.</t>
  </si>
  <si>
    <t>COHIBA SIGLO I (TUBO)Dec 01, 2017</t>
  </si>
  <si>
    <t>There an attractive, oily gleam to the wrapper of this petit corona. Although it starts out light, the smoke becomes considerably stronger midway, showing a heady, earthy character with leather and graham cracker notes.</t>
  </si>
  <si>
    <t>MONTECRISTO NO. 2Dec 01, 2017</t>
  </si>
  <si>
    <t>An attractive torpedo that burns evenly. Each puff is bold with nutty notes of cashew, cedar and maple syrup. Somewhat of a low score for this particular cigar.</t>
  </si>
  <si>
    <t>MONTECRISTO NO. 4Dec 01, 2017</t>
  </si>
  <si>
    <t>Though rustic in appearance, this corona has a dead-even burn and lush draw. It's floral and salty with earthy elements and sweeter touches of cocoa powder.</t>
  </si>
  <si>
    <t>MONTECRISTO OPEN MASTER TUBODec 01, 2017</t>
  </si>
  <si>
    <t>Every puff of this robusto has all the vanilla oakiness of a bourbon barrel. Sweet touches of nougat and floral undertones lead to an earthy, barnyard finish.</t>
  </si>
  <si>
    <t>PUNCH CORONATION (TUBO)Dec 01, 2017</t>
  </si>
  <si>
    <t>Veiny and wrinkled in appearance, this cigar has an open, even draw that imparts a nutty smoke with a graham-cracker sweetness and floral undertone, all of which dissipate for a short finish.</t>
  </si>
  <si>
    <t>H. UPMANN MAGNUM 54 (TUBO)Dec 01, 2017</t>
  </si>
  <si>
    <t xml:space="preserve">An unevenly applied three-seam cap tops this robusto, whose initial floral notes and woodiness become stronger leaving impressions of German Chocolate and faint nuts on the palate. </t>
  </si>
  <si>
    <t>COHIBA MADURO 5 MÃGICOSDec 01, 2017</t>
  </si>
  <si>
    <t>Bold at first, this dark robusto burns and draws well, showing a heavy smoke dense with coffee bean and leather, though the finish is quite floral and perfumey.</t>
  </si>
  <si>
    <t>PARTAGÃS MADURO NO. 1Dec 01, 2017</t>
  </si>
  <si>
    <t>A dark cigar with the spicy, meaty qualities of smoked sausages. The dry, tannic finish grips the palate leaving a touch of leather as well.</t>
  </si>
  <si>
    <t>TRINIDAD VIGÃA (TUBO)Nov 21, 2017</t>
  </si>
  <si>
    <t>RAFAEL GONZALEZ 88 EXCLUSIVO ASIA PACIFICONov 07, 2017</t>
  </si>
  <si>
    <t>COHIBA MADURO 5 MÃGICOSOct 17, 2017</t>
  </si>
  <si>
    <t>Bold at first, this dark robusto burns and draws well, showing a heavy smoke dense with coffee bean and leather, though the finish is overly floral and perfumey.</t>
  </si>
  <si>
    <t>H. UPMANN MAGNUM 54 (TUBO)Oct 03, 2017</t>
  </si>
  <si>
    <t>An uneven three-seam cap tops this robusto, whose initial floral notes and woodiness become stronger, leaving impressions of German chocolate and nuts on the palate.</t>
  </si>
  <si>
    <t>ROMEO Y JULIETA SHORT CHURCHILL Oct 01, 2017</t>
  </si>
  <si>
    <t>A sublime and complex composition of ripe apple and toasty qualities that develop oaky, red wine notes, rich leather and a sweet toffee finish.</t>
  </si>
  <si>
    <t>DIPLOMATICOS NO. 2Oct 01, 2017</t>
  </si>
  <si>
    <t>Sweet and rich with malted chocolate flavor, caramel notes and coffee bean. The smoke is balanced by a leathery note. A medium- to full-bodied torpedo.</t>
  </si>
  <si>
    <t>MONTECRISTO NO. 3Oct 01, 2017</t>
  </si>
  <si>
    <t>Crafted with a three-seam cap, this cigar starts with a floral and coconut character that frames a core of graham cracker, wood and coffee bean.</t>
  </si>
  <si>
    <t>HOYO DE MONTERREY EPICURE NO. 1Oct 01, 2017</t>
  </si>
  <si>
    <t>While the veiny wrapper is not the most pristine, the cigar is full of sweet, woody and floral intonations that build to a chocolate-like finish.</t>
  </si>
  <si>
    <t>COHIBA ROBUSTOOct 01, 2017</t>
  </si>
  <si>
    <t xml:space="preserve">The heavy floral notes of this medium-bodied robusto are balanced by a creamy, white chocolate sweetness, touches of ginger-snap and a bready finish. </t>
  </si>
  <si>
    <t>PARTAGÃS CORONA SENIOR (TUBO)Oct 01, 2017</t>
  </si>
  <si>
    <t>There's an attractive reddish hue to this corona, though the draw is a bit firm. The smoke combines nuanced notes of leather and ginger with floral elements and a bready finish.</t>
  </si>
  <si>
    <t>ROMEO Y JULIETA CHURCHILLOct 01, 2017</t>
  </si>
  <si>
    <t xml:space="preserve">Sweet and fruity with notes of coconut and cedar. There's an earthy undertone as well, but the smoke is a bit thin from the firm draw. </t>
  </si>
  <si>
    <t>MONTECRISTO NO. 1Oct 01, 2017</t>
  </si>
  <si>
    <t>The floral smoke of this slim cigar also shows notes of almond paste and earth. There is an elegant touch of vanilla cream on the finish.</t>
  </si>
  <si>
    <t>H. UPMANN MAJESTICOct 01, 2017</t>
  </si>
  <si>
    <t>Squarely pressed with a reddish-brown wrapper, this corona imparts a nutty and woody smoke with hints of leather and licorice, but leaves an ashy aftertaste.</t>
  </si>
  <si>
    <t>H. UPMANN MAGNUM 50Oct 01, 2017</t>
  </si>
  <si>
    <t xml:space="preserve">The draw of this medium-bodied cigar is slightly firm, though offers a consistently woody, nutty smoke. Simple and straightforward. </t>
  </si>
  <si>
    <t>RAMON ALLONES SPECIALLY SELECTEDOct 01, 2017</t>
  </si>
  <si>
    <t>Initial floral notes and molasses become spicy with a bit of bite, but intermittent intonations of chocolate and white wine throw this cigar a bit out of balance.</t>
  </si>
  <si>
    <t>JUAN LOPEZ SELECCIÃ“N NO. 2Oct 01, 2017</t>
  </si>
  <si>
    <t>An attractive robusto whose initial tangy and floral character becomes stronger with touches of pepper, dusty charcoal and strong woods.</t>
  </si>
  <si>
    <t>RAMON ALLONES TERRA MAGICA EXCLUSIVO ADRIATICOSep 19, 2017</t>
  </si>
  <si>
    <t>COHIBA MEDIO SIGLO (TUBO)Sep 05, 2017</t>
  </si>
  <si>
    <t>Draped in a medium-claro wrapper, this short robusto draws and burns evenly. Bold notes of spice and wood are balanced by hints of cinnamon and almond paste.</t>
  </si>
  <si>
    <t>PARTAGÃS LUSITANIAAug 22, 2017</t>
  </si>
  <si>
    <t>An attractive cigar whose sweet, floral notes become more complex, with layers of sugared almonds, cedar and leather intonations that lead to a toasted marshmallow finish.</t>
  </si>
  <si>
    <t>POR LARRAÃ‘AGA PETIT CORONAAug 01, 2017</t>
  </si>
  <si>
    <t>There's a salty, nutty quality to this veiny petit corona that remains medium-bodied throughout. Hints of walnut shell lead to an oaky finish.</t>
  </si>
  <si>
    <t>COHIBA MEDIO SIGLOAug 01, 2017</t>
  </si>
  <si>
    <t>A short robusto with a substantial draw and even burn. It starts out a bit peppery but becomes floral and creamy before developing nuttiness with a hint of cinnamon.</t>
  </si>
  <si>
    <t>MONTECRISTO DANTÃ‰S EDICIÃ“N LIMITADA 2016Aug 01, 2017</t>
  </si>
  <si>
    <t>A large cigar with an even draw. There's a sweet-and-salty character to the smoke, with some earthy notes, a touch of graham cracker and a cinnamon finish.</t>
  </si>
  <si>
    <t>ROMEO Y JULIETA ROMEO NO. 2 (TUBO)Aug 01, 2017</t>
  </si>
  <si>
    <t>The overpacked head of this little cigar causes a firm draw, but it still imparts lots of leather, toast and gingersnap notes.</t>
  </si>
  <si>
    <t>PARTAGÃS SERIE P NO. 2Aug 01, 2017</t>
  </si>
  <si>
    <t>Light, nuanced woodiness becomes more pronounced, picking up light chocolate notes, leather and a malty finish. A medium-bodied torpedo.</t>
  </si>
  <si>
    <t>CUABA SALOMONAug 01, 2017</t>
  </si>
  <si>
    <t>This salomon is heavily creased from the cigar mold. It's a floral, woody smoke with an underlying nuttiness. A pleasant and medium-bodied cigar.</t>
  </si>
  <si>
    <t>PUNCH PUNCH 48Aug 01, 2017</t>
  </si>
  <si>
    <t>First puffs of this cigar are woody and floral with lots of hazelnut and pecan impressions. Notes of bread and cinnamon also develop.</t>
  </si>
  <si>
    <t>TRINIDAD REYESAug 01, 2017</t>
  </si>
  <si>
    <t>Pale and pigtailed, this petit corona is more full-bodied than it looks. Initial notes of salt and dried flowers become sweet-and- spicy with a briny, rustic finish.</t>
  </si>
  <si>
    <t>RAMON ALLONES PATAGÃ“N EXCLUSIVO CONO SURAug 01, 2017</t>
  </si>
  <si>
    <t>An attractive petit robusto crafted with a three-seam cap. First puffs are floral, but the cigar warms to show stronger notes of spice, leather and a hint of licorice.</t>
  </si>
  <si>
    <t>H. UPMANN HALF CORONAAug 01, 2017</t>
  </si>
  <si>
    <t>Small and stubby with a lopsided cap, this cigar begins floral and bready before picking up a salty earthiness. The finish leaves a bit of grit on the palate.</t>
  </si>
  <si>
    <t>MONTECRISTO EDMUNDO (TUBO)Aug 01, 2017</t>
  </si>
  <si>
    <t>Initial puffs of this plump cigar are floral and nutty. It gains strength and intensity, taking on notes of espresso and earth before a heavily floral finish</t>
  </si>
  <si>
    <t>QUAI D'ORSAY SECRETO CUBANO EXCLUSIVO FRANCIAAug 01, 2017</t>
  </si>
  <si>
    <t>A golden-brown petit corona with a three-seam cap. It starts floral and woody but builds to a earthy, peppery character with a hint of cream espresso on the finish._x000B_</t>
  </si>
  <si>
    <t>JUAN LOPEZ SELECCIÃ“N NO. 1Aug 01, 2017</t>
  </si>
  <si>
    <t>There are lots of stains and green spots on the wrapper of this medium-claro robusto, but it draws and burns evenly. Its leather notes and cinnamon sweetness dissipates, leaving a chalky finish.</t>
  </si>
  <si>
    <t>DIPLOMATICOS NO. 2Jul 25, 2017</t>
  </si>
  <si>
    <t>MONTECRISTO NO. 3Jul 11, 2017</t>
  </si>
  <si>
    <t>MONTECRISTO NO. 1Jul 11, 2017</t>
  </si>
  <si>
    <t>MONTECRISTO NO. 2Jul 11, 2017</t>
  </si>
  <si>
    <t>MONTECRISTO NO. 4Jul 11, 2017</t>
  </si>
  <si>
    <t>MONTECRISTO NO. 5Jul 11, 2017</t>
  </si>
  <si>
    <t>A well-made petit corona that burns evenly, offering a sweet, floral smoke balanced by hints of crushed black pepper, leather and earth.</t>
  </si>
  <si>
    <t>JUAN LOPEZ SELECCIÃ“N NO. 2Jun 20, 2017</t>
  </si>
  <si>
    <t>H. UPMANN NO. 2Jun 01, 2017</t>
  </si>
  <si>
    <t xml:space="preserve">The light cocoa notes of this good-looking piramide become heavier and more medium bodied with a cappuccino character and an earthy finish. </t>
  </si>
  <si>
    <t>MONTECRISTO PETIT NO. 2Jun 01, 2017</t>
  </si>
  <si>
    <t xml:space="preserve">A mini torpedo with a gorgeous wrapper. The smoke is dense and chewy showing contrasting, yet substantial notes of almonds, earth and white pepper that become more profound with each puff. </t>
  </si>
  <si>
    <t>HOYO DE MONTERREY ELEGANTESJun 01, 2017</t>
  </si>
  <si>
    <t>Slender and tapered at both ends, this figurado forms a flaky ash as it burns. The smoke is floral and woody with light underpinnings of cocoa and graham cracker that lead to a sweet, s'mores-like finish.</t>
  </si>
  <si>
    <t>JUAN LOPEZ EMINENTES EXCLUSIVO SUIZAJun 01, 2017</t>
  </si>
  <si>
    <t xml:space="preserve">Light impressions of nutmeg and floral notes take on a honey quality before a grassy, gummy finish. It's a fairly large toro with a three-seam cap and flat head. </t>
  </si>
  <si>
    <t>H. UPMANN CORONA MAJORJun 01, 2017</t>
  </si>
  <si>
    <t>Strong and spicy with red- and black-pepper qualities that lead to a charry finish. It produces a flaky gray ash with some resistance on the draw.</t>
  </si>
  <si>
    <t>ROMEO Y JULIETA ROMEO NO. 1Jun 01, 2017</t>
  </si>
  <si>
    <t>A malty, leathery-tasting corona that imparts notes of oak and graham cracker before the grassy finish. It's made with a tawny-colored wrapper and flat head.</t>
  </si>
  <si>
    <t>BOLIVAR ROYAL CORONAJun 01, 2017</t>
  </si>
  <si>
    <t>A softly pressed robusto with rounded edges. The draw is a bit firm but still imparts a floral smoke that becomes richer with pistachio notes, earth and black pepper.</t>
  </si>
  <si>
    <t>PUNCH PUNCHJun 01, 2017</t>
  </si>
  <si>
    <t>First puffs of this softly-pressed cigar are floral and cedary. Richer notes of leather and nuts become slightly metallic on the finish.</t>
  </si>
  <si>
    <t>COHIBA SIGLO IV Jun 01, 2017</t>
  </si>
  <si>
    <t>Wrapped in a bright, medium-claro cover leaf, this corona gorda is fashioned with a flat head and three-seam cap. The draw is firm but offers a medium-bodied, almond-and-citrus smoke with a woody finish.</t>
  </si>
  <si>
    <t>TRINIDAD COLONIALESJun 01, 2017</t>
  </si>
  <si>
    <t>Initial saltiness becomes earthy with intermittent notes of graham cracker and floral elements. The finish is a bit dry.</t>
  </si>
  <si>
    <t>PARTAGÃS SERIE D NO. 4Jun 01, 2017</t>
  </si>
  <si>
    <t>Toasty and woody, this robusto takes on tangy, lemon and gingersnap qualities, but the finish is a bit gritty in texture. A low score for this particular cigar.</t>
  </si>
  <si>
    <t>VEGAS ROBAINA FAMOSOJun 01, 2017</t>
  </si>
  <si>
    <t>The visible pores and gnarly veins of the wrapper give this cigar a very rustic appearance. Some nutmeg and walnut notes are discernible, but muted, as is the herbal finish.</t>
  </si>
  <si>
    <t>QUAI D'ORSAY SECRETO CUBANO EXCLUSIVO FRANCIAMay 16, 2017</t>
  </si>
  <si>
    <t>A golden brown petit corona with a three-seam cap. It starts floral and woody but builds to a earthy, peppery character with a hint of cream espresso on the finish.</t>
  </si>
  <si>
    <t>PUNCH PUNCH 48May 02, 2017</t>
  </si>
  <si>
    <t>MONTECRISTO DANTÃ‰S EDICIÃ“N LIMITADA 2016Apr 18, 2017</t>
  </si>
  <si>
    <t>HOYO DE MONTERREY ELEGANTESApr 04, 2017</t>
  </si>
  <si>
    <t>JUAN LOPEZ EMINENTES EXCLUSIVO SUIZAApr 04, 2017</t>
  </si>
  <si>
    <t>COHIBA ESPLENDIDOApr 01, 2017</t>
  </si>
  <si>
    <t>Both nuanced and bold, this refined cigar leaves very precise impressions of smoky peanuts, leather and roasted coffee beans on the palate. Sweeter notes of candied citrus and dried fruit balance the savory components. Complex and harmonious.</t>
  </si>
  <si>
    <t>RAMON ALLONES SPECIALLY SELECTEDApr 01, 2017</t>
  </si>
  <si>
    <t xml:space="preserve">Toasty and tangy, this veiny robusto draws and burns evenly, showing the nutty qualities of walnut shell and a sweet nougat finish. </t>
  </si>
  <si>
    <t>TRINIDAD TOPES EDICIÃ“N LIMITADA 2016Apr 01, 2017</t>
  </si>
  <si>
    <t>Crafted with a pigtail cap, this fat robusto has a full draw that delivers rich and woody smoke with hints of black pepper, sweet almond and a touch of earthy spice.</t>
  </si>
  <si>
    <t>BOLIVAR BELICOSO FINOApr 01, 2017</t>
  </si>
  <si>
    <t>An attractive belicoso that balances clear, profound notes of nuts, graham cracker and salt with hints of chocolate and cedar. A sweet and savory smoke.</t>
  </si>
  <si>
    <t>EDMUNDO DANTES CONDE BELICOSO EXCLUSIVO MEXICOApr 01, 2017</t>
  </si>
  <si>
    <t>This chocolate-brown belicoso has a bold, zesty character that hints of orange creamsicle, hickory wood and honeyed tea. A pleasant minerality dominates the finish.</t>
  </si>
  <si>
    <t>HOYO DE MONTERREY EPICURE ESPECIALApr 01, 2017</t>
  </si>
  <si>
    <t>An oaky, cedary cigar with a touch of saltiness and fresh tobacco underpinnings. The cedar notes gain intensity, and resound on the finish</t>
  </si>
  <si>
    <t>TRINIDAD FUNDADORESApr 01, 2017</t>
  </si>
  <si>
    <t xml:space="preserve">Long and slim with a tight draw. The smoke begins light with sweet tea and a bit of gingersnap before chewier notes of molasses and cinnamon emerge. </t>
  </si>
  <si>
    <t>H. UPMANN CONNOSSIEUR AApr 01, 2017</t>
  </si>
  <si>
    <t>Two prominent, gnarly veins stretch along the wrapper of this tawny-colored toro, which burns evenly. It's earthy and floral, but also imparts notes of salt with a touch of sweetness and an underlying spice. Medium to full-bodied.</t>
  </si>
  <si>
    <t>H. UPMANN MAGNUM 54Apr 01, 2017</t>
  </si>
  <si>
    <t>This cigar exudes a pleasant, toasty aroma as it burns. Floral, mild intonations segue into a strong peanut character with touches of cinnamon, woodiness and a mineral finish.</t>
  </si>
  <si>
    <t>ROMEO Y JULIETA CAZADORESApr 01, 2017</t>
  </si>
  <si>
    <t xml:space="preserve">A dark, oily, slim cigar with a simple palate of earth, leather and minerals that lead to a tangy finish. Medium to full-bodied with a firm draw. </t>
  </si>
  <si>
    <t>MONTECRISTO DOUBLE EDMUNDOApr 01, 2017</t>
  </si>
  <si>
    <t>Covered in gnarly veins, this toro is topped with a very flat head. It's a predominantly nutty smoke with floral and peppery qualities and a woody finish.</t>
  </si>
  <si>
    <t>CUABA DIVINOSApr 01, 2017</t>
  </si>
  <si>
    <t>Mild</t>
  </si>
  <si>
    <t>Covered in an unattractive wrapper, this mini perfecto is fashioned with a flat head and nipple foot. It's an earthy smoke with hints of wood and spice. A simple smoke overall.</t>
  </si>
  <si>
    <t>COHIBA MEDIO SIGLOMar 21, 2017</t>
  </si>
  <si>
    <t>RAMON ALLONES PATAGÃ“N EXCLUSIVO CONO SURMar 07, 2017</t>
  </si>
  <si>
    <t>H. UPMANN MAGNUM 54Feb 07, 2017</t>
  </si>
  <si>
    <t>This cigar exudes a pleasant, toasty aroma as it burns. Floral intonations segue into a strong peanut character with touches of cinnamon, woodiness and a mineral finish.</t>
  </si>
  <si>
    <t>DIPLOMATICOS NO. 2Feb 01, 2017</t>
  </si>
  <si>
    <t>Floral and woody, this torpedo becomes rich with nuttiness and vanilla notes. The draw and burn remain even throughout.</t>
  </si>
  <si>
    <t>ROMEO Y JULIETA CHURCHILLFeb 01, 2017</t>
  </si>
  <si>
    <t>Draped in a golden-brown wrapper, this cigar weaves delicate notes of orange peel and almond with floral intonations and a touch of chocolate. An elegant cigar.</t>
  </si>
  <si>
    <t>MONTECRISTO NO. 2Feb 01, 2017</t>
  </si>
  <si>
    <t>A gorgeous torpedo that leaves bold, precise impressions of hickory, leather and earth, balanced by touches of peppermint and an oaky, chocolatey finish.</t>
  </si>
  <si>
    <t>ROMEO Y JULIETA CAPULETOS EDICIÃ“N LIMITADA 2016Feb 01, 2017</t>
  </si>
  <si>
    <t>Enrobed in a reddish-brown cover leaf, this cigar's creamy smoke shows elements of wood, spice and cocoa powder, buttressed by a floral undertone.</t>
  </si>
  <si>
    <t>H. UPMANN SIR WINSTONFeb 01, 2017</t>
  </si>
  <si>
    <t xml:space="preserve">Rich and refined, this cigar elegantly layers notes of nutmeg and clove with sweet spices and graham cracker. All come together for a delicious Christmas-cake effect.  </t>
  </si>
  <si>
    <t>COHIBA ROBUSTOFeb 01, 2017</t>
  </si>
  <si>
    <t>This well-made robusto has a good draw and dead-even burn. Notes of spice, herbs and gingersnap cookie layer the palate before a rich, chocolaty finish.</t>
  </si>
  <si>
    <t>MONTECRISTO MEDIA CORONAFeb 01, 2017</t>
  </si>
  <si>
    <t>Enrobed in a veiny, wrinkled wrapper, this small corona offers a salty, nutty smoke fortified with notes of coffee bean and earthy underpinnings. It tastes better than it looks.</t>
  </si>
  <si>
    <t>MONTECRISTO 80 ANIVERSARIOFeb 01, 2017</t>
  </si>
  <si>
    <t>Rolled with a toothy wrapper and a three-seam cap, this large cigar shows an oaky quality that leads to notes of black tea, spice and a toasty finish hinting of licorice.</t>
  </si>
  <si>
    <t>COHIBA EXQUISITOFeb 01, 2017</t>
  </si>
  <si>
    <t>Though a bit rough in appearance, this gnarly little cigar imparts a creamy, nutty smoke rich with notes of almonds and salt. Tasty and medium bodied.</t>
  </si>
  <si>
    <t>ROMEO Y JULIETA PETIT CHURCHILLFeb 01, 2017</t>
  </si>
  <si>
    <t>A squat little cigar crafted with a three-seam cap. Leathery and salty notes are layered with touches of licorice and minerals, but the finish is short.</t>
  </si>
  <si>
    <t>VEGUEROS TAPADOFeb 01, 2017</t>
  </si>
  <si>
    <t>This small robusto has a firm draw and a somewhat blistery burn. Notes of hickory wood and oak emerge, with hints of nuts and briny olive. A medium-bodied cigar.</t>
  </si>
  <si>
    <t>SANCHO PANZA BELICOSOFeb 01, 2017</t>
  </si>
  <si>
    <t>A slightly pressed torpedo rolled with a rough and veiny wrapper. The cigar smokes well, offering sweet and nutty notes that meld with herbal elements before a dry, woody finish.</t>
  </si>
  <si>
    <t>EL REY DEL MUNDO CHOIX SUPREMEFeb 01, 2017</t>
  </si>
  <si>
    <t>Covered in a spotty wrapper, this is a primarily salty robusto with floral undertones that become a bit perfumey. There's a touch of sweetness on this finish.</t>
  </si>
  <si>
    <t>PARTAGÃS SERIE D NO. 5Feb 01, 2017</t>
  </si>
  <si>
    <t>Dry and woody at first, this short robusto takes on an earthy quality with some light touches of sweet vanilla. A mild to medium-bodied smoke.</t>
  </si>
  <si>
    <t>TRINIDAD TOPES EDICIÃ“N LIMITADA 2016Jan 24, 2017</t>
  </si>
  <si>
    <t>EDMUNDO DANTES CONDE BELICOSO EXCLUSIVO MEXICOJan 10, 2017</t>
  </si>
  <si>
    <t>PARTAGÃS SERIE E NO. 2Jan 01, 2017</t>
  </si>
  <si>
    <t>The fattest PartagÃ¡s in the regular-production Cuban portfolio is also the best PartagÃ¡s that Cigar Aficionado smoked this year. At 54 ring gauge, it's clearly part of Cuba's recent initiative to make its cigars larger and fatter in general. Traditionalists might scoff at the beefed-up parameters, but it would be a mistake as Habanos has loaded this cigar with plenty of fine, complex tobacco._x000B__x000B_The PartagÃ¡s Alphabet Series dates back to the 1930s, when the brand first appeared on the British market. When it debuted, the line included Series A through D with four sizes assigned to each letter, for a total of 16 sizes. The brand was discontinued in the 1960s but brought back incrementally in subsequent years. All cigars in the letter series are dressed in a distinctive red-and-gold band that separates them from the core Cuban PartagÃ¡s cigar line._x000B__x000B_For years, fans of the PartagÃ¡s letter series only had the Serie D No. 4 to enjoy, but Habanos has taken a new interest in the PartagÃ¡s sub-brand and added a number of new sizes over the last few years. The Serie E No. 2 was released in 2011, but the samples with a box date of August 2016 mark the most impressive Cuban of the year.</t>
  </si>
  <si>
    <t>HOYO DE MONTERREY EPICURE NO. 2Jan 01, 2017</t>
  </si>
  <si>
    <t>If there is a quintessential Cuban robusto, the Hoyo de Monterrey Epicure No. 2 probably holds that title. The size has been around for decades and is a favorite among fans of Cuban cigars for its delicate nuance, complexity and aroma. Not that this is a mild cigar. Subtlety and mild body aren't exactly the same thing, and the Epicure No. 2 is a case study in how a cigar can deliver layers of flavor while preserving delicacy and sophistication. The samples we smoked were from a February 2016 production date._x000B__x000B_Traditionalists should be happy that not too much has changed in terms of presentation over the years. The Hoyo Epicure No. 2 cigars still come packaged in wooden slide-lid cabinets, which are ideal for air-flow during long-term aging. They still come bundled with a ribbon, and the cigars are even offered in 50-count cabinets as an option to standard boxes of 25. The only major change has been the bands. Up until about 10 years ago, many cigars in wooden cabinets were packaged nude. Habanos S.A. changed that by putting bands on all cigars, cabinet or otherwise. Those who wish to pay homage to the past can simply remove the labels with ease.</t>
  </si>
  <si>
    <t>COHIBA SIGLO VI (TUBO)Jan 01, 2017</t>
  </si>
  <si>
    <t>There are a lot of "firsts" surrounding the Cohiba Siglo VI. It was the first addition to the Linea 1492 (or Siglo Series) since the brand was released. It was the first Cohiba in a tube. It was the first tube with the two-part, pull-cap design to come out of Cuba. It was the first Cohiba to exceed a ring gauge of 50. And it was also the first Cohiba to be on Cigar Aficionado's Top 25 list, making its inaugural appearance for the best cigars of 2004._x000B__x000B_Despite the long list of firsts, the Siglo VI is also a fantastic cigar. Many are made at El Laguito, which is Cohiba's mother factory, and even though the ring gauge is fairly heavy, Siglo VI cigars only have half a leaf of ligero tobacco in the blend, so the smoke has body, but isn't too powerful. Balance in blending is a difficult act, but necessary, especially with Cohibaâ€”probably the most famous cigar name in the world.</t>
  </si>
  <si>
    <t>POR LARRAÃ‘AGA PICADORESDec 01, 2016</t>
  </si>
  <si>
    <t>Every puff of this handsome, tawny-colored robusto is sweet and zesty with layers of vanilla and black pepper answered by notes of gingersnap cookies and leather.</t>
  </si>
  <si>
    <t>COHIBA SIGLO IIIDec 01, 2016</t>
  </si>
  <si>
    <t>Beautifully crafted with a symmetrical three-seam cap and flat head. Each puff is complex with layers of dried fruit, coffee bean and caramel notes fortified with a woody earthiness.</t>
  </si>
  <si>
    <t>PARTAGÃS DE LUXE (TUBO)Dec 01, 2016</t>
  </si>
  <si>
    <t>A well-made cigar with a good-looking head. It's a peppery smoke takes on salted caramel qualities before the briny, floral finish.</t>
  </si>
  <si>
    <t>VEGAS ROBAINA UNICODec 01, 2016</t>
  </si>
  <si>
    <t>A slightly box-pressed torpedo whose salty, earthy elements are tempered by cedary, floral notes and a spicy ginger finish.</t>
  </si>
  <si>
    <t>H. UPMANN MAGNUM 50 TUBODec 01, 2016</t>
  </si>
  <si>
    <t>Oils are seeping through the light wrapper of this cigar. Woody and herbal, it becomes more sophisticated with orange peel and almond notes that lead to a sweet, tea finish.</t>
  </si>
  <si>
    <t>JUAN LOPEZ SELECCIÃ“N NO. 2Dec 01, 2016</t>
  </si>
  <si>
    <t>There are some soft spots on the head and body of this cigar, which burns unevenly. Its floral start becomes very strong very quickly with loads of spice and a heavy, oaky finish</t>
  </si>
  <si>
    <t>MONTECRISTO NO. 3Dec 01, 2016</t>
  </si>
  <si>
    <t>First puffs of this dark, well-made corona exhibit cedary, spicy qualities with hints of licorice and floral under- tones. The finish is dry and peppery.</t>
  </si>
  <si>
    <t>VEGUEROS MAÃ‘ANITADec 01, 2016</t>
  </si>
  <si>
    <t>A mini torpedo with a firm draw and uneven burn. Peppery and strong, the cigar imparts notes of eucalyptus and ginger that builds to a malty finish.</t>
  </si>
  <si>
    <t>SAINT LUIS REY REGIOSDec 01, 2016</t>
  </si>
  <si>
    <t>Rolled with a medium-claro wrapper and a very soft head, this robusto shows creamy elements with hints of gingersnap, cinnamon and a strong floral element.</t>
  </si>
  <si>
    <t>ROMEO Y JULIETA SHORT CHURCHILL Dec 01, 2016</t>
  </si>
  <si>
    <t>This robusto has an even burn and a firm draw. The smoke is predominantly creamy and tangy, with touches of fruit and wood alongside hints of caramel and tea.</t>
  </si>
  <si>
    <t>PARTAGÃS SERIE P NO. 2 (TUBO)Dec 01, 2016</t>
  </si>
  <si>
    <t>This gorgeous pyramid shows some dried fruit and woody elements before becoming a strong, peppery smoke buttressed by heavy slate and mineral notes.</t>
  </si>
  <si>
    <t>EL REY DEL MUNDO DEMI TASSEDec 01, 2016</t>
  </si>
  <si>
    <t>A charming little cigar with subtle box-pressing and a three-seam cap. The smoke is flinty and earthy with graham cracker notes and a mineral finish.</t>
  </si>
  <si>
    <t>MONTECRISTO PETIT EDMUNDODec 01, 2016</t>
  </si>
  <si>
    <t>There's a strikingly rich, red color to this dark robusto, which has charry underpinnings accentuated by notes of earth and black pepper, however the finish is a bit raw and sharp.</t>
  </si>
  <si>
    <t>ROMEO Y JULIETA CAPULETOS EDICIÃ“N LIMITADA 2016Nov 01, 2016</t>
  </si>
  <si>
    <t>MONTECRISTO 80 ANIVERSARIOOct 04, 2016</t>
  </si>
  <si>
    <t>ROMEO Y JULIETA BELICOSOOct 01, 2016</t>
  </si>
  <si>
    <t>First puffs of this box-pressed belicoso leave sweet and savory impressions of salted caramel, wood and vanilla. Subtle notes of oaked red wine make this a very complex smoke.</t>
  </si>
  <si>
    <t>PARTAGÃS SERIE E NO. 2Oct 01, 2016</t>
  </si>
  <si>
    <t>Crafted with an exemplary three-seam cap, this cigar has a lush draw that folds rich layers of creamy espresso into the palate along with cocoa nibs, nuts and wood.</t>
  </si>
  <si>
    <t>LA GLORIA CUBANA REVOLUTION EXCLUSIVO ASIA PACIFÃCOOct 01, 2016</t>
  </si>
  <si>
    <t>The woody, nutty character of this fat robusto becomes more intense, leaving impressions of light chocolate and oak before a sweet, honeyed almond finish.</t>
  </si>
  <si>
    <t>MONTECRISTO OPEN REGATAOct 01, 2016</t>
  </si>
  <si>
    <t>Covered in a  gritty wrapper with large, visible pores, this small belicoso balances earthy and leathery notes with a vanilla bean sweetness. It tastes better than it looks.</t>
  </si>
  <si>
    <t>HOYO DE MONTERREY LE HOYO DE SAN JUAN (TUBO)Oct 01, 2016</t>
  </si>
  <si>
    <t>A thick cigar wrapped in an oily cover leaf with a reddish tinge. Floral and citrus notes usher in a leathery smoke with heavy notes of chocolate.</t>
  </si>
  <si>
    <t>COHIBA PIRÃMIDES EXTRAOct 01, 2016</t>
  </si>
  <si>
    <t>A large torpedo with a veiny wrapper. The cigar burns evenly, delivering floral notes that intermingle with hints of cashew nuts and a touch of graham cracker.</t>
  </si>
  <si>
    <t>RAMON ALLONES GIGANTESOct 01, 2016</t>
  </si>
  <si>
    <t>A primarily floral cigar with hints of wood, cinnamon and a vanilla bean finish. It's constructed with a neat, three-seam cap and flat head.</t>
  </si>
  <si>
    <t>PARTAGÃS SALOMONOct 01, 2016</t>
  </si>
  <si>
    <t>Picture-perfect with fine tapers and an alluring wrapper. The foot is packed with tobacco, resulting in a firm draw that eventually opens to show notes of salted caramel, spices and a graham cracker finish.</t>
  </si>
  <si>
    <t>COHIBA CORONA ESPECIALOct 01, 2016</t>
  </si>
  <si>
    <t>There's an enticingly rich color to the wrapper of this thin, pigtailed cigar. Initial nuttiness is balanced by floral elements and a touch of coffee bean.</t>
  </si>
  <si>
    <t>H. UPMANN CONNOISSEUR NO. 1Oct 01, 2016</t>
  </si>
  <si>
    <t>Overwhelming floral notes dissipate for a cedary, nutty smoke redolent of almonds. The finish is woody and dry.</t>
  </si>
  <si>
    <t>PUNCH DOUBLE CORONAOct 01, 2016</t>
  </si>
  <si>
    <t>Solidly rolled with a firm draw that imparts a somewhat thin draw. The smoke exhibits a combination of floral notes and sweet graham cracker, but the weak draw hurt the score.</t>
  </si>
  <si>
    <t>MONTECRISTO ESPECIAL NO. 2Oct 01, 2016</t>
  </si>
  <si>
    <t>A pigtailed panatela that starts off intensely floral and perfumey before taking on a more sugary, gingerbread quality.</t>
  </si>
  <si>
    <t>H. UPMANN MAGNUM 46Oct 01, 2016</t>
  </si>
  <si>
    <t>Earthy truffle notes and citrus intonations come through the even draw of this flat-headed corona gorda. There's a touch of sweetness on the finish.</t>
  </si>
  <si>
    <t>MONTECRISTO NO. 2Sep 20, 2016</t>
  </si>
  <si>
    <t>MONTECRISTO NO. 1Sep 20, 2016</t>
  </si>
  <si>
    <t>This well-made lonsdale has a luxurious draw and dead-even burn. Its smoke is redolent of dark chocolate, nutmeg and spice before a woody, leathery finish.</t>
  </si>
  <si>
    <t>MONTECRISTO NO. 3Sep 20, 2016</t>
  </si>
  <si>
    <t>MONTECRISTO NO. 4Sep 20, 2016</t>
  </si>
  <si>
    <t>Rolled with a round head, this petit corona has a full draw. Floral notes and a gingersnap sweetness combine with earthier elements before a slightly bitter finish.</t>
  </si>
  <si>
    <t>MONTECRISTO NO. 5Sep 20, 2016</t>
  </si>
  <si>
    <t>The initial tartness of this petit corona dissipates to show pleasant notes of walnut shell, wood and roasted coffee bean.</t>
  </si>
  <si>
    <t>ROMEO Y JULIETA CHURCHILLSep 06, 2016</t>
  </si>
  <si>
    <t>ROMEO Y JULIETA PETIT CHURCHILLSep 06, 2016</t>
  </si>
  <si>
    <t>ROMEO Y JULIETA SHORT CHURCHILL Sep 06, 2016</t>
  </si>
  <si>
    <t>BOLIVAR CORONA GIGANTEAug 01, 2016</t>
  </si>
  <si>
    <t>Topped with an attractive mounted head, this well-made Churchill exhibits richness with every puff, showing an earthy palate of coffee, walnut and cedar notes that all harmonize for a complex finish.</t>
  </si>
  <si>
    <t>PARTAGÃS CORONA GORDA AÃ‘EJADOSAug 01, 2016</t>
  </si>
  <si>
    <t>A subtly box-pressed cigar with an excellent three-seam cap. The firm draw shows notes of dried fruit and sweet nuts before leading to a warm, bready finish.</t>
  </si>
  <si>
    <t>PUNCH PUNCHAug 01, 2016</t>
  </si>
  <si>
    <t>Well made with an impeccable three-seam cap. The smoke maintains a warm, toasty quality while imparting sweet molasses notes, a touch of baker's chocolate and a rich almond finish.</t>
  </si>
  <si>
    <t>H. UPMANN PETIT CORONAAug 01, 2016</t>
  </si>
  <si>
    <t xml:space="preserve">A softly pressed corona with rounded edges and tapered shoulders. The burn is notably firm, but delivers a chewy smoke full of brown sugar notes and baking spices balanced by cedar and a marzipan finish. </t>
  </si>
  <si>
    <t>COHIBA SIGLO I Aug 01, 2016</t>
  </si>
  <si>
    <t>Gleaming with a golden-brown wrapper, this little corona starts out woody and minty but warms to show a warm walnut character that leads to a mint-chocolate finish.</t>
  </si>
  <si>
    <t>JUAN LOPEZ SELECCIÃ“N NO. 1Aug 01, 2016</t>
  </si>
  <si>
    <t xml:space="preserve">The prominent graham cracker notes of this corona gorda intermingle with a sweet nuttiness and an elegant salty finish. The draw and burn remain even throughout. </t>
  </si>
  <si>
    <t>MONTECRISTO PETIT NO. 2Aug 01, 2016</t>
  </si>
  <si>
    <t xml:space="preserve">This tan, minibelicoso is bold and earthy, but at the same time creamy and floral with some almond notes and a tangy orange peel finish. </t>
  </si>
  <si>
    <t>PARTAGÃS SERIE D NO. 4Aug 01, 2016</t>
  </si>
  <si>
    <t>Pale, with a slightly greenish hue, this robusto is topped with a three-seam cap. Predominantly floral in character, the smoke has elements of wood and almond.</t>
  </si>
  <si>
    <t>RAMON ALLONES SMALL CLUB CORONAAug 01, 2016</t>
  </si>
  <si>
    <t xml:space="preserve">A predominantly earthy smoke that also imparts salty notes and touches of coffee and minerals despite its notably firm draw. </t>
  </si>
  <si>
    <t>TRINIDAD REYESAug 01, 2016</t>
  </si>
  <si>
    <t>The lush, full draw of this solidly rolled petit corona shows a brawny, salty character with a ginger snap note and a bold, black pepper finish.</t>
  </si>
  <si>
    <t>H. UPMANN NO. 2Aug 01, 2016</t>
  </si>
  <si>
    <t>The wrapper of this pyramide is sandy and porous but dark and oily as well. Nutty, woody intonations also carry touches of earth and ginger snap, but the smoke leaves a chalky aftertaste.</t>
  </si>
  <si>
    <t>RAFAEL GONZALEZ PERLAAug 01, 2016</t>
  </si>
  <si>
    <t>Despite the small size, this little tawny-colored cigar has a voluminous draw that imparts a smoke loaded with oak and maple notes accentuated by black pepper and earthy carob.</t>
  </si>
  <si>
    <t>CUABA SALOMONAug 01, 2016</t>
  </si>
  <si>
    <t xml:space="preserve">Sublime tapers make this a beautiful salomon to behold. It's salty with tangy touches of picked ginger and some woodiness but the smoke is muted. An uneven burn corrects itself. </t>
  </si>
  <si>
    <t>PARTAGÃS SALOMONJul 19, 2016</t>
  </si>
  <si>
    <t>Picture-perfect with fine tapers and an alluring wrapper. The cigar's firm draw eventually opens to show notes of salted caramel, spices and a graham-cracker finish.</t>
  </si>
  <si>
    <t>SAINT LUIS REY REGIOSJul 05, 2016</t>
  </si>
  <si>
    <t>LA GLORIA CUBANA REVOLUTION EXCLUSIVO ASIA PACIFÃCOJun 21, 2016</t>
  </si>
  <si>
    <t>MONTECRISTO OPEN MASTERJun 01, 2016</t>
  </si>
  <si>
    <t xml:space="preserve">Toasty layers of nutty impressions and raisin notes saturate the palate before a luxurious chocolate-like finish and a tangy undertone. Elegant and refined. </t>
  </si>
  <si>
    <t>ROMEO Y JULIETA WIDE CHURCHILLJun 01, 2016</t>
  </si>
  <si>
    <t>The lush draw of this hefty robusto imparts a rich and heavy smoke laden with woody vanilla notes balanced by a floral element and fresh tobacco finish.</t>
  </si>
  <si>
    <t>COHIBA ESPLENDIDOJun 01, 2016</t>
  </si>
  <si>
    <t>Structured and complex, this cigar leaves clear impressions of nuts and graham cracker atop a hearty base of coffee bean. The maple-and-coffee finish is long and hearty.</t>
  </si>
  <si>
    <t>HOYO DE MONTERREY HERMOSOS NO. 4 AÃ‘EJADOSJun 01, 2016</t>
  </si>
  <si>
    <t>This beautifully made robusto wears a fine cap and an oily wrapper. The smoke has a floral quality, balanced by elements of wood, almond and touches of vanilla bean.</t>
  </si>
  <si>
    <t>HOYO DE MONTERREY PETIT ROBUSTOJun 01, 2016</t>
  </si>
  <si>
    <t>A near-pristine short robusto with a sweet, toasty maple and brown sugar quality. Hints of wood and nutmeg usher in the slightly sharp finish.</t>
  </si>
  <si>
    <t>BOLIVAR ROYAL CORONAJun 01, 2016</t>
  </si>
  <si>
    <t>Pressed and veiny, this robusto is strong and peppery with heavy minerals and smoked meat quality. The finish is tannic with a bit of bite.</t>
  </si>
  <si>
    <t>H. UPMANN CORONA MAJOR (TUBO)Jun 01, 2016</t>
  </si>
  <si>
    <t>Each puff of this nutty little corona combines notes of semisweet chocolate with orange peel and savory woods. A medium-bodied smoke.</t>
  </si>
  <si>
    <t>HOYO DE MONTERREY EPICURE NO. 1Jun 01, 2016</t>
  </si>
  <si>
    <t>Softly pressed with a three-seam cap, this is a primarily floral cigar with elements of gingersnap and walnut. The toasty finish also carries touches of grass and wood.</t>
  </si>
  <si>
    <t>H. UPMANN HALF CORONAJun 01, 2016</t>
  </si>
  <si>
    <t>The draw of this mini corona is firm, but still delivers a nutty smoke complemented by pleasant touches of coffee and cocoa bean.</t>
  </si>
  <si>
    <t>TRINIDAD COLONIALESJun 01, 2016</t>
  </si>
  <si>
    <t>This pigtailed corona had a notably soft head, but offers lots of smoke on the draw. Floral notes lead to impressions of cashews and toasted vanilla, but the finish is a bit acidic.</t>
  </si>
  <si>
    <t>ROMEO Y JULIETA ROMEO NO. 1 (TUBO)Jun 01, 2016</t>
  </si>
  <si>
    <t xml:space="preserve">Rumpled and veiny with an uneven cap, this slim corona combines earthy, caramel notes with touches of cinnamon and nuts before a citrus finish. Tastier than it looks. </t>
  </si>
  <si>
    <t>PARTAGÃS SERIE D NO. 6Jun 01, 2016</t>
  </si>
  <si>
    <t>Soft and spongy to the touch, this petit robusto shows muted notes of walnut, vague spice and a hint of wood before a slightly bitter finish.</t>
  </si>
  <si>
    <t>SAN CRISTOBAL DE LA HABANA LA PUNTAJun 01, 2016</t>
  </si>
  <si>
    <t>Overly floral, almost to the point of perfumey, this belicoso has a slight vanilla quality as well. The finish is notably dry.</t>
  </si>
  <si>
    <t>VEGUEROS ENTRETIEMPOJun 01, 2016</t>
  </si>
  <si>
    <t>A tannish robusto with thin veins and a firm draw. It's toasty and floral, but the finish is dry. A medium-bodied smoke.</t>
  </si>
  <si>
    <t>COHIBA ESPLENDIDOMay 24, 2016</t>
  </si>
  <si>
    <t>COHIBA EXQUISITOMay 24, 2016</t>
  </si>
  <si>
    <t>A skinny little smoke with an even draw and burn. It showcases notes of nougat and rich woods, coupled with leather and a touch of pepper.</t>
  </si>
  <si>
    <t>COHIBA LANCEROMay 24, 2016</t>
  </si>
  <si>
    <t>This pigtailed lancero has a bit of a firm draw, but burns quite evenly. Its leathery, salty qualities become slightly floral before a sweet and chewy nougat finish.</t>
  </si>
  <si>
    <t>COHIBA PIRÃMIDES EXTRAMay 24, 2016</t>
  </si>
  <si>
    <t>COHIBA ROBUSTOMay 24, 2016</t>
  </si>
  <si>
    <t>This oily robusto has an open, full draw. Its initial floral character becomes woody and bready before taking on a vanilla bean and molasses character.</t>
  </si>
  <si>
    <t>COHIBA CORONA ESPECIALMay 24, 2016</t>
  </si>
  <si>
    <t>COHIBA PANETELAMay 24, 2016</t>
  </si>
  <si>
    <t>Thin and solidly packed, this small cigar imparts some toasty, leathery notes before leading into a short and overly simple finish.</t>
  </si>
  <si>
    <t>PARTAGAS SERIE E NO. 2May 03, 2016</t>
  </si>
  <si>
    <t>PARTAGÃS SERIE P NO. 2May 03, 2016</t>
  </si>
  <si>
    <t>An attractive reddish-brown figurado that starts floral with a spicy ginger note before developing a salty, leathery character. Well balanced and fairly bold.</t>
  </si>
  <si>
    <t>PARTAGÃS SERIE D NO. 4May 03, 2016</t>
  </si>
  <si>
    <t>Pale, with a slightly greenish hue, this robusto is topped with a three-seam cap. Predominantly floral in charac- ter, the smoke has elements of wood and almond.</t>
  </si>
  <si>
    <t>PARTAGÃS SERIE D NO. 5May 03, 2016</t>
  </si>
  <si>
    <t>A short robusto with a flat head and three-seam cap. It's a tangy, cedary smoke with some cinnamon and floral notes that lead to an earthy finish.</t>
  </si>
  <si>
    <t>PARTAGÃS SERIE D NO. 6May 03, 2016</t>
  </si>
  <si>
    <t>ROMEO Y JULIETA WIDE CHURCHILLApr 05, 2016</t>
  </si>
  <si>
    <t>ROMEO Y JULIETA CEDROS DE LUXEApr 01, 2016</t>
  </si>
  <si>
    <t>Draped in a medium-claro wrapper with a three-seam cap, this cigar has a spicy, woody character complemented by undertones of cinnamon and coffee bean.</t>
  </si>
  <si>
    <t>QUAI D'ORSAY ROBUSTO DIPLOMATICO EXCLUSIVO FRANCIAApr 01, 2016</t>
  </si>
  <si>
    <t>With a near-perfect burn and lush draw, this robusto starts with almond and nutmeg intonations and develops a molasses and cinnamon sweetness.</t>
  </si>
  <si>
    <t>MONTECRISTO NO. 2Apr 01, 2016</t>
  </si>
  <si>
    <t>An attractive torpedo with a chocolate-brown wrapper and firm draw. Impressions of pecan, mint and cedar gain intensity before an earthy, fresh tobacco finish.</t>
  </si>
  <si>
    <t>ROMEO Y JULIETA CEDROS DE LUXE NO. 1Apr 01, 2016</t>
  </si>
  <si>
    <t>Although this lonsdale is rough in appearance, it's full of salty, leathery notes as well as cedar and cumin intonations and a cedary finish. Tastes better than it looks.</t>
  </si>
  <si>
    <t>COHIBA LANCEROApr 01, 2016</t>
  </si>
  <si>
    <t>MONTECRISTO ESPECIALApr 01, 2016</t>
  </si>
  <si>
    <t>A rustic-looking panetela with a notably firm draw. It's a rich and nutty smoke with a toasted undertone and hints of coffee bean.</t>
  </si>
  <si>
    <t>COHIBA ROBUSTOApr 01, 2016</t>
  </si>
  <si>
    <t>Crafted with a flat head and three-seam cap, this oily robusto has an open, full draw. Its initial floral character becomes woody and bready before taking on a vanilla bean and molasses character.</t>
  </si>
  <si>
    <t>PARTAGÃS 8-9-8Apr 01, 2016</t>
  </si>
  <si>
    <t>Rolled with a three-seam cap, this lonsdale emits a strong barnyard aroma from the uncut foot. It's sweet and spicy with some charcoal and cereal notes.</t>
  </si>
  <si>
    <t>ROMEO Y JULIETA CHURCHILL TUBOApr 01, 2016</t>
  </si>
  <si>
    <t>A considerably veiny cigar with a lush draw. It offers woody notes of sweet hickory and oak along with a touch of grass and woody finish.</t>
  </si>
  <si>
    <t>PARTAGÃS MADURO NO. 1Apr 01, 2016</t>
  </si>
  <si>
    <t>Dark and rustic in appearance with a wavy burn and an easy draw. It's an oaky-tasting smoke, with some rum-like sweetness and an earthy aftertaste.</t>
  </si>
  <si>
    <t>MONTECRISTO DOUBLE EDMUNDOApr 01, 2016</t>
  </si>
  <si>
    <t>Wrapped in a spotty, gritty cover leaf, this cigar shows hints of almond and wood, but the finish is acidic.</t>
  </si>
  <si>
    <t>HOYO DE MONTERREY EPICURE ESPECIAL (TUBO)Apr 01, 2016</t>
  </si>
  <si>
    <t>There are green spots and glue stains and the wrapper of this cigar. Initial vegetal notes become warmer with muted hints of cinnamon and spice.</t>
  </si>
  <si>
    <t>DIPLOMATICOS NO. 2Apr 01, 2016</t>
  </si>
  <si>
    <t>A veiny torpedo with a firm draw. It's a primarily floral cigar with notable almond notes, but persistent bitterness affected the score.</t>
  </si>
  <si>
    <t>PARTAGÃS CORONA GORDA AÃ‘EJADOSMar 22, 2016</t>
  </si>
  <si>
    <t>HOYO DE MONTERREY HERMOSOS NO. 4 AÃ‘EJADOSFeb 16, 2016</t>
  </si>
  <si>
    <t>MONTECRISTO NO. 2Feb 02, 2016</t>
  </si>
  <si>
    <t>An attractive torpedo with a chocolate brown wrapper and firm draw. Pleasing notes of pecan, mint and cedar gain intensity before an earthy, fresh tobacco finish.</t>
  </si>
  <si>
    <t>HOYO DE MONTERREY EPICURE NO. 2Feb 01, 2016</t>
  </si>
  <si>
    <t xml:space="preserve">A rich and nutty cigar that leaves clear, profound impressions of honey and brown sugar on the palate along with a warm, toasty undertone all of which meld on the finish. </t>
  </si>
  <si>
    <t>PUNCH PETIT CORONATION (TUBO)Feb 01, 2016</t>
  </si>
  <si>
    <t>Floral at first, the reddish-brown petit corona becomes hearty with undertones of coffee and earth. A bold but balanced little smoke.</t>
  </si>
  <si>
    <t>ROMEO Y JULIETA PIRÃMIDES AÃ‘EJADOSFeb 01, 2016</t>
  </si>
  <si>
    <t>There's a bold and profound nutmeg quality to this torpedo that's underscored by notes of baking spice and earth. The finish resonates with sea salt and chocolate.</t>
  </si>
  <si>
    <t>COHIBA SIGLO VI (TUBO)Feb 01, 2016</t>
  </si>
  <si>
    <t>A tan toro with a gleaming wrapper and substantial draw. This is a nutty smoke that imparts notes of almonds, graham cracker and rock candy. A touch of spicy cinnamon appears on the finish.</t>
  </si>
  <si>
    <t>JUAN LOPEZ SELECCIÃ“N NO. 2Feb 01, 2016</t>
  </si>
  <si>
    <t>Strong and leathery, this robusto has an attractive Colorado wrapper and a flat head. Undertones of earth, nuts and sugar make it an enjoyable medium- to full-bodied cigar.</t>
  </si>
  <si>
    <t>RAMON ALLONES SUR EXCLUSIVO LÃBANOFeb 01, 2016</t>
  </si>
  <si>
    <t>Draped in a tawny, colorado wrapper, this toro starts salty and floral but develops toasty and earthy elements that lead to a long and pleasing almond-paste finish.</t>
  </si>
  <si>
    <t>MONTECRISTO MEDIA CORONAFeb 01, 2016</t>
  </si>
  <si>
    <t>A short, well-rolled cigar crafted with a three-seam cap. The earthy, wheaty smoke also leaves impressions of coffee and a hint of graham cracker.</t>
  </si>
  <si>
    <t>MONTECRISTO NO. 5Feb 01, 2016</t>
  </si>
  <si>
    <t>A medium-bodied little smoke with a firm draw. It's pleasantly sweet and bready with an array of cinnamon, baking spices and graham cracker.</t>
  </si>
  <si>
    <t>PARTAGÃS SERIE D NO. 5Feb 01, 2016</t>
  </si>
  <si>
    <t>ROMEO Y JULIETA PETIT CHURCHILLFeb 01, 2016</t>
  </si>
  <si>
    <t xml:space="preserve">Floral and oaky from the first puff to the last with a flinty aftertaste. It's a medium-bodied smoke with an uneven burn and flaky white ash. </t>
  </si>
  <si>
    <t>H. UPMANN MAGNUM 56 EDICIÃ“N LIMITADA 2015Feb 01, 2016</t>
  </si>
  <si>
    <t>A fat, well-made cigar packed with tobacco. It starts out floral and herbaceous but becomes woody and slightly gummy. There are notes of sweet vanilla on the finish.</t>
  </si>
  <si>
    <t>HOYO DE MONTERREY EPICURE NO. 1Jan 19, 2016</t>
  </si>
  <si>
    <t>QUAI D'ORSAY ROBUSTO DIPLOMATICO EXCLUSIVO FRANCIAJan 05, 2016</t>
  </si>
  <si>
    <t>RAMON ALLONES SPECIALLY SELECTEDJan 01, 2016</t>
  </si>
  <si>
    <t>When it comes to Cuban cigars Ramon Allones isn't exactly a household name, as it's one of the smaller brands coming out of Cuba, but Habanophiles know it well. It's also a cigar that fans of more full-bodied tobacco tend to reach for, and the Specially Selected is probably the most recognized vitola in the Ramon Allones portfolio. Not that the portfolio is terribly largeâ€”over the years, official deletions have whittled down the brand to a mere three sizes._x000B__x000B_Ramon Allones is as rich in history as it is in flavor. Founded in 1837, it's one of the oldest brands still produced and is credited as the first manufacturer to decorate its boxes with ornate, branded labels. Other cigar companies naturally followed suit and now, more than 150 years later, the branding of cigars and cigar boxes is commonplace._x000B__x000B_What is less common, however, is the amount of complex character that the Ramon Allones Specially Selected delivers. The cigars we originally smoked and rated earlier in the year were from a box stamped with a 2013 production date. The Specially Selected cigars we revisited for the Top 25 test were from 2014â€”and they were quite magnificent. Forget, for a moment, that these cigars are supposed to be strong and rustic by reputation. While there is indeed an intensity to these cigars, the Ramon Allones Specially Selected smokes of 2014 are also dynamic and, at times, elegant. Each puff is layered with earthy espresso bean but notes of marzipan and citrus show the cigar's more sophisticated side.</t>
  </si>
  <si>
    <t>BOLIVAR BELICOSO FINOJan 01, 2016</t>
  </si>
  <si>
    <t>Perhaps the single most consistently full-bodied smoke that Cuba produces, the Bolivar Belicoso Fino is a perennial favorite for those favoring strong Cuban smokes. It's named after Simon Bolivar, who lead the effort to liberate much of South America from Spain. Consider him the George Washington of America's Southern hemisphere. The brand was created in 1902 and features a bold, prominent portrait of the man on both the bands and the boxes._x000B__x000B_The Belicoso Fino is the only figurado in the Bolivar line, which is probably why it registers as the strongest smoke across the brand. The fairly heavy ring gauge provides an abundance of smoke while the tapered head concentrates it before it reaches the palate, resulting in an elementally earthy smoke, heavy in minerals, raw cocoa and coffee bean. But the tapered head also adds a piquancy to the already full-bodied cigar._x000B__x000B_Strong and earthy, Bolivar Belicoso Finos are offered in both wooden slide-lid cabinets and paper-lined dress boxes. Some believe that the cedary environment of cabinets are ideal for long-term aging, while others prefer the neutrality of paper. The cigars we smoked for this test were from traditional dress boxes (with a March 2015 production stamp), so they were packaged as 13 cigars on the top row, 12 cigars on the bottom, causing the tightly packed Belicosos to take on the kind of squarish, box-pressed appearance that cannot be achieved in a cabinet.</t>
  </si>
  <si>
    <t>TRINIDAD VIGÃAJan 01, 2016</t>
  </si>
  <si>
    <t>Trinidad is one of the anomalies within Cuba's collection of cigar brands. It started as a commercially unavailable cigar reserved for diplomats and dignitaries. Once the brand was released to the public in 1998, it came in one long, thin size called Fundadores. Then the brand expanded by adding a few more vitolas, only to contract afterward by deleting sizes in 2012. Trinidad's newest addition, the VigÃ­a is the exact opposite of the Fundadores. Rather than being long and slender, this cigar is short and squat. While it maintains Trinidad's signature pigtail cap, its heavy ring gauge offers an abundant smoke, lush with earthy truffle notes, oakiness and a warm nutty finish. VigÃ­a is named for the watchtowers in the Cuban city of Trinidad erected to observe the sugarcane fields.</t>
  </si>
  <si>
    <t>BOLIVAR BELICOSO FINODec 01, 2015</t>
  </si>
  <si>
    <t xml:space="preserve">The bold, earthy core of this softly pressed belicoso is complemented by a range of complex spices from nutmeg and cumin to cinnamon and black tea. It's buttressed by a chocolate-like finish. </t>
  </si>
  <si>
    <t>H. UPMANN MAGNUM 46Dec 01, 2015</t>
  </si>
  <si>
    <t>Leathery and sweet, this cigar produces a black ash as it burns. Refined intonations of maple, honey and hickory emerge on the palate before a nutty finish.</t>
  </si>
  <si>
    <t>PARTAGÃS  SERIE P NO. 2Dec 01, 2015</t>
  </si>
  <si>
    <t>Softly pressed with an oily colorado wrapper, this pyramid is bready and oaky, balanced by sweet notes of vanilla, marzipan and a touch of earthy coffee.</t>
  </si>
  <si>
    <t>RAMON ALLONES SPECIALLY SELECTEDDec 01, 2015</t>
  </si>
  <si>
    <t xml:space="preserve">A distinctly earthy smoke with plenty of espresso bean character balanced by sweet notes of marzipan and a hint of bitter, zesty citrus. </t>
  </si>
  <si>
    <t>ROMEO Y JULIETA CEDROS DE LUXEDec 01, 2015</t>
  </si>
  <si>
    <t>MONTECRISTO CHURCHILL AÃ‘EJADOSDec 01, 2015</t>
  </si>
  <si>
    <t>With a picture-perfect burn, this Churchill starts out floral and bready before exhibiting delicate notes of honeyed wood and earth. Nuanced and refined.</t>
  </si>
  <si>
    <t>PUNCH ROYAL CORONATION (TUBO)Dec 01, 2015</t>
  </si>
  <si>
    <t>A predominantly savory, leathery smoke with toasty underpinnings and an array of dried fruit notes ranging from berries to citrus. The finish is sweet and salty.</t>
  </si>
  <si>
    <t>ROMEO Y JULIETA SHORT CHURCHILL Dec 01, 2015</t>
  </si>
  <si>
    <t>The bold salt-and-pepper character of this robusto is balanced by notes of toasted almond and semi-sweet chocolate that build to an earthy finish.</t>
  </si>
  <si>
    <t>SAN CRISTOBAL DE LA HABANA EL MORRODec 01, 2015</t>
  </si>
  <si>
    <t>Big and subtly pressed, this cigar has a slightly firm draw with a salty, mellow smoke and light intonations of black tea, dried flowers and orange peel.</t>
  </si>
  <si>
    <t>MONTECRISTO OPEN EAGLEDec 01, 2015</t>
  </si>
  <si>
    <t>There are a few gnarly veins to the wrapper of this otherwise attractive cigar. It burns unevenly, but draws well offering a heady combination of savory wood and nutty notes. The finish is sweet with marzipan an sassafras.</t>
  </si>
  <si>
    <t>COHIBA SIGLO IIIDec 01, 2015</t>
  </si>
  <si>
    <t xml:space="preserve">Resistance on the draw of this corona results in a cool-burning smoke full of butterscotch, bittersweet chocolate and a salty finish. </t>
  </si>
  <si>
    <t>EL REY DEL MUNDO CHOIX SUPREMEDec 01, 2015</t>
  </si>
  <si>
    <t xml:space="preserve">Traces of wood, hay and dried citrus come through the firm draw of this softly pressed robusto, but the smoke could use more body. </t>
  </si>
  <si>
    <t>PARTAGÃS CORONA SENIOR (TUBO)Dec 01, 2015</t>
  </si>
  <si>
    <t>A tawny-colored corona with a firm draw and uneven burn. Though floral and oaky, the cigar takes on a heavily charred, burnt quality that sticks to the palate.</t>
  </si>
  <si>
    <t>MONTECRISTO NO. 3Dec 01, 2015</t>
  </si>
  <si>
    <t>The tight draw opens up a bit, but remains firm throughout, offering almond notes, underlying bitterness and an ashy aftertaste.</t>
  </si>
  <si>
    <t>PARTAGÃS MADURO NO. 1Nov 17, 2015</t>
  </si>
  <si>
    <t>Dark and rustic in appearance with a wavy burn and an easy draw. It's an oaky-tasting smoke, with some rum- like sweetness and an earthy aftertaste.</t>
  </si>
  <si>
    <t>RAMON ALLONES CLUB ALLONES EDICIÃ“N LIMITADA 2015Nov 03, 2015</t>
  </si>
  <si>
    <t>Dark and rustic in appearance, this cigar weaves earthy elements of coffee bean and spice with sweeter intonations of honey and dried fruit.</t>
  </si>
  <si>
    <t>RAMON ALLONES SUR EXCLUSIVO LÃBANOOct 20, 2015</t>
  </si>
  <si>
    <t>PARTAGÃS SERIE D NO. 4 (TUBO)Oct 01, 2015</t>
  </si>
  <si>
    <t xml:space="preserve">Complex layers of almond paste and citrus notes combine beautifully on the palate with floral elements, building to a rich, toasted almond finish. </t>
  </si>
  <si>
    <t>PUNCH PUNCHOct 01, 2015</t>
  </si>
  <si>
    <t>Softly pressed with a beautiful reddish-brown Colorado wrapper. Complex intonations of oaked wine and dried fruit meld harmoniously on the palate with leather and butterscotch and leather, culminating in a nutty finish.</t>
  </si>
  <si>
    <t>BOLIVAR ROYAL CORONA (TUBO)Oct 01, 2015</t>
  </si>
  <si>
    <t>Covered in a medium-claro wrapper, this robusto is rich and earthy with sweet undertones, hints of raw almond and a floral finish.</t>
  </si>
  <si>
    <t>COHIBA BEHIKE BHK 52Oct 01, 2015</t>
  </si>
  <si>
    <t>Each puff of this pigtailed robusto imparts a cinnamon and graham cracker sweetness with underlying earthiness and a woody finish.</t>
  </si>
  <si>
    <t>MONTECRISTO ESPECIAL NO. 2Oct 01, 2015</t>
  </si>
  <si>
    <t>Floral and bready notes intensify to show leather and dark chocolate on the palate. Some brown sugar also comes through before the hazelnut finish.</t>
  </si>
  <si>
    <t>ROMEO Y JULIETA CAZADORESOct 01, 2015</t>
  </si>
  <si>
    <t xml:space="preserve">Sweet and floral with warm woody and vanilla bean undertones and a nutty, cedar finish. The draw is a bit firm, but the cigar draws evenly. </t>
  </si>
  <si>
    <t>COHIBA SIGLO VOct 01, 2015</t>
  </si>
  <si>
    <t>A floral and toasty lonsdale with a piquant touch of pickled ginger. It's made with a flat head and three-seam cap.</t>
  </si>
  <si>
    <t>DIPLOMATICOS BUSHIDO EXCLUSIVO ASIA PACÃFICOOct 01, 2015</t>
  </si>
  <si>
    <t>A large cigar topped with tapered shoulders. A sweet combination of nougat, fruit and leather intonations is underscored by some charred wood and an ashy note.</t>
  </si>
  <si>
    <t>MONTECRISTO NO. 1Oct 01, 2015</t>
  </si>
  <si>
    <t>Crafted with a flat head and veiny wrapper, this slim smoke draws evenly. There's a floral undertone complemented by nutty notes, touches of vanilla and wood.</t>
  </si>
  <si>
    <t>COHIBA CORONA ESPECIALOct 01, 2015</t>
  </si>
  <si>
    <t xml:space="preserve">Strong floral and lavender notes take on a malted milk quality along with some oaky properties before a nutty, brown sugary finish. </t>
  </si>
  <si>
    <t>MONTECRISTO PETIT NO. 2Oct 01, 2015</t>
  </si>
  <si>
    <t>The draw of this short belicoso is a bit firm, but imparts some light cedar notes on the palate. There is also a bit of cinnamon and graham cracker on the finish.</t>
  </si>
  <si>
    <t>H. UPMANN MAGNUM 56 EDICIÃ“N LIMITADA 2015Sep 22, 2015</t>
  </si>
  <si>
    <t>MONTECRISTO MEDIA CORONASep 01, 2015</t>
  </si>
  <si>
    <t>ROMEO Y JULIETA PIRÃMIDES AÃ‘EJADOSAug 18, 2015</t>
  </si>
  <si>
    <t>There's a bold and profound nutmeg quality to this torpedo that's underscored by notes of baking spice and earth. The finish resonates with sea-salt and chocolate.</t>
  </si>
  <si>
    <t>MONTECRISTO CHURCHILL AÃ‘EJADOSAug 18, 2015</t>
  </si>
  <si>
    <t>TRINIDAD VIGÃAAug 01, 2015</t>
  </si>
  <si>
    <t>Packed with tobacco, this short, fat pigtailed cigar draws well, showing bold, complex notes of toast and salt interwoven with coffee bean, cacao and vanilla.</t>
  </si>
  <si>
    <t>PARTAGÃS SERIE D NO. 6Aug 01, 2015</t>
  </si>
  <si>
    <t>Short and squat, this little robusto is full of woody, savory notes layered with earth, sweet gingerbread and notable nuttiness, especially on the finish.</t>
  </si>
  <si>
    <t>POR LARRAÃ‘AGA PICADORESAug 01, 2015</t>
  </si>
  <si>
    <t>Made with a flat head and three-seam cap, this is a complex, savory cigar with a core of leather and rock salt buttressed by notes of oaky white wine and nuts.</t>
  </si>
  <si>
    <t>HOYO DE MONTERREY PETIT ROBUSTOAug 01, 2015</t>
  </si>
  <si>
    <t xml:space="preserve">A petit robusto with a great draw and even burn. Prominent cedar and earth notes harmonize with salty, roasted peanut impressions and a floral finish. </t>
  </si>
  <si>
    <t>H. UPMANN CONNOSSIEUR AAug 01, 2015</t>
  </si>
  <si>
    <t>Wrapped in a speckled, though oily cover leaf, this toro-sized cigar has a core of rich German chocolate framed by herbal and floral notes. The finish is leathery with an underlying minerality.</t>
  </si>
  <si>
    <t>POR LARRAÃ‘AGA PETIT CORONAAug 01, 2015</t>
  </si>
  <si>
    <t>First puffs of this bumpy, gnarly petit corona are heavily floral but the cigar takes on a toasty character that develops to show roasted coffee bean, almonds and a recurring coffee-like finish.</t>
  </si>
  <si>
    <t>COHIBA MADURO 5 GENIOSAug 01, 2015</t>
  </si>
  <si>
    <t xml:space="preserve">There's a lot of earthy cocoa powder and caramel sweetness to this cigar, which imparts a densely textured smoke. The sweetness fades a bit for woodiness and a touch of char on the finish. </t>
  </si>
  <si>
    <t>VEGAS ROBAINA UNICOAug 01, 2015</t>
  </si>
  <si>
    <t>A woody and earthy pyramid with cedar notes and a nuttiness that extends to the finish. The draw is a bit firm but the burn is perfect.</t>
  </si>
  <si>
    <t>COHIBA BEHIKE BHK 56Aug 01, 2015</t>
  </si>
  <si>
    <t>This solidly rolled cigar has a few thin veins to the wrapper and a pigtail cap. Though the draw is firm, it still imparts an oaky smoke spiced with nutmeg and cinnamon notes and a touch of molasses.</t>
  </si>
  <si>
    <t>ROMEO Y JULIETA CORONITAS EN CEDROAug 01, 2015</t>
  </si>
  <si>
    <t xml:space="preserve">This little cigar leaves bold impressions of salty rawhide, wood and red pepper on the palate along with an oily licorice finish. </t>
  </si>
  <si>
    <t>PUNCH CORONATION (TUBO)Aug 01, 2015</t>
  </si>
  <si>
    <t>An attractive, richly hued corona with a flat head. It's a toasty, woody smoke with touches of cinnamon and leather.</t>
  </si>
  <si>
    <t>SANCHO PANZA BELICOSOAug 01, 2015</t>
  </si>
  <si>
    <t>A lopsided belicoso with a thin draw. It's dusty and wheaty with some balsa wood notes and a slight hint of graham cracker.</t>
  </si>
  <si>
    <t>PUNCH DOUBLE CORONAJul 21, 2015</t>
  </si>
  <si>
    <t>An exquisitely rich, complex cigar that leaves profound impressions of leather and coffee on the palate along with resonant notes of chocolate and almonds.</t>
  </si>
  <si>
    <t>PUNCH PUNCHJul 21, 2015</t>
  </si>
  <si>
    <t>Softly pressed with a Colorado wrapper. Complex intonations of oaked wine and dried fruit meld with butterscotch and leather notes that culminate to a nutty finish.</t>
  </si>
  <si>
    <t>PUNCH PETIT CORONATION (TUBO)Jul 21, 2015</t>
  </si>
  <si>
    <t>PUNCH ROYAL CORONATION (TUBO)Jul 21, 2015</t>
  </si>
  <si>
    <t>A predominantly savory, leathery smoke with toasty underpinnings and an array of dried fruit notes that range from berries to citrus. The finish is sweet and salty.</t>
  </si>
  <si>
    <t>PUNCH CORONATION (TUBO)Jul 21, 2015</t>
  </si>
  <si>
    <t>An attractive, richly hued corona crafted with a flat head. It's a toasty, woody smoke with pleasant touches of cinnamon and leather.</t>
  </si>
  <si>
    <t>BOLIVAR ROYAL CORONA (TUBO)Jul 07, 2015</t>
  </si>
  <si>
    <t>COHIBA BEHIKE BHK 52Jun 16, 2015</t>
  </si>
  <si>
    <t>COHIBA BEHIKE BHK 56Jun 16, 2015</t>
  </si>
  <si>
    <t>This solidly rolled cigar has a pigtail cap. Though the draw is firm, it still imparts an oaky smoke spiced with nutmeg and cinnamon notes and a touch of molasses.</t>
  </si>
  <si>
    <t>COHIBA BEHIKE BHK 54Jun 16, 2015</t>
  </si>
  <si>
    <t>Notes of sweet cedar, cereal and almonds are present, but could use more pronouncement. The draw and burn of this pigtailed smoke are even and consistent.</t>
  </si>
  <si>
    <t>MONTECRISTO EDMUNDOJun 01, 2015</t>
  </si>
  <si>
    <t>A rich combination of cocoa powder, nutmeg and salty earth all harmonize on the palate with each puff. The draw is full and luxurious.</t>
  </si>
  <si>
    <t>BOLIVAR TUBOS NO. 1Jun 01, 2015</t>
  </si>
  <si>
    <t>A skinny corona that layers the palate with strong, earthy smoke full of spice and bold oakiness. A cashew note also comes through.</t>
  </si>
  <si>
    <t>BOLIVAR CORONA GIGANTEJun 01, 2015</t>
  </si>
  <si>
    <t xml:space="preserve">Sweet dried-fruit notes and dense almond paste combine for a rich cappuccino finish. Interesting and delicious. </t>
  </si>
  <si>
    <t>RAMON ALLONES PERFECTO EXCLUSIVO SUIZAJun 01, 2015</t>
  </si>
  <si>
    <t>Tapered on both ends, this attractive perfecto draws evenly. It's rich with earth, rock salt and roasted coffee bean, but balanced by mellow notes of tea.</t>
  </si>
  <si>
    <t>VEGUEROS MAÃ‘ANITAJun 01, 2015</t>
  </si>
  <si>
    <t>Spicy and strong, this miniature torpedo mellows out to show some toasted nutty notes with hints of charry wood and cedar.</t>
  </si>
  <si>
    <t>ROMEO Y JULIETA CHURCHILL Jun 01, 2015</t>
  </si>
  <si>
    <t>A beautifully made Churchill with a silky smoke that imparts a simple, pleasant, sweet-and-spicy character with touches of minerals and salt.</t>
  </si>
  <si>
    <t>MONTECRISTO NO. 3Jun 01, 2015</t>
  </si>
  <si>
    <t>The dense, lush smoke of this corona leaves notably precise impressions of salted caramel on the palate. There's a touch of cinnamon on the finish.</t>
  </si>
  <si>
    <t>COHIBA ROBUSTO TUBOJun 01, 2015</t>
  </si>
  <si>
    <t>There's a lot of tobacco packed into the head of this robusto, which results in a slightly firm draw. First puffs are bright and sweet with maple and French peanut notes, before a strong, spicy finish.</t>
  </si>
  <si>
    <t>ROMEO Y JULIETA ROMEO NO. 1 (TUBO)Jun 01, 2015</t>
  </si>
  <si>
    <t>An underlying toastiness is spiced up with a touch of piquant gingersnap. Some earthiness precedes a light finish smacking of tea.</t>
  </si>
  <si>
    <t>PARTAGÃS DE LUXE (TUBO)Jun 01, 2015</t>
  </si>
  <si>
    <t>A firm draw delivers a sweet and woody profile with hints of caramel and licorice. The finish is a bit flinty, though the burn remains even.</t>
  </si>
  <si>
    <t>VEGAS ROBAINA FAMOSOJun 01, 2015</t>
  </si>
  <si>
    <t xml:space="preserve">The draw of this robusto is notably firm. Rich impressions of leather and coffee bean are offset by a slightly soapy aftertaste. </t>
  </si>
  <si>
    <t>H. UPMANN MAGNUM 50 Jun 01, 2015</t>
  </si>
  <si>
    <t>Woody and floral at first, this picture-perfect cigar picks up more body with a bit of salt and sweet nougat, but the finish is flat.</t>
  </si>
  <si>
    <t>PARTAGAS SERIE E NO. 2Jun 01, 2015</t>
  </si>
  <si>
    <t xml:space="preserve">A woody-tasting cigar with some graham cracker sweetness and a grassy finish. The draw of this fat robusto could use more smoke. </t>
  </si>
  <si>
    <t>DIPLOMATICOS BUSHIDO EXCLUSIVO ASIA PACIFICOMay 19, 2015</t>
  </si>
  <si>
    <t>A large cigar topped with a blunted belicoso tip. A sweet combination of nougat, fruit and leather intonations is underscored by some charred wood and an ashy note.</t>
  </si>
  <si>
    <t>LA FLOR DE CANO SIBONEY EXCLUSIVO CANADAMay 19, 2015</t>
  </si>
  <si>
    <t>Initial puffs are herbal and floral with a touch of lavender, but take on more medium-bodied notes of earth with touches of honey and wood.</t>
  </si>
  <si>
    <t>POR LARRAÃ‘AGA PICADORESMay 05, 2015</t>
  </si>
  <si>
    <t>TRINIDAD VIGÃAApr 07, 2015</t>
  </si>
  <si>
    <t>MONTECRISTO NO. 5Apr 01, 2015</t>
  </si>
  <si>
    <t>Big, meaty notes of leather and black pepper come off this little corona, which is draped in a reddish-brown wrapper. It's balanced by sweet impressions of nougat and a heavy almond finish.</t>
  </si>
  <si>
    <t>RAMON ALLONES SMALL CLUB CORONAApr 01, 2015</t>
  </si>
  <si>
    <t xml:space="preserve">Every puff of this petit corona leaves clear, profound impressions of cinnamon and nutmeg on the palate. Earthy undertones and a touch of lemon peel combine for a very complex smoke. </t>
  </si>
  <si>
    <t>H. UPMANN SIR WINSTONApr 01, 2015</t>
  </si>
  <si>
    <t>There's a rich, malty quality to this creamy smoke, which also imparts sweet touches of peanuts and honey before a slightly peppery finish. The draw is a bit firm.</t>
  </si>
  <si>
    <t>H. UPMANN NO. 2Apr 01, 2015</t>
  </si>
  <si>
    <t>This savory torpedo draws and burns evenly. Robust notes of leather and wood are contrasted by bright, sweet spices and big molasses finish.</t>
  </si>
  <si>
    <t>COHIBA ROBUSTO SUPREMOS EDICIÃ“N LIMITADA 2014Apr 01, 2015</t>
  </si>
  <si>
    <t>A dark, thick cigar draped in an oily wrapper. It holds a firm ash as it imparts floral smoke that becomes meaty and sweet with cocoa. The finish is toasty and oaky.</t>
  </si>
  <si>
    <t>MONTECRISTO ESPECIALApr 01, 2015</t>
  </si>
  <si>
    <t>A densely packed lancero with a dead-even burn. It's toasty and rich, imparting sweet notes of marzipan, dried fruit and coffee. Complex and enjoyable.</t>
  </si>
  <si>
    <t>COHIBA SIGLO I Apr 01, 2015</t>
  </si>
  <si>
    <t xml:space="preserve">A meaty, hearty little cigar with a medium to full-bodied combination of earth, salt and dark-roasted coffee bean notes throughout. </t>
  </si>
  <si>
    <t>QUAI D'ORSAY IMPERIALESApr 01, 2015</t>
  </si>
  <si>
    <t>Distinct cashew and raisin notes are underscored by a pleasant toasty character. Light floral notes and touches of coffee bean come through as well. Medium bodied and balanced.</t>
  </si>
  <si>
    <t>TRINIDAD FUNDADORESApr 01, 2015</t>
  </si>
  <si>
    <t xml:space="preserve">Tightly packed with tobacco, this lancero has a bit of a firm draw but still produces a sweet and floral smoke full of nougat, vanilla bean and incense notes. </t>
  </si>
  <si>
    <t>TRINIDAD REYESApr 01, 2015</t>
  </si>
  <si>
    <t>A pigtailed petit corona whose cocoa and woody notes also have floral qualities and mineral notes, making this pleasantly medium-bodied smoke.</t>
  </si>
  <si>
    <t>COHIBA LANCEROApr 01, 2015</t>
  </si>
  <si>
    <t xml:space="preserve">A veiny, rustic-looking lancero with soft spots. Ample smoke on the draw that imparts simple sweetness, acidity and a salty finish. </t>
  </si>
  <si>
    <t>PARTAGÃS SERIE D NO. 6Mar 24, 2015</t>
  </si>
  <si>
    <t>VEGUEROS ENTRETIEMPOMar 03, 2015</t>
  </si>
  <si>
    <t>There's a reddish tinge to the wrapper of this robusto, which is hearty and rich, offering plenty of earth and spice character balanced by notes of chocolate.</t>
  </si>
  <si>
    <t>VEGUEROS MAÃ‘ANITAMar 03, 2015</t>
  </si>
  <si>
    <t>VEGUEROS TAPADOMar 03, 2015</t>
  </si>
  <si>
    <t>A short corona gorda with a flat, bumpy head and dark wrapper. It's a primarily earthy smoke with some traces of acidity, coffee bean and a dry, woody finish.</t>
  </si>
  <si>
    <t>RAMON ALLONES PERFECTO EXCLUSIVO SUIZAFeb 03, 2015</t>
  </si>
  <si>
    <t>PARTAGÃS LUSITANIAFeb 01, 2015</t>
  </si>
  <si>
    <t>A dark wrapper and flat head make this a very attractive double corona. Notes of semisweet chocolate harmonize with bitter orange peel, leather and freshly cut pine.</t>
  </si>
  <si>
    <t>HOYO DE MONTERREY DOUBLE CORONAFeb 01, 2015</t>
  </si>
  <si>
    <t xml:space="preserve">Dressed in a medium-claro wrapper, this double corona is finished with a flat head and three-seam cap. It's woody and grassy at first, but takes on rich chocolate notes, hints of vanilla bean and touches of citrus. </t>
  </si>
  <si>
    <t>PARTAGÃS SERIE D NO. 5Feb 01, 2015</t>
  </si>
  <si>
    <t>The hearty combination of roasted coffee bean and piquant spice is balanced by softer nutty and toasty impressions.</t>
  </si>
  <si>
    <t>H. UPMANN HALF CORONAFeb 01, 2015</t>
  </si>
  <si>
    <t>There's strong tobacco packed into this little corona, and it produces a chewy, earthy smoke full of leather and nuts.</t>
  </si>
  <si>
    <t>VEGUEROS ENTRETIEMPOFeb 01, 2015</t>
  </si>
  <si>
    <t>BOLIVAR SUPER CORONA EDICIÃ“N LIMITADA 2014Feb 01, 2015</t>
  </si>
  <si>
    <t>The smoke of this dark, rustic cigar is dense and chewy, leaving earthy, espresso-like impressions on the palate. Clove and bittersweet chocolate notes appear as well.</t>
  </si>
  <si>
    <t>MONTECRISTO PETIT EDMUNDOFeb 01, 2015</t>
  </si>
  <si>
    <t>The heavy earth and floral qualities of this short robusto are complemented by notes of orange peel and almond. The draw and burn remain even.</t>
  </si>
  <si>
    <t>HOYO DE MONTERREY LE HOYO DE SAN JUANFeb 01, 2015</t>
  </si>
  <si>
    <t>Draped in a reddish wrapper and topped with a three-seam cap. Its even draw shows an earthy, floral smoke with a creamy texture and hints of wood and leather.</t>
  </si>
  <si>
    <t>PARTAGÃS SELECCIÃ“N PRIVADA EDICIÃ“N LIMITADA 2014Feb 01, 2015</t>
  </si>
  <si>
    <t>Though the draw is a bit firm, some bold notes of hickory, mesquite and coffee bean are clearly detected, as well as a raisin-like sweetness.</t>
  </si>
  <si>
    <t>DIPLOMATICOS NO. 2Feb 01, 2015</t>
  </si>
  <si>
    <t xml:space="preserve">A dark brown belicoso with a firm draw. Its floral quality verges on perfume before notes of vanilla bean and oak also come through. </t>
  </si>
  <si>
    <t>MONTECRISTO EDMUNDOJan 20, 2015</t>
  </si>
  <si>
    <t>COHIBA ROBUSTO SUPREMOS EDICION LIMITADA 2014Jan 20, 2015</t>
  </si>
  <si>
    <t>HOYO DE MONTERREY EPICURE ESPECIAL (TUBO)Jan 01, 2015</t>
  </si>
  <si>
    <t>One of Cuba's relatively newer cigars is also one that is smoking beautifully right now. The Hoyo de Monterrey Epicure Especial was introduced to the main Cuban cigar portfolio at the Habanos Festival in 2008. The idea was to give the aficionado more, building on the success of the iconic Hoyo Epicure No. 2, a robusto measuring 4 7/8 inches long by 50 ring. The Epicure Especial, offering another 5/8 of an inch of smoking pleasure, was previously teased an EdiciÃ³n Limitada in 2004. We had mixed feelings about the smoke when it was an EL, giving it scores of 85 and 90 points, but we have always been impressed by the regular production smoke, rating it several times between 89 and 94 points. We have been most wowed by the version packed in a tube._x000B_Most Cuban cigars come in boxes, but if you want the tubed variety of this Hoyo, it is offered only in three packs, making it somewhat peculiar in the Habanos portfolio._x000B_The cigar is very, very rich, with varied notes that include coffee, earth and cocoa powder, and a touch of graham cracker. It's complex, but not too strong, making it a very approachable Cuban.</t>
  </si>
  <si>
    <t>COHIBA ESPLENDIDOTop 25 of 2014 |_x000D_
                                                                                    Rank: 11</t>
  </si>
  <si>
    <t>The Cohiba brand is one of the best-known cigar brands in the world, and the big, stately Esplendido is one of its most familiar sizes. Created in 1989 as part of the LÃ­nea ClÃ¡sica series (along with the chunky Robusto and diminutive Exquisito), The Churchill-sized smoke packs a considerable punch, and at its best it showcases a level of power and complexity that is hard to find anywhere else. Recent production Cohiba Esplendidos show off rich, full-bodied flavors, such as salted caramel, black cherry and baked apple. The cigars, which were once made only at the small El Laguito Factory, are now so popular that they are produced in many factories, making consistent performance somewhat of a problem.</t>
  </si>
  <si>
    <t>MONTECRISTO DOUBLE EDMUNDOJan 01, 2015</t>
  </si>
  <si>
    <t>The Montecristo brand dates back to 1935, and one of its original sizes, the Montecristo No. 2, remains one of the world's most popular cigars. (It was also Cigar Aficionado's Cigar of the Year for 2013.) Sometimes old brands, successful or otherwise, could use some changes to add excitement, so Cuba's Habanos S.A. created the Edmundo line extention to Montecristo in 2004. Fat and distinctive, Edmundo was an immediate hit, prompting new sizes such as the short and plump Petit Edmundo in early 2007 and this Double Edmundo (which is longer, but not fatter, than the Edmundo) in 2013. With gorgeous color, hints of oak and leather, the cigar seems to get better with each puff, culminating in a chocolatey finish.</t>
  </si>
  <si>
    <t>COHIBA ESPLENDIDODec 01, 2014</t>
  </si>
  <si>
    <t xml:space="preserve">The rich smoke of this beautiful Churchill layers the palate with profoundly sophisticated notes of salted caramel, black cherry and baked apple. Full bodied and elegant. </t>
  </si>
  <si>
    <t>SAN CRISTOBAL DE LA HABANA EL MORRODec 01, 2014</t>
  </si>
  <si>
    <t>There is a warm toastiness with each puff that complements interesting notes of salted almonds, cedar, powdered sugar and ginger snap. Balanced and complex.</t>
  </si>
  <si>
    <t>COHIBA SIGLO IIIDec 01, 2014</t>
  </si>
  <si>
    <t>A toasty, woody smoke with touches of nutmeg and cinnamon. Sweet notes of sugar-coated almonds emerge, as do hints of peppercorn. A tasty cigar.</t>
  </si>
  <si>
    <t>PUNCH PUNCHDec 01, 2014</t>
  </si>
  <si>
    <t>The firm draw of this thick corona opens up to show a floral, cocoa character before a toasted almond and marzipan sweetness.  A complex cigar.</t>
  </si>
  <si>
    <t>PARTAGÃS CORONA SENIOR (TUBO)Dec 01, 2014</t>
  </si>
  <si>
    <t>This corona's perfect draw leaves clear impressions of almond, orange peel and mocha on the palate before a long, earthy finish.</t>
  </si>
  <si>
    <t>JUAN LOPEZ SELECCIÃ“N NO. 2Dec 01, 2014</t>
  </si>
  <si>
    <t>A reddish-brown robusto with a flat head and three- seam cap. First puffs are savory with leather and minerals before segueing into a honey and toast character.</t>
  </si>
  <si>
    <t>TRINIDAD COLONIALESDec 01, 2014</t>
  </si>
  <si>
    <t xml:space="preserve">Packed with tobacco, this corona is solid to the touch and has a firm draw as well. It's bold for such a small cigar, showing  a leathery, salted caramel quality, spicy ginger and semisweet chocolate. </t>
  </si>
  <si>
    <t>H. UPMANN MAJESTICDec 01, 2014</t>
  </si>
  <si>
    <t>Lots of dense smoke pours out of this softly pressed corona. It's spicy with wasabi and horseradish notes, balanced by nuts and a toffee sweetness.</t>
  </si>
  <si>
    <t>ROMEO Y JULIETA BELICOSODec 01, 2014</t>
  </si>
  <si>
    <t>A woody-tasting belicoso with tangy and spicy undertones. Vanilla and earth build to a salty and slightly grassy finish.</t>
  </si>
  <si>
    <t>ROMEO Y JULIETA CEDROS DE LUXE NO. 1Dec 01, 2014</t>
  </si>
  <si>
    <t>There are sharp creases left on the body of this cigar from its mold pressing. Spicy ginger and fresh tobacco notes segue into a faint mocha sweetness.</t>
  </si>
  <si>
    <t>PARTAGÃS 8-9-8Dec 01, 2014</t>
  </si>
  <si>
    <t>The floral notes of this corona become so intense at times, that they turn perfumey. Earthy, leathery notes help to balance out the smoke.</t>
  </si>
  <si>
    <t>SAN CRISTOBAL DE LA HABANA LA PUNTADec 01, 2014</t>
  </si>
  <si>
    <t>The draw of this torpedo is firm, but still imparts an earthy combination of minerals, cocoa and tangy tea notes.</t>
  </si>
  <si>
    <t>BOLIVAR SUPER CORONA EDICIÃ“N LIMITADA 2014Nov 18, 2014</t>
  </si>
  <si>
    <t>VEGUEROS TAPADOSNov 04, 2014</t>
  </si>
  <si>
    <t>PARTAGÃS SELECCIÃ“N PRIVADA EDICIÃ“N LIMITADA 2014Oct 07, 2014</t>
  </si>
  <si>
    <t>SAINT LUIS REY REGIOSOct 01, 2014</t>
  </si>
  <si>
    <t xml:space="preserve">The dense smoke of this well-made robusto leaves chewy impressions of leather and salted almonds on the palate along with with nougat and milk chocolate. </t>
  </si>
  <si>
    <t>H. UPMANN MAGNUM 46Oct 01, 2014</t>
  </si>
  <si>
    <t xml:space="preserve">Draped in an oily cover leaf, this cigar is a milk chocolate bomb full of nutty character and a dusty, cocoa powder finish. Sweet and rich. </t>
  </si>
  <si>
    <t>COHIBA CORONA ESPECIALOct 01, 2014</t>
  </si>
  <si>
    <t>This skinny, pigtailed smoke draws and burns evenly. It's toasty and nutty with a warm peanut flavor and an earthy finish.</t>
  </si>
  <si>
    <t>PARTAGÃS SHORTOct 01, 2014</t>
  </si>
  <si>
    <t>Strikingly rich color to this gleaming little cigar, which is rich with earth, walnuts and leathery notes. The draw is even and full.</t>
  </si>
  <si>
    <t>HOYO DE MONTERREY EPICURE NO. 2Oct 01, 2014</t>
  </si>
  <si>
    <t xml:space="preserve">This cedary-tasting cigar draws beautifully and burns evenly. It's sweet and woody imparting notes of black tea, minerals and vanilla that linger on the palate. </t>
  </si>
  <si>
    <t>MONTECRISTO OPEN JUNIOROct 01, 2014</t>
  </si>
  <si>
    <t>Rustic in appearance, this little smoke starts out with toasted coconut notes that warm to show plenty of robust earth and leather.</t>
  </si>
  <si>
    <t>MONTECRISTO PETIT TUBOOct 01, 2014</t>
  </si>
  <si>
    <t>A consistent and exemplary draw impart plenty of coffee notes to the palate along with sweet cedar and fresh tobacco.</t>
  </si>
  <si>
    <t>MONTECRISTO ESPECIAL NO. 2Oct 01, 2014</t>
  </si>
  <si>
    <t>The draw of this thin cigar is firm, but imparts a sweet and salty smoke that's redolent of graham crackers and rock salt.</t>
  </si>
  <si>
    <t>COHIBA PIRÃMIDES EXTRA TUBOOct 01, 2014</t>
  </si>
  <si>
    <t>Unevenly rolled tobacco at the foot results in a crooked burn and wispy draw. Nutty vanilla notes play off bright, zesty citrus intonations, but construction hurt the score.</t>
  </si>
  <si>
    <t>SAN CRISTOBAL DE LA HABANA EL PRINCIPEOct 01, 2014</t>
  </si>
  <si>
    <t>Though attractively pressed with an oily wrapper and three-seam cap, the draw of this little cigar is notably firm. Wood and leathery notes turn sharp and perfumey.</t>
  </si>
  <si>
    <t>HOYO DE MONTERREY LE HOYO DE SAN JUANSep 23, 2014</t>
  </si>
  <si>
    <t>VEGUEROS ENTRETIEMPOSSep 09, 2014</t>
  </si>
  <si>
    <t>Thereâ€™s a reddish tinge to the wrapper of this robusto, which is hearty and rich, offering plenty of earth and spice character balanced by notes of chocolate.</t>
  </si>
  <si>
    <t>JUAN LOPEZ PETIT CORONAAug 19, 2014</t>
  </si>
  <si>
    <t>This subtley pressed petit corona is a primarily cedary, peppery smoke with hints of oolong tea, minerals and walnut. The draw is lush for such a small cigar.</t>
  </si>
  <si>
    <t>JUAN LOPEZ SELECCIÃ“N NO. 2Aug 19, 2014</t>
  </si>
  <si>
    <t>JUAN LOPEZ SELECCIÃ“N NO. 1Aug 19, 2014</t>
  </si>
  <si>
    <t>Covered in a chocolate-brown wrapper, this cigar has a firm draw but still imparts a pleasantly toasty smoke complemented by orange peel and coffee intonations.</t>
  </si>
  <si>
    <t>ROMEO Y JULIETA CHURCHILL (TUBO)Aug 01, 2014</t>
  </si>
  <si>
    <t xml:space="preserve">A beautiful Churchill whose rich smoke saturates the palate with layers of coffee and cocoa elegantly complemented by dried orange peel and a nutty finish. </t>
  </si>
  <si>
    <t>HOYO DE MONTERREY EPICURE ESPECIAL (TUBO)Aug 01, 2014</t>
  </si>
  <si>
    <t>Rich and complex impressions of coffee, earth and cocoa powder interweave with graham cracker and nutmeg notes. A delicious, medium-bodied smoke.</t>
  </si>
  <si>
    <t>COHIBA SIGLO VI (TUBO)Aug 01, 2014</t>
  </si>
  <si>
    <t xml:space="preserve">Toasty and nutty with a distinct cashew character and spicy cedary elements on the finish. A balanced cigar with plenty of character. </t>
  </si>
  <si>
    <t>PARTAGAS SERIE D NO. 4Aug 01, 2014</t>
  </si>
  <si>
    <t xml:space="preserve">Earthy and floral, this attractive robusto picks up creamy chocolate-like notes buttressed by coffee bean and a hint of coconut. </t>
  </si>
  <si>
    <t>MONTECRISTO OPEN MASTER TUBOAug 01, 2014</t>
  </si>
  <si>
    <t>Though the draw of this robusto is a bit firm, plenty of intense smoke comes through, leaving notes of earth that develop into leather and dusty cocoa powder.</t>
  </si>
  <si>
    <t>QUAI D'ORSAY BELICOSO ROYALE EXCLUSIVO FRANCIAAug 01, 2014</t>
  </si>
  <si>
    <t>A cinnamon-sweet cigar with profound underpinnings of nutmeg. Notes of molasses and ginger snap build to a long leathery finish. A complex little belicoso.</t>
  </si>
  <si>
    <t>ROMEO Y JULIETA ROMEO NO. 1 (TUBO)Aug 01, 2014</t>
  </si>
  <si>
    <t>Despite the small size, this corona has a full draw leaving big impressions of salt, pepper and earth on the palate with a sweet hint of caramel and a toasty finish.</t>
  </si>
  <si>
    <t>H. UPMANN CORONA MAJOR (TUBO)Aug 01, 2014</t>
  </si>
  <si>
    <t>Draped in a reddish-brown wrapper gleaming with oils, this little cigar combines earth, leather and strong cedar notes with a floral quality that recurs on the finish.</t>
  </si>
  <si>
    <t>BOLIVAR LIBERTADORESAug 01, 2014</t>
  </si>
  <si>
    <t>Notes of walnut and roasted coffee bean carry pleasant touches of salt before a warm combination of sugar and spice also develops on the palate.</t>
  </si>
  <si>
    <t>PARTAGAS DE LUXE (TUBO)Aug 01, 2014</t>
  </si>
  <si>
    <t>A tidily rolled corona whose acidity dissipates segueing into notes of black tea, toasted caramel and a floral quality.</t>
  </si>
  <si>
    <t>FONSECA COSACOSAug 01, 2014</t>
  </si>
  <si>
    <t>There's a firm draw to this dark, streaky corona, but strong woody notes and touches of candied orange peel still come through.</t>
  </si>
  <si>
    <t>SAN CRISTOBAL DE LA HABANA EL MORROJul 15, 2014</t>
  </si>
  <si>
    <t>SAN CRISTOBAL DE LA HABANA LA FUERZAJul 15, 2014</t>
  </si>
  <si>
    <t>Subtly pressed with a gleaming wrapper. The draw and burn are a bit inconsistent, but medium-bodied notes of earth, leather and brown sugar remain steady.</t>
  </si>
  <si>
    <t>SAN CRISTOBAL DE LA HABANA EL PRINCIPEJul 15, 2014</t>
  </si>
  <si>
    <t>COHIBA SIGLO VI (TUBO)Jul 01, 2014</t>
  </si>
  <si>
    <t>COHIBA SIGLO IIIJul 01, 2014</t>
  </si>
  <si>
    <t>COHIBA SIGLO IV Jul 01, 2014</t>
  </si>
  <si>
    <t>A solidly rolled cigar whose draw leaves complex impressions of earthy black truffle, roasted chestnut and leather on the palate.</t>
  </si>
  <si>
    <t>COHIBA SIGLO VJul 01, 2014</t>
  </si>
  <si>
    <t>An attractive lonsdale that imparts sweet and salty notes before warming up to show wood and spice. Hickory and earth come through on the finish.</t>
  </si>
  <si>
    <t>COHIBA SIGLO II Jul 01, 2014</t>
  </si>
  <si>
    <t>This corona has a gritty looking wrapper. It's a predominantly earthy smoke that eventually develops delicious notes of almond paste and a sweet finish.</t>
  </si>
  <si>
    <t>COHIBA SIGLO I Jul 01, 2014</t>
  </si>
  <si>
    <t>A salty, earthy petit corona with a touch of orange peel. It builds intensity, picking up wood and chocolate, but a tight draw affected the score.</t>
  </si>
  <si>
    <t>COHIBA PIRÃMIDES EXTRA TUBOJun 17, 2014</t>
  </si>
  <si>
    <t>PARTAGAS DE LUXE TUBOJun 03, 2014</t>
  </si>
  <si>
    <t>H. UPMANN NO. 2Jun 01, 2014</t>
  </si>
  <si>
    <t>First puffs of this pyramid are profoundly nutty with underpinnings of graham cracker and leather that only intensify as the cigar is smoked. Roasted coffee bean notes also come through before the salty, woody finish.</t>
  </si>
  <si>
    <t>PARTAGAS LUSITANIA GRAN RESERVAJun 01, 2014</t>
  </si>
  <si>
    <t>This large, well-constructed cigar burns and draws evenly. It's loaded with coffee and sweet spices that only gain intensity as they culminate to a toasted almond finish.</t>
  </si>
  <si>
    <t>CUABA DIADEMASJun 01, 2014</t>
  </si>
  <si>
    <t>9"</t>
  </si>
  <si>
    <t>This large, imposing figurado has a notably firm draw, yet imparts sophisticated notes of honey and caramel that segue into a rich, coffee-bean character.</t>
  </si>
  <si>
    <t>PARTAGAS  SERIE P NO. 2 TUBOJun 01, 2014</t>
  </si>
  <si>
    <t xml:space="preserve">A leathery-tasting pyramid with underpinnings of wood and fresh tobacco that remain consistent throughout. </t>
  </si>
  <si>
    <t>COHIBA ROBUSTOJun 01, 2014</t>
  </si>
  <si>
    <t>The initial saltiness of this robusto settles down to show coffee, earth and oaky white wine intonations. The draw is lush and substantial.</t>
  </si>
  <si>
    <t>PARTAGAS LUSITANIAJun 01, 2014</t>
  </si>
  <si>
    <t>A big cigar with an oily, veiny wrapper and full draw. Initial coffee and wood notes turn nutty and sweet after a dusty start.</t>
  </si>
  <si>
    <t>LA FLOR DE CANO GRANDIOSO EXCLUSIVO ASIA PACÃFICOJun 01, 2014</t>
  </si>
  <si>
    <t>A leathery, earthy cigar with excellent construction. Notes of cashew, espresso and citrus intensify as it burns. Very well balanced.</t>
  </si>
  <si>
    <t>LA GLORIA CUBANA MEDAILLE D'OR NO. 2Jun 01, 2014</t>
  </si>
  <si>
    <t>A good-looking Lonsdale with a slightly firm draw. The creamy, medium-bodied smoke leaves light impressions of coffee and orange peel on the palate.</t>
  </si>
  <si>
    <t>MONTECRISTO NO. 1Jun 01, 2014</t>
  </si>
  <si>
    <t xml:space="preserve">Cedary and tea-like notes of this pleasantly pressed Lonsdale take on touches of cafÃ© au lait and a tangy woody finish. Simple yet tasty. </t>
  </si>
  <si>
    <t>HOYO DE MONTERREY DOUBLE CORONAJun 01, 2014</t>
  </si>
  <si>
    <t>There are pleasant and rich touches of caramel, cedar and peanuts to this large double corona, but the notes are a bit muted as though struggling to fully come through on the palate.</t>
  </si>
  <si>
    <t>ROMEO Y JULIETA CAZADORESJun 01, 2014</t>
  </si>
  <si>
    <t>A darkly-hued Lonsdale with a toasty and peppery core, almond notes and a bit of bite on the finish. Tasters encountered consistency issues with the draw.</t>
  </si>
  <si>
    <t>FONSECA COSACOSMay 20, 2014</t>
  </si>
  <si>
    <t>VEGAS ROBAINA XV ANIVERSARIO EXCLUSIVO CANADÃMay 06, 2014</t>
  </si>
  <si>
    <t>A gummy-tasting and acidic cigar with traces of wood, toasted marshmallow and a hay-like finish. The burn and draw are even, and produce a flaky ash.</t>
  </si>
  <si>
    <t>BOLIVAR LIBERTADORESApr 22, 2014</t>
  </si>
  <si>
    <t>MONTECRISTO PETITE NO. 2Apr 01, 2014</t>
  </si>
  <si>
    <t>The bright gingerbread notes of this short torpedo segue into touches of earthy spice and leather. The finish has a hint of dried orange peel. Rich and balanced.</t>
  </si>
  <si>
    <t>DIPLOMATICOS NO. 2Apr 01, 2014</t>
  </si>
  <si>
    <t>Tangy at first, this torpedo takes awhile before developing into a tasty smoke full of savory leather, fresh earth and oaky intonations.</t>
  </si>
  <si>
    <t>H. UPMANN CONNOSSIEUR AApr 01, 2014</t>
  </si>
  <si>
    <t>The lush, chewy smoke from this toro-sized cigar layers the palate with notes of cocoa and cedar. It's well made, burns evenly and offers a substantial draw.</t>
  </si>
  <si>
    <t>HOYO DE MONTERREY EPICURE NO. 2Apr 01, 2014</t>
  </si>
  <si>
    <t xml:space="preserve">Light touches of many elements eventually combine for a smoke that turns into a balance of coffee bean, cocoa, coconut and vanilla bean. A complex cigar. </t>
  </si>
  <si>
    <t>MONTECRISTO NO. 4Apr 01, 2014</t>
  </si>
  <si>
    <t>Slightly pressed with a soft head and tight draw. This is a savory, profoundly leathery smoke complemented by notes of dark coffee and an earthy finish.</t>
  </si>
  <si>
    <t>BOLIVAR CORONAS JUNIORApr 01, 2014</t>
  </si>
  <si>
    <t>An attractive little smoke with earthy and black pepper notes that segue into anise and hickory before a slightly charry finish.</t>
  </si>
  <si>
    <t>FLOR DE RAFAEL GONZALEZ PETIT CORONAApr 01, 2014</t>
  </si>
  <si>
    <t>A box-pressed little smoke with a gritty wrapper and three-seam cap. Dry walnut and leather notes become lighter with touches by balsa wood, hay and flowers.</t>
  </si>
  <si>
    <t>BOLIVAR BELICOSO FINOApr 01, 2014</t>
  </si>
  <si>
    <t>A strikingly oily belicoso with a firm draw. It's strong and rich, delivering a strong, earthy core and prominent woodiness though the finish is a bit dry.</t>
  </si>
  <si>
    <t>PARTAGÃS SERIE D NO. 5Apr 01, 2014</t>
  </si>
  <si>
    <t>A short cigar rolled with a flat head. It begins charry and slightly bitter but warms to show warm, savory leather notes.</t>
  </si>
  <si>
    <t>ROMEO Y JULIETA PETIT CHURCHILLApr 01, 2014</t>
  </si>
  <si>
    <t>Toasty and floral with notes of orange peel and burnt cedar. The burn is considerably uneven.</t>
  </si>
  <si>
    <t>QUAI D'ORSAY BELICOSO ROYALE EXCLUSIVO FRANCIAMar 18, 2014</t>
  </si>
  <si>
    <t>PARTAGAS LUSITANIA GRAN RESERVAMar 04, 2014</t>
  </si>
  <si>
    <t>PARTAGAS LUSITANIAMar 04, 2014</t>
  </si>
  <si>
    <t>LA FLOR DE CANO GRAN CANO EXCLUSIVO GRAN BRETAÃ‘AFeb 04, 2014</t>
  </si>
  <si>
    <t>This attractive cigar starts off coppery before taking on graham cracker, honey and earthy spice. It stays floral but eventually takes on richer nougat character.</t>
  </si>
  <si>
    <t>LA FLOR DE CANO GRANDIOSO EXCLUSIVO ASIA PACÃFICOFeb 04, 2014</t>
  </si>
  <si>
    <t>PUNCH SERIE D'ORO NO. 2 EDICIÃ“N LIMITADA 2013Feb 01, 2014</t>
  </si>
  <si>
    <t>Rich and smooth, the smoke of this tasty belicoso har- monizes dark coffee and leather notes with a sweet hint of black cherry. Complex and balanced.</t>
  </si>
  <si>
    <t>MONTECRISTO DOUBLE EDMUNDOFeb 01, 2014</t>
  </si>
  <si>
    <t>The draw on this richly colored brown cigar imparts oaky smoke with hints of leather at first. It gains momentum, becoming chocolatey, elegant and better with every puff.</t>
  </si>
  <si>
    <t>RAMON ALLONES SPECIALLY SELECTEDFeb 01, 2014</t>
  </si>
  <si>
    <t>This streaky cigar has an even burn and an easy-going draw. Snappy kicks of pepper on the first puffs quickly mellow to toasty, cocoa sweetness and leather notes.</t>
  </si>
  <si>
    <t>COHIBA SIGLO IV Feb 01, 2014</t>
  </si>
  <si>
    <t>PUNCH PUNCHFeb 01, 2014</t>
  </si>
  <si>
    <t xml:space="preserve">Although this cigar has a pale olive pallor, its smoke is redolent of earth, sweet graham cracker, cappuccino and nougat. </t>
  </si>
  <si>
    <t>SANCHO PANZA BELICOSOFeb 01, 2014</t>
  </si>
  <si>
    <t>Semi-pressed belicoso with a lopsided tip. It's a salty and earthy smoke with floral notes and a spicy, peanut-like finish.</t>
  </si>
  <si>
    <t>PARTAGAS SERIE E NO. 2Feb 01, 2014</t>
  </si>
  <si>
    <t>Wrapped in a veiny cover leaf, this is a primarily woody-tasting smoke balanced by secondary notes of earth, leather and espresso bean.</t>
  </si>
  <si>
    <t>H. UPMANN SIR WINSTONFeb 01, 2014</t>
  </si>
  <si>
    <t>White pepper and toast are the predominant notes found in this Churchill. Touches of grass also come through before a finish smacking of coffee bean.</t>
  </si>
  <si>
    <t>CUABA SALOMONFeb 01, 2014</t>
  </si>
  <si>
    <t>A double-tapered figurado that smokes well, offering a mostly woody profile with some sweet-and-salty notes of leather and cinnamon.</t>
  </si>
  <si>
    <t>SAN CRISTOBAL DE LA HABANA LA FUERZAFeb 01, 2014</t>
  </si>
  <si>
    <t>Subtly pressed with a gleaming wrapper. Draw and burn are a bit inconsistent, but medium-bodied notes of earth, leather and brown sugar remain steady.</t>
  </si>
  <si>
    <t>ROMEO Y JULIETA ROMEO DE LUXE EDICIÃ“N LIMITADA 2013Feb 01, 2014</t>
  </si>
  <si>
    <t>This reddish-brown toro has a matte wrapper. Its woody, earthy base offers some floral and nutty notes, with a touch of sweetness on the palate.</t>
  </si>
  <si>
    <t>COHIBA ESPLENDIDOFeb 01, 2014</t>
  </si>
  <si>
    <t xml:space="preserve">There's some resistance on the draw of this Churchill, which is woody and floral in character, though the finish tastes perfumed. </t>
  </si>
  <si>
    <t>ROMEO Y JULIETA SHORT CHURCHILL Feb 01, 2014</t>
  </si>
  <si>
    <t>The heavily perfumed notes of this robusto eventually settle down to show a toasty, floral character, some earthiness and a reedy finish.</t>
  </si>
  <si>
    <t>H. UPMANN CONNOSSIEUR AJan 21, 2014</t>
  </si>
  <si>
    <t>MONTECRISTO PETITE NO. 2Jan 07, 2014</t>
  </si>
  <si>
    <t>MONTECRISTO NO. 2Top 25 of 2013 |_x000D_
                                                                                    Cigar of the Year</t>
  </si>
  <si>
    <t xml:space="preserve">The undisputed king of torpedoes is the Montecristo No. 2. The stately smoke with the pointy tip is known the world over and ranks as one of the best-selling cigars in the Cuban cigar portfolio. And unlike some things that sell well, Monte 2s combine commercial success with critical acclaim. We have rated Montecristo No. 2s dozens of times in Cigar Aficionado blind tastings. The first time was more than 20 years ago, when we gave it a score of 94 points. This score of 96 is the highest rating we have ever bestowed on the cigar in a blind taste test. _x000B_Recent production Monte 2s (those we smoked were from April 2013) are _x000B_extraordinary, teeming with rich but not overwhelming flavors of leather, such sweet spices as cinnamon and nutmeg and the cigar's trademark tangy wood note. They have enough flavor and power to satisfy those who smoke cigars on a regular basis without overwhelming those who puff less frequently._x000B_The Montecristo No. 2 is anything but new. The cigar is one of the original sizes of the Montecristo brand, which was created in Cuba by Alonso Menendez in 1935 and became the best-known of all the cigars rolled at Menendez, Garcia y Cia., the biggest cigar company in pre-Castro Cuba. _x000B_The Count of Monte Cristo, the 1844 work of French novelist _x000B_Alexandre Dumas that culminates in a dramatic sword fight, is believed to have inspired the name. Today, the Montecristo box features swords crossed in a triangular pattern, and the band has a majestic fleur-de-lis, a symbol of the French monarchy, in its center. While Montecristo No. 2s smoke beautifully in their youth, they also make superb aging cigars for those with the patience. We have smoked Montecristos that have been stored for 10 to 50 years in a humidor, and they only get better over time. The Montecristo No. 2 is a classic, and Cigar Aficionado's  best cigar of 2013. </t>
  </si>
  <si>
    <t>COHIBA BEHIKE BHK 54Jan 01, 2014</t>
  </si>
  <si>
    <t>Say the name Behike and cigar lovers perk up their ears. Cigar Aficionado crowned the Cohiba Behike BHK 52 Cigar of the Year in 2010, heaping praise on the chubby, pigtailed smoke. While we've never truly embraced the largest of the trio, the BHK 56, we've always given good scores to the middle cigar of the bunch, the 54. Tasting it again this year, we feel the Cohiba BHK 54 is smoking better than ever. _x000B_All Cohiba Behikes are said to be made with a bit of medio tiempo tobacco, small leaves that grow at the very top of some, but not all, Cuban-seed tobacco plants. That filler component, which once was heaped in with other ligeros, or strong tobaccos, today is separated and fermented on its own, and used as a special ingredient in the Behike blend. The result is a bold, leathery smoke with a solid earthy core and pleasant notes of coffee bean. This Behike is rich, flavorful and eminently memorable. _x000B_Cohiba Behike BHK 54s are among the most expensive of Cuban cigars, but when they deliver this type of standout flavor, we believe they are worth the expense.</t>
  </si>
  <si>
    <t>BOLIVAR ROYAL CORONA Jan 01, 2014</t>
  </si>
  <si>
    <t>The Bolivar Royal Corona is a standout smoke, one of Cuba's reliably flavorful robustos and a former Cigar Aficionado Cigar of the Year. Current production Royal Coronas are smoking extremely well, showcasing the traditional powerful complexity Cuban cigar aficionados have come to expect from cigars bearing the Bolivar name. Bolivars are named for Simon Bolivar, the liberator of South America, who is illustrated in the portrait at the center of each Bolivar band. The Royal Corona is a leathery and earthy smoke with a growing intensity, as well as notes of chocolate and spicy licorice. _x000B_</t>
  </si>
  <si>
    <t>RAMON ALLONES SPECIALLY SELECTEDDec 03, 2013</t>
  </si>
  <si>
    <t>JUAN LOPEZ SELECCIÃ“N NO. 2Dec 01, 2013</t>
  </si>
  <si>
    <t>Dark and alluring in appearance, the lush draw of this cigar leaves clear, distinct impressions of licorice and coffee bean flavor balanced by a complex interweaving of leather, earth and chocolate notes.</t>
  </si>
  <si>
    <t>BOLIVAR CORONA GIGANTEDec 01, 2013</t>
  </si>
  <si>
    <t>Core notes of leather and coffee are balanced by a meÌlange of buttery toast, minerals and earth. The burn is a bit uneven but the draw remains lush and consistent.</t>
  </si>
  <si>
    <t>MONTECRISTO EDMUNDODec 01, 2013</t>
  </si>
  <si>
    <t>An oily wrapper and flat, mounted head make this cigar a beauty to behold. Thogh the burn is uneven, the full draw shows plenty of oaky and creamy coffee character, complemented by pepper and cedar.</t>
  </si>
  <si>
    <t>COHIBA LANCERODec 01, 2013</t>
  </si>
  <si>
    <t>An oily lancero with a neat pigtail cap. The draw is a touch firm but still conveys plenty of spicy leather and peppery cedar flavor with touches of salted caramel and an underlying toastiness.</t>
  </si>
  <si>
    <t>COHIBA SIGLO VDec 01, 2013</t>
  </si>
  <si>
    <t>Attractively made with three-seam cap and tawny wrapper. Salty and woody at first, it takes on a fresh tobacco and coffee character that builds to a spicy, eucalyptus finish.</t>
  </si>
  <si>
    <t>COHIBA PIRÃMIDES EXTRA TUBODec 01, 2013</t>
  </si>
  <si>
    <t>Rich intonations of tangy wood, chocolate and a touch of vanilla make for a balanced smoke. Flavors culminate in a savory, leathery finish. A tasty torpedo.</t>
  </si>
  <si>
    <t>MONTECRISTO ESPECIALDec 01, 2013</t>
  </si>
  <si>
    <t>A reddish-brown lancero topped with a pigtail cap and very oily wrapper. Though the draw is a bit firm, it imparts profound nutmeg notes, along with gingerbread, cinnamon and light earthy flavor.</t>
  </si>
  <si>
    <t>PARTAGAS 8-9-8Dec 01, 2013</t>
  </si>
  <si>
    <t>Rolled in a beautiful reddish-brown wrapper, this slim cigar has a bit of resistance to the draw. It's a slow starter, but picks up plenty of leather and black pepper flavor as well as light coffee notes and a touch of acidity on the finish.</t>
  </si>
  <si>
    <t>HOYO DE MONTERREY GRAND EPICURE EDICIÃ“N LIMITADA 2013Dec 01, 2013</t>
  </si>
  <si>
    <t>Though a slow starter, this thick, reddish-brown cigar opens up to deliver molasses and sweet spice flavors. A bit of cedar and a perfumey note emerge on the finish.</t>
  </si>
  <si>
    <t>HOYO DE MONTERREY LE HOYO DES DIEUXDec 01, 2013</t>
  </si>
  <si>
    <t>The firm draw of this thin cigar eventually opens up to show woody, earthy notes as well as a touch of coffee bean, though there's is a bit of bite on the finish.</t>
  </si>
  <si>
    <t>SAN CRISTOBAL DE LA HABANA EL MORRODec 01, 2013</t>
  </si>
  <si>
    <t>Over-packed with tobacco at the head, this Churchill has a firm draw that never quite opens. Straw-and-hay flavors overlap with earthy notes, woody flavors and a bit of dried orange peel.</t>
  </si>
  <si>
    <t>TRINIDAD FUNDADORESDec 01, 2013</t>
  </si>
  <si>
    <t>A lightly wrapped lancer with a pigtailed cap and firm draw. Floral, perfumey notes settle down to show black tea flavors and a hint of coffee.</t>
  </si>
  <si>
    <t>ROMEO Y JULIETA ROMEO DE LUXE EDICIÃ“N LIMITADA 2013Nov 19, 2013</t>
  </si>
  <si>
    <t>BOLIVAR PRESIDENTE EXCLUSIVO SUIZANov 05, 2013</t>
  </si>
  <si>
    <t>Structured, balanced and complex, this big cigar is full of rich walnut and salted caramel flavor. The smoke is chewy and sweet, leaving a long, toasty finish.</t>
  </si>
  <si>
    <t>MONTECRISTO DOUBLE EDMUNDOOct 08, 2013</t>
  </si>
  <si>
    <t>COHIBA ROBUSTOOct 01, 2013</t>
  </si>
  <si>
    <t>Though the draw is a bit firm, each puff layers the palate with cocoa, leather, raisin and molasses intonations, all buttressed by earth, coffee and spice.</t>
  </si>
  <si>
    <t>MONTECRISTO NO. 2Oct 01, 2013</t>
  </si>
  <si>
    <t>This leathery smoke delivers notes of orange peel and espresso in excellent balance. Some inconsistencies were noted during the tasting.</t>
  </si>
  <si>
    <t>ROMEO Y JULIETA BELICOSOOct 01, 2013</t>
  </si>
  <si>
    <t>A semi-pressed belicoso with complex flavors that range from licorice and maple to cedar, semisweet chocolate and earth. Very tasty.</t>
  </si>
  <si>
    <t>HOYO DE MONTERREY EPICURE NO. 1 TUBOOct 01, 2013</t>
  </si>
  <si>
    <t xml:space="preserve">Initial puffs of this cigar are salty and earthy before developing more refined notes of leather, coffee and mineral flavor. </t>
  </si>
  <si>
    <t>JUAN LOPEZ PETIT CORONAOct 01, 2013</t>
  </si>
  <si>
    <t>Salty and earthy from the start, this cigar takes on toasted marshmallow character and woody notes. Occasional black cherry flavors complement this tasty smoke.</t>
  </si>
  <si>
    <t>PARTAGAS SERIE D NO. 4Oct 01, 2013</t>
  </si>
  <si>
    <t>A profoundly strong blast of leather comes through immediately followed by coffee notes, earth and a touch of ground pepper corns.</t>
  </si>
  <si>
    <t>COHIBA MADURO 5 SECRETOSOct 01, 2013</t>
  </si>
  <si>
    <t xml:space="preserve">A lot of creamy smoke comes off the draw of this petit corona. There's a tasty interplay of pepper, coffee, cedar and hazelnut. </t>
  </si>
  <si>
    <t>RAMON ALLONES SMALL CLUB CORONAOct 01, 2013</t>
  </si>
  <si>
    <t>Hearty and straightforward with an earthy core of fresh tobacco flavor, woody notes and a pleasant coffee bean finish. Medium to full bodied.</t>
  </si>
  <si>
    <t>TRINIDAD REYESOct 01, 2013</t>
  </si>
  <si>
    <t>This cigar is well-rolled with a gorgeous mini-pigtail. Initial notes of honeyed wood are followed by heartier, drier woody notes as the cigar progresses.</t>
  </si>
  <si>
    <t>POR LARRAÃ‘AGA PETIT CORONAOct 01, 2013</t>
  </si>
  <si>
    <t xml:space="preserve">A small cigar with a notably firm draw and distinctly earthy, leathery character. Sweet notes of vanilla bean and marshmallow balance the smoke. </t>
  </si>
  <si>
    <t>PARTAGAS CORONA JUNIOR TUBOOct 01, 2013</t>
  </si>
  <si>
    <t>A short smoke with slight resistance to the draw, though rich and savory in character. Initial tea notes become more intense with coffee bean, leather and sweet milk chocolate flavor.</t>
  </si>
  <si>
    <t>EL REY DEL MUNDO ANIVERSARIO EXCLUSIVIO ASIA PACIFICOOct 01, 2013</t>
  </si>
  <si>
    <t>Nutty and sweet at first puffs, this cigar takes on com- plexity with heartier notes of earth and pepper. Traces of licorice emerge on the finish.</t>
  </si>
  <si>
    <t>HOYO DE MONTERREY GRAND EPICURE EDICIÃ“N LIMITADA 2013Sep 24, 2013</t>
  </si>
  <si>
    <t>PUNCH SERIE D'ORO NO. 2 EDICIÃ“N LIMITADA 2013Sep 10, 2013</t>
  </si>
  <si>
    <t>Rich and smooth, the smoke of this tasty belicoso harmonizes dark coffee and leather notes with a sweet hint of black cherry. Complex and balanced.</t>
  </si>
  <si>
    <t>H. UPMANN NO. 2Aug 27, 2013</t>
  </si>
  <si>
    <t>A well-made and oily torpedo. This delicious cigar offers leather, coffee, dry woods and occasional notes of sweet orange peel.</t>
  </si>
  <si>
    <t>H. UPMANN MAGNUM 50 Aug 27, 2013</t>
  </si>
  <si>
    <t>A leathery-tasting smoke, this savory cigar picks up cinnamon and nutmeg sweetness. Notes of salt and licorice appear on the finish.</t>
  </si>
  <si>
    <t>H. UPMANN MAGNUM 46Aug 27, 2013</t>
  </si>
  <si>
    <t>Toasty and wheaty, this slightly lopsided cigar imparts a graham-cracker sweetness leading to hints of fresh tobacco and black cherry.</t>
  </si>
  <si>
    <t>H. UPMANN SIR WINSTONAug 27, 2013</t>
  </si>
  <si>
    <t>H. UPMANN CONNOISSEUR NO. 1Aug 27, 2013</t>
  </si>
  <si>
    <t>This smoke has some leathery, creamy qualities but they are ultimately offset by cardboard notes. The cigar lacks depth, and has a flat finish.</t>
  </si>
  <si>
    <t>ROMEO Y JULIETA CHURCHILLAug 01, 2013</t>
  </si>
  <si>
    <t>Nutty and rich with sophisticated earthy undertones that range from coffee bean to raw cocoa. A tangy, cedary finish makes this medium-bodied Churchill quite complex.</t>
  </si>
  <si>
    <t>HOYO DE MONTERREY PETIT ROBUSTOAug 01, 2013</t>
  </si>
  <si>
    <t xml:space="preserve">Medium to full in body, this sawed-off robusto starts out leathery and brawny with black pepper notes as well, though the smoke has a creamy texture. </t>
  </si>
  <si>
    <t>HOYO DE MONTERREY EPICURE ESPECIAL TUBOAug 01, 2013</t>
  </si>
  <si>
    <t>Nutty flavors and coffee notes underscore this cigar's leathery and earthy intonations. Balanced and tasty.</t>
  </si>
  <si>
    <t>MONTECRISTO OPEN MASTER TUBOAug 01, 2013</t>
  </si>
  <si>
    <t>Attractive and well-made, this robusto draws a bit firmly, but delivers delicious notes of leather, nutmeg and coffee bean. It's a tasty smoke with robust flavor.</t>
  </si>
  <si>
    <t>PARTAGAS CORONA SENIORAug 01, 2013</t>
  </si>
  <si>
    <t>Though the draw is a bit firm, this corona has a solid core of earth and savory leather flavors with touches of maple and semi-sweet chocolate.</t>
  </si>
  <si>
    <t>VEGAS ROBAINA FAMOSOAug 01, 2013</t>
  </si>
  <si>
    <t>This predominantly woody smoke draws and burns evenly, leaving some coffee notes and fresh tobacco flavor on the palate.</t>
  </si>
  <si>
    <t>COHIBA SIGLO II Aug 01, 2013</t>
  </si>
  <si>
    <t>There's a lot of flavor in this little smoke, which layers the palate with leather, nougat and coffee on top of an earthy, mineral base.</t>
  </si>
  <si>
    <t>ROMEO Y JULIETA CEDROS DE LUXE NO. 2Aug 01, 2013</t>
  </si>
  <si>
    <t>A bit firm on the draw, this woody cigar also carries notes of pepper, earth and walnuts, though the finish is a touch stemmy.</t>
  </si>
  <si>
    <t>MONTECRISTO NO. 3Aug 01, 2013</t>
  </si>
  <si>
    <t>A savory smoke with big, oaky flavors and earthy notes. There is a fruitiness and vanilla notes as well, though the finish is a bit odd.</t>
  </si>
  <si>
    <t>TRINIDAD COLONIALESAug 01, 2013</t>
  </si>
  <si>
    <t>Topped with a sloppy pigtail, this small cigar is slightly earthy but mostly leathery in flavor.</t>
  </si>
  <si>
    <t>EL REY DEL MUNDO CHOIX SUPREMEAug 01, 2013</t>
  </si>
  <si>
    <t>Initial dry notes of dusty cedar warm up to show medium-bodied toasty, earthy flavors and a hint of green olive.</t>
  </si>
  <si>
    <t>SAN CRISTOBAL DE LA HABANA LA PUNTAAug 01, 2013</t>
  </si>
  <si>
    <t>A pressed torpedo with a lush draw and even burn. It's a toasty, cedary smoke with some dusty notes on the finish.</t>
  </si>
  <si>
    <t>COHIBA PIRÃMIDES EXTRA TUBOJul 30, 2013</t>
  </si>
  <si>
    <t>PARTAGÃS SERIE D NO. 5 TUBOJul 30, 2013</t>
  </si>
  <si>
    <t>A sawed-off robusto with a full draw, this cigar is balanced and creamy, delivering plenty of milk chocolate flavor before an oaky finish.</t>
  </si>
  <si>
    <t>ROMEO Y JULIETA PETIT CHURCHILLJul 30, 2013</t>
  </si>
  <si>
    <t>Salty at first, this rustic looking robusto turns nutty and earthy with a base of coffee flavor. Lighter notes of nutmeg and vanilla also emerge.</t>
  </si>
  <si>
    <t>JUAN LOPEZ PETIT CORONAJul 09, 2013</t>
  </si>
  <si>
    <t>TRINIDAD REYESJul 09, 2013</t>
  </si>
  <si>
    <t>MONTECRISTO NO. 1Jun 25, 2013</t>
  </si>
  <si>
    <t>Light tea notes and orange peel flavors take on heavier notes of wood and leather. A tasty, elegant medium-bodied cigar.</t>
  </si>
  <si>
    <t>MONTECRISTO NO. 2Jun 25, 2013</t>
  </si>
  <si>
    <t>MONTECRISTO NO. 4Jun 25, 2013</t>
  </si>
  <si>
    <t>A very well-rolled cigar that loads the palate with nutty notes, graham cracker flavor and black tea intonations. A truly delicious and balanced smoke.</t>
  </si>
  <si>
    <t>MONTECRISTO NO. 5Jun 25, 2013</t>
  </si>
  <si>
    <t>A woody showing of cedary and oaky flavors have underpinnings of dark espresso notes and a touch of sweetness.</t>
  </si>
  <si>
    <t>MONTECRISTO NO. 3Jun 25, 2013</t>
  </si>
  <si>
    <t>A savory smoke with big, oaky flavors and earthy notes. There is a fruitiness and vanilla note as well, though the finish is a bit odd.</t>
  </si>
  <si>
    <t>COHIBA BEHIKE BHK 54Jun 01, 2013</t>
  </si>
  <si>
    <t>Bold and leathery with assertive underpinnings of roasted coffee bean and earth. The pigtailed cigar is perfectly balanced by complex toffee notes that lead to a walnut finish. Medium to full bodied.</t>
  </si>
  <si>
    <t>RAMON ALLONES GIGANTESJun 01, 2013</t>
  </si>
  <si>
    <t>Balanced and complex from the first puff with a distinct core of coffee bean flavor that is finessed by notes of caramel, nuts and earth. Flavors become more refined as the cigar progresses.</t>
  </si>
  <si>
    <t>MONTECRISTO NO. 1Jun 01, 2013</t>
  </si>
  <si>
    <t>ROMEO Y JULIETA WIDE CHURCHILLJun 01, 2013</t>
  </si>
  <si>
    <t>The dark, oily appearance of this fat robusto hints at the hearty espresso and bittersweet chocolate notes that layer the palate with each puff. The smoke is dense and chewy.</t>
  </si>
  <si>
    <t>HOYO DE MONTERREY DOUBLE CORONAJun 01, 2013</t>
  </si>
  <si>
    <t>Though the draw on this large cigar is a bit firm, its bright, cedary smoke becomes rich and sweet with cappuccino notes and an almond paste finish that sticks to the palate.</t>
  </si>
  <si>
    <t>ROMEO Y JULIETA CEDROS DE LUXE NO. 1Jun 01, 2013</t>
  </si>
  <si>
    <t>Sweet notes of graham cracker and ginger snap provide a balance to the earthy, leathery undertones of this Lonsdale, which burns cool and slow.</t>
  </si>
  <si>
    <t>SAINT LUIS REY REGIOSJun 01, 2013</t>
  </si>
  <si>
    <t>Bold and earthy with a strong spicy element and salty undertones. The cigar draws and burns very evenly.</t>
  </si>
  <si>
    <t>PARTAGAS  SERIE P NO. 2Jun 01, 2013</t>
  </si>
  <si>
    <t>Woody and oaky, this pyramid takes on some complex leather and chocolate notes which culminate in a sweet and savory finish.</t>
  </si>
  <si>
    <t>QUAI D'ORSAY IMPERIALESJun 01, 2013</t>
  </si>
  <si>
    <t>Sweet and savory with notable notes of dried orange peel in every puff. Some cedar and almond flavor also come through. The draw is lush and substantial.</t>
  </si>
  <si>
    <t>HOYO DE MONTERREY EPICURE DE LUXEJun 01, 2013</t>
  </si>
  <si>
    <t>This toasty smoke reveals notes of orange peel and a touch of cappuccino as it burns. It is balanced, tasty and well made.</t>
  </si>
  <si>
    <t>PARTAGAS LUSITANIAJun 01, 2013</t>
  </si>
  <si>
    <t>A medium-bodied double corona whose initial notes of pencil lead and sweet cocoa become more savory and balanced with leathery flavors that resound on the palate.</t>
  </si>
  <si>
    <t>ROMEO Y JULIETA CAZADORESJun 01, 2013</t>
  </si>
  <si>
    <t>This thin cigar is covered in an oily wrapper. Its lush draw imparts a peppery smoke with plenty of roasted coffee bean character and a touch of nuttiness.</t>
  </si>
  <si>
    <t>JUAN LOPEZ SELECCIÃ“N NO. 1Jun 01, 2013</t>
  </si>
  <si>
    <t>Slow to warm up, this dark cigar imparts a tangy cedary smoke with fresh tobacco flavors, though the finish is a bit dry.</t>
  </si>
  <si>
    <t>EL REY DEL MUNDO CHOIX SUPREMEMay 28, 2013</t>
  </si>
  <si>
    <t>MONTECRISTO OPEN MASTER TUBOMay 14, 2013</t>
  </si>
  <si>
    <t>Attractive and well-made, this robusto draws a bit firmly, but delivers delicious notes of leather, nutmeg and coffee bean. Itâ€™s a tasty smoke with robust flavor.</t>
  </si>
  <si>
    <t>EL REY DEL MUNDO ANIVERSARIO EXCLUSIVIO ASIA PACIFICOApr 30, 2013</t>
  </si>
  <si>
    <t>BOLIVAR ROYAL CORONA Apr 01, 2013</t>
  </si>
  <si>
    <t>Highly expressive with a complex palate of leather and earth that becomes more intense as chocolate notes and spicy licorice flavors play off each other.</t>
  </si>
  <si>
    <t>ROMEO Y JULIETA SHORT CHURCHILL Apr 01, 2013</t>
  </si>
  <si>
    <t xml:space="preserve">A partially pressed robusto with a distinct backbone of black pepper and coffee bean. Touches of vanilla and lavender add complexity. </t>
  </si>
  <si>
    <t>SAN CRISTOBAL DE LA HABANA LA FUERZAApr 01, 2013</t>
  </si>
  <si>
    <t>Vivid notes of black tea and toast segue into dried citrus and peanut flavors backed by heady, earthy undertones of raw cocoa bean.</t>
  </si>
  <si>
    <t>SANCHO PANZA BELICOSOApr 01, 2013</t>
  </si>
  <si>
    <t>An attractively box-pressed belicoso with dense, complex layers of nougat and toffee balanced by leather and black tea flavors that resonate on the palate.</t>
  </si>
  <si>
    <t>PUNCH PUNCHApr 01, 2013</t>
  </si>
  <si>
    <t>Crafted with a perfectly mounted head, the draw of this corona gorda is flawless, striking a flavorful balance between sweet almond paste, light coffee and floral notes.</t>
  </si>
  <si>
    <t>VEGAS ROBAINA PETIT UNICO EXCLUSIVO SUIZAApr 01, 2013</t>
  </si>
  <si>
    <t xml:space="preserve">A very well made mini torpedo with an excellent draw and burn. Rich wood and leather flavors become creamy and spicy with hints of red pepper and a floral finish. </t>
  </si>
  <si>
    <t>MONTECRISTO ESPECIAL NO. 2Apr 01, 2013</t>
  </si>
  <si>
    <t>An evenly rolled panetela with a pigtail cap. The draw is fine, layering the palate with a complex  intermingling of oaky white wine, coffee bean, almond and orange peel flavors.</t>
  </si>
  <si>
    <t>PUNCH DESCOBRIDORES EXCLUSIVO PORTUGALApr 01, 2013</t>
  </si>
  <si>
    <t>A lush draw on this attractive cigar delivers a rich, toasty smoke with hints of earth and fresh tobacco balanced by a savory note of leather on the finish.</t>
  </si>
  <si>
    <t>COHIBA SIGLO I Apr 01, 2013</t>
  </si>
  <si>
    <t>A petit smoke whose firm draw still delivers plenty of leather and earth flavors complemented by sweet notes of caramel and anise.</t>
  </si>
  <si>
    <t>H. UPMANN SIR WINSTONApr 01, 2013</t>
  </si>
  <si>
    <t>Medium-bodied in strength, this cigar is complex and harmonious with clear impressions of ground coffee and graham cracker. There's also an unmistakable dried orange peel flavor.</t>
  </si>
  <si>
    <t>COHIBA CORONA ESPECIALApr 01, 2013</t>
  </si>
  <si>
    <t>Though the draw on this thin cigar is firm, plenty of earthy, leathery flavor comes through along with touches of cocoa and orange peel.</t>
  </si>
  <si>
    <t>PARTAGÃS SHORTApr 01, 2013</t>
  </si>
  <si>
    <t>This attractive little smoke is slightly firm on the draw, but imparts lot of cappuccino character balanced by earthy and nutmeg flavors.</t>
  </si>
  <si>
    <t>MONTECRISTO NO. 5Apr 01, 2013</t>
  </si>
  <si>
    <t>SAINT LUIS REY REGIOSMar 26, 2013</t>
  </si>
  <si>
    <t>COHIBA SIGLO I Mar 12, 2013</t>
  </si>
  <si>
    <t>COHIBA SIGLO VMar 12, 2013</t>
  </si>
  <si>
    <t>The draw on this lonsdale is notably firm but workable, imparting delicious fresh-ground coffee flavors and caramel notes fortified by a prominent woody backbone.</t>
  </si>
  <si>
    <t>COHIBA SIGLO IV Mar 12, 2013</t>
  </si>
  <si>
    <t>Initial puffs deliver orange peel and light cedar before becoming richer with nut and chocolate flavors. A tasty smoke that draws and burns evenly.</t>
  </si>
  <si>
    <t>COHIBA SIGLO VIMar 12, 2013</t>
  </si>
  <si>
    <t>Salty and earthy with a touch of sweetness, this thick cigar burns evenly and improves as it goes, delivering some underlying spice.</t>
  </si>
  <si>
    <t>COHIBA SIGLO II Mar 12, 2013</t>
  </si>
  <si>
    <t>COHIBA SIGLO IIIMar 12, 2013</t>
  </si>
  <si>
    <t>This cigar burns and smokes well. A sharp, woody char- acter becomes more complex with floral notes, but overall the smoke could use more complexity.</t>
  </si>
  <si>
    <t>VEGAS ROBAINA PETIT UNICO EXCLUSIVO SUIZAFeb 12, 2013</t>
  </si>
  <si>
    <t>HOYO DE MONTERREY EPICURE DE LUXEFeb 12, 2013</t>
  </si>
  <si>
    <t>COHIBA PIRÃMIDES EXTRAFeb 01, 2013</t>
  </si>
  <si>
    <t>The alluring cappuccino hue of this torpedo foreshadows its rich, nutty character balanced by sweet floral notes. The draw is lush and produces a velvety smoke.</t>
  </si>
  <si>
    <t>MONTECRISTO 520 EDICIÃ“N LIMITADA 2012Feb 01, 2013</t>
  </si>
  <si>
    <t>Delicious and rich, this smooth, complex smoke has a toasty base of wood and coffee with hints of dried red fruit, almonds and leather on the finish.</t>
  </si>
  <si>
    <t>H. UPMANN ROBUSTO EDICIÃ“N LIMITADA 2012Feb 01, 2013</t>
  </si>
  <si>
    <t>Floral on first puffs, this well-rolled robusto leaves profoundly clear impressions of sweet cocoa flavor and a fresh tobacco finish. It is well balanced with a fine burn.</t>
  </si>
  <si>
    <t>MONTECRISTO PETIT EDMUNDOFeb 01, 2013</t>
  </si>
  <si>
    <t>4 1/3"</t>
  </si>
  <si>
    <t>Smoking this short, stout cigar is like sipping a hazelnut and coffee liquer. It picks up notable earthiness accented by some spice. Complex and rich.</t>
  </si>
  <si>
    <t>ROMEO Y JULIETA PETIT CHURCHILLFeb 01, 2013</t>
  </si>
  <si>
    <t>Salty and woody, this short, stout cigar has an even burn. The smoke takes on a floral note to complement its savory core, leaving spicy and oaky flavors on the palate.</t>
  </si>
  <si>
    <t>PARTAGÃS SERIE C NO. 3 EDICIÃ“N LIMITADA 2012Feb 01, 2013</t>
  </si>
  <si>
    <t>Predominantly woody and nutty, this softly-pressed cigar is balanced by subtle sweetness. It is dark and oily with an even draw and burn.</t>
  </si>
  <si>
    <t>HOYO DE MONTERREY EPICURE NO. 2Feb 01, 2013</t>
  </si>
  <si>
    <t>An oily wrapper and three-seam cap adorn this tasty, balanced smoke, whose sweet and nutty intonations are complemented by leather and licorice notes.</t>
  </si>
  <si>
    <t>H. UPMANN MAJESTICFeb 01, 2013</t>
  </si>
  <si>
    <t>A gutsy and bold smoke that imparts lots of flavor for such a small cigar. It offers notes of cedar, earth and leather before a long cocoa finish.</t>
  </si>
  <si>
    <t>ROMEO Y JULIETA ROMEO NO. 1 TUBOFeb 01, 2013</t>
  </si>
  <si>
    <t>This thin corona has a substantial draw full that leaves plenty of espresso and earth flavors on the palate along with toasty notes and a floral finish.</t>
  </si>
  <si>
    <t>Salty and woody, this short, stout cigar has an even burn. The smoke takes on a floral note to complement its savory core, leaving spicy and oaky flavors on the palate</t>
  </si>
  <si>
    <t>COHIBA ESPLENDIDOFeb 01, 2013</t>
  </si>
  <si>
    <t>Toasty, rich and malty, this flavorful Churchill has definitive notes of cedar as well, though the draw is a bit firm.</t>
  </si>
  <si>
    <t>PARTAGÃS SERIE D NO. 5Feb 01, 2013</t>
  </si>
  <si>
    <t>An earthy-tasting smoke with touches of maple, spice and dried orange peel. This short cigar burns cool, but the draw is a bit firm.</t>
  </si>
  <si>
    <t>H. UPMANN NO. 2Feb 01, 2013</t>
  </si>
  <si>
    <t>The draw and combustion on this torpedo are perfect. Medium-bodied notes of leather, earth, and toasted coconut make this cigar flavorful and pleasant.</t>
  </si>
  <si>
    <t>CUABA GENEROSOFeb 01, 2013</t>
  </si>
  <si>
    <t>A very old-fashioned-looking, thin perfecto with a notably firm draw. It still delivered floral sweetness along with woody flavors and some dried fruit, but the tough draw hurt the score.</t>
  </si>
  <si>
    <t>PUNCH DESCOBRIDORES EXCLUSIVO PORTUGALJan 29, 2013</t>
  </si>
  <si>
    <t>COHIBA 1966 EDICIÃ“N LIMITADA 2011Jan 01, 2013</t>
  </si>
  <si>
    <t>It isn't often that Cuba releases a Cohiba for its EdicioÌn Limitada program, but last year, the El Laguito factory rolled a 6 1/2-inch-long, 52-ring-gauge cigar, wrapped it in a dark leaf of Cuban tobacco, gave it a pigtail cap and called it the 1966â€”and it was delicious. No, it's not a Behike or a Siglo VI, but a thick canÌƒonazo extra (as they're called in the factory), and the cigar really impressed us with its profound coffee bean flavor and even combustion. As the cigar progressed, it was creamy in the right places, leathery in the right places and rounded out the savory aspects with a milk chocolate sweetness._x000B_The 1966 commemorates Cohiba's 45th anniversary and is named for the year that Cohiba was created, when it was Fidel Castro's personal smoke and only available through diplomatic channels. Cohiba did not become commercially available until 1982 and the EdicioÌn Limitada program didn't officially begin until 2000. Unlike most other Cohibas, the 1966 is only available on a limited basis. The wrapper is darker than those usually found on Cubans, which is typical of cigars released for the limited-edition program and one of its defining characteristics. As these are destined to be a hot auction item, one might conceivably purchase any remaining boxes as an investment, but as this Cohiba 1966 really represents everything we love about Cuban cigars from its flavor to its richness to the overall harmonious and aromatic experience, it is better to smoke them than to sell them.</t>
  </si>
  <si>
    <t>H. UPMANN ROYAL ROBUSTOJan 01, 2013</t>
  </si>
  <si>
    <t>Cuban cigars are getting fatter, and the Cuban Edmundo sizeâ€”5 3/8 inches long by 52 ringâ€”is akin to a longer, fatter robusto. It works beautifully in this new H. Upmann Royal Robusto, a chunky cigar unveiled at the 2011 Habanos Festival in Cuba and brought to market later that year as an exclusive for sale in Casas del Habano stores around the world. (Note the secondary band bearing the Casa del Habano logo.) There are some 140 such stores around the globe, making the cigar not terribly hard to find, which is a good thing._x000B_The cigar has a fine, lush draw, which delivers big notes of earth, coffee bean and concentrated minerals before a long and oaky finish. Those who believe Cuban Upmanns are milder smokes should think againâ€”these cigars have some oomph._x000B_In 2011 the H. Upmann Havana location was moved to the Romeo y Julieta factory, where H. Upmann workers and supervisors hung up their own banner and began rolling, while their own factory was renovated. The H. Upmann Royal Robusto was one of the first new smokes they rolled in their new, albeit temporary, home.</t>
  </si>
  <si>
    <t>PARTAGAS SERIE E NO. 2Top 25 of 2012 |_x000D_
                                                                                    Rank: 13</t>
  </si>
  <si>
    <t>Cuba's best-selling premium cigar is a robusto, the PartagaÌs Serie D No. 4, with its distinctive red and gold band. Embracing the worldwide trend toward fatter cigars, Cuba introduced a longer, plumped-up version of the D4 in late 2011 called the PartagaÌs Serie E No. 2. Not only is the E2 the fattest parejo in the Cuban PartagaÌs line, it's a dynamite cigar. Showing floral notes and a cedary sweetness, the cigars are balanced and elegant, with a long finish smacking of cocoa powder.</t>
  </si>
  <si>
    <t>BOLIVAR BELICOSO FINOTop 25 of 2012 |_x000D_
                                                                                    Rank: 16</t>
  </si>
  <si>
    <t>In the old days of Cuban cigars, if you wanted a really strong smoke you likely reached for a Bolivar, a brand dating back to the early 1900s and named after Simon Bolivar, the liberator of South America. While today's Bolivars aren't quite the consistent powerhouses they once were, at their best they are bold, memorable and flavorful smokes. The Bolivar Belicoso Fino size is known as a campana in Cuban cigar factories, a marque that is shorter than a piramide but with the same, plump 52 ring gauge and an artfully tapered head. We are quite fond of recent- production Bolivar Belicoso Finos, finding them loaded with flavors, from hearty leather to semisweet chocolate to cedar. These cigars are full in body, bold and rich, giving the smoker a taste of Cuban tobacco at its most memorable.</t>
  </si>
  <si>
    <t>CUABA SALOMONDec 01, 2012</t>
  </si>
  <si>
    <t>This well-crafted figurado is supple to the touch and full of rich maple and brown sugar flavors that take on cocoa bean notes. It has a long, pleasant fresh tobacco finish.</t>
  </si>
  <si>
    <t>ROMEO Y JULIETA BELICOSODec 01, 2012</t>
  </si>
  <si>
    <t>A strikingly oily belicoso that delivers heavy oaky notes underscored by earth, ginger snap and anise flavors. Flavorful, interesting and balanced.</t>
  </si>
  <si>
    <t>PARTAGAS SERIE D NO. 4Dec 01, 2012</t>
  </si>
  <si>
    <t xml:space="preserve">Rolled with a flat head, this robusto burns and draws evenly. Top notes of wood and caramel are balanced by base flavors of dark, semisweet chocolate and earth that linger on the palate. </t>
  </si>
  <si>
    <t>BOLIVAR BELICOSO FINODec 01, 2012</t>
  </si>
  <si>
    <t>Though there's a slightly firm draw to this belicoso, plenty of rich, leathery flavors are communicated to the palate, as are semisweet chocolate notes and cedar.</t>
  </si>
  <si>
    <t>TRINIDAD FUNDADORESDec 01, 2012</t>
  </si>
  <si>
    <t xml:space="preserve">Nearly perfect in appearance, this slim cigar has some resistance to the draw but burns evenly. Earthy and peppery flavors layer the palate before a dried cherry sweetness and a subtle spice. </t>
  </si>
  <si>
    <t>MONTECRISTO ESPECIALDec 01, 2012</t>
  </si>
  <si>
    <t>There's a slightly firm draw to this pigtailed panatela, but lots of complexity that ranges from cream and cumin to more full-bodied flavors of coffee and rock salt.</t>
  </si>
  <si>
    <t>HOYO DE MONTERREY EPICURE NO. 1Dec 01, 2012</t>
  </si>
  <si>
    <t>Rich and savory from the first puffs, this cigar is full of pronounced leather flavor that lingers on the palate, along with fresh ground coffee and nutty notes.</t>
  </si>
  <si>
    <t>H. UPMANN CONNOISSEUR NO. 1Dec 01, 2012</t>
  </si>
  <si>
    <t>A full, lush draw imparts a floral, tea-like smoke that picks up intensity to show roasted nuts and smoky mesquite flavors.</t>
  </si>
  <si>
    <t>COHIBA MADURO 5 GENIOSDec 01, 2012</t>
  </si>
  <si>
    <t xml:space="preserve">Rolled with plenty of tobacco, this dark cigar burns and draws evenly and consistently, showing a medium-bodied profile of toasted bread, hard woods and raw cocoa bean. </t>
  </si>
  <si>
    <t>COHIBA LANCERODec 01, 2012</t>
  </si>
  <si>
    <t xml:space="preserve">This long, thin cigar is a bit firm to the draw, but full of nutty nougat flavors balanced by pencil-lead notes and steady coffee character. </t>
  </si>
  <si>
    <t>H. UPMANN MAGNUM 46Dec 01, 2012</t>
  </si>
  <si>
    <t>Toasty and spicy in character with hints of cedar. It's an attractive cigar that draws well but burns unevenly.</t>
  </si>
  <si>
    <t>RAMON ALLONES SPECIALLY SELECTEDDec 01, 2012</t>
  </si>
  <si>
    <t>A richly colored robusto that starts out light and herbal before picking up a pencil lead woodiness, earth and leather. The burn is slightly uneven.</t>
  </si>
  <si>
    <t>H. UPMANN MAGNUM 50 Nov 27, 2012</t>
  </si>
  <si>
    <t>Creamy and floral, this well-constructed cigar takes on orange peel and toasted marshmallow flavors before a light coffee finish.</t>
  </si>
  <si>
    <t>MONTECRISTO 520 EDICIÃ“N LIMITADA 2012Nov 13, 2012</t>
  </si>
  <si>
    <t>PARTAGÃS SERIE C NO. 3 EDICIÃ“N LIMITADA 2012Nov 13, 2012</t>
  </si>
  <si>
    <t>ROMEO Y JULIETA PETIT CHURCHILLOct 23, 2012</t>
  </si>
  <si>
    <t>COHIBA PIRÃMIDES EXTRAOct 09, 2012</t>
  </si>
  <si>
    <t>H. UPMANN ROBUSTO EDICIÃ“N LIMITADA 2012Oct 09, 2012</t>
  </si>
  <si>
    <t>VEGAS ROBAINA UNICOOct 01, 2012</t>
  </si>
  <si>
    <t xml:space="preserve">There's a lot of complexity to this torpedo, starting with a salty, earthy set of flavors that take on toasty notes, roasted coffee bean flavors and a profound hit of dried orange peel. </t>
  </si>
  <si>
    <t>JUAN LOPEZ PETIT CORONAOct 01, 2012</t>
  </si>
  <si>
    <t>Though the draw is slightly firm, bold impressions of ground coffee saturate the palate. cedar and leather flavors follow before a mellow, almond-like finish</t>
  </si>
  <si>
    <t>COHIBA SIGLO VOct 01, 2012</t>
  </si>
  <si>
    <t>PARTAGAS 8-9-8Oct 01, 2012</t>
  </si>
  <si>
    <t>The lush draw of this attractive reddish-brown lonsdale is full of oak and slat that become more complex with leather, earth and a dry cocoa bean note.</t>
  </si>
  <si>
    <t>RAFAEL GONZALEZ PERLAOct 01, 2012</t>
  </si>
  <si>
    <t>Subtly pressed with a flat head, this petit corona deliv- ers a lot of smoke for such a small cigar. It's nutty with sweet cedar and a complex walnut liqueur finish.</t>
  </si>
  <si>
    <t>TRINIDAD REYESOct 01, 2012</t>
  </si>
  <si>
    <t>Though firm on the draw, this pigtailed cigar starts out very salty and earthy, but the cigar mellows considerably to impart almond flavor.</t>
  </si>
  <si>
    <t>ROMEO Y JULIETA CHURCHILL Oct 01, 2012</t>
  </si>
  <si>
    <t>A handsome three-seam cap tops this well-made Churchill, which draws and burns evenly. Toasted almond, vanilla and cedar flavors are flavorful, though leave the palate a bit dry.</t>
  </si>
  <si>
    <t>SAN CRISTOBAL DE LA HABANA LA PUNTAOct 01, 2012</t>
  </si>
  <si>
    <t>A nutty, earthy pyramid with base notes of coffee and chocolate. The draw is a bit firm, but manages to communicate a lot of flavor.</t>
  </si>
  <si>
    <t>COHIBA ROBUSTOOct 01, 2012</t>
  </si>
  <si>
    <t>An attractive robusto with a notably firm draw that delivers predominantly woody flavors, hints of leather and nuts, and a touch of earthy licorice.</t>
  </si>
  <si>
    <t>PUNCH CORONATIONOct 01, 2012</t>
  </si>
  <si>
    <t xml:space="preserve">The salty, earthy start of this medium-bodied petit corona becomes more refined with leather and coffee. </t>
  </si>
  <si>
    <t>MONTECRISTO NO. 4Oct 01, 2012</t>
  </si>
  <si>
    <t>This little corona shows a medium-bodied balance of finely ground black pepper and creamy coffee notes. It burns and draws evenly.</t>
  </si>
  <si>
    <t>HOYO DE MONTERREY EPICURE NO. 1Sep 25, 2012</t>
  </si>
  <si>
    <t>HOYO DE MONTERREY EPICURE NO. 2Sep 25, 2012</t>
  </si>
  <si>
    <t>RAMON ALLONES SPECIALLY SELECTEDSep 11, 2012</t>
  </si>
  <si>
    <t>PARTAGAS 8-9-8Aug 14, 2012</t>
  </si>
  <si>
    <t>COHIBA BEHIKE BHK 52Aug 01, 2012</t>
  </si>
  <si>
    <t>The combustion on this cigar is dead even and although the draw is a bit firm, each puff leaves intense impres- sions of coffee bean, caramel and salt on the palate.</t>
  </si>
  <si>
    <t>CUABA DISTINGUIDOSAug 01, 2012</t>
  </si>
  <si>
    <t>A symmetrically crafted figurado with tapers at both ends of the cigar. It draws and burns evenly offering medium-bodied flavors of roasted coffee bean, earth and a floral finish</t>
  </si>
  <si>
    <t>VEGAS ROBAINA DON ALEJANDROAug 01, 2012</t>
  </si>
  <si>
    <t>It takes awhile for this double corona to warm up, but settles in nicely to a rich, complex smoke full of cocoa, coffee bean, almond and black cherry flavor.</t>
  </si>
  <si>
    <t>H. UPMANN CORONA MAJORAug 01, 2012</t>
  </si>
  <si>
    <t>This corona has a firm draw but is a mostly leathery tasting smoke with flavors of earth, raw cocoa bean and licorice as well.</t>
  </si>
  <si>
    <t>PARTAGAS CORONA SENIORAug 01, 2012</t>
  </si>
  <si>
    <t>This solid little smoke tastes fresh and floral but becomes rich and complex, harmonizing dried fruit notes and savory undertones.</t>
  </si>
  <si>
    <t>QUAI D'ORSAY IMPERIALESAug 01, 2012</t>
  </si>
  <si>
    <t>With an even draw and burn this cigar combines the savory and spicy in the form of black pepper and leather flavor rounded out by a coffee-like finish.</t>
  </si>
  <si>
    <t>SAINT LUIS REY DOUBLE CORONAAug 01, 2012</t>
  </si>
  <si>
    <t xml:space="preserve">Bold and balanced with toasty woody flavors that are fortified with coffee and caramel. The draw is a bit firm, but the cigar maintains a medium body throughout. </t>
  </si>
  <si>
    <t>TRINIDAD COLONIALESAug 01, 2012</t>
  </si>
  <si>
    <t>This pigtail cigar has a bit of a firm draw and forms a very solid white ash. Its initial fresh ginger spiciness takes on coffee flavors and a floral finish.</t>
  </si>
  <si>
    <t>ROMEO Y JULIETA CEDROS DE LUXE NO. 2Aug 01, 2012</t>
  </si>
  <si>
    <t>Though this corona burns unevenly, it draws well. Tart initial puffs become tasty with earth, leather and coffee bean.</t>
  </si>
  <si>
    <t>MONTECRISTO NO. 2Aug 01, 2012</t>
  </si>
  <si>
    <t>Medium bodied and earthy with touches of ground coffee and wheat that linger on the palate.</t>
  </si>
  <si>
    <t>MONTECRISTO NO. 3Aug 01, 2012</t>
  </si>
  <si>
    <t>Toasty and tea like, this mild smoke becomes more medium bodied with heady woody flavors as the cigar progresses.</t>
  </si>
  <si>
    <t>PUNCH SABROSO EXCLUSIVO ASIA PACÃFICOJul 24, 2012</t>
  </si>
  <si>
    <t>Picture-perfect in appearance, this torpedo's salty start becomes more sophisticated with leather and earth, leaving mineral and black tea impressions on the palate.</t>
  </si>
  <si>
    <t>PUNCH CORONATIONJul 24, 2012</t>
  </si>
  <si>
    <t>The salty, earthy first puffs of this medium-bodied petit corona become more refined and balanced with leather_x000B_and coffee flavors.</t>
  </si>
  <si>
    <t>JUAN LOPEZ SELECCIÃ“N NO. 2Jun 05, 2012</t>
  </si>
  <si>
    <t>A meaty, toasty smoke backed by leather and cappuc- cino notes. Complex red wine intonations complement the primary flavors and resonate on the long finish.</t>
  </si>
  <si>
    <t>JUAN LOPEZ PETIT CORONAJun 05, 2012</t>
  </si>
  <si>
    <t>Though the draw is slightly firm, bold impressions of ground coffee saturate the palate. Cedar and leather flavors follow before a mellow, almond-like finish.</t>
  </si>
  <si>
    <t>JUAN LOPEZ SELECCIÃ“N NO. 1Jun 05, 2012</t>
  </si>
  <si>
    <t>Predominantly woody in character with touches of tea notes, almonds and orange peel flavors. Some mineral- ity comes through on the finish.</t>
  </si>
  <si>
    <t>H. UPMANN SIR WINSTONJun 01, 2012</t>
  </si>
  <si>
    <t>A well made cigar whose flavors and complexity build with each puff. Light cedar and nutty notes become more profound almond and marzipan before coffee, leather and floral intonations.</t>
  </si>
  <si>
    <t>BOLIVAR ROYAL CORONA Jun 01, 2012</t>
  </si>
  <si>
    <t>Slightly pressed with an easy draw. Prominent coffee bean flavors accentuate spicy, earthy elements and almond notes.</t>
  </si>
  <si>
    <t>ROMEO Y JULIETA SHORT CHURCHILL TUBOJun 01, 2012</t>
  </si>
  <si>
    <t xml:space="preserve">The velvety smoke of this robusto layers the palate with leather, hickory and earthy intonations. </t>
  </si>
  <si>
    <t>DIPLOMATICOS NO. 2Jun 01, 2012</t>
  </si>
  <si>
    <t>A slightly box-pressed pyramid whose first puffs impart warm, toasty flavors that become sweet with vanilla and almond notes. A touch of coffee emerges on the finish.</t>
  </si>
  <si>
    <t>PARTAGÃS SHORTJun 01, 2012</t>
  </si>
  <si>
    <t>A delicious little smoke that offers an abundance of coffee bean and nutmeg flavors from the first puff. Subtle salty notes also emerge.</t>
  </si>
  <si>
    <t>RAMON ALLONES SMALL CLUB CORONAJun 01, 2012</t>
  </si>
  <si>
    <t>Toasty and sweet with a medium-bodied palate of concentrated, dark red fruit paste and caramel flavors that really stick to the palate.</t>
  </si>
  <si>
    <t>HOYO DE MONTERREY EPICURE ESPECIAL TUBOJun 01, 2012</t>
  </si>
  <si>
    <t>The draw on this handsome cigar could be more substantial, but still imparts a toasty, nutty smoke with touches of floral notes and spice.</t>
  </si>
  <si>
    <t>H. UPMANN MAGNUM 50 TUBOJun 01, 2012</t>
  </si>
  <si>
    <t>Tawny colored with some thick, standout veins. The smoke is rich and salty with leather and  a touch of spice and the tannic quality of young tobacco that will age well.</t>
  </si>
  <si>
    <t>MONTECRISTO ESPECIAL NO. 2Jun 01, 2012</t>
  </si>
  <si>
    <t xml:space="preserve">A veiny panetela with a pigtail cap and full draw. This is a sweet cigar with touches of coconut and cedar that have a backbone of earthiness. </t>
  </si>
  <si>
    <t>COHIBA CORONA ESPECIALJun 01, 2012</t>
  </si>
  <si>
    <t>Stitchy veins cover this otherwise attractive panetela, which draws and burns evenly. The smoke is soft and warm with wallnut notes and the sweetness of Scotch whisky.</t>
  </si>
  <si>
    <t>MONTECRISTO OPEN REGATAJun 01, 2012</t>
  </si>
  <si>
    <t>A fresh, rich interplay of heady tobacco and dried fruit defines this belicoso, which is covered in a reddish-brown, veiny wrapper.</t>
  </si>
  <si>
    <t>RAFAEL GONZALEZ PERLAMay 22, 2012</t>
  </si>
  <si>
    <t>Punch ClÃ¡sicos Exclusiva SuizaMay 01, 2012</t>
  </si>
  <si>
    <t>Topped with a blunt belicoso tip, this large cigar has a light wrapper, full draw and tasty array of toast, coffee bean and honey flavor.</t>
  </si>
  <si>
    <t>COHIBA BEHIKE BHK 52Apr 03, 2012</t>
  </si>
  <si>
    <t>COHIBA BEHIKE BHK 54Apr 03, 2012</t>
  </si>
  <si>
    <t>Fairly thick with a three-seam cap below its pigtail, this cigar is a flavorful interplay of spice, freshly roasted cof- fee bean and a touch of cashew nuttiness.</t>
  </si>
  <si>
    <t>COHIBA BEHIKE BHK 56Apr 03, 2012</t>
  </si>
  <si>
    <t>Light and veiny in appearance, this hefty pigtailed cigar offers a woody smoke rich with leather notes, but the raw wrapper tastes a bit gummy before lighting.</t>
  </si>
  <si>
    <t>H. UPMANN ROYAL ROBUSTOApr 01, 2012</t>
  </si>
  <si>
    <t>The draw on this well-rolled cigar is substantial and lush with earth, coffee bean and concentrated minerals that intensify before a long, oaky, woody finish.</t>
  </si>
  <si>
    <t>PARTAGAS SERIE E NO. 2Apr 01, 2012</t>
  </si>
  <si>
    <t>Well rolled with a medium claro wrapper, this cigar draws well, showing a sweet balance of cedar, floral notes and a long cocoa-powder finish. A very pleasant smoke.</t>
  </si>
  <si>
    <t>PUNCH PUNCH TUBOApr 01, 2012</t>
  </si>
  <si>
    <t xml:space="preserve">Strikingly nutty and sweet, this exemplary corona gorda layers the palate with an uncommonly complex array of butterscotch, almond paste, walnuts and rich tobacco. </t>
  </si>
  <si>
    <t>PARTAGAS LUSITANIAApr 01, 2012</t>
  </si>
  <si>
    <t xml:space="preserve">Between the gleaming wrapper, slight box pressing and flat head, this gorgeous cigar tastes as good as it looks. The leathery flavor profile becomes more pronounced with roasted coffee bean notes and rich, creamy undertones. </t>
  </si>
  <si>
    <t>EDMUNDO DANTES CONDE 54 EXCLUSIVO MEXICOApr 01, 2012</t>
  </si>
  <si>
    <t>This rich, complex toro exhibits a profound and dynamic balance, starting with bottom notes of red meat and earthy truffles, a midrange of cashews and top notes of cinnamon.</t>
  </si>
  <si>
    <t>MONTECRISTO PETIT EDMUNDOApr 01, 2012</t>
  </si>
  <si>
    <t>A medium-bodied smoke with a dead-even burn throughout. Tea and bread dough flavors precede cedar, toasted almond and fresh tobacco intonations.</t>
  </si>
  <si>
    <t>COHIBA ESPLENDIDOApr 01, 2012</t>
  </si>
  <si>
    <t>There's a bit of resistance to the draw of this golden Churchill, but it still imparts a creamy, toasty smoke laden with marzipan, almonds and cedar flavor.</t>
  </si>
  <si>
    <t>QUAI D'ORSAY ROBUSTO EMBAJADOR EXCLUSIVO FRANCIAApr 01, 2012</t>
  </si>
  <si>
    <t>A flavorful robusto with a solid core of earth and cocoa bean flavors. Its graham cracker sweetness intensifies into a lively gingersnap finish. Interesting and complex.</t>
  </si>
  <si>
    <t>H. UPMANN HALF CORONAApr 01, 2012</t>
  </si>
  <si>
    <t>A dark, oily little smoke whose first puffs deliver a bracing shot of up-front salty flavors, which are counterbalanced by walnut notes and hints of orange peel.</t>
  </si>
  <si>
    <t>PARTAGAS SERIE D NO. 5Apr 01, 2012</t>
  </si>
  <si>
    <t>This attractive short robusto draws and burns evenly, offering oaky, white wine intonations. Leather and coffee notes emerge as the cigar progresses.</t>
  </si>
  <si>
    <t>LA FLOR DE CANO SHORT ROBUSTO EXCLUSIVO REINO UNIDOApr 01, 2012</t>
  </si>
  <si>
    <t>A short robusto that begins with a distinct combination of nutty notes and dried orange peel flavors. The draw is consistent and the burn stays very even throughout.</t>
  </si>
  <si>
    <t>ROMEO Y JULIETA JULIETAApr 01, 2012</t>
  </si>
  <si>
    <t>Small with an evenly colored wrapper, this toasty petit corona is pleasant with cedar, cashew and touches of dried orange. A satisfying little smoke.</t>
  </si>
  <si>
    <t>RAMON ALLONES GIGANTESApr 01, 2012</t>
  </si>
  <si>
    <t>Softly pressed with rounded edges and a flat head. An overly earthy start eventually leaqves nutty, floral impressions that are slightly sweet with graham cracker, however an underlying earthiness remains.</t>
  </si>
  <si>
    <t>DIPLOMATICOS NO. 2Mar 20, 2012</t>
  </si>
  <si>
    <t>H. UPMANN NOELLAMar 06, 2012</t>
  </si>
  <si>
    <t>The fine draw on this cigar delivers a substantial yet mellow smoke that layers the palate with earth, savory leather, and rich tobacco flavors.</t>
  </si>
  <si>
    <t>H. UPMANN HALF CORONAFeb 07, 2012</t>
  </si>
  <si>
    <t>A dark, oily and short smoke whose first puffs deliver a bracing shot of up-front salty flavors, which are counter- balanced by walnut notes and hints of orange peel.</t>
  </si>
  <si>
    <t>COHIBA 1966 EDICIÃ“N LIMITADA 2011Feb 01, 2012</t>
  </si>
  <si>
    <t>Dark and gleaming with a pigtail cap, this large cigar starts with a core of earth, spice and coffee bean flavors that take on a profound cocoa and toffee character.</t>
  </si>
  <si>
    <t>SANCHO PANZA BELICOSOFeb 01, 2012</t>
  </si>
  <si>
    <t>A sweet honeyed aroma emanates from this belicoso as it burns. The honey recurs on the palate along with floral notes, coffee and pepper. The draw is lush.</t>
  </si>
  <si>
    <t>RAMON ALLONES ESPECIALES EXCLUSIVO SUIZAFeb 01, 2012</t>
  </si>
  <si>
    <t>A good-looking cigar with a well-crafted head and fairly easy draw. Its core of woody flavors are balanced by coffee, leather and orange peel notes. Complex and tasty.</t>
  </si>
  <si>
    <t>COHIBA SIGLO II TUBOFeb 01, 2012</t>
  </si>
  <si>
    <t>An elegant, medium-bodied corona that combines leathery, roasted meat intonations for a profoundly savory palate. Almond notes emerge on the finish.</t>
  </si>
  <si>
    <t>MONTECRISTO NO. 1Feb 01, 2012</t>
  </si>
  <si>
    <t>Very savory notes of leather and wood manage to get through the firm draw of this Lonsdale. The smoke becomes sweet with graham cracker flavor.</t>
  </si>
  <si>
    <t>ROMEO Y JULIETA CEDROS DE LUXE NO. 2Feb 01, 2012</t>
  </si>
  <si>
    <t>Brilliantly colored with a few veins to the wrapper. A salt-and-pepper profile is framed by an herbal palate of tarragon, star anise and floral intonations.</t>
  </si>
  <si>
    <t>RAMON ALLONES ALLONES EXTRA EDICIÃ“N LIMITADA 2011Feb 01, 2012</t>
  </si>
  <si>
    <t>Dark and attractive with a slightly firm draw, this corona is a balance of sweet and savory with woody, leathery flavors complemented by caramel and cocoa bean.</t>
  </si>
  <si>
    <t>HOYO DE MONTERREY SHORT HOYO PYRÃMIDES EDICIÃ“N LIMITADA 2011Feb 01, 2012</t>
  </si>
  <si>
    <t>A mini torpedo with an oily wrapper and uneven burn that corrects itself. The draw is even, imparting spice, earth and mineral flavors that lead to a tannic finish.</t>
  </si>
  <si>
    <t>SAINT LUIS REY REGIOSFeb 01, 2012</t>
  </si>
  <si>
    <t>Dark and box-pressed with a matte brown wrapper. The draw is slightly firm, but a lot of savory tobacco character comes through with each puff. Leathery, toasty notes are balanced by a minerality and a dried fruit aftertaste.</t>
  </si>
  <si>
    <t>MONTECRISTO NO. 3Feb 01, 2012</t>
  </si>
  <si>
    <t>Slightly firm with a dead even burn, but this corona imparts an elegant balance of toasted almonds and spicy ginger bread flavors.</t>
  </si>
  <si>
    <t>BOLIVAR CORONA GIGANTEFeb 01, 2012</t>
  </si>
  <si>
    <t>There's a notably firm draw on this large cigar, which is sweet and tangy with touches of wood, nougat and pepper. A medium-bodied smoke.</t>
  </si>
  <si>
    <t>ROMEO Y JULIETA ROMEO NO. 1 TUBOFeb 01, 2012</t>
  </si>
  <si>
    <t>A lush draw and perfectly even burn set the stage for this pleasantly salty smoke that brings cedary flavor and almond notes together for a stony finish.</t>
  </si>
  <si>
    <t>EDMUNDO DANTES CONDE 54 EXCLUSIVO MEXICOJan 24, 2012</t>
  </si>
  <si>
    <t>RAMON ALLONES SUPER ALLONES EXCLUSIVO CANADÃJan 24, 2012</t>
  </si>
  <si>
    <t>A flawlessly rolled torpedo whose richly colored wrapper is silky to the touch. The cafeÌ au lait creaminess lays the foundation for complex notes of cocoa bean and anise.</t>
  </si>
  <si>
    <t>QUAI D'ORSAY ROBUSTO EMBAJADOR EXCLUSIVO FRANCIAJan 24, 2012</t>
  </si>
  <si>
    <t>QUAI D'ORSAY SUPERIORES EXCLUSIVO ASIA PACÃFICOJan 24, 2012</t>
  </si>
  <si>
    <t>Attractive and well rolled, this robusto starts with cedary, oaky flavors that turn a bit tangy on the after- taste. The draw and burn remain even throughout.</t>
  </si>
  <si>
    <t>PARTAGAS  SERIE P NO. 2Jan 01, 2012</t>
  </si>
  <si>
    <t>That old adage of things getting better with age is perfectly suited to Cuba's PartagÃ¡s Serie P No. 2. The cigar, originally called the PartagÃ¡s PirÃ¡mide, was released in 2000, scoring in the high 80s in our publications. The popular smoke was made part of the regular Cuban cigar portfolio, and was renamed the Serie P No. 2, again scoring in the upper 80s. In recent years, however, these cigars have gone from good to great. Versions in 2006 scored 90 points, the scores crept up to 91 points by 2009, and last year the cigar scored even higher. In this tasting, it scored a near classic 94 points._x000B_The cigar shares the same dimensions as all of Cuba's pirÃ¡mides, and the PartagÃ¡s Serie P No. 2 is currently smoking better than all of them, even the legendary Montecristo No. 2. Brimming with black pepper, coffee bean, leather and sweet cappuccino notes, the cigars are powerful and complex, loaded with bold Cuban flavors. This PartagÃ¡s smoke shows true evolution: it has been transformed into something incredible, a perfect example of the level of top-quality smokes that are being made in Cuba today._x000B_</t>
  </si>
  <si>
    <t>PUNCH DOUBLE CORONAJan 01, 2012</t>
  </si>
  <si>
    <t>Cuban double coronas went through an inconsistent period in the late 1990s and early 2000s. Today, they are superb, rivaling their days of glory before the modern-day cigar boom. The stately size, measuring 7 5/8 inches long with a ring gauge of 49, is known as a prominente in Cuban cigar factories. Double coronas are cigars that should never be rushed, something to be lit only when you are going to be free of interruptions and can truly enjoy all that they have to offer. _x000B_The mother factory for Cuba's Punch brand is La Corona, a cigar factory located near Havana's largest baseball stadium. The factory has a tasting room where workers come in every morning, sit at a small desk, and light up, filling out forms to ensure the previous day's production tastes as it should. Quality control of this natureâ€”along with a less rushed atmosphere in which to make cigars, more draw testing in the factory and better tobaccoâ€”are among the reasons that Punch Double Coronas are so delicious to smoke. They build in flavor and complexity. First you will taste the coffee, then dark fruits and some vanilla, then nuts, then more. Complexity, balance, powerâ€”the Punch Double has it all. The cigars also age beautifully, only adding to their allure. _x000B_</t>
  </si>
  <si>
    <t>HOYO DE MONTERREY DOUBLE CORONAJan 01, 2012</t>
  </si>
  <si>
    <t>Cuba's double coronas are smoking beautifully right now, and the Hoyo de Monterrey Double Corona is the second Cuban double on our Top 25 list this year. (The other is the Punch Double Corona, which ranked No. 8.) Massive and stately, Hoyo Doubles have built up quite the repuation over the years. Aside from some bad showings in 2001 and 2002, when Cuban cigar production as a whole was inconsistent, Hoyo de Monterrey Double Coronas have scored in the 90s in Cigar Aficionado and Cigar Insider blind tastings, outstanding on our 100-point-scale. Recent production Hoyo Doubles are all about medium-bodied flavors. They offer a combination of sweet spices, coffee notes and a touch of orange peel. These are sublime, rich, but not-too-powerful smokes that are perfect for whiling away an afternoon.</t>
  </si>
  <si>
    <t>H. UPMANN NO. 2Jan 01, 2012</t>
  </si>
  <si>
    <t>We've long been fans of H. Upmann No. 2s, even if the typical cigar smoker tends to overlook the lovely pirÃ¡mide for other cigars. One of the fine things about the H. Upmann brand is its small size. Many of Cuba's biggest cigar brandsâ€”Cohiba, Romeo y Julieta, Montecristoâ€”are too large in production to be made in only one place, but all H. Upmanns are rolled at the H. Upmann Factory, which is now located in the building that once was the old Romeo y Julieta _x000B_Factory. JosÃ© Miguel Barzaga Maceo is the factory manager, ensuring quality control over the smokes. We found this H. Upmann No. 2 well made with consistently even combustion. It began with light tea notes and woody intonations, but became heavier as we puffed it, finishing with great notes of chocolate, nuts and some black pepper.</t>
  </si>
  <si>
    <t>H. UPMANN ROYAL ROBUSTODec 06, 2011</t>
  </si>
  <si>
    <t>PARTAGAS  SERIE P NO. 2Dec 01, 2011</t>
  </si>
  <si>
    <t>A slightly pressed torpedo that loads the palate with flavor from the first puff. Black pepper and coffee bean flavor transition into rich leather and a sweet cappuccino finish. Balanced and complex.</t>
  </si>
  <si>
    <t>LA GLORIA CUBANA TAINODec 01, 2011</t>
  </si>
  <si>
    <t>The draw on this attractive cigar is firm, but imparts a lot of graham cracker, coffee bean, vanilla and leather flavor to the palate. Medium bodied but very tasty.</t>
  </si>
  <si>
    <t>COHIBA LANCERODec 01, 2011</t>
  </si>
  <si>
    <t>Though there is some firmness on the draw, this lancero shows a complex progression of flavors, starting with cinnamon and nutmeg intonations that lead to a robust and profound coffee flavor that lasts on the finish.</t>
  </si>
  <si>
    <t>PARTAGAS SERIE D NO. 4 TUBODec 01, 2011</t>
  </si>
  <si>
    <t xml:space="preserve">At first, this is a very salty smoke, but the salt settles and is balanced out by earthy flavors, coffee notes and a touch of spice. Very tasty, though takes a little while to come together. </t>
  </si>
  <si>
    <t>TRINIDAD FUNDADOREDec 01, 2011</t>
  </si>
  <si>
    <t>Long and thin with a chocolate-hued wrapper and pigtail cap. The draw is a bit firm and flavors are slow to start, but eventually, this lancero shows lots of coffee bean character along with a touch of spice and earth.</t>
  </si>
  <si>
    <t>POR LARRAÃ‘AGA PETIT CORONADec 01, 2011</t>
  </si>
  <si>
    <t>Though the draw on this dark little cigar is firm, each puff is full of leather and earth, leaving rich tobacco notes on the finish.</t>
  </si>
  <si>
    <t>MONTECRISTO ESPECIALDec 01, 2011</t>
  </si>
  <si>
    <t>A bumpy lancero with a notably firm draw and primarily salty, earthy flavors, though dark roasted espresso notes come through as the cigar is smoked.</t>
  </si>
  <si>
    <t>ROMEO Y JULIETA CHURCHILL Dec 01, 2011</t>
  </si>
  <si>
    <t>An herbal beginning for this cigar, but as it warms it becomes richer and toasty, full of fresh tobacco flavor. The cigar is slightly pressed with a colorado wrapper.</t>
  </si>
  <si>
    <t>LA GLORIA CUBANA INMENSOSDec 01, 2011</t>
  </si>
  <si>
    <t>This fairly thick cigar starts a bit papery, but picks up a toasty, nutty character with touches of coffee bean as well as some spice.</t>
  </si>
  <si>
    <t>POR LARRAÃ‘AGA REGALIAS DE LONDRES EXCLUSIVO REINO UNIDODec 01, 2011</t>
  </si>
  <si>
    <t>Covered in a somewhat gritty-looking wrapper, this cigar starts with woody, almond flavors that become more rich with coffee and a hickory wood finish.</t>
  </si>
  <si>
    <t>COHIBA SIGLO I TUBODec 01, 2011</t>
  </si>
  <si>
    <t>This salty little smoke opens up with some peppery flavors. It burns evenly delivering abundant smoke per the even draw.</t>
  </si>
  <si>
    <t>PARTAGAS SERIE E NO. 2Nov 22, 2011</t>
  </si>
  <si>
    <t>PARTAGAS  SERIE P NO. 1Nov 22, 2011</t>
  </si>
  <si>
    <t>A short pyramid with a perfectly crafted head and even draw. The cigar is herbal at first, but picks up notes of coffee, leather and touches of refined chocolate flavor.</t>
  </si>
  <si>
    <t>PARTAGAS SERIE D NO. 5Nov 22, 2011</t>
  </si>
  <si>
    <t>COHIBA 1966 EDICIÃ“N LIMITADA 2011Nov 08, 2011</t>
  </si>
  <si>
    <t>RAMON ALLONES ALLONES EXTRA EDICIÃ“N LIMITADA 2011Nov 08, 2011</t>
  </si>
  <si>
    <t>HOYO DE MONTERREY SHORT HOYO PIRÃMIDES EDICIÃ“N LIMITADA 2011Nov 08, 2011</t>
  </si>
  <si>
    <t>RAMON ALLONES ESPECIALES EXCLUSIVO SUIZAOct 11, 2011</t>
  </si>
  <si>
    <t>ROMEO Y JULIETA JULIETAOct 11, 2011</t>
  </si>
  <si>
    <t>BOLIVAR CORONA EXTRAOct 01, 2011</t>
  </si>
  <si>
    <t>Great richness and complexity to this corona, which shows its savory palate profoundly in the form of leather and nuts, its sweet side with cherry and marmalade flavor.</t>
  </si>
  <si>
    <t>ROMEO Y JULIETA WIDE CHURCHILLOct 01, 2011</t>
  </si>
  <si>
    <t>A fat cigar whose every puff is loaded with vanilla, coffee, mineral notes and earth flavors. Not overly strong, but very flavorful.</t>
  </si>
  <si>
    <t>MONTECRISTO NO. 2Oct 01, 2011</t>
  </si>
  <si>
    <t>A nutty pyramid that gains intensity as it smokes, picking up coffee bean and earthy flavors. The aftertaste is sweet and woody.</t>
  </si>
  <si>
    <t>HOYO DE MONTERREY CHURCHILLOct 01, 2011</t>
  </si>
  <si>
    <t>A few outstanding veins cover this otherwise attractive box-pressed Churchill. Its substantial draw offers plenty of milk chocolate notes that become earthy, rich and nutty. Flavors build to a vivid coffee bean finish. Medium bodied.</t>
  </si>
  <si>
    <t>H. UPMANN NO. 2Oct 01, 2011</t>
  </si>
  <si>
    <t>Well made with consistently even combustion. Light tea notes and woody intonations become heavier with chocolate, nuts and a bracing black pepper finish.</t>
  </si>
  <si>
    <t>ROMEO Y JULIETA BELICOSOOct 01, 2011</t>
  </si>
  <si>
    <t>This dark cigar burns unevenly, but draws well, imparting a very spicy smoke that really sticks to the palate. Salty and mineral flavors are met by a sweet molasses note.</t>
  </si>
  <si>
    <t>COHIBA SIGLO IIOct 01, 2011</t>
  </si>
  <si>
    <t xml:space="preserve">A meaty little smoke with a salty, earthy palate balanced by cedar and wood. Lots of medium- to full-bodied flavor for such a small smoke. </t>
  </si>
  <si>
    <t>VEGAS ROBAINA DON ALEJANDROOct 01, 2011</t>
  </si>
  <si>
    <t>This golden-brown double corona has a firm draw but is full of solid toasty, cedary and nutty flavors.</t>
  </si>
  <si>
    <t>TRINIDAD COLONIALESOct 01, 2011</t>
  </si>
  <si>
    <t>A pigtailed little cigar with some visible veins on the wrapper. An even draw imparts plenty of fresh tobacco flavor along with some coffee and toast flavors.</t>
  </si>
  <si>
    <t>RAMON ALLONES ALLONES SUPERIORESOct 01, 2011</t>
  </si>
  <si>
    <t>Though the draw is a bit firm, a lot of coffee bean, earth and cedar notes come through. An elegant flavor profile that is not overpowering.</t>
  </si>
  <si>
    <t>VEGAS ROBAINA FAMILIAROct 01, 2011</t>
  </si>
  <si>
    <t>Draped in a supple wrapper, this cigar integrates dried orange peel notes with cocoa and mineral flavors and touches of salt.</t>
  </si>
  <si>
    <t>SAINT LUIS REY DOUBLE CORONAOct 01, 2011</t>
  </si>
  <si>
    <t>Some solid flavors of cocoa, maple and cedar managed to get through the notably firm draw of this double corona. Tasty, but the draw hurt the score.</t>
  </si>
  <si>
    <t>TRINIDAD FUNDADORESSep 27, 2011</t>
  </si>
  <si>
    <t>Long and thin with a pigtail cap. The draw is a bit firm, but this lancero shows lots of coffee bean character balanced by touches of spice and earth.</t>
  </si>
  <si>
    <t>ROMEO Y JULIETA CHURCHILL Sep 13, 2011</t>
  </si>
  <si>
    <t>LA FLOR DE CANO SHORT ROBUSTO EXCLUSIVO REINO UNIDOAug 09, 2011</t>
  </si>
  <si>
    <t>POR LARRAÃ‘AGA REGALIAS DE LONDRES EXCLUSIVO REINO UNIDOAug 09, 2011</t>
  </si>
  <si>
    <t>H. UPMANN SIR WINSTONAug 01, 2011</t>
  </si>
  <si>
    <t>Lightly hued and medium-bodied, this Churchill is full of flavor ranging from toast and tea to rich nuts with an underlying sweetness. Balanced and dynamic.</t>
  </si>
  <si>
    <t>MONTECRISTO "A"Aug 01, 2011</t>
  </si>
  <si>
    <t>9 1/4"</t>
  </si>
  <si>
    <t>"A"</t>
  </si>
  <si>
    <t>Nearly perfect in appearance, this cigar burns evenly, but the draw is bit firm. The smoke is creamy and balanced with a complex range of sweet toast, coffee bean and a nougat-like aftertaste. Very flavorful.</t>
  </si>
  <si>
    <t>QUAI D'ORSAY IMPERIALESAug 01, 2011</t>
  </si>
  <si>
    <t>From its reddish-brown wrapper to great cap, this cigar is a pleasure to behold and smoke. It begins floral with some citrus notes before picking up intensity with white pepper and profound cedar flavors.</t>
  </si>
  <si>
    <t>HOYO DE MONTERREY EPICURE NO. 1Aug 01, 2011</t>
  </si>
  <si>
    <t>This golden brown cigar starts with sweet cinnamon toast flavors that usher in coffee bean notes. Medium bodied and tasty</t>
  </si>
  <si>
    <t>BOLIVAR BELICOSO FINOAug 01, 2011</t>
  </si>
  <si>
    <t>This draw on this belicoso is a bit firm, but it burns evenly. It's nutty and woody in character, but progresses to show coffee bean and citrus flavors before the bright, cedary finish. Medium bodied.</t>
  </si>
  <si>
    <t>RAMON ALLONES SPECIALLY SELECTEDAug 01, 2011</t>
  </si>
  <si>
    <t>Covered in a mottled wrapper, this rich and savory robusto is full of leather and earth and ends up being a more satisfying smoke than anticipated.</t>
  </si>
  <si>
    <t>EL REY DEL MUNDO CHOIX SUPREMEAug 01, 2011</t>
  </si>
  <si>
    <t>A semi-pressed cigar with a full draw, but uneven burn. The rich smoke seems to sit on the palate, imparting coffee, earth and nuts. More coffee notes emerge on the finish.</t>
  </si>
  <si>
    <t>ROMEO Y JULIETA EXHIBICIÃ“N NO. 4Aug 01, 2011</t>
  </si>
  <si>
    <t>A full draw delivers some muddled salty and spicy notes that soon come together for a complex, milk chocolate and woody tasting smoke that hints of dried cherry.</t>
  </si>
  <si>
    <t>ROMEO Y JULIETA REGALIAS DE LONDRESAug 01, 2011</t>
  </si>
  <si>
    <t>Rolled with a soft head and attractive wrapper, this little cigar smokes evenly, delivering easy-going floral flavors with hints of toast and cocoa. Mild to medium bodied.</t>
  </si>
  <si>
    <t>JUAN LOPEZ SELECCIÃ“N NO. 2Aug 01, 2011</t>
  </si>
  <si>
    <t>This dark robusto burns a bit unevenly, but draws well. Spice and leather flavors are offset by acidity.</t>
  </si>
  <si>
    <t>CUABA EXCLUSIVOAug 01, 2011</t>
  </si>
  <si>
    <t>A skinny, asymmetrical figurado that is earthy and slightly spicy, but flavors lack intensity.</t>
  </si>
  <si>
    <t>MONTECRISTO NO. 2Jul 26, 2011</t>
  </si>
  <si>
    <t>H. UPMANN NO. 2Jul 26, 2011</t>
  </si>
  <si>
    <t>POR LARRAÃ‘AGA ENCANTOS EXCLUSIVO ASIA PACIFICOJun 07, 2011</t>
  </si>
  <si>
    <t>Solidly rolled in a light wrapper, this slender smoke has a firm draw, delivering toasty, oaky flavors with a touch of tartness on the finish.</t>
  </si>
  <si>
    <t>PUNCH DOUBLE CORONAJun 01, 2011</t>
  </si>
  <si>
    <t>Profound coffee notes start to immediately build in intensity, layering the palate with dark fruit, vanilla and nuts. A complex smoke that just gets better and better.</t>
  </si>
  <si>
    <t>ROMEO Y JULIETA SHORT CHURCHILLJun 01, 2011</t>
  </si>
  <si>
    <t>Subtly box pressed with a dark, reddish wrapper. The draw is a bit firm, but imparts a complex smoke centered around leather and nutty flavors complemented by white pepper and earth.</t>
  </si>
  <si>
    <t>RAMON ALLONES GIGANTESJun 01, 2011</t>
  </si>
  <si>
    <t xml:space="preserve">There is firmness to the draw of this large cigar, but a lot of complexity, as coconut and almond notes are balanced by dried orange peel and earthy flavors with each puff. </t>
  </si>
  <si>
    <t>MONTECRISTO OPEN MASTER TUBOJun 01, 2011</t>
  </si>
  <si>
    <t>Oily in appearance and solidly rolled. The smoke has a lush texture and is full of leather, coffee bean and spice making for a profoundly full-bodied experience.</t>
  </si>
  <si>
    <t>TRINIDAD REYESJun 01, 2011</t>
  </si>
  <si>
    <t xml:space="preserve">Charming in appearance with a tawny wrapper and tidy pigtail cap. The burn is a touch blistery, but the draw is even and full. An earthy core is well framed by spice, tea, floral notes and some leather. </t>
  </si>
  <si>
    <t>HOYO DE MONTERREY DOUBLE CORONAJun 01, 2011</t>
  </si>
  <si>
    <t>The firm draw of this large cigar delivers a pleasant mix of sweet spices, coffee and orange peel.  Medium bodied and flavorful.</t>
  </si>
  <si>
    <t>COHIBA ROBUSTOJun 01, 2011</t>
  </si>
  <si>
    <t>Well constructed with an oily wrapper and neat, triple-seam cap. The tobacco has a heady character of coffee beans, a light sweetness and an earthy finish.</t>
  </si>
  <si>
    <t>PUNCH PUNCHJun 01, 2011</t>
  </si>
  <si>
    <t xml:space="preserve">A slightly box-pressed cigar with a dark reddish wrapper. Toast and nut flavors build to leather and coffee. Medium to full bodied. </t>
  </si>
  <si>
    <t>SAINT LUIS REY SERIE AJun 01, 2011</t>
  </si>
  <si>
    <t xml:space="preserve">Herbal notes get through the firm draw of this cigar, as do touches of leather and earth. The finish is slightly perfumed. </t>
  </si>
  <si>
    <t>MONTECRISTO NO. 5Jun 01, 2011</t>
  </si>
  <si>
    <t>A lumpy cap tops this otherwise attractive little cigar. It offers some solid earth notes, light pepper and minerals, but refuses to burn evenly.</t>
  </si>
  <si>
    <t>RAMON ALLONES ALLONES SUPERIORESMay 24, 2011</t>
  </si>
  <si>
    <t>Though the draw is a bit firm, a lot of coffee bean, earth and cedar notes come through. An elegant flavor profile that is not overpowering</t>
  </si>
  <si>
    <t>ROMEO Y JULIETA REGALIAS DE LONDRESMay 10, 2011</t>
  </si>
  <si>
    <t>PUNCH PUNCHApr 05, 2011</t>
  </si>
  <si>
    <t xml:space="preserve">A slightly box-pressed cigar with a dark reddish wrapper. Toast and nut flavors build to leather and coffee. </t>
  </si>
  <si>
    <t>DIPLOMATICOS NO. 3Apr 01, 2011</t>
  </si>
  <si>
    <t>This box-pressed corona has a notably firm draw, but nevertheless offers a complex abundance of coffee bean, ground pepper, earth and black tea notes. Impressive for such a small smoke.</t>
  </si>
  <si>
    <t>COHIBA ESPLENDIDOApr 01, 2011</t>
  </si>
  <si>
    <t>A gorgeous Churchill with a tawny wrapper and neat cap though it burns crookedly. Primary flavors of leather and earth are complemented by coffee bean.</t>
  </si>
  <si>
    <t>VEGAS ROBAINA FAMOSOApr 01, 2011</t>
  </si>
  <si>
    <t>Slightly box pressed with a medium claro wrapper. A delicious, toasty smoke that opens to show tea and leather.</t>
  </si>
  <si>
    <t>SAN CRISTOBAL DE LA HABANA LA PUNTAApr 01, 2011</t>
  </si>
  <si>
    <t>This peppery belicoso draws and burns consistently, offering some coffee bean, nuts and citrus around the peppery core.</t>
  </si>
  <si>
    <t>PARTAGAS 8-9-8 VARNISHEDApr 01, 2011</t>
  </si>
  <si>
    <t>A nicely constructed Lonsdale with a firm draw that eventually opens up. Earthy, coffee flavors are balanced by an array of citrus, cedar and vanilla notes.</t>
  </si>
  <si>
    <t>H. UPMANN MAGNUM 46Apr 01, 2011</t>
  </si>
  <si>
    <t>Dark and solidly rolled thought the cap is bumpy. Bright and cedary flavors come through on the first puff, taking on earthy character and a fruity, almost grape-like finish.</t>
  </si>
  <si>
    <t>MONTECRISTO NO. 3Apr 01, 2011</t>
  </si>
  <si>
    <t>This medium-bodied little smoke is salty and earthy with smatterings of tea and floral notes, especially on the aftertaste.</t>
  </si>
  <si>
    <t>ROMEO Y JULIETA CAZADORESApr 01, 2011</t>
  </si>
  <si>
    <t>Dark and oily but a bit rustic looking. An easy draw puts lots of hickory, leather and red pepper spice on the palate. The finish tastes a bit young</t>
  </si>
  <si>
    <t>FONSECA NO. 1Apr 01, 2011</t>
  </si>
  <si>
    <t>Light in appearance with some stitchy veins. It's a creamy smoke with dried orange peel and floral notes rounding out the flavor.</t>
  </si>
  <si>
    <t>TRINIDAD ROBUSTO TApr 01, 2011</t>
  </si>
  <si>
    <t>A pigtailed robusto with a slightly firm draw and lightly colored wrapper. Some creamy coffee notes in the beginning turn wheaty, mild and a bit thin.</t>
  </si>
  <si>
    <t>MONTECRISTO NO. 1Apr 01, 2011</t>
  </si>
  <si>
    <t>A salty smoke with an underlying earthiness and some warm toasty notes that come in and out. Mild to medium bodied overall.</t>
  </si>
  <si>
    <t>COHIBA SIGLO V TUBOApr 01, 2011</t>
  </si>
  <si>
    <t>Troubled with a firm draw and uneven burn, this Lonsdale still offers an interesting cedary smoke with a graham cracker sweetness. A medium-bodied cigar.</t>
  </si>
  <si>
    <t>ROMEO Y JULIETA EXHIBICIÃ“N NO. 4Mar 22, 2011</t>
  </si>
  <si>
    <t>SAINT LUIS REY SERIE AMar 22, 2011</t>
  </si>
  <si>
    <t>Herbal notes get through the firm draw of this cigar, as do touches of leather and earth. The finish is slightly perfumed.</t>
  </si>
  <si>
    <t>LA GLORIA CUBANA TRIUNFOS EXCLUSIVO SUIZAMar 22, 2011</t>
  </si>
  <si>
    <t>While this is a very oily cigar that smokes evenly, its flavors are inconsistent, with some tasters noting papery notes and considerable bitter flavors.</t>
  </si>
  <si>
    <t>COHIBA ESPLENDIDOMar 08, 2011</t>
  </si>
  <si>
    <t>A gorgeous Churchill with a tawny wrapper and neat cap thought tit burns crookedly. Primary flavors of leather and earth are complemented by coffee bean.</t>
  </si>
  <si>
    <t>COHIBA ROBUSTOMar 08, 2011</t>
  </si>
  <si>
    <t>COHIBA CORONA ESPECIALMar 08, 2011</t>
  </si>
  <si>
    <t>Although the draw of this slim, pigtailed cigar is a bit firm, the cigar is toasty and nutty with touches of coffee and a mineral character on the finish.</t>
  </si>
  <si>
    <t>COHIBA LANCEROMar 08, 2011</t>
  </si>
  <si>
    <t>A slow starter that eventually opens up to show oaky notes, leathery flavors and a touch of vanilla sweetness. The draw and burn are even throughout.</t>
  </si>
  <si>
    <t>COHIBA EXQUISITOMar 08, 2011</t>
  </si>
  <si>
    <t>This thin, petit cigar has a firm draw though imparts a woody smoke that shows savory leather notes and a floral aftertaste.</t>
  </si>
  <si>
    <t>COHIBA PANETELAMar 08, 2011</t>
  </si>
  <si>
    <t>A well-made slim cigar that draws and burns evenly. The tobacco is bright and easy going with no traces of bitterness or acidity.</t>
  </si>
  <si>
    <t>PARTAGAS SALOMONFeb 08, 2011</t>
  </si>
  <si>
    <t>A beautifully rolled figurado whose slightly firm draw leaves coffee and nutty impressions on the palate, a bit of leather and a profoundly milk-chocolate aftertaste.</t>
  </si>
  <si>
    <t>Cuaba SalomonFeb 08, 2011</t>
  </si>
  <si>
    <t>Symmetrically crafted with an easy draw and even burn. Initial puffs take on a mellow vanilla flavor before intensifying to an oakiness with a distinct coffee finish.</t>
  </si>
  <si>
    <t>BOLIVAR ROYAL CORONA Feb 01, 2011</t>
  </si>
  <si>
    <t>Though a few gnarly veins riddle this cigar, it's flavor is profoundly leathery with clear notes of coffee and nougat, and nuance hints of nuts and floral impressions. Interesting and complex.</t>
  </si>
  <si>
    <t>ROMEO Y JULIETA CHURCHILL TUBOFeb 01, 2011</t>
  </si>
  <si>
    <t>Finished with a picture-perfect cap, this oily, large cigar has a bit of resistance on the draw and is a slow starter, beginning with toast and wood, but opening up to rich notes of leather, caramel and hickory.</t>
  </si>
  <si>
    <t>H. UPMANN CONNOISSEUR NO. 1Feb 01, 2011</t>
  </si>
  <si>
    <t>A veiny robusto that smokes evenly. The draw imparts a rich smoke to the palate, full of coffee, leather and woody notes that leave a floral finish on the palate.</t>
  </si>
  <si>
    <t>JUAN LOPEZ SELECCIÃ“N NO. 4 EXCLUSIVO ASIA PACÃFICOFeb 01, 2011</t>
  </si>
  <si>
    <t>A veiny torpedo with a firm draw and blistery burn, yet a balanced flavor profile of coffee, sweet, sugary nuts and a dusting of earth.</t>
  </si>
  <si>
    <t>HOYO DE MONTERREY EPICURE NO. 2Feb 01, 2011</t>
  </si>
  <si>
    <t>Well rolled with an oily semi-dark wrapper and three seam cap. Cedar flavors mingle well with a coffee-and-cream sweetness. A rich, tasty smoke.</t>
  </si>
  <si>
    <t>PARTAGAS  SERIE P NO. 2Feb 01, 2011</t>
  </si>
  <si>
    <t>A dark torpedo with a notably uneven burn, but full of coffee bean and earth flavors balanced by touches of caramel and licorice. Medium to full bodied.</t>
  </si>
  <si>
    <t>EL REY DEL MUNDO ELEGANTES EXCLUSIVO SUIZAFeb 01, 2011</t>
  </si>
  <si>
    <t>Made with a handsome, three-seam cap, this cigar goes from coffee and leather flavors to a graham cracker sweetness. Complex and elegant.</t>
  </si>
  <si>
    <t>HOYO DE MONTERREY PETIT ROBUSTOFeb 01, 2011</t>
  </si>
  <si>
    <t>Covered in a wrinkled wrapper, this cigar leaves notes of dried orange peel, earth and smoked meat on the palate. Full bodied and tastier than it looks.</t>
  </si>
  <si>
    <t>MONTECRISTO PETIT EDMUNDO TUBOFeb 01, 2011</t>
  </si>
  <si>
    <t>A short robusto that is rough in appearance though its combustion and draw are even. Earthy and woody flavors are complemented by some coffee bean notes</t>
  </si>
  <si>
    <t>PARTAGAS SERIE D NO. 4Feb 01, 2011</t>
  </si>
  <si>
    <t>A veiny cigar with an inconsistent draw and burn. It is woody and oaky with some sweet and savory notes.</t>
  </si>
  <si>
    <t>COHIBA PANETELAFeb 01, 2011</t>
  </si>
  <si>
    <t>EL REY DEL MUNDO DEMI TASSEFeb 01, 2011</t>
  </si>
  <si>
    <t>This well-made cigar is dark and oily with a full draw and good burn. It has some solid tobacco notes but could use more complexity.</t>
  </si>
  <si>
    <t>TRINIDAD ROBUSTO TJan 25, 2011</t>
  </si>
  <si>
    <t>A pigtailed robusto with a slightly firm draw and lightly colored wrapper. Some creamy coffee notes in the beginning turn wheaty, mild and a bit thin</t>
  </si>
  <si>
    <t>COHIBA BEHIKE BHK 52Jan 01, 2011</t>
  </si>
  <si>
    <t>In 2010, which will likely go down as the year of the Cuban cigar, we smoked many fine Havana-made smokes, from majestic double coronas to bracing robustos, and found the quality of Cuban cigars to be at its best since the mid-1990s. And no cigar from Cubaâ€”or from anywhere else for that matterâ€”impressed our tasting panel as much as the Cohiba Behike BHK 52. This is a classic cigar. The shortish, fat smoke, made with an artful pigtail and clad in gorgeous Colorado wrapper of reddish brown, is a phenomenally rich, delicious smoke that more than lives up to the reputation of cigars with the name Cohiba. It is the finest cigar to come out of Cuba in a long time, and Cigar Aficionado's top cigar of 2010. _x000B_A new cigar that was unveiled in February 2010 at the Habanos Festival in Cuba, the Behike BHK 52 has made its way to markets around the world since its launch in London in May. It is the thinnest in a trio of new sizes, all of which have tidy little pigtail caps and names that include their ring gauges. The Behike BHK 52 is a petit robusto, a size known as a Laguito No. 4 in Cuban cigar factories, and it wowed our tasting panel from the get-go. In a vertical brand tasting in the June 8 Cigar Insider the BHK 52 scored 94 points, the best of a trio that includes the BHK 54 and the very fat BHK 56. The 52 has remained delicious ever since, performing admirably in taste test after taste test as they have sold out in world markets. _x000B_Cohiba has long been a marquis name in Cuban cigars. This new smoke has done what no special release Cohiba has done before: win critical acclaim as well as commercial success. The original Cohiba Behike from 2006 was unavailable to nearly all smokersâ€”only 4,000 cigars were released at a price of $400 or more per cigar. The Cohiba Siglo VI Grand Reserva debuted in 2009 at a price of about Â£85 ($130), with only 75,000 cigars produced. The Behike BHK 52 combines the excitement of those rare Cohibas with a much larger production goalâ€”150,000 in 2011. The Cuban cigar industry will continue to make batches of it every year in the stately El Laguito factory. _x000B_Cohiba Behike BHK cigars are made with a portion of filler tobacco known as medio tiempo, a type of sun-grown tobacco leaf that grows at the top of some, but not all tobacco plants. The cigars show great balance even in youth, with a medium to full body, creamy coffee flavors and some earthiness. They show elements of Cuban cigars of old, and should get even better with ageâ€”if you can be patient. _x000B_</t>
  </si>
  <si>
    <t>H. UPMANN NO. 2Jan 01, 2011</t>
  </si>
  <si>
    <t>If Cuba's best-known torpedo is the Montecristo No. 2, perhaps the country's best-kept secret is the H. Upmann No. 2. An insider's cigar, the H. Upmann No. 2 is a carbon copy of the ubiquitous Monte, sharing the same stately appearance, with its proud, pointed head and substantial 52 ring gauge. Cuba makes fewer H. Upmanns than Montecristos, so the Upmann is a harder find, but well worth the search, with a solid core of earthy flavor, nuts and coffee beans. These are hearty smokes, and for the past three years they have performed consistently well in our blind tastings. The H. Upmann brand is one of the oldest in the cigar world, dating back to 1844. The brand was born as the brainchild of a British banker named Herman Upmann (or Hupmann, depending on what you read). From his legacy, it seems that Mr. Upmann was a better cigar man than he was a banker, something that the cigar world truly appreciates._x000B_</t>
  </si>
  <si>
    <t>PARTAGAS LUSITANIATop 25 of 2010 |_x000D_
                                                                                    Rank: 21</t>
  </si>
  <si>
    <t>You don't truly know how great a large Cuban cigar can be until you have smoked a Partagas Lusitania at its best. Long a mainstay of Cuban cigar aficionados who know a good smoke when they see one (they are the favorite of Mexico's Max Gutmann, one of the most experienced cigar aficionados in the world), recent-production releases of Lusitanias are balanced and harmonious smokes with rich and complex flavors of nuts and orange peel. When you have the time that such a double corona demands, perhaps in front of a crackling fire with a glass of single-malt Scotch or a well-aged Cognac or Port, this is your cigar to enjoy, savor and reflect upon._x000B_</t>
  </si>
  <si>
    <t>ROMEO Y JULIETA WIDE CHURCHILLDec 01, 2010</t>
  </si>
  <si>
    <t>A thick cigar with a full, even draw. It delivers rich coffee flavors that develop into a sweet and profoundly nutty character. A balanced and resonant cigar.</t>
  </si>
  <si>
    <t>COHIBA CORONA ESPECIALDec 01, 2010</t>
  </si>
  <si>
    <t>A slim cigar with a pigtail cap. An even draw imparts balanced notes of sweet cedar, coffee bean and a touch of pepper. Complex and medium bodied.</t>
  </si>
  <si>
    <t>SAINT LUIS REY REGIODec 01, 2010</t>
  </si>
  <si>
    <t>A bit tight on the draw, this attractive, box-pressed cigar is rich and earthy with some woody notes and distinct leather flavors that intensify with each puff.</t>
  </si>
  <si>
    <t>JUAN LOPEZ PETIT CORONADec 01, 2010</t>
  </si>
  <si>
    <t>This little box-pressed cigar has a firm draw but is full of complex nutty flavors ranging from almonds to walnuts. A sweetness comes through on the finish making this cigar medium bodied and flavorful.</t>
  </si>
  <si>
    <t>H. UPMANN NO. 2Dec 01, 2010</t>
  </si>
  <si>
    <t>Although this torpedo burns poorly at first, it eventually corrects itself. A core of earthy flavor is accompanied by coffee bean notes and a nutty component. Hearty and tasty.</t>
  </si>
  <si>
    <t>BOLIVAR CORONA GIGANTEDec 01, 2010</t>
  </si>
  <si>
    <t>A big cigar with a gritty, brownish yellow wrapper and a firm draw that opens up as it's smoked. Flavors start out mellow and cedary, eventually picking up nuts, nougat and pepper. A slow starter, but complex.</t>
  </si>
  <si>
    <t>COHIBA SIGLO IDec 01, 2010</t>
  </si>
  <si>
    <t>A firm draw on this little medium-bodied cigar still imparts plenty of cedary, leathery notes, some orange peel and a floral finish.</t>
  </si>
  <si>
    <t>MONTECRISTO OPEN JUNIORDec 01, 2010</t>
  </si>
  <si>
    <t>An uneven cap tops this otherwise well-made cigar. It has a very full draw for such a small smoke, showing leather, dark cocoa, minerals and floral finish.</t>
  </si>
  <si>
    <t>PARTAGAS CORONA JUNIOR TUBODec 01, 2010</t>
  </si>
  <si>
    <t>Pale and veiny with an even draw but crooked burn. A toasty smoke with a notably earthy element and faint hints of orange peel. Medium bodied.</t>
  </si>
  <si>
    <t>PUNCH CHURCHILLDec 01, 2010</t>
  </si>
  <si>
    <t>A weak, insubstantial draw affected the score of this cigar, which is coffee-like in character overall with a wheaty finish.</t>
  </si>
  <si>
    <t>LA GLORIA CUBANA TAINODec 01, 2010</t>
  </si>
  <si>
    <t>The draw on this large cigar is notably firm, the draw a bit crooked. Up front salty notes turn woody and sweet with hickory and spice. Medium bodied.</t>
  </si>
  <si>
    <t>COHIBA MADURO 5 SECRETOSDec 01, 2010</t>
  </si>
  <si>
    <t>Dark and small with a speckled wrapper, this cigar has a tight draw and uneven burn. Coffee notes and some spice show promise but turn wheaty and a bit flat.</t>
  </si>
  <si>
    <t>MONTECRISTO PETIT TUBODec 01, 2010</t>
  </si>
  <si>
    <t>Dark and streaky with a firm draw. Flavors range from salt and earth to mustiness and oily notes. Needs balance and refinement.</t>
  </si>
  <si>
    <t>RAMON ALLONES GORDITO DE ALLONES EXCLUSIVO CANADÃNov 23, 2010</t>
  </si>
  <si>
    <t>The draw on this cigar is a bit firm, though initial puffs are salty and earthy, developing into a balanced array of leather, cedar and toasted nuts. Savory and tasty.</t>
  </si>
  <si>
    <t>BOLIVAR BOLIVAR B-2 EXCLUSIVO CANADÃNov 23, 2010</t>
  </si>
  <si>
    <t>A lightly hued, golden torpedo with a fairly even draw and burn. It's a toasty, creamy smoke with orange peel notes and an underlying sweetness.</t>
  </si>
  <si>
    <t>JUAN LOPEZ SELECCIÃ“N NO. 4 EXCLUSIVO ASIA PACÃFICONov 09, 2010</t>
  </si>
  <si>
    <t>COHIBA MADURO 5 GENIOSOct 12, 2010</t>
  </si>
  <si>
    <t>A dark, solidly rolled cigar that draws and burns evenly. The smoke is rich and toasty, leaving leathery, nutty impressions on the palate, as well as a pear note.</t>
  </si>
  <si>
    <t>COHIBA MADURO 5 MÃGICOSOct 12, 2010</t>
  </si>
  <si>
    <t>A tidy, three-seam cap tops this dark robusto. The draw is firm and the burn is uneven, but some herbal, toasty and nutty flavors still come through the tight draw.</t>
  </si>
  <si>
    <t>COHIBA MADURO 5 SECRETOSOct 12, 2010</t>
  </si>
  <si>
    <t>COHIBA BEHIKE BHK 52Oct 01, 2010</t>
  </si>
  <si>
    <t>Stoutly rolled with a pigtail cap, this cigar delivers a creamy, uncommonly velvety smoke with a rich, _x000B_resonant balance of nuts, spices and fresh tobacco.</t>
  </si>
  <si>
    <t>HOYO DE MONTERREY DOUBLE CORONAOct 01, 2010</t>
  </si>
  <si>
    <t>An exemplary made cigar that received full marks for construction. The draw is firm but nevertheless layers the palate with complex, sweet and savory flavors. Nougat, toffee, cafÃ© au lait impressions transition to leather and wood.</t>
  </si>
  <si>
    <t>PARTAGAS LUSITANIAOct 01, 2010</t>
  </si>
  <si>
    <t>What this cigar lacks in appearance, it makes up for with a rich, complex flavor profile of leather, coffee, nuts and orange peel. Balanced and harmonious.</t>
  </si>
  <si>
    <t>SAINT LUIS REY DOUBLE CORONAOct 01, 2010</t>
  </si>
  <si>
    <t>A gorgeous double corona with some tightness on the draw, but the burn is almost dead even. The smoke strikes a sweet and savory balance based around a toasty flavor core framed by leather, white pepper and sweet coffee.</t>
  </si>
  <si>
    <t>PUNCH DOUBLE CORONAOct 01, 2010</t>
  </si>
  <si>
    <t>An attractive double corona with an even burn though firm draw. The medium-bodied smoke has a creamy texture that is full of leather, coffee and earth.</t>
  </si>
  <si>
    <t>MONTECRISTO  GRAND EDMUNDO EDICION LIMITADA 2010Oct 01, 2010</t>
  </si>
  <si>
    <t>A dark, thick cigar whose ample draw immediately _x000B_imparts cocoa bean, nut and woody flavors. Spicy _x000B_elements linger for this rich and balanced smoke.</t>
  </si>
  <si>
    <t>TRINIDAD COLONIALESOct 01, 2010</t>
  </si>
  <si>
    <t>Covered in a tawny looking wrapper and finished with a neat pigtail cap. The cigar is solid to the touch, but smokes evenly with a n open draw. Coffee, leather and wood are the primay flavors present in this tasty smoke.</t>
  </si>
  <si>
    <t>ROMEO Y JULIETA CEDROS DE LUXE NO. 2Oct 01, 2010</t>
  </si>
  <si>
    <t>The draw on this little cigar is firm, but this cigar is earthy and spicy with a sweet note on the finish.</t>
  </si>
  <si>
    <t>COHIBA SIGLO II TUBOOct 01, 2010</t>
  </si>
  <si>
    <t xml:space="preserve"> Solidly rolled with a handsome cap and dark, oily wrapper. The draw is a bit firm, but immediately offers leather and spice with a touch of vanilla.</t>
  </si>
  <si>
    <t>PARTAGAS SERIE D ESPECIAL EDICIÃ“N LIMITADA 2010Oct 01, 2010</t>
  </si>
  <si>
    <t>This cigar is a bit bumpy around the head, but otherwise attractive and solidly rolled. A toasty smoke with notes of ground coffee and earthy flavors.</t>
  </si>
  <si>
    <t>VEGAS ROBAINA DON ALEJANDROOct 01, 2010</t>
  </si>
  <si>
    <t>A large, pressed cigar with well-made cap, open draw and even burn. The smoke has a fresh tobacco flavor along with some earth and a dusty finish.</t>
  </si>
  <si>
    <t>BOLIVAR CORONA EXTRAOct 01, 2010</t>
  </si>
  <si>
    <t>A veiny-looking cigar that doesn't burn very evenly, but is full of toast, cedar and tea notes. Mild to medium bodied.</t>
  </si>
  <si>
    <t>SAN CRISTOBAL DE LA HABANA OFICIOSOct 01, 2010</t>
  </si>
  <si>
    <t>A little smoke with a yellowish wrapper and a slightly firm draw. The smoke tastes of coffee beans and pencil lead.</t>
  </si>
  <si>
    <t>EL REY DEL MUNDO ELEGANTES EXCLUSIVO SUIZASep 21, 2010</t>
  </si>
  <si>
    <t>PUNCH PLATINO EXCLUSIVO INDIASep 07, 2010</t>
  </si>
  <si>
    <t>The burn of this large cigar starts out uneven, but corrects itself. Woody flavors and a caramel sweetness precede a mineral finish.</t>
  </si>
  <si>
    <t>SAINT LUIS REY  PACÃFICO EXCLUSIVO ASIA PACÃFICOAug 01, 2010</t>
  </si>
  <si>
    <t>An evenly rolled pyramid with a copious draw full of toasty flavors, earthy notes and a long, zesty orange peel finish that resonates on the palate. Well balanced.</t>
  </si>
  <si>
    <t>H. UPMANN SIR WINSTONAug 01, 2010</t>
  </si>
  <si>
    <t>Ample layers of dense smoke come out of this cigar's every draw. Flavors are loaded with nuts, rich tobacco and cocoa bean. Cinnamon and woody notes linger on the finish.</t>
  </si>
  <si>
    <t>TRINIDAD ROBUSTO EXTRAAug 01, 2010</t>
  </si>
  <si>
    <t>Big and fat with pigtail cap, this cigar is full of rich, oaky, leather flavors. Sweet notes come through in the form of caramel and cocoa before an earthy, floral finish.</t>
  </si>
  <si>
    <t>BOLIVAR BELICOSO FINOAug 01, 2010</t>
  </si>
  <si>
    <t>A well-formed belicoso with a few veins. The smoke has a velvety texture and is full of toast, earth and cedary flavors that cohere to a floral, herbaceous finish.</t>
  </si>
  <si>
    <t>POR LARRAÃ‘AGA PETIT CORONAAug 01, 2010</t>
  </si>
  <si>
    <t>23. An attractive little corona that produces a salt-and-pepper ash as it burns. The draw is a bit firm, but imparts lots of distinct leather and nut flavors with a balancing cocoa sweetness.</t>
  </si>
  <si>
    <t>COHIBA SIGLO IV TUBOAug 01, 2010</t>
  </si>
  <si>
    <t xml:space="preserve">This is a sweet and salty medium-bodied cigar that offers a chewy meaty smoke, cocoa bean flavor and some spices on the finish. </t>
  </si>
  <si>
    <t>DIPLOMATICOS NO. 5Aug 01, 2010</t>
  </si>
  <si>
    <t>A lightly hued petit corona that burns unevenly. It starts out papery but gains a heavy cedary character, some leather notes and a spicy finish</t>
  </si>
  <si>
    <t>HOYO DE MONTERREY CHURCHILLAug 01, 2010</t>
  </si>
  <si>
    <t>Although veiny, the wrapper of this cigar has a healthy, reddish complexion and it feels solidly rolled. Initial puffs are a bit dull, but brighten up to show leather, walnut and cocoa powder flavors.</t>
  </si>
  <si>
    <t>SAN CRISTOBAL DE LA HABANA EL PRINCIPEAug 01, 2010</t>
  </si>
  <si>
    <t>The firm draw on this little smoke still manages to show roasted nut character along with some dry leather notes and a woody finish.</t>
  </si>
  <si>
    <t>ROMEO Y JULIETA ROMEO NO. 2 TUBOAug 01, 2010</t>
  </si>
  <si>
    <t>This sandy-colored cigar starts to canoe as it burns, but eventually corrects itself. Flavors are toasty and coffee like with touches of vanilla and leather.</t>
  </si>
  <si>
    <t>MONTECRISTO OPEN EAGLE TUBOAug 01, 2010</t>
  </si>
  <si>
    <t>A thick cigar with some tightness to the draw but an even burn. There are coffee bean and cedar flavors to the smoke that turn nutty and bready.</t>
  </si>
  <si>
    <t>FLOR DE RAFAEL GONZALEZ PETIT CORONAAug 01, 2010</t>
  </si>
  <si>
    <t>A subtly pressed cigar with a notably firm draw. Flavors are cedary and herbal carrying touches of toast and coffee bean.</t>
  </si>
  <si>
    <t>MONTECRISTO NO. 4Aug 01, 2010</t>
  </si>
  <si>
    <t>Dark and streaky with an inconsistent draw and burn. It is intermittently leathery and spicy, but flavors turn papery on the finish.</t>
  </si>
  <si>
    <t>ROMEO Y JULIETA WIDE CHURCHILLJul 27, 2010</t>
  </si>
  <si>
    <t>A thick cigar with a full, even draw. It delivers rich coffee flavors that develop into a sweet and nutty character. A balanced and resonant cigar.</t>
  </si>
  <si>
    <t>TRINIDAD SHORT ROBUSTO T EDICIÃ“N LIMITADA 2010Jul 13, 2010</t>
  </si>
  <si>
    <t>Short and stout with a pigtail cap and even draw. The cigar is peppery and leathery with touches of wood and earth that leave the palate a touch dry.</t>
  </si>
  <si>
    <t>MONTECRISTO  GRAND EDMUNDO EDICION LIMITADA 2010Jun 22, 2010</t>
  </si>
  <si>
    <t>PARTAGAS SERIE D ESPECIAL EDICIÃ“N LIMITADA 2010Jun 22, 2010</t>
  </si>
  <si>
    <t>COHIBA BEHIKE BHK 52Jun 08, 2010</t>
  </si>
  <si>
    <t>Stoutly rolled with a pigtail cap, this cigar delivers a creamy, uncommonly velvety smoke with a rich, _x000B_resonant balance of nuts, spices and fresh tobacco._x000B_</t>
  </si>
  <si>
    <t>COHIBA BEHIKE BHK 54Jun 08, 2010</t>
  </si>
  <si>
    <t>Richly hued with a pigtail cap. This is a thick cigar that burns and draws well. Each puff is full of pepper and leather flavors and a warm, toasty finish.</t>
  </si>
  <si>
    <t>COHIBA BEHIKE BHK 56Jun 08, 2010</t>
  </si>
  <si>
    <t>A thick cigar with a wrinkled, off-color wrapper. It draws evenly but has burn issues. Tea and salty, nutty notes come through but a bitter aftertaste affected the score._x000B_</t>
  </si>
  <si>
    <t>QUAI D'ORSAY IMPERIALESJun 01, 2010</t>
  </si>
  <si>
    <t>This large cigar has a lush, substantial draw but burns unevenly. Itâ€™s a rich, complex smoke, laden with coffee, cocoa and earth, though balanced by orange peel and pepper flavors.</t>
  </si>
  <si>
    <t>HOYO DE MONTERREY EPICURE NO. 2Jun 01, 2010</t>
  </si>
  <si>
    <t>Dark and streaky with a great-looking cap.. The smoke is heavy and rich with hickory, coffee bean leather, and a cedary finish that hints of orange peel.</t>
  </si>
  <si>
    <t>EL REY DEL MUNDO CHOIX SUPREMEJun 01, 2010</t>
  </si>
  <si>
    <t>The wrapper of this cigar is a bit dull and the flat head is soft, but its even draw produces a velvety smoke with an up-front saltiness that develops into a leather flavor. Creamy coffee notes lead to a toasty finish.</t>
  </si>
  <si>
    <t>HOYO DE MONTERREY PETIT ROBUSTOJun 01, 2010</t>
  </si>
  <si>
    <t>A well-rolled, squat robusto with an impeccable draw and burn. Itâ€™s a meaty, medium-bodied toasty smoke that is not overly complex but hearty and flavorful.</t>
  </si>
  <si>
    <t>MONTECRISTO PETIT EDMUNDO TUBOJun 01, 2010</t>
  </si>
  <si>
    <t>Short and stout, this small robusto has a beautiful wrapper and dead even burn. The smoke is rich and toasty with a creamy finish.</t>
  </si>
  <si>
    <t>MONTECRISTO NO. 2Jun 01, 2010</t>
  </si>
  <si>
    <t>A symmetrically rolled torpedo with a firm but even draw that delivers lots of rich nutty, coffee flavors and an earthy finish.</t>
  </si>
  <si>
    <t>VEGUEROS ESPECIALES NO. 2Jun 01, 2010</t>
  </si>
  <si>
    <t>Wonderful pigtail on this panatela which burns unevenly but draws consistently well. This is a toasty, woody smoke with some bready notes and a woody finish.</t>
  </si>
  <si>
    <t>ROMEO Y JULIETA BELICOSOJun 01, 2010</t>
  </si>
  <si>
    <t>A box pressed torpedo that draws evenly but has a persistently crooked burn. Itâ€™s nutty and spicy leaving toasty flavors on the finish.</t>
  </si>
  <si>
    <t>FLOR DE RAFAEL GONZALEZ CORONA EXTRAJun 01, 2010</t>
  </si>
  <si>
    <t>Slightly box pressed and covered in veins, this cigar has a firm draw, but offers loads of nuts and leather flavor with an underlying sweetness that could be more pronounced with a better draw.</t>
  </si>
  <si>
    <t>COHIBA LANCEROJun 01, 2010</t>
  </si>
  <si>
    <t>This lancero is draped in a toothy wrapper and topped with a perfect pigtail. Thereâ€™s plenty of leather flavor in the smoke as well as floral note, but the finish is a bit green.</t>
  </si>
  <si>
    <t>COHIBA ESPLENDIDOJun 01, 2010</t>
  </si>
  <si>
    <t>Veiny, streaky and solidly rolled but the draw is notably firm. A leathery tasting smoke rounded out by woody notes and minerals.</t>
  </si>
  <si>
    <t>PARTAGAS PRESIDENTEJun 01, 2010</t>
  </si>
  <si>
    <t>An unusual perfecto with a loose draw and uneven burn. It starts out harsh but settles down to show pepper, nuts and cocoa.</t>
  </si>
  <si>
    <t>MONTECRISTO OPEN EAGLE TUBOMay 11, 2010</t>
  </si>
  <si>
    <t>A thick cigar with some tightness to the draw but an even burn. There are coffee bean and cedar flavors to the smoke that turn nutty and bready</t>
  </si>
  <si>
    <t>ROMEO Y JULIETA ROMEO NO. 2 TUBOMay 11, 2010</t>
  </si>
  <si>
    <t>RAMON ALLONES GIGANTESApr 27, 2010</t>
  </si>
  <si>
    <t xml:space="preserve">An exemplary double corona with the perfect amount of resistance on the draw. There is a flavorful and balanced interplay of rich, sweet, nutty flavors, tea notes and cocoa. </t>
  </si>
  <si>
    <t>RAMON ALLONES SPECIALLY SELECTEDApr 27, 2010</t>
  </si>
  <si>
    <t>Box pressed with a light wrapper, this cigar draws evenly, offering leather, maple and espresso bean flavors. A pleasantly toasty aftertaste lingers on the palate.</t>
  </si>
  <si>
    <t>RAMON ALLONES SMALL CLUB CORONAApr 27, 2010</t>
  </si>
  <si>
    <t>Small, box-pressed, dark and oily, this alluring cigar _x000B_offers peppery, woody flavors, a light orange peel note and a coffee bean finish. Lots of flavor for a small cigar.</t>
  </si>
  <si>
    <t>SAINT LUIS REY  PACÃFICO EXCLUSIVO ASIA PACÃFICOApr 13, 2010</t>
  </si>
  <si>
    <t>SAINT LUIS REY CORONAApr 01, 2010</t>
  </si>
  <si>
    <t>A beautiful corona in terms of wrapper hue and construction, with a razor sharp burn and the perfect amount of resistance to the draw. Its flavors of coffee, toast and walnuts are robust, profound and well structured.</t>
  </si>
  <si>
    <t>BOLIVAR ESPECIALES NO. 2 EXCLUSIVO ALEMANIAApr 01, 2010</t>
  </si>
  <si>
    <t>A delicious lancero with a substantial draw that is full of toasty flavors and dark cherry notes throughout before the tasty tobacco finish. Balanced and complex.</t>
  </si>
  <si>
    <t>DIPLOMATICOS NO. 2Apr 01, 2010</t>
  </si>
  <si>
    <t>The Colorado color and semi-box pressing make this torpedo beautiful to behold. After a slow start, this nutty, leathery cigar starts to take on a sweet, rock candy quality with touches of black pepper. Leather flavors resound on the palate.</t>
  </si>
  <si>
    <t>HOYO DE MONTERREY EPICURE ESPECIAL TUBOApr 01, 2010</t>
  </si>
  <si>
    <t>Attractive to the eye and touch, this solidly rolled cigar has a gleaming wrapper, and three-seam cap. There is a lot of tobacco packed in here and the draw starts out firm, but opens up to show leather, cedar, raisins, black pepper a floral notes.</t>
  </si>
  <si>
    <t>VEGAS ROBAINA UNICOApr 01, 2010</t>
  </si>
  <si>
    <t>A pressed torpedo with a silky wrapper and even draw. The smoke is pleasantly toasty offering light impressions of cedar and earth that play well off each other.</t>
  </si>
  <si>
    <t>SAN CRISTOBAL DE LA HABANA EL MORROApr 01, 2010</t>
  </si>
  <si>
    <t>A picture-perfect Churchill with a slightly firm draw but even burn. Although not overly intense, the smoke has a luxuriously creamy texture and flavors are a medium-bodied balance of wood and coffee bean notes.</t>
  </si>
  <si>
    <t>ROMEO Y JULIETA ROMEO NO. 1 TUBOApr 01, 2010</t>
  </si>
  <si>
    <t>Slim and dark, this corona draws evenly offering leathery, earthy flavors at first, but gains significant complexity and richness as it smokes with walnut and tea notes.</t>
  </si>
  <si>
    <t>H. UPMANN MAGNUM 50 TUBOApr 01, 2010</t>
  </si>
  <si>
    <t>Oily and golden brown with an open draw and decent burn. It's a primarily toasty, medium-bodied cigar that shows peanut flavors, orange peel and floral notes.</t>
  </si>
  <si>
    <t>MONTECRISTO NO. 3Apr 01, 2010</t>
  </si>
  <si>
    <t>Covered in a deep-brown wrapper, this cigar has a firm draw but still delivers rich cafÃ© au lait flavors, sweet wood and a bready finish. Medium bodied overall.</t>
  </si>
  <si>
    <t>PARTAGAS SUPER PARTAGASApr 01, 2010</t>
  </si>
  <si>
    <t>A skinny smoke with a spotty wrapper and slightly tight draw, but nevertheless rich in flavor with a creamy, cedary smoke that offers meaty notes. Tastes better than it looks</t>
  </si>
  <si>
    <t>TRINIDAD FUNDADORESApr 01, 2010</t>
  </si>
  <si>
    <t>A thin, veiny cigar with a very healthy, oily complexion and easy draw. Leather notes complement flavors of roasted nuts and dark coffee before a medium-bodied, gummy finish.</t>
  </si>
  <si>
    <t>COHIBA ROBUSTOApr 01, 2010</t>
  </si>
  <si>
    <t xml:space="preserve">This cigar is a bit pale with a loose wrapper, but is cedary and floral in character. Medium-bodied overall, but the flavors could use more complexity. </t>
  </si>
  <si>
    <t>SAINT LUIS REY SERIE AMar 23, 2010</t>
  </si>
  <si>
    <t>Well made and subtly box pressed with a slightly uneven burn. There are some leafy flavors to start, but the smoke turns earthy and toasty with coffee bean flavors._x000B_</t>
  </si>
  <si>
    <t>FLOR DE RAFAEL GONZALEZ CORONA EXTRAMar 23, 2010</t>
  </si>
  <si>
    <t>SANCHO PANZA SANCHOMar 09, 2010</t>
  </si>
  <si>
    <t>A well constructed â€œAâ€ size with an oily wrapper and beautiful complexion. The draw is notably firm, though it imparts a light nuttiness and woody notes._x000B_</t>
  </si>
  <si>
    <t>MONTECRISTO "A"Mar 09, 2010</t>
  </si>
  <si>
    <t>A beautiful â€œAâ€ size with an oily wrapper and flawless cap, though all tasters encountered a very firm draw despite leather, cinnamon and cedary flavors._x000B_</t>
  </si>
  <si>
    <t>HOYO DE MONTERREY EPICURE ESPECIAL TUBOFeb 09, 2010</t>
  </si>
  <si>
    <t>H. UPMANN MAGNUM 50 TUBOFeb 09, 2010</t>
  </si>
  <si>
    <t>Oily and golden brown with an open draw and decent burn. Itâ€™s a primarily toasty, medium-bodied cigar that shows peanut flavors, orange peel and floral notes.</t>
  </si>
  <si>
    <t>ROMEO Y JULIETA SHORT CHURCHILL TUBOFeb 01, 2010</t>
  </si>
  <si>
    <t>Beautifully constructed with a flavor profile that leaves uncommonly resonant impressions of coffee, smoky cedar and spice on the palate. Sophisticated tobacco.</t>
  </si>
  <si>
    <t>COHIBA SIGLO VI GRAN RESERVAFeb 01, 2010</t>
  </si>
  <si>
    <t>Covered in an attractive, tawny-colored wrapper, this _x000B_cigar is very toasty in character, balanced out by rich _x000B_coffee notes, hints of leather and a floral finish._x000B_</t>
  </si>
  <si>
    <t>RAMON ALLONES GIGANTESFeb 01, 2010</t>
  </si>
  <si>
    <t>An exemplary double corona with the perfect amount of resistance on the draw. There is a harmonious interplay between rich, sweet, nutty flavors, tea notes and cocoa. Medium bodied, flavorful and balanced.</t>
  </si>
  <si>
    <t>ROMEO Y JULIETA CHURCHILL Feb 01, 2010</t>
  </si>
  <si>
    <t>The wrapper of this cigar is rich and inviting, and it smokes well too, full of lush red fruit notes that play off the savory leather flavors throughout. Elegant and complex.</t>
  </si>
  <si>
    <t>PUNCH PUNCH TUBOFeb 01, 2010</t>
  </si>
  <si>
    <t>A lightly hued, yet attractive, oily wrapper covers this cigar. The draw is a bit firm, but offers a rich, chewy smoke, full of savory, nutty notes and a toasty finish.</t>
  </si>
  <si>
    <t>ROMEO Y JULIETA EXHIBICIÃ“N NO. 3Feb 01, 2010</t>
  </si>
  <si>
    <t>A beautifully made cigar with a dark, oily wrapper, three-seam cap and subtle box pressing. The smoke is profoundly leather balanced by coffee, cedar and spice.</t>
  </si>
  <si>
    <t>RAMON ALLONES CELESTAILES FINOS EXCLUSIVO ASIA PACÃFICOFeb 01, 2010</t>
  </si>
  <si>
    <t>An unusually shaped figurado that is more tapered at the head than at the foot. First puffs are firm, but it quickly opens up to show sweet leather, earth and orange peel.</t>
  </si>
  <si>
    <t>JUAN LOPEZ SELECCIÃ“N SUPREMA EXCLUSIVO REINO UNIDOFeb 01, 2010</t>
  </si>
  <si>
    <t>Beautifully constructed with a richly colored wrapper. The smoke is profoundly leathery with a fresh tobacco character, but some tasters encountered a tight draw.</t>
  </si>
  <si>
    <t>PARTAGAS SERIE D NO. 4 TUBOFeb 01, 2010</t>
  </si>
  <si>
    <t>This cigar has an alluringly dark color, although there are some soft spots to the touch. It is a rich, peppery smoke with lots of licorice notes and a floral finish. Medium to full bodied.</t>
  </si>
  <si>
    <t>RAMON ALLONES BERITUS EXCLUSIVO LIBÃNOFeb 01, 2010</t>
  </si>
  <si>
    <t>Solidly rolled with an even draw and burn. It produces a notably flaky ash as well as woody, wheaty notes and some leather on the finish.</t>
  </si>
  <si>
    <t>BOLIVAR ROYAL CORONA TUBOFeb 01, 2010</t>
  </si>
  <si>
    <t>This cigar is constructed with a rumpled cap and soft head. It draws well, but refuses to burn evenly. Toasty, coffee bean notes come through as do hints of leather before a minty finish.</t>
  </si>
  <si>
    <t>COHIBA SIGLO V TUBOTop 25 of 2009 |_x000D_
                                                                                    Rank: 2</t>
  </si>
  <si>
    <t>The Siglo line of Cohiba has been around for more than 16 years, and Linea 1492â€”the official name for the group of fiveâ€”is one of the prestigious brand's most successful names among true Habanos aficionados. Unofficially, the cigar line was started to replace the famous Davidoff Chateau series that was discontinued in 1991 along with the rest of the Swiss-based cigar merchant's range. Production has been confined almost exclusively to the rolling rooms of the Partagas factory across the street from Havana's capitol building. The Siglo Vâ€” called dalias in the rolling roomsâ€”is the longest of the five smokes, identical in size to the ever-popular Partagas 8-9-8. However, the cigar delivers a richer and more refined character because of the special handling given to the tobacco for all Cohiba cigars. The filler and wrapper leaves are selected from the best plantations in Pinar del RÃ­o and then processed in a more precise way. The main point is that some of the filler tobacco undergoes a small, special fermentation process while it is held in Havana after being shipped in bales from tobacco warehouses in the provinces. The late Avelino Lara, who ran the Cohiba factory when the Siglo quintet was launched, called it "the special of the special for Cohiba." The Siglo V Tubo was the best Cohiba and best Cuban cigar we reviewed in 2009.</t>
  </si>
  <si>
    <t>PARTAGAS  SERIE P NO. 2 TUBOTop 25 of 2009 |_x000D_
                                                                                    Rank: 10</t>
  </si>
  <si>
    <t>Partagas has a long history for making rich and wonderful cigars, but the pirÃ¡mide, more popularly called a torpedo, has never been a mainstay shape for the brand. Most Partagas figurados have been machine made, although we once saw a box of handmade Partagas torpedos from the early 1960s sold in a Christie's auction in London. However, it wasn't until late 2000 that the marque made a pirÃ¡mide commercially available with the launch of the Partagas EdiciÃ³n Limitada PirÃ¡mide. It took another five years for it to become a core shape. Made at the Partagas factory in Havana, the smoke has always delivered the benchmark rich, earthy, almost funky character that the facility is known for. The Partagas Serie P No. 2 was our favorite Cuban figurado in 2009. In its hip black-andred tube, it's a great cigar to have in your pocket for one of those spontaneous moments that call for a big and juicy Habanos.</t>
  </si>
  <si>
    <t>PARTAGAS SALOMONTop 25 of 2009 |_x000D_
                                                                                    Rank: 17</t>
  </si>
  <si>
    <t>German cigar merchant Christopher Wolters resurrected this classy, highly artisanal shape from the Partagas factory in 1996, when he asked the fabrica to make him 100 special humidors of 50 cigars, and they took a place among the most sought-after collectible boxes ever made. Twelve years later the big figurado became commercially produced as an exclusive for La Casa del Habano cigar stores. The smoke delivers wonderfully spicy and opulent aromas and flavors, and is ultra-cool with its large girth and substantial length. This is a cigar to take your time with, preferably in a Havana bar with a glass of rum, buoyant salsa and the right company.</t>
  </si>
  <si>
    <t>BOLIVAR INMENSASDec 01, 2009</t>
  </si>
  <si>
    <t>Solidly rolled and subtly box pressed with a three-seem cap. There is some resistance on the draw, but the smoke has a luxurious texture, communicating lots of flavor to the palate. It is an elegant balance of coffee and sweet woods.</t>
  </si>
  <si>
    <t>COHIBA SIGLO V TUBODec 01, 2009</t>
  </si>
  <si>
    <t>This well-made Lonsdale wears an oily, attractive wrapper. Although the draw is a bit firm, the flavors are sweet and rich with toffee, earth and coffee, leaving Bordeaux-like notes on the mid palate before the spicy finish. Medium bodied and complex.</t>
  </si>
  <si>
    <t>ROMEO Y JULIETA CORONITAS EN CEDRODec 01, 2009</t>
  </si>
  <si>
    <t>This cigar exudes a pleasant, toasty aroma as it burns, imparting an abundant amount of leather, coffee, earth and spiciness to the palate. Flavorful with a medium to full body.</t>
  </si>
  <si>
    <t>TRINIDAD REYESDec 01, 2009</t>
  </si>
  <si>
    <t>Topped with a pigtail cap, this cigar gives copious amounts of smoke on the draw, rich with wood, leather and toast flavors that segue to nougat and espresso.</t>
  </si>
  <si>
    <t>VEGAS ROBAINA CLASICODec 01, 2009</t>
  </si>
  <si>
    <t>Expertly rolled with an oily wrapper and perfect cap. The draw is substantial for such a thin cigar, but the burn is notably uneven throughout. Flavors start woody and nutty, picking up considerable sweetness with dark red fruit impressions</t>
  </si>
  <si>
    <t>MONTECRISTO NO. 1Dec 01, 2009</t>
  </si>
  <si>
    <t>A medium- to full-bodied Lonsdale with a slightly firm draw but good amount of leather, spice and wood on the palate. Well balanced and complex.</t>
  </si>
  <si>
    <t>PARTAGAS PETIT CORONA ESPECIALESDec 01, 2009</t>
  </si>
  <si>
    <t>The wrapper of this petit corona is sandy colored and a bit rough, but it draws and burns well with sweet tea notes and hints of orange peel throughout the toasty, medium-bodied smoke.</t>
  </si>
  <si>
    <t>ROMEO Y JULIETA DUKE EDICIÃ“N LIMITADA 2009Dec 01, 2009</t>
  </si>
  <si>
    <t>Although the draw is a bit firm on this dark, thick cigar, the flavors are very leathery in character. Toasty and coffee notes also come through, but the leather resounds.</t>
  </si>
  <si>
    <t>MONTECRISTO OPEN JUNIORDec 01, 2009</t>
  </si>
  <si>
    <t>This oily little corona has a veiny, tawny-colored wrapper and draws very evenly. It imparts a chewy, earthy smoke with coffee notes and a floral finish.</t>
  </si>
  <si>
    <t>COHIBA MADURO 5 SECRETOSDec 01, 2009</t>
  </si>
  <si>
    <t>A dark, rustic-looking petit corona with an even draw and burn. It is woody and spicy accompanied by peppery licorice flavors and some rough notes on the finish.</t>
  </si>
  <si>
    <t>BOLIVAR TUBO NO. 2Dec 01, 2009</t>
  </si>
  <si>
    <t xml:space="preserve">Nice color on the wrapper of this cigar, though the construction could be tighter. It still smokes evenly, giving cedary impressions along with some leather and earth. </t>
  </si>
  <si>
    <t>COHIBA SIGLO I TUBODec 01, 2009</t>
  </si>
  <si>
    <t>A toothy little cigar that is solid to the touch, though draws well. It is cedary and leathery with some earthy notes and a touch of leather on the finish.</t>
  </si>
  <si>
    <t>ROMEO Y JULIETA CEDROS DE LUXE NO. 1Dec 01, 2009</t>
  </si>
  <si>
    <t>Veiny, dark and toothy but notably firm on the draw. Woody and leathery with an unusual, yet interesting sweetness in the form of coconut and corn-starch flavor.</t>
  </si>
  <si>
    <t>TRINIDAD ROBUSTO TDec 01, 2009</t>
  </si>
  <si>
    <t>A well-rolled cigar topped with a pigtail cap. The draw is a bit loose and airy, imparting a floral cedary smoke, some toasty notes, and a mild, straw-like finish.</t>
  </si>
  <si>
    <t>BOLIVAR PETIT BELICOSO EDICIÃ“N LIMITADA 2009Dec 01, 2009</t>
  </si>
  <si>
    <t>Thereâ€™s notable harshness in the opening puffs of this belicoso, but it subsides, giving way to woody flavors, some spice notes and a touch of coffee.</t>
  </si>
  <si>
    <t>POR LARRAÃ‘AGA  VALIOSO EXCLUSIVO SUIZA Nov 03, 2009</t>
  </si>
  <si>
    <t>An expertly crafted torpedo. It has a profoundly _x000B_savory leather note to start, then delivers rich and sweet _x000B_impressions on the palate. The finish is a touch flinty.</t>
  </si>
  <si>
    <t>EL REY DEL MUNDO PETIT COMPAÃ‘IAS EXCLUSIVO FRANCIANov 03, 2009</t>
  </si>
  <si>
    <t>This mini-figurado has a full and lush draw, though it burns a bit unevenly. It is strong with leather, minerals and earth, mellowing to show a toasty character._x000B_</t>
  </si>
  <si>
    <t>EL REY DEL MUNDO CHOIX DE L'EPOQUE EXCLUSIVO REINO UNIDONov 03, 2009</t>
  </si>
  <si>
    <t>An attractive mini-robusto with a firm draw but even burn. Toasty notes and coffee bean flavors accompany hints of earth and minerals with a tangy finish._x000B_</t>
  </si>
  <si>
    <t>PUNCH PODEROSOS EXCLUSIVO SUIZANov 03, 2009</t>
  </si>
  <si>
    <t>Thick and hefty with an attractive, oily wrapper. The draw imparts a creamy textured smoke that is salty and _x000B_cedary. Some muddled earth notes also come through.</t>
  </si>
  <si>
    <t>JUAN LOPEZ SELECCIÃ“N NO. 1Oct 01, 2009</t>
  </si>
  <si>
    <t>An attractive cigar with a neat 3-seam cap. The smoke has a solid core of nutty flavor, framed by leather, black pepper and sweet spices on the finish. A balanced and tasty medium-bodied cigar</t>
  </si>
  <si>
    <t>HOYO DE MONTERREY EPICURE NO. 1Oct 01, 2009</t>
  </si>
  <si>
    <t>Great construction on this solidly rolled cigar. The burn and draw are very even allowing for a richly textured, medium- to full-bodied  smoke that smacks of leather and cocoa bean. A bit of brie flavor emerges on the finish for an interesting complement.</t>
  </si>
  <si>
    <t>MONTECRISTO OPEN REGATAOct 01, 2009</t>
  </si>
  <si>
    <t>A slender torpedo with a light wrapper and even draw. This is a gutsy smoke laden with black pepper, leather and a cocoa bean sweetness to complement its strength.</t>
  </si>
  <si>
    <t>COHIBA SIGLO VIOct 01, 2009</t>
  </si>
  <si>
    <t>The wrapper on this lightly colored cigar is a bit bumpy, but the cap is skillfully applied. It burns evenly, giving off a rich, pleasant aroma and the smoke is woody and cedary in character with some leather notes and a savory finish.</t>
  </si>
  <si>
    <t>PARTAGAS DE LUXE TUBOOct 01, 2009</t>
  </si>
  <si>
    <t>A well-made corona whose draw imparts coffee, cedar and coconut notes. Well balanced and a lot of flavor for such a small cigar.</t>
  </si>
  <si>
    <t>HOYO DE MONTERREY PALMAS EXTRAOct 01, 2009</t>
  </si>
  <si>
    <t>Reddish brown and slightly pressed, this corona draws well with a dead-even burn. Itâ€™s toasty and rich with leather, pepper and sweet spices.</t>
  </si>
  <si>
    <t>ROMEO Y JULIETA CORONAOct 01, 2009</t>
  </si>
  <si>
    <t>Pressed with a light blonde wrapper, this corona draws evenly and burns well too, showing roasted meat flavors with toasty, nutty notes and a tea-like finish. Pleasantly medium bodied.</t>
  </si>
  <si>
    <t>VEGAS ROBAINA FAMILIAROct 01, 2009</t>
  </si>
  <si>
    <t>Slightly pressed with an oily wrapper and well-made cap. The draw is firm, but offers a good balance of woody and floral flavors.</t>
  </si>
  <si>
    <t>MONTECRISTO OPEN MASTEROct 01, 2009</t>
  </si>
  <si>
    <t>Very well rolled with a tan, yet richly hued cover leaf. _x000B_It burns unevenly, but is full of coffee bean flavor, some woody notes and some acidity.</t>
  </si>
  <si>
    <t>MONTECRISTO ESPECIAL NO. 2Oct 01, 2009</t>
  </si>
  <si>
    <t>A slim cigar with a pigtail cap. The draw is firm but the burn is perfect. Red wine notes seem to complement the toasty, olive and bready flavors that come through this medium-bodied smoke.</t>
  </si>
  <si>
    <t>EL REY DEL MUNDO GRANDES DE ESPAÃ‘AOct 01, 2009</t>
  </si>
  <si>
    <t>A long, thin panetela with a decent draw and fairly even burn. Toasty, leathery notes come through as do floral and fruity flavors.</t>
  </si>
  <si>
    <t>Cuaba SalomonOct 01, 2009</t>
  </si>
  <si>
    <t>A veiny, oily double tapered salamon with rich color. The draw is notably firm, but cedary spicy and toasty flavors still come through. The finish carries some vanilla.</t>
  </si>
  <si>
    <t>PARTAGAS SERIE DU CONNAISSEUR NO. 2Oct 01, 2009</t>
  </si>
  <si>
    <t>This slim cigar has a rounded cap and firm draw. The flavors are intermittently toasty and leathery with some bready notes and a short finish.</t>
  </si>
  <si>
    <t>DIPLOMATICOS NO. 3Oct 01, 2009</t>
  </si>
  <si>
    <t>This cigar is well made, but sports a brownish-greenish wrapper. The draw is notably firm and flavors are sweet and woody with some bready notes.</t>
  </si>
  <si>
    <t>ROMEO Y JULIETA DUKE EDICIÃ“N LIMITADA 2009Sep 08, 2009</t>
  </si>
  <si>
    <t>H. UPMANN MAGNUM 48 EDICIÃ“N LIMITADA 2009Sep 08, 2009</t>
  </si>
  <si>
    <t>All tasters encountered a tight draw on this robusto, which leaves heavy earthy flavors on the palate. Peppery herbal notes emerge before the slightly muddled finish.</t>
  </si>
  <si>
    <t>HOYO DE MONTERREY PALMAS EXTRAAug 04, 2009</t>
  </si>
  <si>
    <t>Reddish brown and slightly pressed, this corona draws well with a dead-even burn. Itâ€™s toasty and rich with leather, pepper and sweet spices</t>
  </si>
  <si>
    <t>MONTECRISTO NO. 2Aug 01, 2009</t>
  </si>
  <si>
    <t>An attractive belicoso with an uneven burn but very good draw. The smoke is bold and profoundly leathery with  spicy, toasty notes throughout and a toasty finish.</t>
  </si>
  <si>
    <t>PUNCH DOUBLE CORONAAug 01, 2009</t>
  </si>
  <si>
    <t>Well constructed with a very even, full draw despite the size of this large cigar. It is a toasty smoke with a very balanced interplay of rich tobacco flavors and tea notes.</t>
  </si>
  <si>
    <t>PUNCH ROBUSTO EDICION REGIONALAug 01, 2009</t>
  </si>
  <si>
    <t>A very well-made robusto rolled with an oily wrapper and here-seam cap. The  even draw demonstrates s pleasant balance of Leather earth and spice notes throughout.</t>
  </si>
  <si>
    <t>JUAN LOPEZ CORONAAug 01, 2009</t>
  </si>
  <si>
    <t>Well rolled with a light, veiny wrapper. Combustion and draw are perfect on this very woody tasting cigar. Oaky notes and cocoa bean flavors emerge before the vanilla finish.</t>
  </si>
  <si>
    <t>BOLIVAR CORONA GIGANTEAug 01, 2009</t>
  </si>
  <si>
    <t>This cigar burns well, but the draw is inconsistent. It is a medium-bodied cigar, showing a pleasant array of coffee bean notes and woody flavors, although there seems to be some young tobacco in the blend.</t>
  </si>
  <si>
    <t>RAMON ALLONES SPECIALLY SELECTEDAug 01, 2009</t>
  </si>
  <si>
    <t>A box-pressed and oily robusto with an inconsistent draw and burn. The cigar is earthy and spicy with a black cherry finish. Full bodied.</t>
  </si>
  <si>
    <t>RAMON ALLONES PHOENICIO EDICION REGIONALAug 01, 2009</t>
  </si>
  <si>
    <t>Dark and thick with a mounted head and triple-seam cap. The smoke has a substantial texture, rich with coffee bean and toast notes, but the finish is short.</t>
  </si>
  <si>
    <t>BOLIVAR TUBOS NO. 1Aug 01, 2009</t>
  </si>
  <si>
    <t>The wrapper of this cigar is unevenly colored. It burns unevenly but draws well, imparting an oaky smoke with some almond and white wine notes. Some cocoa bean comes through as well.</t>
  </si>
  <si>
    <t>VEGAS ROBAINA DON ALEJANDROAug 01, 2009</t>
  </si>
  <si>
    <t>A handsome double corona with a reddish-brown wrapper. It is a slow starter, but warms to take on toasty, woody flavors, some leather and a coffee-like finish.</t>
  </si>
  <si>
    <t>H. UPMANN MAJESTICAug 01, 2009</t>
  </si>
  <si>
    <t>This little cigar has a rough wrapper but very lush draw. Salty flavors are predominant on the palate before mineral notes give way to a slightly dry finish.</t>
  </si>
  <si>
    <t>JUAN LOPEZ SELECCIÃ“N NO. 1Jul 21, 2009</t>
  </si>
  <si>
    <t>Beautifully constructed with a three-seam cap. The draw is firm but still offers balanced notes of leather, black pepper and nuts before a sweet and spicy finish.</t>
  </si>
  <si>
    <t>HOYO DE MONTERREY EPICURE NO. 1Jul 21, 2009</t>
  </si>
  <si>
    <t>Strikingly well made with a draw that delivers a very rich smoke. This is a notably leathery cigar, with cocoa bean notes and a rich mouthfeel on the finish.</t>
  </si>
  <si>
    <t>COHIBA MADURO 5 MÃGICOSJul 07, 2009</t>
  </si>
  <si>
    <t>Dark and rustic looking, this cigar draws well, imparting a rich smoke full of sweet and spicy notes to the palate as well as profound tobacco character.</t>
  </si>
  <si>
    <t>COHIBA MADURO 5 GENIOSJul 07, 2009</t>
  </si>
  <si>
    <t>This robusto has a dark, reddish brown wrapper that blisters a bit as it burns. Flavors are distinctly leathery with some dry cocoa bean notes and a tobacco finish.</t>
  </si>
  <si>
    <t>COHIBA MADURO 5 SECRETOSJul 07, 2009</t>
  </si>
  <si>
    <t>MONTECRISTO OPEN REGATAJun 16, 2009</t>
  </si>
  <si>
    <t>MONTECRISTO OPEN EAGLEJun 16, 2009</t>
  </si>
  <si>
    <t>A handsome, thick toro with near perfect construction. The draw is a bit firm, but offers full-bodied notes of _x000B_coffee bean, tobacco and earth.</t>
  </si>
  <si>
    <t>MONTECRISTO OPEN JUNIORJun 16, 2009</t>
  </si>
  <si>
    <t>MONTECRISTO OPEN MASTERJun 16, 2009</t>
  </si>
  <si>
    <t>BOLIVAR CORONA GIGANTEJun 02, 2009</t>
  </si>
  <si>
    <t>H. UPMANN MAJESTICJun 02, 2009</t>
  </si>
  <si>
    <t>PARTAGAS SALOMONJun 01, 2009</t>
  </si>
  <si>
    <t>An intriguing figurado with a firm draw that opens up after the bulbous foot. The smoke is mellow and balanced with nutmeg flavor, a touch of licorice and a fresh tobacco finish.</t>
  </si>
  <si>
    <t>COHIBA ESPLENDIDOJun 01, 2009</t>
  </si>
  <si>
    <t>An attractive, oily cigar with model construction. The burn and draw are even and the smoke communicates profound notes of leather, cocoa and cedar that culminate to a sweet and spicy finish. Very sophisticated tobacco.</t>
  </si>
  <si>
    <t>POR LARRAÃ‘AGA  BELICOSO EXTRA EDICION REGIONAL EXCLUSIVO ASIA PACIFIC Jun 01, 2009</t>
  </si>
  <si>
    <t>This belicoso is covered in a light, oily wrapper and smokes very evenly, imparting rich tobacco flavors that are peppery and leathery. The finish is toasty.</t>
  </si>
  <si>
    <t>PARTAGAS  SERIE P NO. 2 TUBOJun 01, 2009</t>
  </si>
  <si>
    <t>This torpedo exhibits near-perfect combustion and comes on strong with a spicy, leathery, mineral-laden smoke. Bold, beefy and impressive._x000B_</t>
  </si>
  <si>
    <t>HOYO DE MONTERREY DOUBLE CORONAJun 01, 2009</t>
  </si>
  <si>
    <t xml:space="preserve">A large and intriguing double corona draped in a tawny brown wrapper. The draw is a touch firm, but finesses the palate with a luxuriously creamy smoke layered </t>
  </si>
  <si>
    <t>PARTAGAS LUSITANIAJun 01, 2009</t>
  </si>
  <si>
    <t>Big and box pressed with an open draw and even burn. Every puff shows woody, toasty flavors that intensify and resonate with coffee bean and vanilla intonations. Balanced and complex.</t>
  </si>
  <si>
    <t>H. UPMANN MAGNUM 46 TUBOJun 01, 2009</t>
  </si>
  <si>
    <t>An attractive cigar with an excellent draw and burn. The smoke shows a steady balance of coffee bean, chocolate and savory leather.</t>
  </si>
  <si>
    <t>ROMEO Y JULIETA CHURCHILL TUBOJun 01, 2009</t>
  </si>
  <si>
    <t>This cigar is made with an attractive mounted head and healthy-looking wrapper. It is a toasty cigar with some woody notes and a distinctly cedary finish.</t>
  </si>
  <si>
    <t>BOLIVAR GOLD MEDALJun 01, 2009</t>
  </si>
  <si>
    <t>A good-looking lonsdale with an almost orange hue to the wrapper. The burn is slightly off but the draw is even, and offers woody, tea notes with acidic undertones.</t>
  </si>
  <si>
    <t>SANCHO PANZA MOLINOJun 01, 2009</t>
  </si>
  <si>
    <t>Pressed and attractive with an even draw and bur. The mild- to medium-bodied smoke carries some toasty flavors as well as odd sawdust notes.</t>
  </si>
  <si>
    <t>FLOR DE RAFAEL GONZALEZ LONSDALEJun 01, 2009</t>
  </si>
  <si>
    <t>TK</t>
  </si>
  <si>
    <t>JUAN LOPEZ MAXIMO EDICION REGIONALMay 05, 2009</t>
  </si>
  <si>
    <t>6 3/16"</t>
  </si>
  <si>
    <t>An oily, richly hued cigar with a well-made cap and lush draw. Itâ€™s a salty cigar with nutty, toasty flavors throughout and a cedary finish._x000B_</t>
  </si>
  <si>
    <t>RAMON ALLONES PHOENICIO EDICION REGIONALApr 21, 2009</t>
  </si>
  <si>
    <t>ROMEO Y JULIETA CHURCHILL TUBOApr 07, 2009</t>
  </si>
  <si>
    <t>PARTAGAS SHORTApr 01, 2009</t>
  </si>
  <si>
    <t>A handsome petit corona with an expertly crafted 3-seam cap. The leathery flavor core is framed by coffee bean, walnut notes and a fresh tobacco finish.</t>
  </si>
  <si>
    <t>PARTAGAS SERIE D NO. 5 EDICION LIMITADA 2008 Apr 01, 2009</t>
  </si>
  <si>
    <t>A short, dark plug of a cigar with an even draw that is full of rich cocoa bean and earthy flavors and a hint of leather. The finish is long and full bodied.</t>
  </si>
  <si>
    <t>PARTAGAS SERIE D NO. 4Apr 01, 2009</t>
  </si>
  <si>
    <t>Well constructed with a lightly hued wrapper. The burn is a bit off, but plenty of coffee, cedar and earth flavors come through the full, draw.</t>
  </si>
  <si>
    <t>BOLIVAR LEGENDARIOS EDICIÃ“N  REGIONAL Apr 01, 2009</t>
  </si>
  <si>
    <t>A good-looking corona gorda with a fine draw and even burn. Its predominantly toasty flavors are nicely complemented_x000B_by leather and some sweet cedar notes.</t>
  </si>
  <si>
    <t>RAMON ALLONES SMALL CLUB CORONAApr 01, 2009</t>
  </si>
  <si>
    <t>Petite Corona</t>
  </si>
  <si>
    <t>A well made little cigar with a great draw, showing tea cedar and nutty flavors. A round, medium-bodied smoke.</t>
  </si>
  <si>
    <t>EL REY DEL MUNDO LUNCH CLUBApr 01, 2009</t>
  </si>
  <si>
    <t>A toasty, leathery cigar with touches of leather. Although the burn was uneven, it draws evenly, imparting a lot of smoke for small cigar.</t>
  </si>
  <si>
    <t>HOYO DE MONTERREY PETIT ROBUSTOApr 01, 2009</t>
  </si>
  <si>
    <t>Thereâ€™s an array of flavors on this cigar ranging from coffee and leather to stony notes. The finish has a bit of oak. The draw remains even throughout.</t>
  </si>
  <si>
    <t>MONTECRISTO PETIT EDMUNDOApr 01, 2009</t>
  </si>
  <si>
    <t>An attractive short robusto with an even burn and substantial draw. Each puff delivers solid, steady tobacco notes and a wheaty, grain-like finish. Medium bodied and consistent.</t>
  </si>
  <si>
    <t>BOLIVAR PETIT CORONAApr 01, 2009</t>
  </si>
  <si>
    <t xml:space="preserve">Semi-box pressed with a lightly colored wrapper and nice cap. The draw and burn are notably uneven, but the cigar still produces medium-bodied peppery, nutty flavors with a leathery finish. </t>
  </si>
  <si>
    <t>PARTAGAS CULEBRAApr 01, 2009</t>
  </si>
  <si>
    <t>Despite the bends and crooks, the attractive wrapper remains intact and the culebra burns well, but draws loosely. Itâ€™s a toasty cigar with some leather notes. The finish is oily and a bit charry.</t>
  </si>
  <si>
    <t>PARTAGAS SERIE P NO. 2 TUBOMar 24, 2009</t>
  </si>
  <si>
    <t>This torpedo exhibits near-perfect combustion and comes on strong with a spicy, leathery, mineral-laden smoke. Bold, beefy and impressive.</t>
  </si>
  <si>
    <t>H. UPMANN MAGNUM 46 TUBOMar 24, 2009</t>
  </si>
  <si>
    <t>Beautifully colored with an excellent draw and burn. It has toasty flavors with a hint of coffee bean, balanced by chocolate notes and a leathery finish.</t>
  </si>
  <si>
    <t>PARTAGAS SALOMONMar 10, 2009</t>
  </si>
  <si>
    <t>BOLIVAR SHORT BOLIVAR EDICION REGIONAL EXCLUSIVO ASIA PACIFICFeb 10, 2009</t>
  </si>
  <si>
    <t>Opening with strong, earthy character, the flavors turn floral and powdery before notes of leather and hickory emerge on the palate. Complex and interesting.</t>
  </si>
  <si>
    <t>POR LARRAÃ‘AGA  BELICOSO EXTRA EDICION REGIONAL EXCLUSIVO ASIA PACIFIC Feb 10, 2009</t>
  </si>
  <si>
    <t>SAINT LUIS REY  CHURCHILLFeb 01, 2009</t>
  </si>
  <si>
    <t>A perfectly made cap and brown, toothy wrapper make this a beauty to behold. There's a bit of resistance on the draw, but loads of coffee, almond and toasty flavors culminate in a long nutty finish. Medium bodied, balanced and delicious.</t>
  </si>
  <si>
    <t>H. UPMANN NO. 2Feb 01, 2009</t>
  </si>
  <si>
    <t>This well-formed torpedo wears a richly colored wrapper and draws well. The smoke is toasty and woody, but turns profoundly leathery before a long cocoa bean finish that has some sweetness as well.</t>
  </si>
  <si>
    <t>H. UPMANN CONNOISSEUR NO. 1Feb 01, 2009</t>
  </si>
  <si>
    <t>Although the draw on this cigar is firm, the flavors are very substantial and meaty ranging from cocoa bean and earth to leather and wood. Medium to full bodied.</t>
  </si>
  <si>
    <t>TRINIDAD COLONIALESFeb 01, 2009</t>
  </si>
  <si>
    <t>Topped off with a pigtail cap, this is a very leathery and nutty cigar balanced by some spiciness and a long, earthy finish. medium to full bodied.</t>
  </si>
  <si>
    <t>PUNCH CORONAFeb 01, 2009</t>
  </si>
  <si>
    <t>Well constructed with a flat, mounted head and oily wrapper. It draws well and imparts a lot of medium-bodied sweet cedar, coffee bean and milk chocolate flavors.</t>
  </si>
  <si>
    <t>MONTECRISTO EDMUNDOFeb 01, 2009</t>
  </si>
  <si>
    <t>5 1/3"</t>
  </si>
  <si>
    <t>The burn is a bit uneven on this cigar, but the draw opens up, imparting a substantial smoke rich with wood, sweet spice, nuts and orange peel notes. A slow starter with a lot of flavor.</t>
  </si>
  <si>
    <t>VEGUEROS ESPECIALES NO. 2Feb 01, 2009</t>
  </si>
  <si>
    <t>A slim cigar with a rich colorado color and pigtail cap. It burns perfectly, imparting orange peel, woody and nutty flavors before a peppery finish.</t>
  </si>
  <si>
    <t>MONTECRISTO ESPECIALFeb 01, 2009</t>
  </si>
  <si>
    <t>This handsomely rolled lancero burns well but has a firm draw. Earthy flavors come through on initial puffs, but warm to show coffee, cocoa bean and some leather.</t>
  </si>
  <si>
    <t>CUABA PIRAMIDES EDICION LIMITADA 2008Feb 01, 2009</t>
  </si>
  <si>
    <t>A dark and oily torpedo with a lush draw and even burn. The leathery, earthy and coffee flavors are bold and prominent. A hearty smoke.</t>
  </si>
  <si>
    <t>MONTECRISTO  SUBLIMES EDICION LIMITADA 2008Feb 01, 2009</t>
  </si>
  <si>
    <t>A dark, oily, slightly rustic wrapper covers this thickcigar. The firm draw opens up to show leather, nut and coffee bean flavors followed by a wheaty finish.</t>
  </si>
  <si>
    <t>MONTECR'ISTO NO. 3Feb 01, 2009</t>
  </si>
  <si>
    <t>The wrapper of this cigar seems poorly applied, but the draw and burn are decent. It's a medium-bodied smoke that reveals some toasty, earthy flavors, and herbal note and a salty finish.</t>
  </si>
  <si>
    <t>QUAI D'ORSAY CORONAFeb 01, 2009</t>
  </si>
  <si>
    <t>This sandy colored, veiny cigar has a firm draw at first, but opens up to reveal some cedary flavors, wine notes and a touch of salt on the finish.</t>
  </si>
  <si>
    <t>PARTAGAS SERIE DU CONNAISSEUR NO. 1Feb 01, 2009</t>
  </si>
  <si>
    <t>A pigtail-free lancero with some veins. The draw is open and consistent . Cedary, toasty flavors have some orange peel notes but the smoke is a touch dry.</t>
  </si>
  <si>
    <t>COHIBA SIGLO IJan 27, 2009</t>
  </si>
  <si>
    <t>A lightly colored short cigar with an oily wrapper. Thereâ€™s a sweet, anise flavor to the smoke, as well as leathery notes that continue on the finish.</t>
  </si>
  <si>
    <t>COHIBA SIGLO VIJan 27, 2009</t>
  </si>
  <si>
    <t>This large, thick cigar smokes evenly, with a fine draw, imparting a toasty, nutty smoke with pleasant leather notes on the finish.</t>
  </si>
  <si>
    <t>COHIBA SIGLO IIJan 27, 2009</t>
  </si>
  <si>
    <t>Although the cigar is a bit soft to the touch, it draws and burns well, showing a meaty smoke with some coffee bean and leather flavors. The finish is peppery.</t>
  </si>
  <si>
    <t>COHIBA SIGLO IIIJan 27, 2009</t>
  </si>
  <si>
    <t>This attractive cigar has a notably firm draw, but still offers sweet, cedary flavors with some leather and cocoa notes. The finish is sweet.</t>
  </si>
  <si>
    <t>COHIBA SIGLO IVJan 27, 2009</t>
  </si>
  <si>
    <t>An attractive cigar with soft spots. The draw is firm, but still offers a woody and nutty smoke with walnut flavors developing on the finish.</t>
  </si>
  <si>
    <t>COHIBA SIGLO VJan 27, 2009</t>
  </si>
  <si>
    <t>The draw of this lonsdale does not produce a substantial amount of smoke. The flavors are earthy and steely with intermittent cedar notes and a waxy-tasting finish.</t>
  </si>
  <si>
    <t>ROMEO Y JULIETA SHORT CHURCHILLTop 25 of 2008 |_x000D_
                                                                                    Rank: 6</t>
  </si>
  <si>
    <t>This is the second time that Romeo y Julieta's robusto has shown up in our Top 25, following its debut in Cuba's annual cigar festival in March 2006. We said then that the Short Churchill was "destined to be another classic," and we were right. It's one of those "go to" Cuban cigars that never disappoint, and it's incredibly popular in the global market at the moment. It's proving more popular than the RyJ Churchill, which had been an icon cigar for decades from Cuba. Production at the H. Upmann factoryâ€” the newest export factory on the islandâ€”is finally up to capacity, and the cigar seems to be getting better and better, even richer to our taste than on release. It also comes in tubes, which makes it convenient to throw in your pocket if you are going out for the night. The cigar traditionally comes with an almost claro, or light-brown, wrapper, and its red, white and gold livery. The cigar delivers full-bodied flavor yet remains balanced and refined. Leather, cocoa bean and wood abound, and are punctuated with an almost citrus element.</t>
  </si>
  <si>
    <t>H. UPMANN SIR WINSTONTop 25 of 2008 |_x000D_
                                                                                    Rank: 7</t>
  </si>
  <si>
    <t>Large cigars have gone almost completely out of fashion. It's not that their quality has diminished: they still deliver loads of flavor with a cool, refined character. The problem is that few people have the time to smoke such a large cigar as the Sir Winstonâ€”let alone such longer ones as double coronas. But aficionados who do opt for a large cigar usually puff on a Romeo y Julieta Churchill or a Cohiba Esplendido. Perhaps that's why Cuba makes so few Sir Winstons, most of which are rolled in the new H. Upmann factory on the outskirts of Havana. Until the mid-1990s, the cigar came in a smart green lacquered box, but today it comes in a varnished cedar one with a clasp. The band, once the standard brown and white H. Upmann, is now gold, white and red. Find some time if you are going to smoke this. It's worth relaxing and contemplating what the Sir Winston has to offer. It's so good to look at that you may not want to see it go up in smoke. The ones we smoked had beautiful silky, oily wrappers and excellent caps. The first puffs were immediately rich with leather and spice, then developed into woody, meaty undertones. This cigar has the richness and structure to age well. We think that Winston Churchill would have loved this cigar.</t>
  </si>
  <si>
    <t>JUAN LOPEZ SELECCIÃ“N NO. 2Top 25 of 2008 |_x000D_
                                                                                    Rank: 11</t>
  </si>
  <si>
    <t>Lovers of the renowned Hoyo de Monterrey Epicure No. 2 are typically also enamored with this robusto because it delivers many of the same aromatic qualities, but with a little more richness. Originally only available in Switzerland, this tough-to-find cigar is made mostly at the Partagas factory. It is this vitola and the SelecciÃ³n No. 1 that are produced in the greatest number. We love the oily and dark brown wrappers. The cigars draw and burn beautifully with a medium to full body, reminiscent of a Bordeaux wine with savory leather and tea notes. SelecciÃ³n No. 2 comes packaged in cedar cabinets of 25 sticks. From our experience, this cigar always improves with box age. This is a smoke for true connoisseurs who prefer subtlety and finesse over strength and flamboyance.</t>
  </si>
  <si>
    <t>SAN CRISTOBAL DE LA HABANA LA FUERZATop 25 of 2008 |_x000D_
                                                                                    Rank: 19</t>
  </si>
  <si>
    <t>San Cristobal de La Habana remains an off-theradar brand that is sold mostly to devoted followers who buy their cigars in La Casa del Habano cigar stores. San Cristobal was first introduced in 1999 in hopes of attracting smokers who found mainstream Cuban smokes too strong. The cigars have always impressed us with their lovely aromatic qualities of dried flowers and delicate tobacco. The La Fuerza is essentially a slightly elongated robusto, called gordito, or fatty, in the factory. The cigar delivers plenty of rich earth and coffee flavors that evolve to leather and mahogany undertones. The cigar is certainly rightly named at the moment. "Fuerza" means strength in Spanish, and this year's batch of San Cristobal La Fuerza seems the richest yet.</t>
  </si>
  <si>
    <t>BOLIVAR BELICOSO FINOTop 25 of 2008 |_x000D_
                                                                                    Rank: 22</t>
  </si>
  <si>
    <t>This small torpedo was a longtime favorite of a number of our editorsâ€”especially Cubancigar specialist James Sucklingâ€”but lost some of its punch in the late 1990s with the unbridled production of Cuban cigars. Once the reins were pulled back, the quality and blend were restored to their original rich and powerful stature. Current production is overseen at the Partagas factory, and only the top rollers are allowed to make the cigars. The examples we rated were gorgeous, with a distinct core of coffee flavors that warmed to walnut and leather undertones. All the flavors culminated in a long finish with a predominance of coffee. The punch and richness are definitely back in this manly smoke.</t>
  </si>
  <si>
    <t>PUNCH CORONADec 09, 2008</t>
  </si>
  <si>
    <t>Well constructed with a flat, mounted head and oily wrapper. It draws well and imparts a lot of sweet cedar, coffee bean and milk chocolate flavors.</t>
  </si>
  <si>
    <t>JUAN LOPEZ SELECCIÃ“N NO. 2Dec 01, 2008</t>
  </si>
  <si>
    <t>Oily and dark with an even draw and burn. The medium- to full-bodied flavors have a Bordeaux quality buttressed by savory, leather notes and resonant tea tones. Balanced and very complex.</t>
  </si>
  <si>
    <t>CUABA DISTINGUIDOSDec 01, 2008</t>
  </si>
  <si>
    <t>An alluringly dark perfecto, gleaming with oils. It is a complex cigar leaving rich impressions of coffee bean, leather and chocolate on the plate. A medium- to full-bodied smoke.</t>
  </si>
  <si>
    <t>H. UPMANN MONARCADec 01, 2008</t>
  </si>
  <si>
    <t>Thereâ€™s a gorgeous Colorado color to the wrapper of this cigar, which is sweet and dusty with cafÃ© Cubano tones and a woody finish.</t>
  </si>
  <si>
    <t>ROMEO Y JULIETA EXHIBICION NO. 4Dec 01, 2008</t>
  </si>
  <si>
    <t>Although the wrapper is unremarkable, this cigar is very flavorful, showing rich leather and coffee bean, as well as some floral and spice notes.</t>
  </si>
  <si>
    <t>SANCHO PANZA CORONA GIGANTESDec 01, 2008</t>
  </si>
  <si>
    <t>Although the draw on this cigar is tight, lots of cedary, toasty and creamy coffee notes through. Well balanced and flavorful.</t>
  </si>
  <si>
    <t>COHIBA LANCERODec 01, 2008</t>
  </si>
  <si>
    <t>A lovely lancero with a nicely twisted pigtail cap. The draw is notably firm, but manages to deliver lots of wood, leather and vanilla bean flavors. Well balanced.</t>
  </si>
  <si>
    <t>COHIBA MADURO 5 GENIOSDec 01, 2008</t>
  </si>
  <si>
    <t>This dark cigar has a slightly firm draw but offers a salty, mouth-filling smoke that is leathery and earthy. A touch of cocoa comes through on the finish.</t>
  </si>
  <si>
    <t>ROMEO Y JULIETA BELICOSODec 01, 2008</t>
  </si>
  <si>
    <t>A healthy-looking pyramid with a firm draw and blistery burn. There are lots of minerals to this smoke, resulting in a Scotch-like character, and some hearty coffee bean flavors as well, but a slight rough note suggests youth.</t>
  </si>
  <si>
    <t>H. UPMANN MAGNUM 50 Dec 01, 2008</t>
  </si>
  <si>
    <t>An oily cigar with a very flat head and firm draw. The rich smoke is mostly leathery and earthy with some spicy sweetness and an oily finish.</t>
  </si>
  <si>
    <t>HOYO DE MONTERREY EPICURE ESPECIAL Dec 01, 2008</t>
  </si>
  <si>
    <t>Very well constructed with an even draw and burn. The core flavors are leather and black cherry, but acidic notes come through intermittently.</t>
  </si>
  <si>
    <t>ROMEO Y JULIETA CAZADORESDec 01, 2008</t>
  </si>
  <si>
    <t>A dark and oily cigar with a brownish, red wrapper. The mostly earthy smoke delivers clear cocoa bean impressions on the palate, however charcoal flavors come through as well.</t>
  </si>
  <si>
    <t>TRINIDAD FUNDADOREDec 01, 2008</t>
  </si>
  <si>
    <t>A good-looking, pigtailed lancero with a notably firm draw, offering a medium-bodied array of tea, wood, and nutty flavors.</t>
  </si>
  <si>
    <t>BOLIVAR LEGENDARIOS EDICIÃ“N  REGIONAL Nov 18, 2008</t>
  </si>
  <si>
    <t>PARTAGAS SERIE D NO. 5 EDICION LIMITADA 2008Nov 04, 2008</t>
  </si>
  <si>
    <t>CUABA PIRAMIDES EDICION LIMITADA 2008Nov 04, 2008</t>
  </si>
  <si>
    <t>MONTECRISTO  SUBLIMES EDICION LIMITADA 2008Nov 04, 2008</t>
  </si>
  <si>
    <t>H. UPMANN MONARCAOct 07, 2008</t>
  </si>
  <si>
    <t>Thereâ€™s a gorgeous colorado color to the wrapper of this cigar, which is sweet and dusty with cafÃ© Cubano tones and a woody finish.</t>
  </si>
  <si>
    <t>ROMEO Y JULIETA CAZADORESOct 07, 2008</t>
  </si>
  <si>
    <t>A dark and oily cigar with a brownish-red wrapper. The mostly earthy smoke delivers clear cocoa bean impressions_x000B_on the palate.</t>
  </si>
  <si>
    <t>BOLIVAR BELICOSO FINOOct 01, 2008</t>
  </si>
  <si>
    <t>Nearly perfect in appearance, this cigar shows a distinct core of coffee flavors that warm to walnut and leather intonations. All the flavors culminate on the long finish with a predominance of coffee throughout.</t>
  </si>
  <si>
    <t>HOYO DE MONTERREY EPICURE NO. 2Oct 01, 2008</t>
  </si>
  <si>
    <t>Well rolled with a stunning complexion. The mostly leathery flavor profile is balanced by earthy spices and a blast of French roasted coffee. Dark red fruit notes manifest on the finish for a great medium- to full-bodied smoke.</t>
  </si>
  <si>
    <t>FONSECA COSACOOct 01, 2008</t>
  </si>
  <si>
    <t>A gorgeous, box-pressed little cigar with a smooth draw. It is a very toasty, spicy smoke complemented by earth and leather. The finish is long and spicy. A flavorful medium- to full-bodied smoke.</t>
  </si>
  <si>
    <t>H. UPMANN PETIT CORONAOct 01, 2008</t>
  </si>
  <si>
    <t>A pressed corona with an oily wrapper and flat cap. Roasted nuts, leather and an earthy flavors come together very well before the earthy finish.</t>
  </si>
  <si>
    <t>RAMON ALLONES EMINENCIAOct 01, 2008</t>
  </si>
  <si>
    <t>5 3/5"</t>
  </si>
  <si>
    <t>A dark and alluring cigar with a firm draw but decent burn. It is sweet and nutty balanced by leather and coffee bean flavors. Elegant and medium bodied.</t>
  </si>
  <si>
    <t>FLOR DE RAFAEL GONZALEZ PETIT CORONAOct 01, 2008</t>
  </si>
  <si>
    <t>Subtly pressed with an attractive wrapper and good draw. The smoke is leathery and woody with some herbal toasty notes and a long, medium-bodied finish.</t>
  </si>
  <si>
    <t>MONTECRISTO NO. 5Oct 01, 2008</t>
  </si>
  <si>
    <t>A rich and oily petit corona with a three-seam cap. It is toasty and smooth, balanced by spice and wood notes. Well made and an excellent performer.</t>
  </si>
  <si>
    <t>SAN CRISTOBAL DE LA HABANA EL MORROOct 01, 2008</t>
  </si>
  <si>
    <t>An attractive cigar with an exceptionally fine cap. There are sweet, woody notes and some hickory flavors preceding an earthy finish.</t>
  </si>
  <si>
    <t>EL REY DEL MUNDO PETIT CORONAOct 01, 2008</t>
  </si>
  <si>
    <t>Enrobed in a lush and supple wrapper, this cigar has a firm draw, but offers a lot of leathery, toasty sweetness balanced by woody flavors. The finish is sweet and toasty.</t>
  </si>
  <si>
    <t>TRINIDAD REYESOct 01, 2008</t>
  </si>
  <si>
    <t>Topped with a pigtail cap, this little corona has s firm draw, but packs a fair amount of woody, leather and earth notes in the smoke.</t>
  </si>
  <si>
    <t>PUNCH PUNCHOct 01, 2008</t>
  </si>
  <si>
    <t>Lightly box pressed with a gorgeous wrapper. The draw is even, imparting a toasty, earthy smoke with some sweetness on the palate.</t>
  </si>
  <si>
    <t>COHIBA MADURO 5 MÃGICOSOct 01, 2008</t>
  </si>
  <si>
    <t>A dark robusto with a notably firm draw. The medium to full-bodied smoke is mostly leather and cedary with a touch of sweetness. The cedar notes recur on the finish.</t>
  </si>
  <si>
    <t>COHIBA SIGLO IIIOct 01, 2008</t>
  </si>
  <si>
    <t>A slim cigar with a light colored wrapper. It draws well, offering lots of minerals and toasty wood flavor. The finish is spicy but short. Medium bodied.</t>
  </si>
  <si>
    <t>JUAN LOPEZ PETIT CORONAOct 01, 2008</t>
  </si>
  <si>
    <t>Slightly irregular in color, this cigar burns unevenly, but is a significantly toasty cigar delivering a buttery smoke with lots of wood, leather and coffee bean, though the finish is a little dry.</t>
  </si>
  <si>
    <t>ROMEO Y JULIETA EXHIBICIÃ“N NO. 4Sep 23, 2008</t>
  </si>
  <si>
    <t>ROMEO Y JULIETA BELICOSOSep 23, 2008</t>
  </si>
  <si>
    <t>A lightly colored pyramid with a firm draw. There are lots of Scotch-like minerals to the smoke and some coffee bean notes, but slight roughness suggests youth.</t>
  </si>
  <si>
    <t>COHIBA MADURO 5 GENIOSSep 09, 2008</t>
  </si>
  <si>
    <t>VEGUEROS ESPECIALES NO. 2Aug 12, 2008</t>
  </si>
  <si>
    <t>VEGUEROS ESPECIALES NO. 1Aug 12, 2008</t>
  </si>
  <si>
    <t>Well made with a dark wrapper. The draw is a bit firm but loads the palate with coffee bean notes and a touch of leather. The finish is semisweet.</t>
  </si>
  <si>
    <t>MONTECRISTO NO. 1Aug 01, 2008</t>
  </si>
  <si>
    <t>A gorgeous cigar with a fine cap and excellent draw. It is rich, toasty and well balanced by creamy cedar notes that are uncommonly resonant on the finish. A difficult cigar to put down.</t>
  </si>
  <si>
    <t>PARTAGAS 8-9-8 VARNISHEDAug 01, 2008</t>
  </si>
  <si>
    <t>An oily cigar with model construction. It is a panoply of rich, well-balanced flavors ranging from leather and earth to coffee and spice. The finish is long and toasty.</t>
  </si>
  <si>
    <t>BOLIVAR ROYAL CORONAAug 01, 2008</t>
  </si>
  <si>
    <t>A dark, even-burning robusto whose toasty, peppery notes hit the middle of the palate very profoundly. Leather and plum notes also usher in the almond finish. A medium- to full-bodied cigar.</t>
  </si>
  <si>
    <t>EL REY DEL MUNDO LONSDALEAug 01, 2008</t>
  </si>
  <si>
    <t>Subtly pressed wit a rich brown, toothy wrapper. Although the draw is firm, the medium- to full-bodied flavors are earthy, sweet and leathery well balanced by peppery notes.</t>
  </si>
  <si>
    <t>BOLIVAR IMMENSASAug 01, 2008</t>
  </si>
  <si>
    <t>A golden-brown cigar with a slightly firm draw. There is a creamy, woodiness to the smoke that shows hints of pepper, leather and spice.</t>
  </si>
  <si>
    <t>COHIBA SIGLO IIAug 01, 2008</t>
  </si>
  <si>
    <t>The lush draw on this cigar loads the palate with an earthy smoke full of coffee bean flavor. Some mineral notes also come out of this tasty little cigar.</t>
  </si>
  <si>
    <t>DIPLOMATICOS NO. 3Aug 01, 2008</t>
  </si>
  <si>
    <t>A beautiful, slightly pressed corona with a firm draw. The cigar has a distinctly coffee bean character, spicy notes and a leathery finish.</t>
  </si>
  <si>
    <t>DIPLOMATICOS NO. 1Aug 01, 2008</t>
  </si>
  <si>
    <t>Attractively box pressed with a firm draw. A peppery smoke with lots of leather, coffee and hickory flavors. The finish is nutty.</t>
  </si>
  <si>
    <t>HOYO DE MONTERREY CHURCHILLAug 01, 2008</t>
  </si>
  <si>
    <t xml:space="preserve">A nearly perfect-looking Churchill with a firm draw that still delivers a rich flavor profile of cocoa bean, toast and leather notes that continue on the finish. </t>
  </si>
  <si>
    <t>RAMON ALLONES 8-9-8Aug 01, 2008</t>
  </si>
  <si>
    <t>This slightly yellow cigar has a firm draw but still imparts flavorful coffee bean notes. A tasty cigar with poor performance.</t>
  </si>
  <si>
    <t>SAN CRISTOBAL DE LA HABANA OFICIOSAug 01, 2008</t>
  </si>
  <si>
    <t>This reddish-brown cigar has a notably firm draw, delivering flavors that start grassy and earthy until some peppery floral notes surface.</t>
  </si>
  <si>
    <t>H. UPMANN MAGNUM 50 Jul 29, 2008</t>
  </si>
  <si>
    <t>HOYO DE MONTERREY EPICURE ESPECIAL Jul 29, 2008</t>
  </si>
  <si>
    <t>PUNCH PUNCHJul 08, 2008</t>
  </si>
  <si>
    <t>PUNCH ROYAL SELECCIÃ“N NO. 11Jul 08, 2008</t>
  </si>
  <si>
    <t>This well-capped cigar has an attractive brown hue. The smoke offers straightforward coffee bean flavors and woody notes.</t>
  </si>
  <si>
    <t>MONTECRISTO NO. 5Jun 17, 2008</t>
  </si>
  <si>
    <t>POR LARRAÃ‘AGA ROBUSTO DE LARRAÃ‘AGA EDICION REGIONALJun 01, 2008</t>
  </si>
  <si>
    <t>A gorgeous cigar that is spicy and rich but balanced by sweet cherry and leather flavors. It gets better as it is smoked and has tremendous aging potential.</t>
  </si>
  <si>
    <t>MONTECRISTO NO. 4Jun 01, 2008</t>
  </si>
  <si>
    <t>Pressed and golden with a perfect draw. Despite its small size this cigar is complex with leathery, spicy flavors and a profound coffee note that precedes a more subtly spicy finish.</t>
  </si>
  <si>
    <t>RAMON ALLONES SPECIALLY SELECTEDJun 01, 2008</t>
  </si>
  <si>
    <t>An oily, golden brown leaf envelops some very aromatic tobacco that emanates a creamy aroma at first light. This rich, creamy smoke is toasty and leathery with an earthy coffee note and a kick of spice on the finish.</t>
  </si>
  <si>
    <t>RAMON ALLONES GIGANTESJun 01, 2008</t>
  </si>
  <si>
    <t>Pretty and plush exterior with an essentially woody flavor core once it's lit. Leather and coffee bean impressions emerge on the palate as well before a long, spicy, chewy finish. Rich and balanced.</t>
  </si>
  <si>
    <t>ROMEO Y JULIETA SHORT CHURCHILLJun 01, 2008</t>
  </si>
  <si>
    <t>A subtly pressed robusto with a gleaming wrapper. The draw is a bit firm, but manages to impart a complex, full-bodied flavor profile of leather, cocoa bean and wood punctuated by an orange peel note and a long, tobacco finish.</t>
  </si>
  <si>
    <t>H. UPMANN SIR WINSTONJun 01, 2008</t>
  </si>
  <si>
    <t>Beautiful to behold with a silky, oily wrapper and excellent cap. The first puffs are immediately rich with leather and spice underscored by woody, meaty undertones throughout. It will age well.</t>
  </si>
  <si>
    <t>COHIBA SIGLO VIJun 01, 2008</t>
  </si>
  <si>
    <t>Enrobed in a golden brown wrapper that is silky to the touch. A very meaty smoke with prominent toast and woody tobacco notes that prime the palate for the cedary, creamy finish.</t>
  </si>
  <si>
    <t>VEGAS ROBAINA DON ALEJANDROJun 01, 2008</t>
  </si>
  <si>
    <t>A beautifully constructed cigar that bathes the palate in a rich intermingling of  pepper, leather  and earth flavors. THe finish is long and rich.</t>
  </si>
  <si>
    <t>POR LARRAÃ‘AGA MAGNIFICO EDICION REGIONALJun 01, 2008</t>
  </si>
  <si>
    <t>Attractive, nearly perfect in appearance. The draw is firm, but the smoke has a pleasantly toasty quality complemented by coffee bean notes. Very flavorful.</t>
  </si>
  <si>
    <t>PARTAGAS  SERIE P NO. 2Jun 01, 2008</t>
  </si>
  <si>
    <t>An oily torpedo that is a bit rough at the tip. A creamy, nutty smoke with pleasant touches of leather throughout and a toasty finish. Medium bodied and balanced.</t>
  </si>
  <si>
    <t>POR LARRAÃ‘AGA PETIT CORONAJun 01, 2008</t>
  </si>
  <si>
    <t xml:space="preserve">Hued with a comely Colorado color, this cigar has a firm draw, yet offers substantial toasty and coffee bean flavors. A medium-bodied smoking experience. </t>
  </si>
  <si>
    <t>LA GLORIA CUBANA TAINOJun 01, 2008</t>
  </si>
  <si>
    <t>A beautiful cigar with an uneven burn. The smoke has a toasty, woody quality with leathery notes that resonate onto the finish.</t>
  </si>
  <si>
    <t>ROMEO Y JULIETA CHURCHILLJun 01, 2008</t>
  </si>
  <si>
    <t>An alluring Churchill wrapped in a deep reddish brown leaf. Some cedar and spice notes come through this mostly toasty, medium-bodied cigar.</t>
  </si>
  <si>
    <t>SAINT LUIS REY REGIOJun 01, 2008</t>
  </si>
  <si>
    <t>Beautifully box pressed with a well-crafted cap. Opening grassy notes turn floral, then toasty and woody with a spicy finish.</t>
  </si>
  <si>
    <t>BOLIVAR ROYAL CORONAMay 20, 2008</t>
  </si>
  <si>
    <t>A dark, even-burning robusto whose toasty, peppery notes hit the middle of the palate very profoundly. Leather and plum notes also usher in the almond finish.</t>
  </si>
  <si>
    <t>EL REY DEL MUNDO LONSDALEMay 20, 2008</t>
  </si>
  <si>
    <t>SAN CRISTOBAL DE LA HABANA LA FUERZAMay 06, 2008</t>
  </si>
  <si>
    <t>A pressed, oily cigar with a reddish-brown, though slightly blemished wrapper. It is full of rich earth and coffee flavors complemented by intense leather notes.</t>
  </si>
  <si>
    <t>SAN CRISTOBAL DE LA HABANA EL PRINCIPEMay 06, 2008</t>
  </si>
  <si>
    <t>Healthy color and slight box pressing make this a charming petit corona. The cigar imparts complex, savory notes of wood and leather before fruity flavors blossom and resonate on the finish.</t>
  </si>
  <si>
    <t>SAN CRISTOBAL DE LA HABANA LA PUNTAMay 06, 2008</t>
  </si>
  <si>
    <t>Covered in a beautiful reddish-brown leaf, this belicoso has an excellent draw. Its core of coffee bean flavor is_x000B_sweetened with a cocoa note before the earthy finish.</t>
  </si>
  <si>
    <t>SAN CRISTOBAL DE LA HABANA EL MORROMay 06, 2008</t>
  </si>
  <si>
    <t>SAN CRISTOBAL DE LA HABANA MERCADARESMay 06, 2008</t>
  </si>
  <si>
    <t>Near perfect in appearance, this cigar has a firm draw, yet still imparts a toasty, woody smoke underscored by wheaty notes and a sweet finish.</t>
  </si>
  <si>
    <t>SAN CRISTOBAL DE LA HABANA MURALLAMay 06, 2008</t>
  </si>
  <si>
    <t>A large torpedo with a pressed body and round foot. Firm to the draw, it imparts a creamy smoke that leaves notes of leather, wood and spicy pudding on the palate.</t>
  </si>
  <si>
    <t>SAN CRISTOBAL DE LA HABANA OFICIOSMay 06, 2008</t>
  </si>
  <si>
    <t>EL REY DEL MUNDO TAINOApr 08, 2008</t>
  </si>
  <si>
    <t>This oily, golden-brown cigar draws well but burns unevenly. The smoke is creamy with substantial coffee notes and some toast on the finish.</t>
  </si>
  <si>
    <t>H. UPMANN MAGNUM 46Apr 01, 2008</t>
  </si>
  <si>
    <t>A beautiful cigar with an attractive cap. There is a rich, full-bodied texture to the smoke that leaves leather, cedar and profound tea notes on the palate.</t>
  </si>
  <si>
    <t>COHIBA SIGLO VApr 01, 2008</t>
  </si>
  <si>
    <t>Rolled with a supple wrapper this cigar produces a toasty smoke balanced by notes of coffee bean, leather and wood. The finish is chewy. A complex medium- to full-bodied smoke.</t>
  </si>
  <si>
    <t>BOLIVAR SIMONES EDICION REGIONALApr 01, 2008</t>
  </si>
  <si>
    <t>Gorgeous and golden with a flat, three-seam cap. Itâ€™s a leathery, earthy medium- to full-bodied smoke with plenty of coffee bean intonations. The finish hints of leather.</t>
  </si>
  <si>
    <t>MONTECRISTO "A"Apr 01, 2008</t>
  </si>
  <si>
    <t>This great-looking â€œAâ€ has a firm draw, but even burn. The smoke brings together an  interesting balance of creamy spiciness and and grassy, earthiness. The finish is rich with tobacco.</t>
  </si>
  <si>
    <t>SAINT LUIS REY LONSDALEApr 01, 2008</t>
  </si>
  <si>
    <t>A semi-box-pressed cigar covered in a dark brown leaf. Itâ€™s chewy and woody with nutty leathery notes and a slight sweetness. Medium to full bodied.</t>
  </si>
  <si>
    <t>TRINIDAD ROBUSTO EXTRAApr 01, 2008</t>
  </si>
  <si>
    <t>A very handsome cigar with a golden, oily wrapper and pigtail cap. The draw is a bit firm but offers toasty _x000B_flavors with a hint of leather.</t>
  </si>
  <si>
    <t>TRINIDAD INGENIOS EDICIÃ“N LIMITADA 2007Apr 01, 2008</t>
  </si>
  <si>
    <t>A long, thin cigar with a pigtail cap. It smokes well, offering predominantly sweet wood flavors and a leather note that continues to the finish.</t>
  </si>
  <si>
    <t>H. UPMANN CORONA MAJORApr 01, 2008</t>
  </si>
  <si>
    <t>A comely corona with an even draw and burn. The tobacco is toasty and cedary with a nutty finish.</t>
  </si>
  <si>
    <t>SANCHO PANZA SANCHOApr 01, 2008</t>
  </si>
  <si>
    <t>A deeply hued, golden brown cigar with an inordinately firm draw. Some of its richness still gets through, showing toast, coffee bean and tea on the finish.</t>
  </si>
  <si>
    <t>H. UPMANN LONSDALEApr 01, 2008</t>
  </si>
  <si>
    <t>Slim and box-pressed with a notably firm draw. Meaty peppery notes are complemented by some sweetness, but the tight draw hurt the score.</t>
  </si>
  <si>
    <t>TRINIDAD COLONIALESApr 01, 2008</t>
  </si>
  <si>
    <t>Topped with a pigtail cap, this corona is rich and woody but leaves a slightly soapy after taste.</t>
  </si>
  <si>
    <t>VEGAS ROBAINA CLASICOMar 18, 2008</t>
  </si>
  <si>
    <t>Box pressed and silky with an attractive three-seam cap. There is a complex balance of leather, toast, tea and pepper that builds to a distinctly woody finish.</t>
  </si>
  <si>
    <t>VEGAS ROBAINA DON ALEJANDROMar 18, 2008</t>
  </si>
  <si>
    <t>VEGAS ROBAINA FAMILIARMar 18, 2008</t>
  </si>
  <si>
    <t>A great-looking golden-brown corona that has lots of toasty leather character on the draw. The smoke takes on a creamy texture, rich with coffee and wood.</t>
  </si>
  <si>
    <t>VEGAS ROBAINA FAMOSOMar 18, 2008</t>
  </si>
  <si>
    <t>Richly hued with an even burn and draw. It is a creamy and rich cigar with earth and cocoa bean notes. Cedary flavors precede the long, woody finish.</t>
  </si>
  <si>
    <t>VEGAS ROBAINA UNICOMar 18, 2008</t>
  </si>
  <si>
    <t>A good-looking torpedo with a firm draw. Some flavorful earth, leather and spice notes come through although they are a bit muted.</t>
  </si>
  <si>
    <t>RAMON ALLONES BELICOSOMar 04, 2008</t>
  </si>
  <si>
    <t>Great color to this well-made oily belicoso. There is a lush texture to the smoke, which is rich with woody tobacco notes.</t>
  </si>
  <si>
    <t>RAMON ALLONES SPECIALLY SELECTED GRAN ROBUSTO EDICION REGIONALMar 04, 2008</t>
  </si>
  <si>
    <t>A thick cigar that gives off a toasty aroma as it burns. It delivers a pleasant balance of earthy, toasty flavors and a bit of spiciness on the finish.</t>
  </si>
  <si>
    <t>RAMON ALLONES 8-9-8Mar 04, 2008</t>
  </si>
  <si>
    <t>PUNCH ROBUSTO EDICION REGIONALFeb 19, 2008</t>
  </si>
  <si>
    <t>4 4/5"</t>
  </si>
  <si>
    <t>A richly colored robusto with an even draw and toasty aroma. It offers a flavorful balance of cedar, leather and spice flavors.</t>
  </si>
  <si>
    <t>BOLIVAR SIMONES EDICIÃ“N  REGIONALFeb 05, 2008</t>
  </si>
  <si>
    <t>H. UPMANN CORONA MAJORFeb 05, 2008</t>
  </si>
  <si>
    <t>SAN CRISTOBAL DE LA HABANA EL PRINCIPEFeb 01, 2008</t>
  </si>
  <si>
    <t>COHIBA ROBUSTOFeb 01, 2008</t>
  </si>
  <si>
    <t>A golden brown robusto with a flat cap. The fine draw finesses the palate with a peppery smoke well balanced by leather, tea and cedar notes. A medium- to full-bodied cigar that will improve with age.</t>
  </si>
  <si>
    <t>BOLIVAR CORONAS JUNIORFeb 01, 2008</t>
  </si>
  <si>
    <t>Subtly box pressed with a flat cap. The cigar gives off a creamy smoke as it burns, and offers substantial wood, coffee bean and leather notes for such a small cigar. Impressive complexity.</t>
  </si>
  <si>
    <t>HOYO DE MONTERREY DOUBLE CORONAFeb 01, 2008</t>
  </si>
  <si>
    <t>This big double corona gleams with a golden-brown wrapper and attractive three seam cap. The draw is smooth and the smoke is creamy, giving a great balance of leather, spice and cedar.</t>
  </si>
  <si>
    <t>PUNCH PETIT PUNCHFeb 01, 2008</t>
  </si>
  <si>
    <t>An oily little cigar with lots of leather, earth and chocolate flavors that have a pleasantly smoky character. A cherry note comes through as well.</t>
  </si>
  <si>
    <t>COHIBA CORONA ESPECIALEFeb 01, 2008</t>
  </si>
  <si>
    <t>Pigtailed with a rich, oily wrapper. It burns and draws evenly, leaving woody, cedary impressions on the palate along with some leather and sophisticated tobacco flavor.</t>
  </si>
  <si>
    <t>DIPLOMATICOS NO. 2Feb 01, 2008</t>
  </si>
  <si>
    <t>A gorgeous torpedo that burns a little crooked. The smoke is pleasantly woody with complex pepper and almond notes that lead to a leathery finish. A balanced medium- to full-bodied cigar.</t>
  </si>
  <si>
    <t>MONTECRISTO NO. 4 RESERVAFeb 01, 2008</t>
  </si>
  <si>
    <t>A golden brown corona with an even burn and draw. The rich smoke carries complex notes of leather, _x000B_tobacco and pepper.</t>
  </si>
  <si>
    <t>PARTAGAS PRESIDENTEFeb 01, 2008</t>
  </si>
  <si>
    <t>An oily, box-pressed perfecto with a reddish brown wrapper. It burns unevenly but draws well. The smoke is rich with sweet spicy notes that frame a meaty, leathery core. The finish is woody</t>
  </si>
  <si>
    <t>PUNCH NINFASFeb 01, 2008</t>
  </si>
  <si>
    <t>Slim and elegant, this cigar is well capped. Although the draw is a bit firm, it is even, delivering toasty flavors that are sweetly spiced and a cafÃ© au lait finish.</t>
  </si>
  <si>
    <t>H. UPMANN CORONAS JUNIORFeb 01, 2008</t>
  </si>
  <si>
    <t>This mini is made with a dark brown wrapper and three seam cap. It produces woody, leathery flavors with some fruity notes</t>
  </si>
  <si>
    <t>EL REY DEL MUNDO GRANDES DE ESPAÃ‘AFeb 01, 2008</t>
  </si>
  <si>
    <t>A perfectly rolled lancero with an attractive cap, but a slightly firm draw. It is pleasantly toasty and leathery. Well balanced, but the draw affected the score.</t>
  </si>
  <si>
    <t>PARTAGAS PETIT CORONA ESPECIALESFeb 01, 2008</t>
  </si>
  <si>
    <t>Semi box-pressed with an oily wrapper. Flavors start out bitter, but become fruity with a meaty core that almost develops into more complex leather flavors.</t>
  </si>
  <si>
    <t>EL REY DEL MUNDO CHOIX SUPREMEFeb 01, 2008</t>
  </si>
  <si>
    <t>A good-looking cigar with a notably firm draw. Cedar, leather and coffee bean notes are complex and flavorful but adversely affected by the draw.</t>
  </si>
  <si>
    <t>MONTECRISTO ESPECIALFeb 01, 2008</t>
  </si>
  <si>
    <t>A pigtailed panetela with a well-oiled wrapper. Its tight draw inhibits the leather, toast and sweet flavors that would otherwise fully materialize.</t>
  </si>
  <si>
    <t>POR LARRAÃ‘AGA MONTECARLOFeb 01, 2008</t>
  </si>
  <si>
    <t>A veiny cigar that tends to go out.  The draw is fine, imparting medium-bodied woody notes and a sweet finish that could be use more dimension.</t>
  </si>
  <si>
    <t>POR LARRAÃ‘AGA ROBUSTO DE LARRAÃ‘AGA EDICION REGIONALJan 22, 2008</t>
  </si>
  <si>
    <t>POR LARRAÃ‘AGA MAGNIFICO EDICION REGIONALJan 22, 2008</t>
  </si>
  <si>
    <t>MONTECRISTO NO. 2Top 25 of 2007 |_x000D_
                                                                                    Rank: 3</t>
  </si>
  <si>
    <t>This renowned torpedo is an icon among Cuban cigars and remains one of the most popular smokes among aficionados around the world. At one time, production of the cigar was limited to the H. Upmann factory in Old Havana, but the cigar's recent popularity has caused Habanos to expand its production to other key export factories in the city, and today about 3 million Montecristo No. 2s are made each year. The new H. Upmann factory in Nueva Vedado oversees the production of the cigar, and only top-ranked rollers on the island are allowed to make it. The Montecristo No. 2 has always been a favorite of the CIGAR AFICIONADO editors. It was one of the magazine's star cigars in a 1992 article on the best cigars of Cuba, and it has ranked highly in just about every tasting for the magazine ever since. The 6 1/8-inch x 52-ring cigar is one of the most flavorful, best drawing smokes ever. It delivers loads of earthy and tobacco character with a full body and lots of spicy undertones. It's great to smoke now, but will improve with age. We have had 50-year-old Monte No. 2s that were still rich, cedary and delicious to smoke.</t>
  </si>
  <si>
    <t>COHIBA MADURO 5 SECRETOSTop 25 of 2007 |_x000D_
                                                                                    Rank: 6</t>
  </si>
  <si>
    <t>The maxim that a cigar needn't be bigger to be better is driven home by the new Cohiba Maduro 5. The Cubans launched the maduro range for their most famous brand in early 2007 with three sizes: Genios, 5 1/2 inches by 52 ring; MÃ¡gicos, 4 1/2 inches by 52 ring; and Secretos, 4 1/3 inches by 40. It was the smallest that really blew us away with complex flavors of coffee, leather, almonds and caramel. It's a full-bodied smoke with a big heart for a little cigar. It's like comparing a rich espresso with a simple filtered coffee. The Cubans claim to be using fiveyear- old wrapper for these cigars. The top leaves on the plants (called coronas) are picked later than normal to assure that the tobacco is as rich and ripe as possible. The tobacco is then fermented longer to give more color and flavor to the leaf. Almost all the Cohiba Maduro 5s are made in the Partagas factory in Old Havana near the capitol building.</t>
  </si>
  <si>
    <t>MONTECRISTO  PETIT EDMUNDOTop 25 of 2007 |_x000D_
                                                                                    Rank: 11</t>
  </si>
  <si>
    <t>This is one hell of a rich smoke for such a small package. Only 4 1/3 inches by 52 ring in size, this little blockbuster delivers an opulent palate full of rich cocoa bean, sweet earth and pleasant floral notes that crescendo to a long, nutty finish. Smoking it is almost like drinking a rich, decadent Chinese tea. This cigar was created in the new H. Upmann factory in Nuevo Vedado in 2006 following the success of the Hoyo de Monterrey Petit Robusto. The Petit Edmundo is essentially a shortened version of the highly successful Montecristo Edmundo, which is 52 ring by 5 1/3 inches. The petit is actually stronger and more flavorful than the original. In fact, it's hard to think of a cigar from Cuba that packs so much flavor in such a little format.</t>
  </si>
  <si>
    <t>PUNCH DOUBLE CORONATop 25 of 2007 |_x000D_
                                                                                    Rank: 16</t>
  </si>
  <si>
    <t>It wasn't that long ago that the Punch Double Corona, as one of the hardest Cuban cigars to find on the market, was worth its weight in gold. That all changed in the last five or six years as consumer tastes evolved to shorter and fatter cigars. What remained the same is the 7 5/8-inch x 49-ring cigar's astonishingly good taste, which offers cocoa and coffee bean flavors that are complex with toasty, leathery undertones. It's a medium-bodied smoke, perhaps less powerful than it was a decade ago, but the tempered strength is more than made up for in finesse and refinement. Most of the Punch Double Coronas are made by top-ranked rollers in the new La Corona factory on the outskirts of Havana. Recent visits to key factories suggest that the cigars are now produced in very limited quantities due to waning demand.</t>
  </si>
  <si>
    <t>TRINIDAD ROBUSTO EXTRADec 04, 2007</t>
  </si>
  <si>
    <t>MONTECRISTO NO. 3Dec 01, 2007</t>
  </si>
  <si>
    <t>This good-looking cigar has a near perfect performance, burning with a black/gray ash. Itâ€™s earthy, complex and rich, with some red pepper spices on the palate. A medium- to full-bodied smoke that should improve with some age.</t>
  </si>
  <si>
    <t>MONTECRISTO NO. 2Dec 01, 2007</t>
  </si>
  <si>
    <t xml:space="preserve">A gorgeous pyramid that is earthy and right. Full bodied and spicy, with rich texture and perfect mouth feel to the smoke. Great now, but this cigar should age very well. </t>
  </si>
  <si>
    <t>HOYO DE MONTERREY REGALOS EDICIÃ“N LIMITADA 2007Dec 01, 2007</t>
  </si>
  <si>
    <t>Well made with a dark, oily wrapper. The smoke is rich with earth, leather and coffee bean flavors that leave a long, sweet finish. A well-balanced cigar.</t>
  </si>
  <si>
    <t>COHIBA MADURO 5 GENIOSDec 01, 2007</t>
  </si>
  <si>
    <t>Although this dark cigar burns a tad unevenly, it is rich with coffee, nut and leather notes balanced by a touch of sweetness and a cedary finish.</t>
  </si>
  <si>
    <t>COHIBA MADURO 5 MÃGICOSDec 01, 2007</t>
  </si>
  <si>
    <t>A good-looking robusto that emanates a spicy aroma as it burns. It is significantly earthy and spicy with leather and wood notes that culminate in a spicy finish.</t>
  </si>
  <si>
    <t>PARTAGAS SERIE D NO. 4Dec 01, 2007</t>
  </si>
  <si>
    <t>A gorgeous cigar with a reddish-brown wrapper. It has a fine, earthy aroma and a touch of pepper and leather on the palate. A delicious cigar with a medium to full body.</t>
  </si>
  <si>
    <t>H. UPMANN CONNOISSEUR NO. 1Dec 01, 2007</t>
  </si>
  <si>
    <t>A peppery cigar with lots of coffee and leather notes. While the start is somewhat rough, the smoke improves vastly. A medium- to full-bodied cigar with a mellow, toasty finish.</t>
  </si>
  <si>
    <t>HOYO DE MONTERREY CORONADec 01, 2007</t>
  </si>
  <si>
    <t xml:space="preserve">This slightly pressed corona has a steady draw and a toasty aroma. Itâ€™s earthy, gutsy and rich, with bold flavors of leather, cedar and pepper. </t>
  </si>
  <si>
    <t>PARTAGAS 8-9-8 VARNISHEDDec 01, 2007</t>
  </si>
  <si>
    <t>This good-looking cigar has fine oils and lovely color. Itâ€™s leathery and toasty, with a touch of wheaty flavor. A medium-bodied smoke thatâ€™s very pleasant.</t>
  </si>
  <si>
    <t>CUABA TRADICIONALESDec 01, 2007</t>
  </si>
  <si>
    <t>A perfecto with great color. It burns poorly but it has a nice draw. Itâ€™s peppery and spicy. Thereâ€™s some leather on the palate as well as cedar, leading to a long finish. Medium to full bodied.</t>
  </si>
  <si>
    <t>EL REY DEL MUNDO CORONA DE LUXEDec 01, 2007</t>
  </si>
  <si>
    <t xml:space="preserve">A good-looking corona, particularly its cap. While the draw is easy, almost loose, the flavor is impressive, with buttered toast, cedar and leather on the palate. Medium to full bodied. </t>
  </si>
  <si>
    <t>ROMEO Y JULIETA ESCUDOS EDICIÃ“N LIMITADA 2007 Dec 01, 2007</t>
  </si>
  <si>
    <t>A dark cigar with a notably uneven burn. The smoke is earthy with touches of cocoa bean, wood and spice. The finish is toasty.</t>
  </si>
  <si>
    <t>BOLIVAR GOLD MEDALDec 01, 2007</t>
  </si>
  <si>
    <t>A beautiful, golden-brown cigar with lots of toasty, cedary flavors and a pleasant finish. A notably firm draw, however, hurt the score.</t>
  </si>
  <si>
    <t>MONTECRISTO NO. 4 RESERVANov 20, 2007</t>
  </si>
  <si>
    <t>TRINIDAD INGENIOS EDICIÃ“N LIMITADA 2007Nov 20, 2007</t>
  </si>
  <si>
    <t>ROMEO Y JULIETA EXHIBICIÃ“N NO. 3Nov 06, 2007</t>
  </si>
  <si>
    <t>This gorgeous and delicious smoke has a near-perfect burn. Itâ€™s rich, loading the palate with notes of coffee beans. A balanced and smooth cigar.</t>
  </si>
  <si>
    <t>EDMUNDO DANTES EL CONDE 109 EXCLUSIVO MEXICOOct 23, 2007</t>
  </si>
  <si>
    <t>Beautifully constructed with a tapered head. There is a fine, spicy quality to the smoke that is well balanced by floral, tobacco and toasty flavors. It will age very well.</t>
  </si>
  <si>
    <t>JUAN LOPEZ SELECCIÃ“N NO. 1Oct 09, 2007</t>
  </si>
  <si>
    <t>Covered in a spotty wrapper, this cigar has an uneven burn but shows a rich and meaty flavor profile that is toasty and woody with a cherry note and a cedary finish. _x000B_</t>
  </si>
  <si>
    <t>SAN CRISTOBAL DE LA HABANA LA FUERZAOct 09, 2007</t>
  </si>
  <si>
    <t xml:space="preserve">A beautiful pressed and oily cigar with a three-seam cap. The burn is uneven but delivers a chewy smoke sweet with cocoa and wood. </t>
  </si>
  <si>
    <t>MONTECRISTO PETIT EDMUNDOOct 01, 2007</t>
  </si>
  <si>
    <t>From the deep reddish-brown color to the perfect three-seam cap, this cigar exhibits model construction. A lush, full draw envelopes the palate with rich cocoa bean, sweet earth and pleasant floral notes that crescendo to a long, nutty finish.</t>
  </si>
  <si>
    <t>SAINT LUIS REY SERIE AOct 01, 2007</t>
  </si>
  <si>
    <t xml:space="preserve">A semi box-pressed beauty that smokes and smells wonderful, delivering the profound leather notes that cigar-smokers crave, along with coffee and spice flavors. A resounding chocolatey sweetness makes this cigar sublimely balanced. </t>
  </si>
  <si>
    <t>HOYO DE MONTERREY PETIT ROBUSTOOct 01, 2007</t>
  </si>
  <si>
    <t>A perfectly capped short robusto with a great wrapper. The flavor profile is diverse and sophisticated with meaty spicy flavors that take on a good shot of cocoa and leather.  It gets better and better as itâ€™s smoked.</t>
  </si>
  <si>
    <t>PUNCH CHURCHILLOct 01, 2007</t>
  </si>
  <si>
    <t>The wrapper of this Churchill is nothing short of stunning. It burns and draws evenly, producing a toasty, creamy smoke with an elegant flavor profile of wood, leather and spice. Well balanced and medium bodied.</t>
  </si>
  <si>
    <t>COHIBA SIGLO IVOct 01, 2007</t>
  </si>
  <si>
    <t>Well made with a rich, tawny wrapper. The burn is a little off, but complex notes of leather, spice and coffee bean lead to a rich tobacco finish. Full-bodied and balanced.</t>
  </si>
  <si>
    <t>COHIBA MADURO 5 SECRETOSOct 01, 2007</t>
  </si>
  <si>
    <t>An attractive little cigar that offers complex flavors from coffee and leather to almonds and caramel. A very rich smoke, especially for such a small cigar.</t>
  </si>
  <si>
    <t>BOLIVAR PETIT CORONAOct 01, 2007</t>
  </si>
  <si>
    <t>Lushly colored with good oils, this veinless cigar burns well. Complex coffee, cocoa and spicy notes frame a toasty core. An uncommon Calvados note complements the spicy finish.</t>
  </si>
  <si>
    <t>DIPLOMATICOS NO. 4Oct 01, 2007</t>
  </si>
  <si>
    <t>Draped in a beautiful, tawny wrapper, this little cigar is full of meaty flavor with notes of orange peel, spice and leather balanced by a toasty finish.</t>
  </si>
  <si>
    <t>BOLIVAR CORONA GIGANTEOct 01, 2007</t>
  </si>
  <si>
    <t>An oily, well-capped cigar that is almost perfect in appearance. The draw is notably firm, imparting an earthy smoke rife with musty cedar and macaroon notes. The finish is creamy.</t>
  </si>
  <si>
    <t>HOYO DE MONTERREY EPICURE NO. 2Oct 01, 2007</t>
  </si>
  <si>
    <t>A nicely capped cigar with a perfect draw. Woody, floral notes surround a spicy essence. A medium- to full-bodied cigar.</t>
  </si>
  <si>
    <t>PARTAGAS CULEBRAOct 01, 2007</t>
  </si>
  <si>
    <t>An intentionally crooked cigar with a fine draw. The rich tobacco core and flavors of cedar, orange peel and cocoa are not terribly refined but agreable.</t>
  </si>
  <si>
    <t>PARTAGAS SHORTOct 01, 2007</t>
  </si>
  <si>
    <t>An attractive petit corona with a good cap and fine draw. There is a dusty woodiness to the smoke. Light spice and wood notes also come through. The finish is leathery with a citrus note.</t>
  </si>
  <si>
    <t>COHIBA SIGLO IOct 01, 2007</t>
  </si>
  <si>
    <t>A slightly veiny petit corona with an even draw and burn. Itâ€™s a significantly woody, nutty cigar with some earth tones and a papery finish.</t>
  </si>
  <si>
    <t>ROMEO Y JULIETA CEDROS DE LUXE NO. 3Oct 01, 2007</t>
  </si>
  <si>
    <t>Wrinkly with a good cap, this petit corona burns unevenly. After some wet wood and mushroom notes, the cigar warms to show medium-bodied coffee and leather flavors.</t>
  </si>
  <si>
    <t>COHIBA PANETELASOct 01, 2007</t>
  </si>
  <si>
    <t>Practically a cigarillo, this cigar shows fairly simple grassy, earthy and woody flavors, but little finish. A one-dimensional performance._x000B_</t>
  </si>
  <si>
    <t>HOYO DE MONTERREY REGALOS EDICIÃ“N LIMITADA 2007Sep 25, 2007</t>
  </si>
  <si>
    <t>ROMEO Y JULIETA ESCUDOS EDICIÃ“N LIMITADA 2007 Sep 25, 2007</t>
  </si>
  <si>
    <t>BOLIVAR GOLD MEDALSep 11, 2007</t>
  </si>
  <si>
    <t>MONTECRISTO EDMUNDO TUBOAug 28, 2007</t>
  </si>
  <si>
    <t>This cigar has a rich, tawny color and great cap. The smoke is sweet and woody with some spicy, nutty flavors and a hint of cherry. Complex and delicious.</t>
  </si>
  <si>
    <t>COHIBA ESPLENDIDOAug 01, 2007</t>
  </si>
  <si>
    <t>Gorgeous and beautifully textured, this dark, oily cigar starts with a balanced, cohesive core of leather and pepper flavors that become increasingly complex taking on toasted almond and cedar notes. A very rich, full-bodied smoke.</t>
  </si>
  <si>
    <t>PUNCH PUNCHAug 01, 2007</t>
  </si>
  <si>
    <t>Slightly box pressed, this alluring, medium- to full-bodied cigar is a complex balance of leather and cedar flavors underscored by a pleasant toastiness and subtle coffee notes. The finish is long and leathery.</t>
  </si>
  <si>
    <t>BOLIVAR BELICOSO FINO CABINET SELECTIONAug 01, 2007</t>
  </si>
  <si>
    <t>A gorgeous torpedo gleaming with oils. It has a near perfect draw that imparts a luxuriously textured smoke rich with profound wood and tobacco flavors.</t>
  </si>
  <si>
    <t>ROMEO Y JULIETA CAZADORESAug 01, 2007</t>
  </si>
  <si>
    <t>An oily cigar that draws well, offering a hardy balance of coffee bean and leather flavor. A medium- to full-bodied smoke with a woody finish.</t>
  </si>
  <si>
    <t>SAN CRISTOBAL DE LA HABANA EL MORROAug 01, 2007</t>
  </si>
  <si>
    <t>Subtly box-pressed with a great tawny wrapper. The draw is firm but delivers lots of coffee, cedar and woody flavors, accompanied by a slight pencil lead note and a leathery finish.</t>
  </si>
  <si>
    <t>PARTAGAS 8-9-8 CABINET SELECCIÃ“N (UNVARNISHED)Aug 01, 2007</t>
  </si>
  <si>
    <t>Solidly rolled with a rich brown wrapper and an even burn. The consistent draw offers nutty leather flavors that build to an earthy finish.</t>
  </si>
  <si>
    <t>DIPLOMATICOS NO. 1Aug 01, 2007</t>
  </si>
  <si>
    <t xml:space="preserve">Semi-pressed with a tawny hue and a few stitchy veins. It is an earthy and leathery cigar with significant kicks of cedar throughout and a leathery finish. </t>
  </si>
  <si>
    <t>LA GLORIA CUBANA MEDAILLE D'OR NO. 2Aug 01, 2007</t>
  </si>
  <si>
    <t>The wrapper of this cigar is a bit rough, but seeping with oils. It is rich and toasty with some woody notes. A medium-bodied smoke.</t>
  </si>
  <si>
    <t>VEGAS ROBAINA CLASICOAug 01, 2007</t>
  </si>
  <si>
    <t>A well-made cigar with a slightly tight draw and uneven burn. There are prevalent woody and coffee bean flavors, but the cigar finishes a bit harsh.</t>
  </si>
  <si>
    <t>ROMEO Y JULIETA CHURCHILLAug 01, 2007</t>
  </si>
  <si>
    <t>Enveloped in an oily, reddish-brown wrapper, this cigar is a slow starter, but warms to show medium-bodied cedar, coffee bean and cream flavors before the woody finish.</t>
  </si>
  <si>
    <t>POR LARRAÃ‘AGA LONSDALE EDICIÃ“N REGIONALAug 01, 2007</t>
  </si>
  <si>
    <t>A beautifully pressed lonsdale with a lush Colorado wrapper. Some rich coffee bean and earth flavors try to get through a very firm, nearly plugged draw.</t>
  </si>
  <si>
    <t>CUABA GENEROSOAug 01, 2007</t>
  </si>
  <si>
    <t>A figurado with nice color and oils thatâ€™s difficult to light. Itâ€™s woody and wheaty with some toasty earth notes and a very short finish.</t>
  </si>
  <si>
    <t>COHIBA MADURO 5 SECRETOSJul 17, 2007</t>
  </si>
  <si>
    <t>COHIBA MADURO 5 GENIOSJul 17, 2007</t>
  </si>
  <si>
    <t>COHIBA MADURO 5 MÃGICOSJul 17, 2007</t>
  </si>
  <si>
    <t>COHIBA PANETELASJul 03, 2007</t>
  </si>
  <si>
    <t>Practically a cigarillo, this cigar shows fairly simple grassy, earthy and woody flavors, but little finish. A one-dimensional performance.</t>
  </si>
  <si>
    <t>SANCHO PANZA BELICOSOJun 19, 2007</t>
  </si>
  <si>
    <t>Dark and oily, this gorgeous figurado has a profoundly leathery character balanced by sophisticated notes of coffee and sweet wood. The finish is long with leather.</t>
  </si>
  <si>
    <t>SANCHO PANZA CORONAJun 19, 2007</t>
  </si>
  <si>
    <t>Attractively box-pressed with a chocolate-brown wrapper. A slightly firm draw imparts an abundance of cedar, leather and black cherry flavors before a woody finish.</t>
  </si>
  <si>
    <t>SANCHO PANZA SANCHOJun 19, 2007</t>
  </si>
  <si>
    <t>A beautiful â€œAâ€ size with a rich complexion. An even draw loads the palate with coffee, wood and tobacco notes that have an underlying sweetness._x000B_</t>
  </si>
  <si>
    <t>SANCHO PANZA CORONA GIGANTESJun 19, 2007</t>
  </si>
  <si>
    <t>This good-looking cigar has a well-made cap. Itâ€™s woody and leathery with chewy, earthy notes and a sweet finish. Some tasters encountered a firm draw.</t>
  </si>
  <si>
    <t>SANCHO PANZA MOLINOJun 19, 2007</t>
  </si>
  <si>
    <t>Slightly pressed, this cigar delivers mostly woody flavors, complemented by leather and tobacco notes. The finish is cedary and oily with a subtle sweetness.</t>
  </si>
  <si>
    <t>SANCHO PANZA NON PLUSJun 19, 2007</t>
  </si>
  <si>
    <t>Slightly pressed with attractive, tawny color. The draw is a bit tight, offering a very cedary smoke with some nuttiness and earth on the finish.</t>
  </si>
  <si>
    <t>PUNCH DOUBLE CORONAJun 01, 2007</t>
  </si>
  <si>
    <t>A stunning, richly hued cigar with exemplary construction. The smoke slathers the palate in cocoa and coffee bean flavors that are complex with toasty, leathery undertones. The finish on this medium-bodied cigar is long and full.</t>
  </si>
  <si>
    <t>H. UPMANN NO. 2Jun 01, 2007</t>
  </si>
  <si>
    <t>A gorgeous reddish-brown torpedo with a perfect draw that intones the palate with a sublime balance of sweet wood, floral notes and an earthy spiciness. The mellow, woody finish makes this a complex medium- to full-bodied cigar.</t>
  </si>
  <si>
    <t>COHIBA SIGLO IIIJun 01, 2007</t>
  </si>
  <si>
    <t>An oily golden wrapper and fine three-seam cap make this a beautiful corona to behold. There are substantial, yet balanced notes of rich leather, coffee bean and almonds. The complex finish resonates with spices, mocha and cocoa.</t>
  </si>
  <si>
    <t>EL REY DEL MUNDO PETIT CORONAJun 01, 2007</t>
  </si>
  <si>
    <t>Although the wrapper is slightly veined, this cigar has a lush draw and even burn. Rich earthy flavors are buttressed by leather and cocoa notes and a shot of orange peel. A very complex cigar that tastes much better than it looks.</t>
  </si>
  <si>
    <t>JUAN LOPEZ SELECCIÃ“N NO. 2Jun 01, 2007</t>
  </si>
  <si>
    <t>A beautifully rolled, oily cigar with a dark reddish wrapper. It is full bodied and rich with leather and toast flavors that transition wonderfully to a cocoa and leather finish.</t>
  </si>
  <si>
    <t>BOLIVAR CORONA EXTRAJun 01, 2007</t>
  </si>
  <si>
    <t>Dark and attractive, this well-made corona has an even draw and burn. Itâ€™s an earthy smoke complemented by nutty, creamy flavors and some sweet spice. The finish is earthy and spicy.</t>
  </si>
  <si>
    <t>TRINIDAD REYESJun 01, 2007</t>
  </si>
  <si>
    <t>Topped with a pigtail cap, this corona is wrapped in a rich, natural leaf. It is toasty and spicy with an undercurrent of hazlenut and earth that leads to a long, wheaty finish. Nice strength for a small cigar.</t>
  </si>
  <si>
    <t>SAINT LUIS REY PETIT CORONAJun 01, 2007</t>
  </si>
  <si>
    <t>A well-constructed little cigar with great color. Rich leather flavors precede toasty, woody notes and a _x000B_cherry finish. A lot of flavor for such a small cigar.</t>
  </si>
  <si>
    <t>BOLIVAR PETIT CORONAJun 01, 2007</t>
  </si>
  <si>
    <t>A very attractive cigar with a lush wrapper and well-made cap. Despite a tight draw, pleasant notes of cedar, spice and roasted meat still come through with a woody finish. A medium- to full-bodied smoke.</t>
  </si>
  <si>
    <t>ROMEO Y JULIETA CORONAJun 01, 2007</t>
  </si>
  <si>
    <t>Well made and oily with a good cap. The draw is firm, but delivers peppery cedar notes that are earthy and flinty. A medium-bodied cigar.</t>
  </si>
  <si>
    <t>RAMON ALLONES SMALL CLUB CORONAJun 01, 2007</t>
  </si>
  <si>
    <t>A well-rolled cigar with a rich, tawny hue. The draw is firm and delivers herbal, hardwood flavors with some spice and a dry finish. A mild- to medium-bodied cigar.</t>
  </si>
  <si>
    <t>PUNCH CORONAJun 01, 2007</t>
  </si>
  <si>
    <t>A toothy corona with good construction but a jagged burn.  Some dry, earthy flavors are offset by gritty damp notes and a metallic finish.</t>
  </si>
  <si>
    <t>PUNCH ROYAL SELECTION NO. 12Jun 01, 2007</t>
  </si>
  <si>
    <t>A dark cigar with a firm draw offering little more than dull cardboard and balsa wood flavors that culminate to a bitter, acrid finish.</t>
  </si>
  <si>
    <t>ROMEO Y JULIETA CHURCHILLMay 22, 2007</t>
  </si>
  <si>
    <t>A good-looking cigar with a silky, lush wrapper. It is a woody smoke, carrying notes of apple, tea and tobacco before a slightly dry finish.</t>
  </si>
  <si>
    <t>BOLIVAR LIBERTADORESMay 08, 2007</t>
  </si>
  <si>
    <t>Covered in an oily wrapper, this gorgeous cigar starts a bit slow, showing woody and toasty flavors before blossoming into a rich, nutty and earthy smoke.</t>
  </si>
  <si>
    <t>JUAN LOPEZ OBÃšSMay 08, 2007</t>
  </si>
  <si>
    <t>A good-looking torpedo with a silky, lush wrapper. It is a woody smoke, carrying notes of apple, tea and tobacco before a slightly dry finish.</t>
  </si>
  <si>
    <t>PARTAGAS 8-9-8 CABINET SELECCIÃ“N (UNVARNISHED)Apr 24, 2007</t>
  </si>
  <si>
    <t>JUAN LOPEZ CORONAApr 01, 2007</t>
  </si>
  <si>
    <t>Semi-pressed with great oils, this corona smokes like a dream, finessing the palate with sophisticated leather and toast flavors. Saffron and coffee bean notes are complemented by sweet intonations before a long finish lush with rich tobacco. Well balanced and complex.</t>
  </si>
  <si>
    <t>DIPLOMATICOS NO. 3Apr 01, 2007</t>
  </si>
  <si>
    <t>This box-pressed cigar has a rich, tawny color and a nice cap. The smoke is meaty and rich with a savory balance of leather, spice and ground coffee flavors that culminate to a spicy, leathery finish. Medium to full bodied.</t>
  </si>
  <si>
    <t>H. UPMANN SIR WINSTONApr 01, 2007</t>
  </si>
  <si>
    <t>A very attractive Churchill with great oils and a nice cap. The cigar warms nicely to show rich and toasty leather and earth flavors, complemented by cedar notes and a nutty finish. A medium- to full-bodied cigar.</t>
  </si>
  <si>
    <t>PUNCH ROYAL SELECCIÃ“N NO. 11Apr 01, 2007</t>
  </si>
  <si>
    <t>A well-made cigar with nice cap and oily brown wrapper. Its fine draw imparts a good balance of toasty and woody flavors, complemented by earthy notes and a touch of pepper. A medium-bodied cigar.</t>
  </si>
  <si>
    <t>HOYO DE MONTERREY LE HOYO DU DAUPHINApr 01, 2007</t>
  </si>
  <si>
    <t>A lovely panetela with a nice wrapper and good overall appearance. It has a balance of wood and toasty, cedar flavors with a wheaty sweetness and a nutty finish. Medium bodied and elegant.</t>
  </si>
  <si>
    <t>BOLIVAR COLOSALESApr 01, 2007</t>
  </si>
  <si>
    <t>A stunning cigar with a three-seam cap and near perfect construction. A lot of nut and earth flavors come through along with earth and cedar. A hearty smoke.</t>
  </si>
  <si>
    <t>SAINT LUIS REY CHURCHILLApr 01, 2007</t>
  </si>
  <si>
    <t>Good color on this cigar, which draws and smokes well. A solid core of leather flavor is framed by coffee, spice and candy notes. It rounds out with a fruitcake finish.</t>
  </si>
  <si>
    <t>TRINIDAD FUNDADOREApr 01, 2007</t>
  </si>
  <si>
    <t>Golden brown with a pigtail cap, this well-made panetela is woody and cedary with a sprinkling of herbal tea notes. Toasty flavors were noted as well making this a mellow, medium-bodied cigar.</t>
  </si>
  <si>
    <t>COHIBA LANCEROApr 01, 2007</t>
  </si>
  <si>
    <t>A long lancero topped off with a nice pigtail twist. It draws well, showing steady notes of wood, sweet leather and a slight spiciness. The finish is long and leathery. Medium to full bodied.</t>
  </si>
  <si>
    <t>HOYO DE MONTERREY LE HOYO DU ROIApr 01, 2007</t>
  </si>
  <si>
    <t>Covered in a matte natural wrapper, this corona draws well, delivering sweet wood and earth flavors that are balanced out with sweet cocoa notes. A pleasant, medium-bodied cigar.</t>
  </si>
  <si>
    <t>PARTAGAS SERIE DU CONNAISSEUR NO. 2Apr 01, 2007</t>
  </si>
  <si>
    <t>Rich in color, this thin cigar has a decent draw and burn. The medium-bodied flavors are toasty and woody with some sweet coffee notes. The finish is a little young.</t>
  </si>
  <si>
    <t>COHIBA SIGLO II TUBOApr 01, 2007</t>
  </si>
  <si>
    <t>Wrapped in a beautiful golden brown leaf, this cigar burns well despite a firm draw. Woody flavors are accompanied by leather and brown sugar. The finish smacks of graham cracker. A great-looking cigar that could be more complex.</t>
  </si>
  <si>
    <t>BOLIVAR CORONAApr 01, 2007</t>
  </si>
  <si>
    <t xml:space="preserve">A firm draw and uneven burn on this box-pressed corona. A slow starter, predominant flavors amount to sweet cedar and pencil lead. The medium-bodied cigar could use more complexity. </t>
  </si>
  <si>
    <t>MONTECRISTO ESPECIAL NO. 2Apr 01, 2007</t>
  </si>
  <si>
    <t>A well-made panetela with a decent draw and burn. Itâ€™s very woody with some flowery notes and light spice, but the finish is somewhat stemmy and bitter.</t>
  </si>
  <si>
    <t>BOLIVAR BELICOSO FINO CABINET SELECTIONMar 27, 2007</t>
  </si>
  <si>
    <t>PUNCH NINFASMar 27, 2007</t>
  </si>
  <si>
    <t>LA GLORIA CUBANA TAINOMar 27, 2007</t>
  </si>
  <si>
    <t>A richly colored cigar with an uneven draw. The flavors are predominantly woody with a slight savoriness that turns into a soggy wood finish.</t>
  </si>
  <si>
    <t>MONTECRISTO "A"Feb 20, 2007</t>
  </si>
  <si>
    <t>A gorgeous cigar with a perfect, oily wrapper and flat cap. It burns very slowly, delivering a balanced abundance of rich coffee, toast and nut flavors.</t>
  </si>
  <si>
    <t>MONTECRISTO NO. 2Feb 20, 2007</t>
  </si>
  <si>
    <t>Oily and well made, this chunky torpedo opens with dusty cocoa and caramel notes, then warms to show a complex range of spice, wood and leather flavors.</t>
  </si>
  <si>
    <t>MONTECRISTO PETIT EDMUNDOFeb 20, 2007</t>
  </si>
  <si>
    <t>A beautifully hued short robusto with a flat cap. It exudes a creamy smoke as it burns. Complex notes _x000B_of nuts, cream and leather frame solid tobacco flavor</t>
  </si>
  <si>
    <t>MONTECRISTO EDMUNDOFeb 20, 2007</t>
  </si>
  <si>
    <t>This big robusto is well capped with a smooth wrapper and good draw. Strong wood and leather flavors are balanced with a long sweet finish.</t>
  </si>
  <si>
    <t>MONTECRISTO ESPECIALFeb 20, 2007</t>
  </si>
  <si>
    <t>A lovely lancero that draws very well. It has a rich core of chocolatey, nutty flavors peppered with earthy spices. The finish is long and complex with cinnamon notes._x000B_</t>
  </si>
  <si>
    <t>MONTECRISTO NO. 3Feb 20, 2007</t>
  </si>
  <si>
    <t>This well-made cigar burns well, imparting creamy, toasty notes with some leather and earth flavors. The finish is long and chewy, smacking of tea and tobacco.</t>
  </si>
  <si>
    <t>MONTECRISTO NO. 4Feb 20, 2007</t>
  </si>
  <si>
    <t>A well-constructed petit corona that gives off a rich caramel aroma as it burns. The cigar is very toasty with underlying nutty flavors and a long black cherry finish.</t>
  </si>
  <si>
    <t>MONTECRISTO NO. 5Feb 20, 2007</t>
  </si>
  <si>
    <t>This good-looking petit corona has an even burn and draw. It is earthy and alive with leather, minerals and some oil notes on the palate. The finish is rich.</t>
  </si>
  <si>
    <t>MONTECRISTO NO. 1Feb 20, 2007</t>
  </si>
  <si>
    <t>Pressed with a flat cap, this cigar has a fine draw that delivers cocoa, cedar and leathery flavors. Some creaminess was also noted.</t>
  </si>
  <si>
    <t>MONTECRISTO ESPECIAL NO. 2Feb 20, 2007</t>
  </si>
  <si>
    <t>POR LARRAÃ‘AGA LONSDALE EDICIÃ“N REGIONALFeb 06, 2007</t>
  </si>
  <si>
    <t>PARTAGAS LUSITANIAFeb 01, 2007</t>
  </si>
  <si>
    <t>An attractive cigar with a fine draw. Itâ€™s extremely flavorful, with notes of nuts, cocoa beans and black cherry. A medium to full bodied smoke with a finish smacking of red wine.</t>
  </si>
  <si>
    <t>SAINT LUIS REY DOUBLE CORONAFeb 01, 2007</t>
  </si>
  <si>
    <t>A great-looking double corona with a superb draw that folds rich flavors of coffee, chocolate, wood and earth into the palate. Balanced and complex.</t>
  </si>
  <si>
    <t>SANCHO PANZA BELICOSOFeb 01, 2007</t>
  </si>
  <si>
    <t>A gorgeous belicoso with a good draw and a dark ash. It ahs a sweet, leathery flavor and notes of spice and cream. Medium to full bodied, with lovely balance.</t>
  </si>
  <si>
    <t>FLOR DE RAFAEL GONZALEZ CORONA EXTRAFeb 01, 2007</t>
  </si>
  <si>
    <t>This good-looking cigar has a sweet cedar flavor, lots of leather and a black cherry flavor. Itâ€™s a medium to full bodied smoke.</t>
  </si>
  <si>
    <t>SANCHO PANZA MOLINOFeb 01, 2007</t>
  </si>
  <si>
    <t>A lush, well-made cigar with a perfect cap. The cigar is ready and chewy, with complex, intriguing flavors. Notes of tea, cream and leather come through. Itâ€™s a gutsy, medium to full bodied cigar, with a long, cedary finish.</t>
  </si>
  <si>
    <t>BOLIVAR IMMENSASFeb 01, 2007</t>
  </si>
  <si>
    <t>This beautiful cigar has a firm but even draw, and a good burn. It has smooth notes of coffee bean and earth, with a black cherry quality and a toasty finish. Medium to full bodied.</t>
  </si>
  <si>
    <t>H. UPMANN MAGNUM 46Feb 01, 2007</t>
  </si>
  <si>
    <t>This cigar has an easy draw. Itâ€™s rich and woody, with a hint of earthiness and a toasty quality to the smoke. A medium to full-bodied cigar.</t>
  </si>
  <si>
    <t>RAMON ALLONES GIGANTESFeb 01, 2007</t>
  </si>
  <si>
    <t>This large cigar is nearly perfect in appearance .It has a smooth flavor with a creamy, spicy quality. There are hints of coffee and cocoa. Medium to full bodied.</t>
  </si>
  <si>
    <t>PARTAGAS  DE PARTAGAS NO. 1Feb 01, 2007</t>
  </si>
  <si>
    <t>This good-looking cigar has an even burn. It has coffee and dark chocolate flavors. A medium to full bodied cigar with a sweet wood finish.</t>
  </si>
  <si>
    <t>ROMEO Y JULIETA EXHIBICION NO. 4Feb 01, 2007</t>
  </si>
  <si>
    <t>A tawny, somewhat rough looking cigar with an inconsistent draw. The flavor is rich, with cocoa bean and nuts on the palate. The finish is long and savory.</t>
  </si>
  <si>
    <t>RAMON ALLONES 8-9-8Feb 01, 2007</t>
  </si>
  <si>
    <t>A brown, slightly dull cigar with a great cap. It has notes of sweet cedar and orange peel, with a touch of meat on the finish. A rich smoke.</t>
  </si>
  <si>
    <t>HOYO DE MONTERREY CHURCHILLFeb 01, 2007</t>
  </si>
  <si>
    <t>This light-colored color has a firm draw. Itâ€™s nutty, with a wheaty taste and a medium body.</t>
  </si>
  <si>
    <t>COHIBA PIRAMIDE EDICIÃ“N LIMITADA 2006 Feb 01, 2007</t>
  </si>
  <si>
    <t>A dark torpedo with some veins and an easy draw.  Flavors are overwhelmingly woody, with leather and nutty notes. A slight sourness was noted on the finish.</t>
  </si>
  <si>
    <t>MONTECRISTO PETIT EDMUNDOJan 23, 2007</t>
  </si>
  <si>
    <t>A beautifully hued short robusto with a flat cap. It exudes a creamy smoke as it burns. Complex notes _x000B_of nuts, cream and leather frame solid tobacco flavor.</t>
  </si>
  <si>
    <t>BOLIVAR COLOSALESJan 09, 2007</t>
  </si>
  <si>
    <t>BOLIVAR  ROYAL CORONATop 25 of 2006 |_x000D_
                                                                                    Cigar of the Year</t>
  </si>
  <si>
    <t>Bolivar has always been a name close to the hearts of Cuban cigar lovers. Regardless of size, the brand offers rich, powerful cigars that often need a few years of aging to come into their best. At the moment, Bolivar Belicoso Finos from 1993 are smoking fabulously. They have loads of character still, but the almost heady nature of youth has evolved into something extremely complex and satisfying. That sort of special quality is why we chose the Bolivar Royal Corona as Cigar of the Year. The robusto, which measures 4 7/8 inches long by 50 ring gauge, delivers a sophisticated flavor bomb of a smoke with an array of rich character, including touches of chocolate, coffee and leather. The finish is long and it should only get better with age. This year's production illustrates the better quality of the new generation of Habanos. Greater care in production, particularly in some of the new factories in Havana, is bringing the world better Habanos all the time. Current Bolivar RCs seem to take their inspiration from what we consider one of the golden ages for Cuban smokes, the late 1980s and early 1990s. That was when Cuban cigarmakers created and made some of their best cigars. The Bolivar band is not a big one in</t>
  </si>
  <si>
    <t>ROMEO Y JULIETA SHORT CHURCHILLTop 25 of 2006 |_x000D_
                                                                                    Rank: 4</t>
  </si>
  <si>
    <t>Cuba's newest robusto debuted during the island's annual cigar festival in March 2006 and the delicious cigar became one of the most sought-after in 2006. But production at the H. Upmann factory in Havana was always sporadic, so many markets did not receive the cigars, which were sold in both tubes and boxes. For example, at one time the Cubans had the cigars but they didn't have the tubes to ship them. Then they had the tubes and not the cigars. Despite the glitches in establishing the Short Churchill in the market, the robusto, which measures 4 7/8 inches long by 50 ring, is a smooth and rich cigar worth seeking out. It's medium to full bodied and packed with leather and coffee notes and a touch of sweet wood. Considering the popularity of its 7 inch by 47 ring gauge big brother, the Romeo y Julieta Churchill, the brand's new robusto is destined to be another classic that any Cuban cigar lover will enjoy smoking.</t>
  </si>
  <si>
    <t>MONTECRISTO  ROBUSTO EDICIÃ“N LIMITADATop 25 of 2006 |_x000D_
                                                                                    Rank: 18</t>
  </si>
  <si>
    <t>This is one of three of this year's EdiciÃ³n Limitadas, and it's a big hit with aficionados around the world. For the last five years, a range of "ELs" have been launched each year, and the concept is all the same: create a shape, or vitola, that is not normally found in a particular brand, use a dark brown two-year- old wrapper and make about 10,000 boxes of 25 cigars. The Montecristo Robusto was part of the first batch of EdiciÃ³n Limitadas, which were released in 2001. So this is a re-release to celebrate the fifth anniversary of the line, and we think that the second production is better than ever. The 4 7/8 by 50 cigar delivers much of the usually cedar, earthy and tobacco character of a Montecristo, but the darker wrapper gives the smoke a little more kick.</t>
  </si>
  <si>
    <t>PUNCH SUPER SELECTION NO. 1Top 25 of 2006 |_x000D_
                                                                                    Rank: 21</t>
  </si>
  <si>
    <t>There were fears among Cuban cigar connoisseurs a few years back when Habanos S.A., the global distribution and marketing company for Havana cigars, decided to cut the production of various vitolas in many of the key brands, including Punch. This lonsdale, which measures a tidy 6 1/8 inches long by 42 ring gauge, didn't appear to be essential to a popular brand like Punch, but it was kept onâ€”so thank you, Cuba. Packed in cedar cabinet boxes of 25 or 50 smokes, the cigar delivers beautiful and refined aromas and flavors with plenty of cedar, tobacco and light coffee character. It's a beautiful morning smoke, but we like it any time of day. It's produced primarily in the new La Corona factory on the outskirts of Havana.</t>
  </si>
  <si>
    <t>DIPLOMATICOS NO. 2Top 25 of 2006 |_x000D_
                                                                                    Rank: 23</t>
  </si>
  <si>
    <t>When most people think of Cuba's great torpedo, or piramide, they think of the Montecristo No. 2. It is Cuba's best-selling figurado, with about 2 million produced each year. Most are made in the key factories in Havana such as H. Upmann, La Corona and Partagas, and only the best cigarmakers on the island are qualified to roll these 6 1/8 inch by 52 ring torpedos. However, a small production of the same cigar with a slightly lighter blend has long been produced almost exclusively at H. Upmann under the name Diplomaticos, and this year's release is one of the best ever.</t>
  </si>
  <si>
    <t>MONTECRISTO  PETIT TUBOTop 25 of 2006 |_x000D_
                                                                                    Rank: 25</t>
  </si>
  <si>
    <t>So what if this is the same thing as Cuba's largest production cigar, the ubiquitous Montecristo No. 4? We have found more often than not in recent years that the breadand- butter smoke of Cuba is of very good to outstanding quality, even if it is made in dozens of factories on the island. Throw it in a tube and you are ready for a night out on the town, without having to take your cigar case. The Montecristo comes in small cardboard boxes of five. The smoke delivers mild yet flavorful tobacco character and it's quick and easy thanks to its petit corona size, or 5 inch by 42 ring dimension.</t>
  </si>
  <si>
    <t>SAINT LUIS REY DOUBLE CORONADec 05, 2006</t>
  </si>
  <si>
    <t>SAINT LUIS REY SERIE ADec 05, 2006</t>
  </si>
  <si>
    <t>This cigar has an oily wrapper and perfect cap. The rich smoke is layered with coffee, leather and cocoa. Cherry on the finish makes it hard to put down.</t>
  </si>
  <si>
    <t>SAINT LUIS REY CHURCHILLDec 05, 2006</t>
  </si>
  <si>
    <t>SAINT LUIS REY PETIT CORONADec 05, 2006</t>
  </si>
  <si>
    <t>SAINT LUIS REY REGIODec 05, 2006</t>
  </si>
  <si>
    <t>A beautiful robusto with a perfect cap. The draw is firm, but delivers steady notes of almond, leather and earth. Leather flavors linger on the long, spicy-sweet finish.</t>
  </si>
  <si>
    <t>SAINT LUIS REY CORONADec 05, 2006</t>
  </si>
  <si>
    <t>This well-made corona emanates a woody aroma as it burns. Big wood notes with leathery undertones build to a cedary, floral finish.</t>
  </si>
  <si>
    <t>COHIBA PIRAMIDE EDICIÃ“N LIMITADA 2006 Dec 05, 2006</t>
  </si>
  <si>
    <t>SAINT LUIS REY LONSDALEDec 05, 2006</t>
  </si>
  <si>
    <t>Pressed and veiny, this cigarâ€™s flavors have a dull wood character with some sweet and savory meat notes. The finish is cedary and floral.</t>
  </si>
  <si>
    <t>MONTECRISTO PETIT TUBODec 01, 2006</t>
  </si>
  <si>
    <t>An enticing small cigar with an oily wrapper. It has a smooth draw and a rich aroma. While it has cinnamon notes as first it becomes meaty and leathery, with a touch of earthiness. A complex, rich smoke.</t>
  </si>
  <si>
    <t>MONTECRISTO ROBUSTO EDICIÃ“N LIMITADA 2006Dec 01, 2006</t>
  </si>
  <si>
    <t>An oily, dark robusto with an even draw and burn. Charred wood, pepper spice and earthy notes come on strong, leading to a rich, woody finish.</t>
  </si>
  <si>
    <t>SAN CRISTOBAL DE LA HABANA MURALLADec 01, 2006</t>
  </si>
  <si>
    <t>This big torpedo has a fine draw and even burn. Toasty, cedary tobacco notes come through before a rich, _x000B_elegant finish. A beautiful cigar that smokes well.</t>
  </si>
  <si>
    <t>EL REY DEL MUNDO CHOIX SUPREMEDec 01, 2006</t>
  </si>
  <si>
    <t>A good-looking cigar that has an easy draw, and a toasty aroma. The smoke is a bit tart, with some wood and leather on the palate. The finish is leathery and nutty. Full bodied.</t>
  </si>
  <si>
    <t>POR LARRAÃ‘AGA PETIT CORONADec 01, 2006</t>
  </si>
  <si>
    <t>A very well-made petit corona with a reddish-brown wrapper. Rich, complex notes of cedar, coffee and toast complement a leathery, almondine finish.</t>
  </si>
  <si>
    <t>PARTAGAS  SERIE P NO. 2Dec 01, 2006</t>
  </si>
  <si>
    <t>An attractive torpedo with a good draw and burn. It shows an abundance of toasty, spicy flavors and a woody, creamy note. The finish is cedary.</t>
  </si>
  <si>
    <t>PUNCH PETIT PUNCHDec 01, 2006</t>
  </si>
  <si>
    <t>Superb color on this gorgeous cigar, which has a fine cap. It has smooth flavors of leather and earth, with cedar and leather on the palate. A fine medium to full-bodied cigar.</t>
  </si>
  <si>
    <t>MONTECRISTO NO. 3Dec 01, 2006</t>
  </si>
  <si>
    <t>This cigar has a good cap, and a fine sheen to the wrapper. Itâ€™s a toasty and floral smoke, with notes of coffee bean and a slight cocoa finish. A medium to full-bodied cigar.</t>
  </si>
  <si>
    <t>PARTAGAS SERIE D NO. 3 EDICIÃ“N LIMITADA 2006Dec 01, 2006</t>
  </si>
  <si>
    <t>A rich-looking wrapper and dark cap cover this cigar. Brawny notes of leather and wood are complemented by light spice and pepper tones. The finish is cedary.</t>
  </si>
  <si>
    <t>PARTAGAS SERIE D NO. 4Dec 01, 2006</t>
  </si>
  <si>
    <t>An oily and attractive cigar. Itâ€™s a very slow starter, but it turns spicy and full bodied with a touch of meatiness and some cherry wood on the finish. Medium to full bodied.</t>
  </si>
  <si>
    <t>ROMEO Y JULIETA CHURCHILL TUBEDec 01, 2006</t>
  </si>
  <si>
    <t>Nice construction and good color to this cigar, which has a toasty, creamy quality and some woody notes. Thereâ€™s a smooth earthiness to the smoke, and a mild, creamy finish.</t>
  </si>
  <si>
    <t>COHIBA ROBUSTODec 01, 2006</t>
  </si>
  <si>
    <t>A good-looking robusto that burns and draws well. Itâ€™s a woody cigar, with some black pepper notes and a short cedary finish. Medium to full bodied.</t>
  </si>
  <si>
    <t>PARTAGAS PETIT CORONA ESPECIALESDec 01, 2006</t>
  </si>
  <si>
    <t>This reddish brown cigar has a touch of pepper to the smoke. There are some wheaty notes, and it draws and burns very well. A medium-bodied smoke.</t>
  </si>
  <si>
    <t>ROMEO Y JULIETA BELICOSODec 01, 2006</t>
  </si>
  <si>
    <t>This mini pyramid has dry, funky notes as well as some cream and pepper on the palate. Very inconsistent.</t>
  </si>
  <si>
    <t>PUNCH PUNCHNov 07, 2006</t>
  </si>
  <si>
    <t>Well constructed with a mounted head and oily wrapper. Itâ€™s a cedary smoke carrying hints of earth, pepper and hickory. Thereâ€™s slight tang on the finish.</t>
  </si>
  <si>
    <t>COHIBA SIGLO VI TUBOOct 03, 2006</t>
  </si>
  <si>
    <t>A gorgeous cigar with a three-seam cap. It has a soft and cedary character, showing powdery notes along with nuts, toast and a dusting of chocolate flavor. Rich.</t>
  </si>
  <si>
    <t>COHIBA SIGLO IIOct 03, 2006</t>
  </si>
  <si>
    <t>Well capped and oily, this cigar burns evenly, producing a perfect ash. The flavors are leathery with candy-sweet undertones and a sugary finish.</t>
  </si>
  <si>
    <t>JUAN LOPEZ PETIT CORONAOct 01, 2006</t>
  </si>
  <si>
    <t>A small cigar with a nice cap and an oily wrapper. It offers a wide spectrum of flavors from spicy, rich woods to creamy, leather notes. The finish is spicy and full.</t>
  </si>
  <si>
    <t>BOLIVAR CORONA GIGANTEOct 01, 2006</t>
  </si>
  <si>
    <t>This lovely cigar has a perfect draw. The smoke is toasty and spicy, with a rich notes of leather and a solid core of sweet cedar. Medium to full bodied, with a long finish.</t>
  </si>
  <si>
    <t>H. UPMANN PETIT CORONAOct 01, 2006</t>
  </si>
  <si>
    <t>This good-looking cigar has a flat cap and an attractive brown wrapper. The aroma is toasty. Itâ€™s balanced and pleasant, with leathery, earthy notes.</t>
  </si>
  <si>
    <t>PARTAGAS CORONAOct 01, 2006</t>
  </si>
  <si>
    <t>This pressed corona has an oily, silky wrapper. It has a great draw, if a somewhat uneven burn. The smoke is sweet and toasty, with caramel and toffee notes. The finish has a touch of spiciness. Medium to full bodied.</t>
  </si>
  <si>
    <t>MONTECRISTO NO. 4Oct 01, 2006</t>
  </si>
  <si>
    <t>A mottled and pressed cigar that has some problems with its burn. Itâ€™s very flavorful, with rich cedar, leather and earth notes and a good amount of orange peel. A leathery, medium-bodied smoke.</t>
  </si>
  <si>
    <t>FLOR DE RAFAEL GONZALEZ PETIT CORONAOct 01, 2006</t>
  </si>
  <si>
    <t xml:space="preserve">This little cigar is a superb medium-bodied smoke. It has balanced flavors of cedar and coffee, with a light, spicy finish. </t>
  </si>
  <si>
    <t>ROMEO Y JULIETA HERMOSOS NO. 2 EDICIÃ“N LIMITADA 2004 Oct 01, 2006</t>
  </si>
  <si>
    <t>This veiny cigar is rather rough to look at, but it has solid flavor. The smoke is rich and earthy, with some dry notes and lots of coffee bean on the palate. Medium to full bodied.</t>
  </si>
  <si>
    <t>SAN CRISTOBAL DE LA HABANA OFICIOSOct 01, 2006</t>
  </si>
  <si>
    <t>An attractive cigar with a good cap and slightly tight draw. Predominantly woody flavors are underscored by coffee and cedar notes. It has a rich finish.</t>
  </si>
  <si>
    <t>MONTECRISTO NO. 5Oct 01, 2006</t>
  </si>
  <si>
    <t>A little cigar with a gorgeous, supple wrapper and a nice cap. The smoke has notes of coffee beans, wood and earth, and a creamy finish. Medium bodied.</t>
  </si>
  <si>
    <t>QUAI D'ORSAY IMPERIALESOct 01, 2006</t>
  </si>
  <si>
    <t xml:space="preserve">Nice color to this cigar, which has leather and wood notes. Itâ€™s salty and earthy, and the finish is rough. </t>
  </si>
  <si>
    <t>CUABA DIADEMASOct 01, 2006</t>
  </si>
  <si>
    <t>Supple and smooth, this large perfecto gives a steady performance with creamy wood and toast notes. There is light coffee and earth on the finish.</t>
  </si>
  <si>
    <t>HOYO DE MONTERREY EPICURE NO. 1Oct 01, 2006</t>
  </si>
  <si>
    <t>A bumpy cap covers this cigar, which has a firm draw. The smoke is grassy and woody, with some salty undertones. It picks up some leather later in the smoke. Medium bodied.</t>
  </si>
  <si>
    <t>DIPLOMATICOS NO. 2Sep 19, 2006</t>
  </si>
  <si>
    <t>A lovely pyramid with superb texture. Flavors start out cedary and are balanced by steady intonations of toast, caramel and nuts. Rich, complex and elegant._x000B_</t>
  </si>
  <si>
    <t>DIPLOMATICOS NO. 3Sep 19, 2006</t>
  </si>
  <si>
    <t>A gorgeous corona with an oily, lush wrapper and flat cap. Itâ€™s a slow starter that takes on  warm, nutty flavors punctuated by toast, cedar and leather notes.</t>
  </si>
  <si>
    <t>DIPLOMATICOS NO. 4Sep 19, 2006</t>
  </si>
  <si>
    <t xml:space="preserve">A slightly pressed petit corona with a perfect wrapper and cap. The draw is firm, but imparts rich, toasty notes of cedar and leather. </t>
  </si>
  <si>
    <t>DIPLOMATICOS NO. 1Sep 19, 2006</t>
  </si>
  <si>
    <t xml:space="preserve">A good cap and reddish-brown wrapper cover this dalia. Rich cedar notes come through before a nutty, caramel finish. Tastes much better than it looks. </t>
  </si>
  <si>
    <t>DIPLOMATICOS NO. 5Sep 19, 2006</t>
  </si>
  <si>
    <t xml:space="preserve">his is a well-made petit corona with an even draw and burn. Flavors are predominantly cedary with some coffee and leather notes. The finish is slightly tangy. </t>
  </si>
  <si>
    <t>POR LARRAÃ‘AGA PETIT CORONASep 05, 2006</t>
  </si>
  <si>
    <t>H. UPMANN CONNOISSEUR NO. 1Sep 05, 2006</t>
  </si>
  <si>
    <t>A dark and oily wrapper covers this cigar. Toasty wood notes come through as well as earth and aged meat. There are light ginger spice notes on the finish.</t>
  </si>
  <si>
    <t>PUNCH SUPER SELECTION NO. 1Aug 08, 2006</t>
  </si>
  <si>
    <t>A perfect draw and burn set the tone for a complex series of flavors that range from leather and rich cocoa to subtle spice and black cherry. Elegant and resonant.</t>
  </si>
  <si>
    <t>PARTAGAS  SERIE P NO. 2Aug 08, 2006</t>
  </si>
  <si>
    <t>SANCHO PANZA SANCHOAug 01, 2006</t>
  </si>
  <si>
    <t>Nearly perfect in appearance, this â€œAâ€ has a slightly firm draw and an even burn. The smoke is rich and smooth, with nutmeg, vanilla and wood notes. An elegant, balanced and rich cigar with a medium to full body.</t>
  </si>
  <si>
    <t>BOLIVAR ROYAL CORONAAug 01, 2006</t>
  </si>
  <si>
    <t xml:space="preserve">A gorgeous robusto with a soft, easy draw. This is a sophisticated flavor bomb with an array of rich flavors, including chocolate, coffee and leather. The finish is long. It should only get better with age. </t>
  </si>
  <si>
    <t>Cuaba SalomonAug 01, 2006</t>
  </si>
  <si>
    <t>An attractive diadema with a smooth, supple, wrapper. The smoke is toasty, complex and balanced, with flavors including toast, cedar and coffee bean on the palate. Medium to full bodied.</t>
  </si>
  <si>
    <t>ROMEO Y JULIETA SHORT CHURCHILLAug 01, 2006</t>
  </si>
  <si>
    <t>An attractive cigar with a good draw and burn. Itâ€™s a medium to full-bodied smoke, packed with leather and coffee notes and a touch of sweet wood. A smooth, rich cigar.</t>
  </si>
  <si>
    <t>BOLIVAR BELICOSO FINOAug 01, 2006</t>
  </si>
  <si>
    <t>A short figuardo with a gorgeous Colorado wrapper. Itâ€™s an earthy smoke, with cedar and leather notes and a touch of cocoa beans on the palate. The finish is peppery. Strong yet balanced.</t>
  </si>
  <si>
    <t>SAN CRISTOBAL DE LA HABANA MERCADARESAug 01, 2006</t>
  </si>
  <si>
    <t>A gorgeous cigar that gives off a toasty aroma and delivers creamy, leathery flavors. The finish is smooth and rich. A well-balanced cigar.</t>
  </si>
  <si>
    <t>FLOR DE RAFAEL GONZALEZ LONSDALEAug 01, 2006</t>
  </si>
  <si>
    <t>Supple and dark, this attractive smoke gives off a rich aroma as it burns. The smoke is flavorful and complex, with sweet spices, vanilla and spicy walnuts on the palate. A young, strong cigar that should blossom with age.</t>
  </si>
  <si>
    <t>MONTECRISTO "A"Aug 01, 2006</t>
  </si>
  <si>
    <t xml:space="preserve">A gorgeous â€œAâ€ with a perfect three-seam cap. The draw is firm to tight. The aroma is mellow and woody, and the smoke has cedar wood, toast and spices on the palate. </t>
  </si>
  <si>
    <t>EL REY DEL MUNDO LONSDALEAug 01, 2006</t>
  </si>
  <si>
    <t xml:space="preserve">This beauty has a golden brown wrapper that gleams with oils. The smoke is full bodied with a cedary core, a hint of nuts and a smooth leathery finish. </t>
  </si>
  <si>
    <t>EL REY DEL MUNDO TAINOAug 01, 2006</t>
  </si>
  <si>
    <t>A good-looking cigar with a well-done cap. It has cedar, coffee and ginger on the palate, showing good depth of flavor and balance. A medium to full bodied smoke.</t>
  </si>
  <si>
    <t>ROMEO Y JULIETA EXHIBICIÃ“N NO. 3Aug 01, 2006</t>
  </si>
  <si>
    <t>A pressed cigar with good oils. Itâ€™s leathery and rich, with toast and cedar notes and a touch of oil on the palate. Medium to full bodied.</t>
  </si>
  <si>
    <t>MONTECRISTO NO. 1Aug 01, 2006</t>
  </si>
  <si>
    <t>This cigar has a fine draw. Itâ€™s earthy, leathery and savory, with some herbal qualities and a zesty, long finish with a touch of wood. Medium bodied.</t>
  </si>
  <si>
    <t>COHIBA SIGLO VAug 01, 2006</t>
  </si>
  <si>
    <t>Orangey brown and attractive. The cigar has an uneven burn, but a good draw. Itâ€™s salty and grassy, with some sweet coffee notes. Some inconsistency was noted.</t>
  </si>
  <si>
    <t>PARTAGAS SERIE D NO. 3 EDICIÃ“N LIMITADA 2006Jul 25, 2006</t>
  </si>
  <si>
    <t>MONTECRISTO ROBUSTO EDICIÃ“N LIMITADA 2006Jul 11, 2006</t>
  </si>
  <si>
    <t>RAMON ALLONES SPECIALLY SELECTEDJun 20, 2006</t>
  </si>
  <si>
    <t>Well made, although some inconsistency was noted on the draw. The cigar offers nutty, wheaty granola flavors, as well as tart wood, and a woody finish.</t>
  </si>
  <si>
    <t>JUAN LOPEZ PETIT CORONAJun 06, 2006</t>
  </si>
  <si>
    <t>JUAN LOPEZ SELECCIÃ“N NO. 1Jun 06, 2006</t>
  </si>
  <si>
    <t>Covered in a rich, supple wrapper, this easy-drawing cigar gives off a pleasant, toasty aroma. Leather, wood and sweet notes lead to an almondine finish.</t>
  </si>
  <si>
    <t>JUAN LOPEZ SELECCIÃ“N NO. 2Jun 06, 2006</t>
  </si>
  <si>
    <t>A cigar with rich color and a good cap. It delivers solid tobacco notes along with leather, wood and spices. The finish is strong, rich and leathery</t>
  </si>
  <si>
    <t>JUAN LOPEZ CORONAJun 06, 2006</t>
  </si>
  <si>
    <t>Good oils and a nice wrapper on this corona. The flavors were mostly leathery and earthy, but some rough notes were also noted. It showed some inconsistency</t>
  </si>
  <si>
    <t>JUAN LOPEZ PANATELA SUPERBAJun 06, 2006</t>
  </si>
  <si>
    <t>Box-pressed and oily, this well-made cigar has a slightly firm draw, but imparts savory leather and wood notes and a subtle cocoa finish. A lot of flavor for a small cigar._x000B_</t>
  </si>
  <si>
    <t>HOYO DE MONTERREY DOUBLE CORONAJun 01, 2006</t>
  </si>
  <si>
    <t xml:space="preserve">A rich brown cigar with a lush draw. Itâ€™s very rich, with smooth, toasty flavors and hints of coffee beans, almonds and cashews. A beautiful medium bodied cigar with a long finish. </t>
  </si>
  <si>
    <t>MONTECRISTO NO. 2Jun 01, 2006</t>
  </si>
  <si>
    <t>A chunky torpedo with some veins that has a fine draw. It has wonderful flavor: sweet cedar, toasted vanilla, and some mineral notes. Itâ€™s rich now, and should blossom into a classic with age. Medium to full bodied.</t>
  </si>
  <si>
    <t>QUAI D'ORSAY GRAN CORONAJun 01, 2006</t>
  </si>
  <si>
    <t>Rich in color, with a fine draw. The cigar is toasty, and somewhat sweet, with leather notes and savory wood on the palate. Rich, refined ,and medium to full in body.</t>
  </si>
  <si>
    <t>VEGUEROS ESPECIALES NO. 2Jun 01, 2006</t>
  </si>
  <si>
    <t>This sandy, veiny cigar isnâ€™t that pretty, but it has a fine draw and burn, and considerable flavor. Itâ€™s balanced and elegant, with light chocolate notes on the finish and an earthy core of flavor. Medium bodied.</t>
  </si>
  <si>
    <t>COHIBA CORONA ESPECIALEJun 01, 2006</t>
  </si>
  <si>
    <t xml:space="preserve">Good oils on this cigar, which has a pigtail cap. Itâ€™s a slow starter that takes on heavy almond notes, some dry wood and a very toasty character. Medium bodied. </t>
  </si>
  <si>
    <t>SANCHO PANZA CORONAJun 01, 2006</t>
  </si>
  <si>
    <t>Streaky, with a reddish brown hue, and nice oils. The cigar has heavy leather notes, coffee bean and a touch of sweetness. Medium to full in body.</t>
  </si>
  <si>
    <t>HOYO DE MONTERREY EPICURE NO. 2Jun 01, 2006</t>
  </si>
  <si>
    <t>Rich color and sheen on this cigar, which has a smooth draw and even burn. Itâ€™s woody with a savory core. Thereâ€™s a bit of saffron on the palate and a cedary finish.</t>
  </si>
  <si>
    <t>QUAI D'ORSAY PANETELAJun 01, 2006</t>
  </si>
  <si>
    <t>Sandy in color, this cigar has an acrid flavor at first, but warms up nicely to become toasty and very woody. The finish is dry. A medium-bodied cigar.</t>
  </si>
  <si>
    <t>LA GLORIA CUBANA MEDAILLE D'OR NO. 1Jun 01, 2006</t>
  </si>
  <si>
    <t>This elegant looking lancero has a firm draw. Itâ€™s woody and earthy, with some cedar on the palate and hints of balsa wood on the finish.</t>
  </si>
  <si>
    <t>VEGAS ROBAINA DON ALEJANDROJun 01, 2006</t>
  </si>
  <si>
    <t>While the head on this cigar is well done, the draw is tight. The smoke is muddled, with woody, vegetal notes and a dull finish.</t>
  </si>
  <si>
    <t>PARTAGAS SERIE DU CONNAISSEUR NO. 1Jun 01, 2006</t>
  </si>
  <si>
    <t xml:space="preserve">Good color on this bumpy cigar, which has a tight draw. The smoke is sour and woody, with a short finish. </t>
  </si>
  <si>
    <t>TRINIDAD COLONIALESMay 09, 2006</t>
  </si>
  <si>
    <t>This cigar has a nicely hued wrapper and pigtail cap. Big leather, wood and cocoa flavors come through before a sweet and spicy finish.</t>
  </si>
  <si>
    <t>TRINIDAD FUNDADOREMay 09, 2006</t>
  </si>
  <si>
    <t>This panetela has a slightly firm draw and uneven burn. It has a dry, woody character and a leathery, bready finish. A decent performer.</t>
  </si>
  <si>
    <t>TRINIDAD REYESMay 09, 2006</t>
  </si>
  <si>
    <t>A short cigar with a smooth wrapper and pigtail cap. Cocoa, wood and spice notes come through a firm draw. Decent performance overall.</t>
  </si>
  <si>
    <t>TRINIDAD ROBUSTO EXTRAMay 09, 2006</t>
  </si>
  <si>
    <t>This golden-brown cigar has an uneven burn. It has bready, woody and cedar flavors, with some acrid notes. Significant performance inconsistency was noted.</t>
  </si>
  <si>
    <t>SAN CRISTOBAL DE LA HABANA MERCADARESApr 25, 2006</t>
  </si>
  <si>
    <t>SAN CRISTOBAL DE LA HABANA MURALLAApr 25, 2006</t>
  </si>
  <si>
    <t>PUNCH BLACK PRINCEApr 25, 2006</t>
  </si>
  <si>
    <t>Pressed with a good cap. Rich notes of leather build to a cedary finish. Note: Although discontinued in 2001, the Black Prince remains available in many shops.</t>
  </si>
  <si>
    <t>HOYO DE MONTERREY EPICURE NO. 1Apr 25, 2006</t>
  </si>
  <si>
    <t>Golden brown with a perfect cap. Although predominantly woody, some sweet and sour notes of coconut, wheat and leather appear. The finish is short and nutty.</t>
  </si>
  <si>
    <t>SAN CRISTOBAL DE LA HABANA OFICIOSApr 25, 2006</t>
  </si>
  <si>
    <t>CUABA DISTINGUIDOSApr 01, 2006</t>
  </si>
  <si>
    <t>An elegant perfecto with a reddish brown wrapper. It draws well. The cigar warms up slowly, picking up rich coffee flavors with notes of cocoa bean, toast and nuts. A rich, medium-bodied cigar with a long finish.</t>
  </si>
  <si>
    <t>H. UPMANN CORONAApr 01, 2006</t>
  </si>
  <si>
    <t>This well-made cigar isnâ€™t stunning to behold, but itâ€™s packed with flavor. Itâ€™s rich and complex, with flavors ranging from leather to coffee, wood and toast. A delicious, medium to full-bodied cigar with a light, leathery finish.</t>
  </si>
  <si>
    <t>RAMON ALLONES BELICOSOApr 01, 2006</t>
  </si>
  <si>
    <t>Rich in color, with a well-made shape, this aromatic cigar is woody and leathery. Thereâ€™s some spice on the palate, and the cigar seems young. Wonderful now, but time should make it even greater.</t>
  </si>
  <si>
    <t>TRINIDAD REYESApr 01, 2006</t>
  </si>
  <si>
    <t>Well made, with a tight pigtail cap, this intensely cedary cigar has some earth, toast and mint notes. Balanced, rich and tasty, with a medium to full body.</t>
  </si>
  <si>
    <t>BOLIVAR CORONA EXTRAApr 01, 2006</t>
  </si>
  <si>
    <t>A good-looking cigar with a finely finished head and pleasant color. It burns well. Itâ€™s a leathery, elegant cigar smacking of chocolate and cedar. A complex, rewarding smoke with a medium body.</t>
  </si>
  <si>
    <t>EL REY DEL MUNDO CORONA DE LUXEApr 01, 2006</t>
  </si>
  <si>
    <t>Pleasant in appearance, this cigar has solid tobacco notes and hints of cocoa, toast and coffee bean. Medium bodied.</t>
  </si>
  <si>
    <t>PARTAGAS SERIE D NO. 1 EDICIÃ“N LIMITADA 2004Apr 01, 2006</t>
  </si>
  <si>
    <t xml:space="preserve">Pleasantly dark, with lots of veins. This is a rich, chewy smoke with some pepper and wood flavors. Itâ€™s considerably leathery, and tastes far better than it looks. </t>
  </si>
  <si>
    <t>SAINT LUIS REY CHURCHILLApr 01, 2006</t>
  </si>
  <si>
    <t>Rich and light in color, with a firm draw. There are sweet cream flavors on the palate, and the cigar has a somewhat floral quality. Mild to medium bodied.</t>
  </si>
  <si>
    <t>DIPLOMATICOS NO. 5Apr 01, 2006</t>
  </si>
  <si>
    <t>A good-looking cigar with few flaws. It ahs sweet wood notes and a slight spiciness. Thereâ€™s leather on the palate, and some candied notes. Mild to medium bodied.</t>
  </si>
  <si>
    <t>PUNCH PETIT CORONA DEL PUNCHApr 01, 2006</t>
  </si>
  <si>
    <t>This toothy corona has a nice cap and a somewhat firm draw. Itâ€™s bready and easygoing, with hints of vanilla and wood complemented by a touch of sweetness. Medium bodied and balanced.</t>
  </si>
  <si>
    <t>MONTECRISTO C EDICION LIMITADA 2003Apr 01, 2006</t>
  </si>
  <si>
    <t>Rich and dark, this spotty, veiny cigar has a creamy sweet flavor. Nuts and wood pair on the palate on this medium-bodied smoke. The finish is short, but sweet.</t>
  </si>
  <si>
    <t>PUNCH CHURCHILLApr 01, 2006</t>
  </si>
  <si>
    <t>A good cigar with few flaws, and rich, light color. It has a cedary, papery taste and sweet finish. A mild cigar.</t>
  </si>
  <si>
    <t>ROMEO Y JULIETA CORONA GRANDEApr 01, 2006</t>
  </si>
  <si>
    <t>70. An attractive slim cigar with a smooth wrapper. The draw is firm. Itâ€™s toasty and mild, with cedar and bread dough flavors and a flat finish. Medium bodied.</t>
  </si>
  <si>
    <t>ROMEO Y JULIETA HERMOSOS NO. 2 EDICIÃ“N LIMITADA 2004 Mar 07, 2006</t>
  </si>
  <si>
    <t>This dark cigar has a coarse, veiny wrapper and a firm draw. Sweet wood, oatmeal and cocoa notes precede a smooth finish. Tastes better than it looks.</t>
  </si>
  <si>
    <t>ROMEO Y JULIETA CAZADORESMar 07, 2006</t>
  </si>
  <si>
    <t>This dark, oily smoke has some woody, grassy flavors on the palate. It has some sweet spices, but some inconsistency was noted.</t>
  </si>
  <si>
    <t>DIPLOMATICOS NO. 1Feb 21, 2006</t>
  </si>
  <si>
    <t>Box pressed and oily with a good cap. Toasty cedar and leather notes managed to come through the tight draw. Earthy flavors were noted as well.</t>
  </si>
  <si>
    <t>HOYO DE MONTERREY PETIT ROBUSTOFeb 07, 2006</t>
  </si>
  <si>
    <t>A perfectly capped cigar in a gorgeous golden-brown wrapper. Its cedar and leather flavors are rich, but not overpowering. The finish is toasty, earthy and elegant.</t>
  </si>
  <si>
    <t>HOYO DE MONTERREY LE HOYO DES DIEUXFeb 07, 2006</t>
  </si>
  <si>
    <t>Well made with a smooth brown wrapper. Although the draw is tight, rich notes of cedar, toast and leather come through. It closes on a big cedar note.</t>
  </si>
  <si>
    <t>VEGAS ROBAINA DON ALEJANDROFeb 07, 2006</t>
  </si>
  <si>
    <t>Some unevenness to the burn of this big cigar. It imparts cream and leather notes and a coffee finish. Some tasters encountered draw problems.</t>
  </si>
  <si>
    <t>SAINT LUIS REY SERIE AFeb 01, 2006</t>
  </si>
  <si>
    <t xml:space="preserve">Attractive, with a fine draw and burn, th is cigar starts off slow and warms up into a leathery cocoa bomb. Itâ€™s nutty and balanced, with a smattering of spices. Full bodied. </t>
  </si>
  <si>
    <t>COHIBA SIGLO IIIFeb 01, 2006</t>
  </si>
  <si>
    <t xml:space="preserve">A good-looking, full-bodied smoke that burns and draws well. It has leather, coffee and cocoa notes, with a toasty, nutty character. The finish is long. </t>
  </si>
  <si>
    <t>HOYO DE MONTERREY EPICURE ESPECIAL EDICION LIMITADA 2004Feb 01, 2006</t>
  </si>
  <si>
    <t>A good looking cigar with a  nicely finished cap. It burns and draws well. The smoke is rich and toasty, with leather flavors, tea and black pepper. Medium bodied.</t>
  </si>
  <si>
    <t>COHIBA ESPLENDIDOFeb 01, 2006</t>
  </si>
  <si>
    <t>Toothy and attractive, with a fine draw. The cigar has a sweet aroma as it burns. Itâ€™s creamy, woody and chocolaty, with a nice texture to the smoke. Medium to full bodied.</t>
  </si>
  <si>
    <t>PARTAGAS 8-9-8 VARNISHEDFeb 01, 2006</t>
  </si>
  <si>
    <t>An attractive cigar that has an inconsistent burn and draw. Itâ€™s cedary, with a touch of cocoa on the palate.</t>
  </si>
  <si>
    <t>RAMON ALLONES EMINENCIAFeb 01, 2006</t>
  </si>
  <si>
    <t>Superb color on this cigar. It has a firm draw and the burn is a bit crooked. It has coffee, toast and spicy wood notes, with a medium to full body. The finish is nutty, but somewhat short.</t>
  </si>
  <si>
    <t>BOLIVAR CHURCHILL TUBOSFeb 01, 2006</t>
  </si>
  <si>
    <t>This chewy cigar has some leather notes, along with a floral quality. The finish is muddled, and a bit woody. Medium to full bodied.</t>
  </si>
  <si>
    <t>MONTECRISTO TUBOSFeb 01, 2006</t>
  </si>
  <si>
    <t>This good-looking cigar has a slightly tight draw. There are heavy coffee and tobacco notes, with a straightforward tobacco finish. Medium to full bodied.</t>
  </si>
  <si>
    <t>PUNCH ROBUSTO EDICION REGIONALFeb 01, 2006</t>
  </si>
  <si>
    <t>Good sheen on this well-made cigar. Itâ€™s cedary, with a creamy, toasty flavor and a slightly sour finish. Medium bodied.</t>
  </si>
  <si>
    <t>FONSECA COSACOFeb 01, 2006</t>
  </si>
  <si>
    <t xml:space="preserve">Oily, pressed and a bit rough in appearance. The cigar is very woody, with hints of leather. Itâ€™s medium to full in body. </t>
  </si>
  <si>
    <t>QUAI D'ORSAY CORONA CLAROFeb 01, 2006</t>
  </si>
  <si>
    <t xml:space="preserve">A good looking cigar with a reddish brown rapper. It has affine draw. The smoke is nutty, woody and toasty, with notes of orange peel. Itâ€™s a medium to full bodied smoke with a complex taste. </t>
  </si>
  <si>
    <t>FONSECA NO. 1Feb 01, 2006</t>
  </si>
  <si>
    <t xml:space="preserve">Oily and reddish brown in appearance, this cigar has a woody, toasty character. The smoke is earthy and medium bodied, with a dry finish. </t>
  </si>
  <si>
    <t>QUINTERO NACIONALESFeb 01, 2006</t>
  </si>
  <si>
    <t>This pale and veiny cigar has a firm draw. It smacks of bread dough, green wood and paper. Mild to medium bodied.</t>
  </si>
  <si>
    <t>CUABA DISTINGUIDOSJan 24, 2006</t>
  </si>
  <si>
    <t>This cigar draws evenly, delivering a good balance of nutmeg, wood and light cinnamon flavors. The finish is earthy. Well balanced and medium bodied overall.</t>
  </si>
  <si>
    <t>Cuaba SalomonJan 24, 2006</t>
  </si>
  <si>
    <t>A well-constructed diadema with a smooth, brown wrapper. It has a fine draw, settling in to charred wood and coffee notes. The finish is earthy with light spice.</t>
  </si>
  <si>
    <t>CUABA DIADEMASJan 24, 2006</t>
  </si>
  <si>
    <t>QUAI D'ORSAY GRAN CORONAJan 17, 2006</t>
  </si>
  <si>
    <t>The even combustibility of this cigar leaves a good ash and burns with a rich aroma. The flavors are mostly woody, and the smoke ends with a nutty finish.</t>
  </si>
  <si>
    <t>QUAI D'ORSAY IMPERIALESJan 10, 2006</t>
  </si>
  <si>
    <t>An attractive Churchill whose firm draw delivers charred wood, leather and caramel notes before a spicy finish. Itâ€™s a slow starter, but turns complex.</t>
  </si>
  <si>
    <t>QUAI D'ORSAY CORONA CLAROJan 10, 2006</t>
  </si>
  <si>
    <t>This cigar wears a plush, oily wrapper and a flat cap. It starts slow, but opens up to balanced flavors of cedar and leather. The long finish smacks of pepper and earth.</t>
  </si>
  <si>
    <t>QUAI D'ORSAY PANETELAJan 10, 2006</t>
  </si>
  <si>
    <t>A rustic panetela with a veiny wrapper. It burns evenly, with a chocolatey aroma, then warms to show meaty and pepper notes. The finish has a touch of leather.</t>
  </si>
  <si>
    <t>COHIBA SIGLO VIDec 01, 2005</t>
  </si>
  <si>
    <t xml:space="preserve">Beautiful, with a reddish brown wrapper. The cigar is rich, with full flavors of leather, cedar and cocoa, with a touch of salt and nuts. Complex, balanced and elegant, with a long, full finish. </t>
  </si>
  <si>
    <t>COHIBA SIGLO IVDec 01, 2005</t>
  </si>
  <si>
    <t>Nearly perfect in appearance, this cigar draws smoothly. Itâ€™s a rich smoke, with a toasty, cedary intensity. A medium to full-bodied smoke that shows complexity and balance.</t>
  </si>
  <si>
    <t>H. UPMANN MAGNUM 46Dec 01, 2005</t>
  </si>
  <si>
    <t>Gorgeous in appearance, this cigar is rich and cedary. It has notes of coffee beans, orange peel and a touch of leather. A medium to full bodied smoke.</t>
  </si>
  <si>
    <t>MONTECRISTO EDMUNDODec 01, 2005</t>
  </si>
  <si>
    <t>A well-made cigar with a beautiful cap. The draw is firm. It has leathery, toast and wood notes, and a touch of bite on the finish. Meidum to full in body.</t>
  </si>
  <si>
    <t>PARTAGAS PETIT CORONA ESPECIALESDec 01, 2005</t>
  </si>
  <si>
    <t xml:space="preserve">While rough to look at, this cigar makes up for its appearance with flavor. Itâ€™s earthy and leathery, with hearty licorice and cedar notes. A medium to full-bodied cigar with a backbone of muscular flavor. </t>
  </si>
  <si>
    <t>PUNCH ROYAL SELECCIÃ“N NO. 11Dec 01, 2005</t>
  </si>
  <si>
    <t>Wrapped in an oily brown wrapper, this cigar is a slow starter, but blossoms into a complex, rich and cedary smoke with a backbone of wood. Toffee and toast were also noted, along with some meaty notes. A medium to full-bodied cigar.</t>
  </si>
  <si>
    <t>EL REY DEL MUNDO LUNCH CLUBDec 01, 2005</t>
  </si>
  <si>
    <t>Rich and tan in color, with a nicely done cap. The cigar has an inconsistent draw. Itâ€™s earthy, with rich wood, some spice and a subtle nut note. The finish is short. Medium bodied.</t>
  </si>
  <si>
    <t>RAMON ALLONES SPECIALLY SELECTEDDec 01, 2005</t>
  </si>
  <si>
    <t>A dark and toothy robusto with an attractive wrapper. It has a great draw, and a salt and pepper colored ash. The smoke is woody, with overtones of leather and cocoa, and a sharp note on the finish. Medium to full bodied.</t>
  </si>
  <si>
    <t>COHIBA EXQUISITODec 01, 2005</t>
  </si>
  <si>
    <t>A good looking shorter smoke with woody, spicy notes. The finish is short.</t>
  </si>
  <si>
    <t>H. UPMANN NO. 2Dec 01, 2005</t>
  </si>
  <si>
    <t>Dark and well-crafted, this cigar is spicy and earthy, with leather and wood notes on the palate. Thereâ€™s a creamy aftertaste. Medium to full in body.</t>
  </si>
  <si>
    <t>ROMEO Y JULIETA CEDROS DE LUXE NO. 3Dec 01, 2005</t>
  </si>
  <si>
    <t>Good color on this cigar, which has a slightly reddish hue. It has sweet wood notes with a hint of leather, and a firm draw. Medium bodied.</t>
  </si>
  <si>
    <t>ROMEO Y JULIETA PETIT PIRAMIDE EDICION LIMITADA 2005Dec 01, 2005</t>
  </si>
  <si>
    <t>A mini-belicoso with a rough wrapper. Itâ€™s woody with a touch of bite, some salt, and a musky, charry finish. Medium bodied.</t>
  </si>
  <si>
    <t>ROMEO Y JULIETA TRÃ‰S PETIT CORONADec 01, 2005</t>
  </si>
  <si>
    <t>This bumpy cigar has a decent cap. Itâ€™s a woody and creamy smoke, with notes of coffee and a sweet, savory finish. Medium bodied.</t>
  </si>
  <si>
    <t>PARTAGAS SERIE D NO. 1 EDICIÃ“N LIMITADA 2004Nov 15, 2005</t>
  </si>
  <si>
    <t>A dry, coarse torpedo with a very inconsistent burn. It starts with a grassy note and continues with earth and coffee flavors. The woody finish is bitter and gritty.</t>
  </si>
  <si>
    <t>PARTAGAS SERIE D NO. 3 EDICIÃ“N LIMITADA 2001Nov 15, 2005</t>
  </si>
  <si>
    <t>This attractive cigar truly caught us by surprise. Weâ€™ve enjoyed this size in the past, but this one has a bitter, dry flavor with chalky, acidic qualities. A true disappointment.</t>
  </si>
  <si>
    <t>PARTAGAS  PIRÃMIDE EDICION LIMITADANov 01, 2005</t>
  </si>
  <si>
    <t>This attractive torpedo burns evenly with a smooth draw. The smoke is rich with creamy vanilla, cedar and leather, and a hint of metal. A long finish.</t>
  </si>
  <si>
    <t>HOYO DE MONTERREY EPICURE ESPECIAL EDICION LIMITADA 2004Nov 01, 2005</t>
  </si>
  <si>
    <t>A veiny wrapper covers this toothy cigar. It has a firm draw and uneven burn. The flavors are muddled, with some earth and Graham cracker notes and a tart finish. _x000B_</t>
  </si>
  <si>
    <t>H. UPMANN MAGNUM 50 EDICION LIMITADA 2005Oct 18, 2005</t>
  </si>
  <si>
    <t>Attractive with lush brown color. An opening burst of black cherry makes way for caramel and cocoa notes. The long finish is loaded with wood and leather.</t>
  </si>
  <si>
    <t>ROMEO Y JULIETA TUBOS NO. 3Oct 18, 2005</t>
  </si>
  <si>
    <t>This cigar burns evenly, exuding a cedary aroma. Wood and cedar flavors dominate, leaving earthy, leather notes on the finish. Good strength for a petit corona.</t>
  </si>
  <si>
    <t>PARTAGAS SERIE D NO. 4 RESERVAOct 04, 2005</t>
  </si>
  <si>
    <t>An attractive robusto with a toothy wrapper and flat cap. An easy draw loads the palate with rich nutty _x000B_flavors and sweet, creamy notes. Thereâ€™s coffee and wood on the finish. A steady overall performance of complex and balanced flavors._x000B_</t>
  </si>
  <si>
    <t>MONTECRISTO C EDICION LIMITADA 2003Oct 04, 2005</t>
  </si>
  <si>
    <t>This dark and oily cigar has an even burn. A tight draw eventually opens up to show sweet notes of toffee and hard candy, as well as some roasted nuts. This cigar demonstrates complexity, with a light coffee finish._x000B_</t>
  </si>
  <si>
    <t>PUNCH ROBUSTO EDICION REGIONALOct 04, 2005</t>
  </si>
  <si>
    <t>A lush golden brown wrapper covers this cigar. It draws evenly with steady intonations of cedar and leather. _x000B_The rich, creamy finish is nutty and elegant. A balanced and pleasant smoke.</t>
  </si>
  <si>
    <t>RAMON ALLONES BELICOSOOct 04, 2005</t>
  </si>
  <si>
    <t>This chunky belicoso is solidly rolled and slightly pressed. It has a firm draw and inconsistent burn. Itâ€™s salty and earthy, but it seems flat on the palate and never truly blossoms.</t>
  </si>
  <si>
    <t>COHIBA LANCEROOct 01, 2005</t>
  </si>
  <si>
    <t>A beautiful panetela with an oily wrapper. It has a fine draw and even burn. It has cocoa bean and leather notes with an earthy quality to the finish. Complex, rich and balanced with a medium to full body.</t>
  </si>
  <si>
    <t>COHIBA SIGLO IIOct 01, 2005</t>
  </si>
  <si>
    <t xml:space="preserve">Gorgeous in appearance, with a dark, oily wrapper. The cigar has heady complex flavors including leather, creamy coffee and peppercorns with a touch of chocolate. A balanced, medium to full-bodied smoke. </t>
  </si>
  <si>
    <t>COHIBA SUBLIME EDICION LIMITADA 2004Oct 01, 2005</t>
  </si>
  <si>
    <t>Beautiful to behold, this well-made cigar has a fine draw and burn. It has superb balance. Notes of coffee bean, earth, nuts and toast are present, pairing for a rich but not overpowering smoke .A smooth, medium-bodied cigar.</t>
  </si>
  <si>
    <t>MONTECRISTO NO. 3Oct 01, 2005</t>
  </si>
  <si>
    <t>The wrapper on this cigar is spotted and rustic, but the flavor is superb. It's rich, oaky and cedary, with coffee and burnt caramel notes. A medium to full-bodied smoke with a long finish.</t>
  </si>
  <si>
    <t>EL REY DEL MUNDO GRAN CORONAOct 01, 2005</t>
  </si>
  <si>
    <t>Tawny in color, with a well-made head. Bitter at first, the cigar becomes rich and toasty, with mellow, cedary character. The finish has a touch of cocoa. Medium to full bodied.</t>
  </si>
  <si>
    <t>ROMEO Y JULIETA CHURCHILLOct 01, 2005</t>
  </si>
  <si>
    <t>An attractive cigar with a well-done cap. The draw is firm. It's a woody smoke that builds in intensity, becoming cedary and more flavorful with each puff.</t>
  </si>
  <si>
    <t>PARTAGAS  SERIE P NO. 2Oct 01, 2005</t>
  </si>
  <si>
    <t xml:space="preserve">A good looking pyramid with a firm but good draw. It's woody and peppery, with a solid core of tobacco flavor and a pleasant finish. </t>
  </si>
  <si>
    <t>HOYO DE MONTERREY CHURCHILLOct 01, 2005</t>
  </si>
  <si>
    <t>A lovely cap on this cigar, which has a firm draw. It's wheaty, with bread dough notes and some chewy flavors. Medium to full bodied.</t>
  </si>
  <si>
    <t>TRINIDAD FUNDADORESOct 01, 2005</t>
  </si>
  <si>
    <t xml:space="preserve">A panetela with a near-perfect pigtail. The draw and burn are fine. The smoke is cedary and a bit harsh at times, a good performer without much intensity of flavor. A smoke that might come back alive with a few months' age. </t>
  </si>
  <si>
    <t>HOYO DE MONTERREY CORONAOct 01, 2005</t>
  </si>
  <si>
    <t>Rich in appearance, this dark corona has a big blast of woody flavor, but little else on the palate. A medium bodied smoke with a mild finish.</t>
  </si>
  <si>
    <t>JUAN LOPEZ CABINET SELECCIÃ“N NO. 1Oct 01, 2005</t>
  </si>
  <si>
    <t>A veiny cigar with some bumps and an inconsistent draw. It's bready at first, with some rough, woody notes and some candied flavor. Medium bodied.</t>
  </si>
  <si>
    <t>CUABA EXCLUSIVOOct 01, 2005</t>
  </si>
  <si>
    <t>This gray perfecto has a firm to tight draw. It's woody, earthy and stemmy, with a rough finish.</t>
  </si>
  <si>
    <t>DIPLOMATICOS NO. 2Oct 01, 2005</t>
  </si>
  <si>
    <t xml:space="preserve">A rustic cigar with some veins. It has an inconsistency of draw and burn. It has some cedar and spice notes, but is also bready and acrid, and lacks depth. </t>
  </si>
  <si>
    <t>MONTECRISTO D EDICION LIMITADA 2005Sep 20, 2005</t>
  </si>
  <si>
    <t>This attractive dalia has a finely finished three-seam cap. It burns evenly, with a big, nutty aroma. There is plenty of wood on the palate, as well as some cedar. The charry finish has notes of leather and earth.</t>
  </si>
  <si>
    <t>SANCHO PANZA CORONASep 20, 2005</t>
  </si>
  <si>
    <t>A beautiful corona with a perfect flat cap and a silky wrapper. It burns evenly, exuding a cedary aroma. It has wood, earth and leather flavors that give way to a cedary, nutty finish._x000B_</t>
  </si>
  <si>
    <t>SAINT LUIS REY CORONASep 06, 2005</t>
  </si>
  <si>
    <t>Solid and well made, with an even burn. Leather and cedar notes really come through, leaving a spicy finish.</t>
  </si>
  <si>
    <t>JUAN LOPEZ CORONAAug 23, 2005</t>
  </si>
  <si>
    <t>Well made with a perfect flat cap, this cigar gives off a rich aroma and has an even burn. It blossoms with a great balance of oatmeal, earth and leather flavors before loading the palate with almonds and cream.</t>
  </si>
  <si>
    <t>ROMEO Y JULIETA EXHIBICIÃ“N NO. 4 CABINET SELECTIONAug 23, 2005</t>
  </si>
  <si>
    <t>A perfect flat cap and lush wrapper make this cigar beautiful to behold. It smacks of earth, leather and _x000B_pepper spice, finishing with grassy, wheaty notes. A strong, balanced and complex cigar.</t>
  </si>
  <si>
    <t>MONTECRISTO NO. 2Aug 01, 2005</t>
  </si>
  <si>
    <t>A good looking torpedo that has a fine burn and draw. Itâ€™s rich, sweet and leathery, with some toast and cocoa on the palate. The finish is spicy. Medium bodied.</t>
  </si>
  <si>
    <t>H. UPMANN SIR WINSTONAug 01, 2005</t>
  </si>
  <si>
    <t>An attractive reddish-brown cigar with a fine draw. Itâ€™s rich, toasty and woody, with hints of nuts, leather and hickory wood. It has a long finish. Medium bodied and elegant.</t>
  </si>
  <si>
    <t>BOLIVAR CORONA GIGANTEAug 01, 2005</t>
  </si>
  <si>
    <t>A beautiful cap on this cigar, which has a silky wrapper. The draw is firm, but the cigar is loaded with balanced and elegant flavors including cafÃ© au lait, earth, almonds and cream.</t>
  </si>
  <si>
    <t>SAN CRISTOBAL DE LA HABANA LA PUNTAAug 01, 2005</t>
  </si>
  <si>
    <t>A balanced cigar with rich, decadent smoke. It has a nutty, earthy quality and a rich finish. Medium bodied.</t>
  </si>
  <si>
    <t>PARTAGAS SERIE D NO. 4Aug 01, 2005</t>
  </si>
  <si>
    <t>An oily, brown robusto that has an even burn and good draw. It is earthy and toasty, with hints of caramel and nuts. A medium to full bodied cigar that shows good balance.</t>
  </si>
  <si>
    <t>SAINT LUIS REY REGIOAug 01, 2005</t>
  </si>
  <si>
    <t>Rich in color and very well made, this spicy, meaty cigar has caramel and wood notes, with a black coffee finish. Itâ€™s full bodied.</t>
  </si>
  <si>
    <t>PARTAGAS CHURCHILL DELUXEAug 01, 2005</t>
  </si>
  <si>
    <t>Good color and texture on this cigar, whcih has a firm draw. Itâ€™s leathery and cedary, with a smooth flavor. Medium bodied.</t>
  </si>
  <si>
    <t>COHIBA ROBUSTOAug 01, 2005</t>
  </si>
  <si>
    <t>Rich in color, this cigar burns and draws well. Itâ€™s sweet, with coffee and cedar flavors, and a medium length finish.</t>
  </si>
  <si>
    <t>PUNCH DOUBLE CORONAAug 01, 2005</t>
  </si>
  <si>
    <t>While oily, this cigar has some wrinkles to its wrapper. It burns and draws well. It has a creamy, woody taste with a short finish. A simple medium-bodied smoke.</t>
  </si>
  <si>
    <t>VEGAS ROBAINA UNICOAug 01, 2005</t>
  </si>
  <si>
    <t xml:space="preserve">An oily and mottled torpedo that has rugged earth, cedar and mint flavors. A medium bodied smoke. </t>
  </si>
  <si>
    <t>ROMEO Y JULIETA EXHIBICION NO. 4Aug 01, 2005</t>
  </si>
  <si>
    <t>Despite appearing well made, this cigar has an uneven burn and draw. Itâ€™s herbal, with damp earth notes and flavors of espresso and wood. The finish is tart. Medium to full bodied.</t>
  </si>
  <si>
    <t>ROMEO Y JULIETA BELICOSOAug 01, 2005</t>
  </si>
  <si>
    <t xml:space="preserve">A dry torpedo with a roughish wrapper. It has a bready and doughy taste, with notes of cardboard and wood. The finish is a bit green. </t>
  </si>
  <si>
    <t>MONTECRISTO BELICOSO FINOAug 01, 2005</t>
  </si>
  <si>
    <t>This rustic belicoso has a firm draw. Itâ€™s tart and cedary, with some woody and soapy flavors. The finish has a cardboard quality. Mild to medium bodied, odd for this marque.</t>
  </si>
  <si>
    <t>MONTECRISTO NO. 4Jul 26, 2005</t>
  </si>
  <si>
    <t>Attractive and golden brown with a very nice flat cap and perfect draw. It has cinnamon, wood and leather notes, packing a lot of flavor for a smaller cigar.</t>
  </si>
  <si>
    <t>SAN CRISTOBAL DE LA HABANA LA FUERZAJul 26, 2005</t>
  </si>
  <si>
    <t>Smooth and well made, this cigar draws and burns evenly, giving off a toasty aroma. It is rich with wood, leather and earth flavors. The finish has a touch of ground pepper and coffee. An elegant and balanced cigar teeming with flavor.</t>
  </si>
  <si>
    <t>VEGAS ROBAINA FAMOSOSJul 26, 2005</t>
  </si>
  <si>
    <t>A silky and shiny wrapper covers this perfectly capped cigar. It starts off with a big cedar note and picks up halfway with licorice, sweet spice and leather. It will only get better with age.</t>
  </si>
  <si>
    <t>CUABA TRADICIONALESJul 26, 2005</t>
  </si>
  <si>
    <t>This slightly lopsided perfecto has a rich brown and supple wrapper. It has an inconsistent draw. There are wood and spice notes, but the finish is very rough. Age might help this inconsistent smoke.</t>
  </si>
  <si>
    <t>PARTAGAS 8-9-8 VARNISHEDJul 12, 2005</t>
  </si>
  <si>
    <t>Oily and dark, this well-made and attractive cigar is chewy and bready, with big leather and cedar notes. The finish is long and lightly spiced._x000B_</t>
  </si>
  <si>
    <t>EL REY DEL MUNDO LUNCH CLUBJul 12, 2005</t>
  </si>
  <si>
    <t>A petit corona with a perfect three-seam cap. It has an even draw and good burn. Itâ€™s meaty, with charred earth notes and a touch of ginger, caramel and coffee.</t>
  </si>
  <si>
    <t>SAINT LUIS REY SERIE AJun 21, 2005</t>
  </si>
  <si>
    <t>A slightly pressed corona with a firm but even draw. It has cedar and leather notes, with black cherry, cinnamon and wood on the finish.</t>
  </si>
  <si>
    <t>SAINT LUIS REY REGIOJun 21, 2005</t>
  </si>
  <si>
    <t xml:space="preserve">Smooth and oily, with a well-done cap. It burns well, with a rich aroma. The finish is rich and bready. It has an earthy character and hints of leather. </t>
  </si>
  <si>
    <t>FLOR DE RAFAEL GONZALEZ CORONA EXTRAJun 07, 2005</t>
  </si>
  <si>
    <t xml:space="preserve">Perfectly capped with a firm draw and even burn, the cigar is gritty and earthy with wood and cereal flavors. The charred wood finish has a somewhat meaty note. </t>
  </si>
  <si>
    <t>ROMEO Y JULIETA EXHIBICIÃ“N NO. 4Jun 07, 2005</t>
  </si>
  <si>
    <t>This attractive, oily robusto has an excellent cap and good draw, but slightly inconsistent burn. Itâ€™s woody with a bit of leather, and has a smooth, peppery finish.</t>
  </si>
  <si>
    <t>MONTECRISTO NO. 4Jun 01, 2005</t>
  </si>
  <si>
    <t xml:space="preserve">A perfect cap on this silky cigar. Itâ€™s salty, earthy and smooth, with a long, spicy finish. Medium to full bodied. Balanced, complex and wonderful. </t>
  </si>
  <si>
    <t>VEGAS ROBAINA FAMOSOJun 01, 2005</t>
  </si>
  <si>
    <t xml:space="preserve">Nearly flawless in appearance, this cigar has earthy, salty flavors complemented by leather, tobacco and rich wood, plus cumin and cinnamon. Complex, with a long finish, and a medium to full body. </t>
  </si>
  <si>
    <t>H. UPMANN CONNOISSEUR NO. 1Jun 01, 2005</t>
  </si>
  <si>
    <t>This cigar has a full and easy draw, and is loaded with flavor. Itâ€™s earthy and sweet, with cedar, spice and toffee notes. Full bodied.</t>
  </si>
  <si>
    <t>PUNCH PUNCHJun 01, 2005</t>
  </si>
  <si>
    <t>A pretty, pressed cigar with a silky, oily wrapper. It burns and draws well. It has a sweet toast note with wood and leather, and a medium body.</t>
  </si>
  <si>
    <t>FLOR DE RAFAEL GONZALEZ CORONA EXTRAJun 01, 2005</t>
  </si>
  <si>
    <t>A beautifully made cigar with a silky wrapper and lovely cap. It has a r ich wood flavor with just a touch of leather. The finish is short. Medium bodied.</t>
  </si>
  <si>
    <t>TRINIDAD COLONIALESJun 01, 2005</t>
  </si>
  <si>
    <t>This good looking cigar has a pigtail. Itâ€™s dry, rich and elegant, with cafÃ© au lait flavor and superb balance. Medium bodied.</t>
  </si>
  <si>
    <t>DIPLOMATICOS NO. 2Jun 01, 2005</t>
  </si>
  <si>
    <t>This torpedo has a dry wrapper. Itâ€™s woody and cedary, with some spices and a licorice finish.</t>
  </si>
  <si>
    <t>QUAI D'ORSAY IMPERIALESJun 01, 2005</t>
  </si>
  <si>
    <t>This cigar has wonderful color. The draw is firm. Itâ€™s toasty and cedary, with good balance. The finish is woody. Medium bodied.</t>
  </si>
  <si>
    <t>COHIBA SIGLO IJun 01, 2005</t>
  </si>
  <si>
    <t>The draw on this little cigar is slightly firm. It has a medium body with some toast and floral notes, as well as wood.</t>
  </si>
  <si>
    <t>LA GLORIA CUBANA TAINOJun 01, 2005</t>
  </si>
  <si>
    <t>A very dark cigar thatâ€™s slightly tight. It has sweet wood flavors and some macaroon notes. Medium bodied.</t>
  </si>
  <si>
    <t>SANCHO PANZA CORONAS GIGANTEJun 01, 2005</t>
  </si>
  <si>
    <t>A well-made cigar that draws and burns well. Itâ€™s spicy, with some wood and cedar notes, and an oily finish. Medium bodied.</t>
  </si>
  <si>
    <t>SANCHO PANZA NON PLUSJun 01, 2005</t>
  </si>
  <si>
    <t>A toothy, wrinkly cigar with a good cap. Itâ€™s floral, with cedar and coffee notes and a bitter finish. Medium bodied.</t>
  </si>
  <si>
    <t>SAN CRISTOBAL DE LA HABANA LA FUERZAJun 01, 2005</t>
  </si>
  <si>
    <t xml:space="preserve">A box pressed cigar with a dry wrapper. The smoke is dry, metallic and flat, with some nutty notes. </t>
  </si>
  <si>
    <t>LA GLORIA CUBANA TAINOMay 24, 2005</t>
  </si>
  <si>
    <t>Attractive and pressed, with a firm draw. It has cedar, cream and wood notes, with decent balance.</t>
  </si>
  <si>
    <t>COHIBA LANCEROMay 24, 2005</t>
  </si>
  <si>
    <t>A thin, attractive smoke with a firm to tight draw. It has some grass and earth flavors, but the draw hurts it.</t>
  </si>
  <si>
    <t>COHIBA SIGLO VMay 10, 2005</t>
  </si>
  <si>
    <t>Perfectly capped and oily, this cigar has a meaty note with cedar and leather. Finish is smooth and nutty, hinting graham cracker and licorice. A pleasant note.</t>
  </si>
  <si>
    <t>COHIBA SIGLO IIMay 10, 2005</t>
  </si>
  <si>
    <t>A petit corona with a well-made cap. It has an even draw, but an inconsistent burn. The flaovrs are woody and meaty with a leathery finish that's mildly spicey.</t>
  </si>
  <si>
    <t>COHIBA SIGLO IMay 10, 2005</t>
  </si>
  <si>
    <t>With a shiny, oily wrapper, this petit corona has an inconsistent burn. It has hints of oatmeal, cinnamon and cocoa. It could use more depth.</t>
  </si>
  <si>
    <t>DIPLOMATICOS NO. 2Apr 26, 2005</t>
  </si>
  <si>
    <t>Beautiful to behold, this superbly crafted pyramid is rich from the first puff. It fills the mouth with balanced, complex smoke, delivering notes of cappucino, nuts, chocolate and much more. A long, rich finish.</t>
  </si>
  <si>
    <t>H. UPMANN CONNOISSEUR NO. 1Apr 26, 2005</t>
  </si>
  <si>
    <t>This attractive, well-made cigar is spicy and woody, with leather notes and some charry character.</t>
  </si>
  <si>
    <t>PARTAGAS PRESIDENTEApr 26, 2005</t>
  </si>
  <si>
    <t>A perfecto with a firm draw. It has cedar and leather flavors with a gritty inish. Some pepper and wood.</t>
  </si>
  <si>
    <t>MONTECRISTO NO. 1Apr 12, 2005</t>
  </si>
  <si>
    <t>A dry, coarse wrapper covers this cigar. It has rough notes and a poor performance. Great inconsistencyâ€”quite different from the other Montecristo No. 1 cigars</t>
  </si>
  <si>
    <t>FONSECA COSACOSApr 12, 2005</t>
  </si>
  <si>
    <t>A rough cigar with bitter flavors and an overall poor performance. A letdown from recent tastings of other Fonseca Cosacos.</t>
  </si>
  <si>
    <t>FONSECA NO. 1Apr 12, 2005</t>
  </si>
  <si>
    <t>This cigar has adry, balsa-wood character and some roughness to the smoke.</t>
  </si>
  <si>
    <t>MONTECRISTO NO. 2Apr 01, 2005</t>
  </si>
  <si>
    <t>While this torpedo has a dry wrapper, the flavor is extraordinary. It has sweet chocolate and leather notes and a long cocoa finish. A full-bodied cigar.</t>
  </si>
  <si>
    <t>BOLIVAR PETIT CORONAApr 01, 2005</t>
  </si>
  <si>
    <t>An attractive little cigar with a good cap and an excellent draw. The smoke is toasty and rich, with some earth, coffee bean and nuts. The medium- to full-bodied smoke has hints of ligero leaf but remains balanced.</t>
  </si>
  <si>
    <t>PARTAGAS EDICIÃ“N LIMITADA SERIE D NO. 3Apr 01, 2005</t>
  </si>
  <si>
    <t xml:space="preserve">Dark and rustic, this cigar has a firm draw and a cedary, peppery taste. Itâ€™s medium- to full-bodied, improving as itâ€™s smoked. </t>
  </si>
  <si>
    <t>ROMEO Y JULIETA CEDROS DE LUXE NO. 2Apr 01, 2005</t>
  </si>
  <si>
    <t>An attractive cigar with a slightly firm draw and an even burn. Itâ€™s very woody, somewhat dry on the palate, but pleasantly toasty and creamy. Medium-bodied.</t>
  </si>
  <si>
    <t>PARTAGAS PRESIDENTEApr 01, 2005</t>
  </si>
  <si>
    <t>This figurado has an uneven burn and tight draw, but the flavor is top-notch. The smoke is sweet and cedary, with a touch of chocolate and a leathery finish. Medium- to full-bodied.</t>
  </si>
  <si>
    <t>BOLIVAR CHURCHILLApr 01, 2005</t>
  </si>
  <si>
    <t xml:space="preserve">A good-looking cigar with some inconsistencies. At best, itâ€™s toasty, with coffee notes and a pleasant finish. Some tasters found it bready, lacking depth. </t>
  </si>
  <si>
    <t>JUAN LOPEZ SELECCIÃ“N NO. 2Apr 01, 2005</t>
  </si>
  <si>
    <t>Attractive in both color and sheen, this cedary cigar has a spicy taste, although the finish is not as exciting. Medium-bodied.</t>
  </si>
  <si>
    <t>SAINT LUIS REY REGIOApr 01, 2005</t>
  </si>
  <si>
    <t xml:space="preserve">Slightly pressed, this cigar has sweet wood and cherry notes, with a cedary finish. Medium-bodied. </t>
  </si>
  <si>
    <t>PUNCH ROYAL SELECCIÃ“N NO. 11Mar 29, 2005</t>
  </si>
  <si>
    <t>This golden-hued Havana has a perfect cap. It'sgot a smoky, roasty aroma. Strong flavors include wood, nuts and light cream.</t>
  </si>
  <si>
    <t>COHIBA EDICIÃ“N LIMITADA SUBLIMEMar 29, 2005</t>
  </si>
  <si>
    <t>This thick, coarse toro has a perfect draw and a toasty aroma. It has balanced flavors of light spice and a gritty woody note. The finish is short and creamy.</t>
  </si>
  <si>
    <t>BOLIVAR PETIT CORONAMar 08, 2005</t>
  </si>
  <si>
    <t xml:space="preserve">This crinkly, oily smoke has a nice cap. It has a fine draw and burn. It builds in strength and is loaded with flavor, including coffee, almond and cocoa. The finish is rife with tobacco and toasty notes. </t>
  </si>
  <si>
    <t>JUAN LOPEZ SELECCIÃ“N NO. 1Mar 08, 2005</t>
  </si>
  <si>
    <t>This beautiful cigar has a perfect three-seam cap and a shiny wrapper. It has a toasty aroma and a fine core of flavors, including cedar, spice and light pepper. The finish is woody and gingery.</t>
  </si>
  <si>
    <t>ROMEO Y JULIETA BELICOSOFeb 22, 2005</t>
  </si>
  <si>
    <t>This nicely made figurado has a fine cap. It has a buttery aroma and medium-bodied flavors that include toast and wood. The finish is almondy.</t>
  </si>
  <si>
    <t>TRINIDAD COLONIALESFeb 22, 2005</t>
  </si>
  <si>
    <t>A pigtailed, tanned corona with a warm and toasty aroma. It has toasty, woody flavors erring on the milder side. A hint of roasted coffee was noted. The burn is off.</t>
  </si>
  <si>
    <t>SAINT LUIS REY SERIE AFeb 08, 2005</t>
  </si>
  <si>
    <t xml:space="preserve">This slightly pressed toro has a sweet, toasty aroma. It's balanced, featuring notes of cedar, cream and cocoa. The finish is mellow and woody. </t>
  </si>
  <si>
    <t>PARTAGAS PRESIDENTEFeb 08, 2005</t>
  </si>
  <si>
    <t>This box-pressed perfecto has a lightly coarse wrapper. It has a tight draw to start, then opens up nicely to notes of sweet wood and cedar. It's strong in body.</t>
  </si>
  <si>
    <t>TRINIDAD ROBUSTO EXTRAFeb 01, 2005</t>
  </si>
  <si>
    <t>A gorgeous cigar with a pigtail tip. The draw and burn are fine. Very rich, nicely balanced and complex The flavors include leather, earth and nuts. Medium- to full-bodied.</t>
  </si>
  <si>
    <t>H. UPMANN MONARCHFeb 01, 2005</t>
  </si>
  <si>
    <t>Oily and well made, with a fine draw and burn. The cigar has a rich, sweet coffee character, touches of leather and a cigar box finish. Medium bodied.</t>
  </si>
  <si>
    <t>SANCHO PANZA MOLINOFeb 01, 2005</t>
  </si>
  <si>
    <t xml:space="preserve">Beautifully pressed, this cigar has a chocolate, nutty flavor with some leather and earth notes. Medium bodied. </t>
  </si>
  <si>
    <t>PARTAGAS SERIE D NO. 4Feb 01, 2005</t>
  </si>
  <si>
    <t xml:space="preserve">Good color on a rumpled wrapper. The draw is fine. The smoke has a dry, woody flavor, with some anise, sweet cedar and nuts. </t>
  </si>
  <si>
    <t>RAMON ALLONES GIGANTESFeb 01, 2005</t>
  </si>
  <si>
    <t>This cigar has a firm draw. Itâ€™s toasty, earthy and wheaty, with some sweetness, but it lacks depth. Medium bodied.</t>
  </si>
  <si>
    <t>PARTAGAS LUSITANIAFeb 01, 2005</t>
  </si>
  <si>
    <t xml:space="preserve">A good performer, this cigar has wood and coconut notes and some toastiness. Some harsh flavors were also noted. </t>
  </si>
  <si>
    <t>BOLIVAR ROYAL CORONAFeb 01, 2005</t>
  </si>
  <si>
    <t>Well-made and box pressed, with a firm draw. It has licorice, wood and cedar flavors with some roughness on the finish. Medium bodied.</t>
  </si>
  <si>
    <t>CUABA DIVINOSFeb 01, 2005</t>
  </si>
  <si>
    <t xml:space="preserve">A dark, tiny perfecto that has cinnamon, leather and nuts, and some harshness. Inconsistent. </t>
  </si>
  <si>
    <t>COHIBA EDICIÃ“N LIMITADA 2003 DOUBLE CORONAFeb 01, 2005</t>
  </si>
  <si>
    <t>A dark and oily cigar with a medium body. Very woody, and somewhat one dimensional.</t>
  </si>
  <si>
    <t>SANCHO PANZA BELICOSOFeb 01, 2005</t>
  </si>
  <si>
    <t xml:space="preserve">Dark and attractive, with a good tip. The cigar draws well, but has an uneven burn. Itâ€™s woody and cedary, and slightly harsh on the palate. The finish is papery. </t>
  </si>
  <si>
    <t>MONTECRISTO NO. 2Jan 25, 2005</t>
  </si>
  <si>
    <t xml:space="preserve">This attractive, golden-brown torpedo has a mostly even burn and a fine draw. It's creamy, chewy and woody. It has a light ginger note and a spicy finish. </t>
  </si>
  <si>
    <t>VEGAS ROBAINA CLASICOJan 25, 2005</t>
  </si>
  <si>
    <t>This solid lonsdale has a mottled wrapper. It has a firm draw and an earthy aroma. It's woody and earthy, but lacks complexity. Age might help.</t>
  </si>
  <si>
    <t>EL REY DEL MUNDO CHOIX SUPREMEJan 11, 2005</t>
  </si>
  <si>
    <t>This attractive tan robusto has a smooth texture. It has a firm draw and a pleasant woody aroma. It's cedary, with hints of leather and hazelnut. The finish is toasty.</t>
  </si>
  <si>
    <t>DIPLOMATICOS NO. 2Jan 11, 2005</t>
  </si>
  <si>
    <t>This coarse torpedo is well made. It's strong, featuring salty, spicy notes. The finish is complex, with hints of wood and coffee bean.</t>
  </si>
  <si>
    <t>COHIBA SIGLO VITop 25 of 2004 |_x000D_
                                                                                    Rank: 3</t>
  </si>
  <si>
    <t>Until the summer of 2003, it seemed as if Cuba was going to completely ignore the fat cigar trend. Then Habanos S.A. introduced the Cohiba Siglo VI in the United Kingdom. Dubbed the caÃ±onazo, or "cannon shot," in Cuban cigar factories, the cigar was a new size for Cuba, just under 6 inches long and an impressive 50 ring gauge. The cigar (which also comes in an extraordinary colorful aluminum tube, for an even higher price) brims with strong and intense flavors, loaded with notes of leather and coffee. It's a full-bodied smoke not meant for an inexperienced palate. Cuba tried to replicate its success the following year when it introduced the Montecristo Edmundo, a bit shorter and slightly fatter than the Siglo VI, but it failed to live up to the high standards set by the Cohiba. The Siglo is the best of modern-day Cuban cigars.</t>
  </si>
  <si>
    <t>SAN CRISTOBAL DE LA HABANA EL MORROTop 25 of 2004 |_x000D_
                                                                                    Rank: 12</t>
  </si>
  <si>
    <t>San Cristobal de la Habana isn't the type of cigar that tourists typically request on a trip to Cuba. Overshadowed by the famous Cuban brands such as Cohiba, Montecristo and Romeo y Julieta, San Cristobal is known only to more learned cigar smokers. The brandâ€”named after Christopher Columbusâ€”was created in 1999, and was originally intended to be a low-end brand made with tobacco from the Remedios region. The cigar was changed, and is made from Cuba's premium leaf, which is evident in the performance of the dark and rich El Morro, the largest of the four-sized line. The 7 1/8-inch, 49-ring Churchill brims with dark, earthy flavors, and the brand is small enough to be made in only one factory, La Corona in Havana.</t>
  </si>
  <si>
    <t>MONTECRISTO NO. 2Jan 01, 2005</t>
  </si>
  <si>
    <t>The Montecristo No. 2 is the gold standard in shaped Cuban cigars, and is often great. It's a considerable cigar, 6 1/8 inches long with a hefty 52 ring gauge, and an unmistakable pointed head that channels the smoke onto the palate. There are more Monte 2s made per year than any other cigar on this list, and they are rolled in several Cuban cigar factories, so there's the occasional problem with quality and consistency, but at their best Monte 2s are masterpieces of fullbodied flavor, loaded with leather, earth and coffee notes. This is one of the reasons that the Monte 2 is one of the few smokes to ever rate 95 points in CIGAR AFICIONADO, classic on our 100-point scale. When aged, they're even better.</t>
  </si>
  <si>
    <t>H. UPMANN MAGNUM 46Jan 01, 2005</t>
  </si>
  <si>
    <t>The H. Upmann Magnum 46 is a sleeper size from Cuba. Not as famous as any of Cuba's iconic Hoyo or Punch Double Coronas, the benchmark Romeo y Julieta Churchill or the better known Punch Punch corona gorda, the Upmann has come into its own over the past two years. Once scoring in the high 80s, since 2003 the cigar has been rated twice, each time scoring 92 points. Surprisingly strong and wonderfully decadent, the 5 5/8 inch by 46 ring corona gorda was, until recently, one of the Cuban cigars packed naked, without cigar bands, which only added to its low-key mystique. Intense and full-bodied in youth, the cabinet- packed cigars can take on a creamy, espresso character when aged. Another plus: they are relatively inexpensive for Havanas.</t>
  </si>
  <si>
    <t>H. UPMANN MAGNUM 46Dec 07, 2004</t>
  </si>
  <si>
    <t>This beautiful golden toro has a very good draw. A toasty aroma accompanies toasty flavors with additional complex notes of ceadr and leather. The finish is mellow, with hints of light spice and pepper.</t>
  </si>
  <si>
    <t>BOLIVAR ROYAL CORONADec 07, 2004</t>
  </si>
  <si>
    <t>This attractive, olive-brown robusto has a fine cap. It's balanced, featuring notes of wood, cedar and nuts. The finish is cedary.</t>
  </si>
  <si>
    <t>JUAN LOPEZ CORONADec 01, 2004</t>
  </si>
  <si>
    <t>Beautifully made, and firm to the touch. The cigar burns with a blackish ash. Itâ€™s very rich and woody, with toasty, balanced flavors. Medium to full bodied.</t>
  </si>
  <si>
    <t>MONTECRISTO EDMUNDODec 01, 2004</t>
  </si>
  <si>
    <t>Rich and tawny in appearance, this fat cigar is well made. It has rich cedar and leather notes, with vanilla and nut flavors. It doesnâ€™t grow in complexity, and finishes a bit flat.</t>
  </si>
  <si>
    <t>HOYO DE MONTERREY EDICIÃ“N LIMITADA PARTICULARESDec 01, 2004</t>
  </si>
  <si>
    <t>The cap on this large cigar is lovely. It has cedar, toast and sweet spice flavors, with a touch of marzipan. Medium bodied.</t>
  </si>
  <si>
    <t>H. UPMANN SIR WINSTONDec 01, 2004</t>
  </si>
  <si>
    <t>This cigar burns and draws well. Itâ€™s smooth, toasty and cedary, with a hint of coconut. The finish is spicy.</t>
  </si>
  <si>
    <t>HOYO DE MONTERREY EPICURE NO. 1Dec 01, 2004</t>
  </si>
  <si>
    <t>Attractive. The cigar has a lush draw burn an uneven burn. Bitter at first, it warms up nicely to have earthy, cedary and musky flavors, with notes of citrus. Medium bodied.</t>
  </si>
  <si>
    <t>MONTECRISTO "A"Dec 01, 2004</t>
  </si>
  <si>
    <t>A cigar with unacceptable draw problems. If you find one thatâ€™s not plugged, itâ€™s a masterpiece with elegance and balance, but we tested these repeatedly and had many that were plugged.</t>
  </si>
  <si>
    <t>ROMEO Y JULIETA CHURCHILL TUBEDec 01, 2004</t>
  </si>
  <si>
    <t>A dry, rumpled wrapper. The cigar has sweet wood and black coffee notes, and finishes short. Medium bodied.</t>
  </si>
  <si>
    <t>COHIBA ROBUSTODec 01, 2004</t>
  </si>
  <si>
    <t>This cigar is rough to the eye, but smokes well. It has cinnamon, licorice, coffee and wheat notes, on a medium body.</t>
  </si>
  <si>
    <t>EL REY DEL MUNDO CHOIX SUPREMEDec 01, 2004</t>
  </si>
  <si>
    <t>This cigar has a good draw and burn and an austere woody taste. The finish lacks depth.</t>
  </si>
  <si>
    <t>VEGAS ROBAINA FAMILIARESDec 01, 2004</t>
  </si>
  <si>
    <t>Silky and tawny, this cigar burns with a rich aroma. It has a creamy coffee taste with dry wood and vanilla bean notes.</t>
  </si>
  <si>
    <t>QUAI D'ORSAY CORONADec 01, 2004</t>
  </si>
  <si>
    <t>An attractive cigar that has a floral flavor, with powdery, cocoa notes.</t>
  </si>
  <si>
    <t>SANCHO PANZA SANCHODec 01, 2004</t>
  </si>
  <si>
    <t>This â€œAâ€ has some inconsistency in appearance, as well as draw problems. It has mild, toasty flavors, with some dry wood notes.</t>
  </si>
  <si>
    <t>H. UPMANN NO. 2Dec 01, 2004</t>
  </si>
  <si>
    <t>Sandy colored, with good construction. The smoke is cedary and bright, but a bit bitter, with a dry wood finish.</t>
  </si>
  <si>
    <t>JOSÃ‰ PIEDRA CONSERVANov 16, 2004</t>
  </si>
  <si>
    <t>This corona has a nice wrapper with a few bumps. It has a woody aroma and cedary flavors, along with a note of leather. It's strong.</t>
  </si>
  <si>
    <t>JOSÃ‰ PIEDRA CAZADORENov 16, 2004</t>
  </si>
  <si>
    <t>An attractive lonsdale with a veiny texture. It has a fine draw and a mostly even burn. It's toasty, earthy and woody. The medium finish is a little salty.</t>
  </si>
  <si>
    <t>COHIBA EDICIÃ“N LIMITADA 2003 DOUBLE CORONANov 02, 2004</t>
  </si>
  <si>
    <t>This dark double corona has a firm draw and an earthy aroma. It's rich in flavor, including coffee bean and cocoa, and has a creamy, leathery finish.</t>
  </si>
  <si>
    <t>H. UPMANN LONSDALENov 02, 2004</t>
  </si>
  <si>
    <t>This slightly pressed cigar is chocolate brown. It's a solid medium-bodied smoke. Flavors include cocoa and a slight dryness was noted on the palate. The finish has more cocoa and roasted coffee.</t>
  </si>
  <si>
    <t>HOYO DE MONTERREY EPICURE NO. 2Oct 19, 2004</t>
  </si>
  <si>
    <t>This golden robusto has a toasty aroma. It warms up beautifully, leading to balanced flavors of vanilla, cream and wood. the finish has a note of coffee.</t>
  </si>
  <si>
    <t>PARTAGAS 8-9-8Oct 19, 2004</t>
  </si>
  <si>
    <t>This lonsdale has a perfect three-seam cap and a firm draw. After a flat start, it warms up and becomes toasty with notes of wood and a hint of vanilla. The finish is cedary. Age might help the smoke.</t>
  </si>
  <si>
    <t>SANCHO PANZA CORONA GIGANTESOct 05, 2004</t>
  </si>
  <si>
    <t>This attractive Churchill has a flat cap. Though the draw is firm, it settles in to warm, cedary flavors with a hint of light spice. The finish is woody.  _x000B_</t>
  </si>
  <si>
    <t>ROMEO Y JULIETA CEDROS DE LUXE NO. 3Oct 05, 2004</t>
  </si>
  <si>
    <t>This golden petit corona has a perfect three-seam cap and is beautifully constructed. While it has a pleasant aroma and heavy wood flavors, the overall experience is marred by a metallic note._x000B_</t>
  </si>
  <si>
    <t>TRINIDAD FUNDADOREOct 01, 2004</t>
  </si>
  <si>
    <t xml:space="preserve">A gorgeous gran panetela with a flag tip. It has a fine burn and draw. The flavor is rich and complex, with varied flavors including cashews, cocoa and coffee. Elegant and smooth, what a lancero style should be. </t>
  </si>
  <si>
    <t>FONSECA COSACOOct 01, 2004</t>
  </si>
  <si>
    <t>A beautiful corona with some draw inconsistency. It has solid earth and spice notes around a core of leather. Medium bodied.</t>
  </si>
  <si>
    <t>PARTAGAS CORONAOct 01, 2004</t>
  </si>
  <si>
    <t>A pressed corona with a nicely done cap. Itâ€™s toasty, with a light coffee bean note, plenty of wood flavor and a hint of leather on the finish. Itâ€™s medium to full in body.</t>
  </si>
  <si>
    <t>EL REY DEL MUNDO TAINOOct 01, 2004</t>
  </si>
  <si>
    <t>A good-looking cigar that burns and draws well. After a slow start, it develops meaty notes with a nutty, cedary flavor and an earthy aroma. A short finish.</t>
  </si>
  <si>
    <t>MONTECRISTO BELICOSO FINOOct 01, 2004</t>
  </si>
  <si>
    <t>An attractive and dark belicoso that burns with a good aroma. Tight at first, the draw improves. Itâ€™s dry and woody, with a meaty, nutty flavor and some leather notes. Medium to full bodied.</t>
  </si>
  <si>
    <t>HOYO DE MONTERREY CHURCHILLOct 01, 2004</t>
  </si>
  <si>
    <t xml:space="preserve">Silky, with nice construction. The cigar has a leathery, toasty flavor and a short finish. Medium to full bodied. Some tasters had draw problems. </t>
  </si>
  <si>
    <t>HOYO DE MONTERREY CORONAOct 01, 2004</t>
  </si>
  <si>
    <t>This cigar has beautiful Colorado brown color, with a few veins. The draw is slightly firm. Uninspiring at first, it warms to show earthy, cedary flavors with a hint of coffee bean.</t>
  </si>
  <si>
    <t>RAMON ALLONES SPECIALLY SELECTEDOct 01, 2004</t>
  </si>
  <si>
    <t>An attractive robusto with a good draw. Itâ€™s herbal, spicy, rich and cedary, with a nutty taste and a hint of youth. Age will likely improve the smoke.</t>
  </si>
  <si>
    <t>COHIBA CORONAS ESPECIALESOct 01, 2004</t>
  </si>
  <si>
    <t xml:space="preserve">A bit soft at the tip, this medium to full-bodied cigar has a very spicy cedar note with a hint of chocolate, coffee and leather, with a tangy and savory finish. </t>
  </si>
  <si>
    <t>CUABA GENEROSOOct 01, 2004</t>
  </si>
  <si>
    <t>A good-looking slim perfecto with an uneven burn. Itâ€™s rich and woody, with some metallic notes and a tartness suggesting youth. Medium to full bodied.</t>
  </si>
  <si>
    <t>MONTECRISTO NO. 3Oct 01, 2004</t>
  </si>
  <si>
    <t>A good-looking corona thatâ€™s slightly veiny. It has a firm draw and a superb burn, with a tight ash. Itâ€™s medium bodied but not very complex.</t>
  </si>
  <si>
    <t>VEGUEROS ESPECIALES NO. 2Oct 01, 2004</t>
  </si>
  <si>
    <t>A pigtailed lancero with a perfect draw and nice burn. The flavor is simple, with some cedar notes. Medium to full in body.</t>
  </si>
  <si>
    <t>COHIBA SIGLO VIOct 01, 2004</t>
  </si>
  <si>
    <t>This reddish-brown cigar has a fine draw. Itâ€™s toasty, with coffee flavors and a medium to full bodied. The finish is short.</t>
  </si>
  <si>
    <t>MONTECRISTO ESPECIAL NO. 2Oct 01, 2004</t>
  </si>
  <si>
    <t>The draw on this thin cigar is inconsistent. It has rich, cedary flavor with some rustic leather and herb notes. Medium bodied.</t>
  </si>
  <si>
    <t>SAN CRISTOBAL DE LA HABANA LA PUNTASep 21, 2004</t>
  </si>
  <si>
    <t>A beautiful figurado with a few bumps and veins and a perfect cap. This aromatic cigar has rich leathery, woody flavors with a solid tobacco taste. It also has a hint of orange peel. Well balanced and strong.</t>
  </si>
  <si>
    <t>QUAI D'ORSAY IMPERIALESSep 21, 2004</t>
  </si>
  <si>
    <t>This spotty, homely-looking Churchill has a firm draw and a toasty aroma. It has a note of sweetness, while other flavors include leather and cedar. The finish is mellow.</t>
  </si>
  <si>
    <t>MONTECRISTO NO. 1Sep 07, 2004</t>
  </si>
  <si>
    <t>This gorgeous lonsdale has a nice three-seam cap and a fine roasty aroma. Though the burn and draw are off, it has steadily improving flavors as it burns. Notes of caramel and sweetness lead to a woody finish.</t>
  </si>
  <si>
    <t>SAINT LUIS REY LONSDALESep 07, 2004</t>
  </si>
  <si>
    <t xml:space="preserve">This coarse and slightly pressed cigar has a superb cap. It has a firm draw and a toasty aroma. Though it has woody flavors with hints of earth and leather, it lacks overall depth. The finish has a note of coffee. </t>
  </si>
  <si>
    <t>FONSECA NO. 1Sep 07, 2004</t>
  </si>
  <si>
    <t>This lonsdale has a loose draw and an even burn. It's medium in body, with inconsistent flavors that are flat at times. It has notes of cream and nuts. Some grassiness was noted.</t>
  </si>
  <si>
    <t>CUABA EXCLUSIVOSAug 24, 2004</t>
  </si>
  <si>
    <t>This slim perfecto is well made with an olive-toned wrapper. It has a pleasant aroma and flavors of dry wood, along with a nutty finish. The draw and burn are slightly off.</t>
  </si>
  <si>
    <t>MONTECRISTO EDMUNDOAug 24, 2004</t>
  </si>
  <si>
    <t xml:space="preserve">This attractive, toothy cigar has a few rough edges around its three-seamed cap. It has a toasty aroma and an even draw. This robusto gets stronger as it smokes, but some harshness is included. Flavors include wood and earth, with a lightly spicy finish. </t>
  </si>
  <si>
    <t>H. UPMANN NO. 2Aug 24, 2004</t>
  </si>
  <si>
    <t xml:space="preserve">This veiny pyramid has a loose draw and an uneven burn. Flavors are mellow and woody, with a touch of creaminess. The finish is woody. Overall it lacks depth. </t>
  </si>
  <si>
    <t>SANCHO PANZA BELICOSOAug 10, 2004</t>
  </si>
  <si>
    <t xml:space="preserve">Silky and slightly pressed, this belicoso has fantastic earthy, leathery flavors. It's strong, with hints of wood, cocoa bean and a Scotch-like note. Box age will make this cigarâ€™s flavors sing. </t>
  </si>
  <si>
    <t>SAINT LUIS REY CHURCHILLAug 10, 2004</t>
  </si>
  <si>
    <t xml:space="preserve">This Churchill has an uneven burn and an inconsistent draw. It has solid earthy flavors with notes of wood and wheat. </t>
  </si>
  <si>
    <t>H. UPMANN MONARCHAug 10, 2004</t>
  </si>
  <si>
    <t>Despite an attractive tan color and a nice, flat cap, this cigar canoes as it burns and the draw is tight. Woody flavors also have a hint of carboard. The finish is cedary.</t>
  </si>
  <si>
    <t>SAN CRISTOBAL DE LA HABANA LA FUERZAAug 01, 2004</t>
  </si>
  <si>
    <t xml:space="preserve">Attractive and tawny, with the burn and draw to match, this nutty, toasty and leathery cigar has a coffee note on a medium to full body. </t>
  </si>
  <si>
    <t>SAN CRISTOBAL DE LA HABANA EL PRINCIPEAug 01, 2004</t>
  </si>
  <si>
    <t>4 1/4"</t>
  </si>
  <si>
    <t>A fine cap sits on this cigar, which burns well and has a fine draw. Itâ€™s full of coffee, earth and leather notes, with a full body.</t>
  </si>
  <si>
    <t>COHIBA SIGLO IIAug 01, 2004</t>
  </si>
  <si>
    <t>This attractive cigar has good flavor. Itâ€™s woody and earthy, with notes of leather, coffee and cocoa. Full bodied.</t>
  </si>
  <si>
    <t>HOYO DE MONTERREY EPICURE NO. 2Aug 01, 2004</t>
  </si>
  <si>
    <t>This cigar is pleasantly oily. It has a graham cracker note upon a cedar core, with an Irish whiskey note and some meatiness.  Medium bodied, with anise notes on the finish.</t>
  </si>
  <si>
    <t>VEGAS ROBAINA UNICOAug 01, 2004</t>
  </si>
  <si>
    <t>Sleek and oily, with a slight press. The cigar has chewy wood flavors with some nuts, nutmeg and vanilla flavors. Medium bodied.</t>
  </si>
  <si>
    <t>DIPLOMATICOS NO. 3Aug 01, 2004</t>
  </si>
  <si>
    <t>The wrapper on this cigar has a lovely silky quality. The draw is firm but decent, and it has leathery and nut notes, with a tasty, medium body.</t>
  </si>
  <si>
    <t>ROMEO Y JULIETA PRINCE OF WALESAug 01, 2004</t>
  </si>
  <si>
    <t>An attractive cigar, with a firm draw. Itâ€™s toasty and leathery, with a medium body.</t>
  </si>
  <si>
    <t>PUNCH CORONAAug 01, 2004</t>
  </si>
  <si>
    <t>Reddish and alluring, with nice oils, this cigar burns well. It has a sweet cedar taste, with notes of black coffee, cedar and herbs. A medium bodied cigar.</t>
  </si>
  <si>
    <t>COHIBA ESPLENDIDOAug 01, 2004</t>
  </si>
  <si>
    <t>Good color to this cigar, which draws and burns well. It has a medium body, with flavors of cedar, toast and leather, but it could be more complex.</t>
  </si>
  <si>
    <t>MONTECRISTO NO. 5Aug 01, 2004</t>
  </si>
  <si>
    <t xml:space="preserve">This well-made cigar has a fine draw and even burn. It has good tobacco flavor, with some earthiness to the smoke. </t>
  </si>
  <si>
    <t>BOLIVAR CORONA GIGANTEAug 01, 2004</t>
  </si>
  <si>
    <t>This cafÃ© au lait-colored cigar has an elegant flavor, but could use more depth. Some inconsistency.</t>
  </si>
  <si>
    <t>BOLIVAR CORONA EXTRAAug 01, 2004</t>
  </si>
  <si>
    <t>Nicely made, and light in color. The draw is firm to tight. The smoke is cedary and papery, with a toasty, mild quality. Mild to medium bodied.</t>
  </si>
  <si>
    <t>PUNCH CHURCHILLJul 13, 2004</t>
  </si>
  <si>
    <t>A slightly pressed Churchill with a perfect three-seam cap. Itâ€™s flavors are complex, featuring cedar and toast. It also has has a semisweet note and a leathery finish. Itâ€™s a lovely smoke now, but will likely improve with time.</t>
  </si>
  <si>
    <t>VEGUEROS ESPECIALES NO. 1Jul 13, 2004</t>
  </si>
  <si>
    <t>This long, olive-toned panetela has a tight pigtail. It has an inconsistent draw, but offers rich woody, cedary flavors. Medium in body.</t>
  </si>
  <si>
    <t>EL REY DEL MUNDO GRAN CORONAJun 29, 2004</t>
  </si>
  <si>
    <t xml:space="preserve">Silky and pressed, with a fine draw and burn. Itâ€™s rich, cedary and woody, with a smooth finish. Good now, but better with age.    </t>
  </si>
  <si>
    <t>ROMEO Y JULIETA BELICOSOJun 29, 2004</t>
  </si>
  <si>
    <t xml:space="preserve">A belicoso with a crooked tip and somewhat dull color. Itâ€™s a bit grassy, with muted wood notes and a toasty quality to the finish. </t>
  </si>
  <si>
    <t>BOLIVAR CORONA GIGANTEJun 15, 2004</t>
  </si>
  <si>
    <t xml:space="preserve">This tan Churchill is gorgeous. The burn is off. Itâ€™s strong, featuring toasty woody flavors. It has a touch of bitterness. </t>
  </si>
  <si>
    <t>H. UPMANN NO. 2Jun 15, 2004</t>
  </si>
  <si>
    <t>A torpedo with a brownish-olive-toned wrapper. It has flavors of wood and damp earth. The finish is metallic and unappealing. Medium bodied.</t>
  </si>
  <si>
    <t>JUAN LOPEZ SELECCIÃ“N NO. 1Jun 15, 2004</t>
  </si>
  <si>
    <t>This cigar appears to have a wonderful construction, but it has an inconsistent burn. The flavor is predominantly chewy and bready, with just a hint of earth. The finish is slightly bitter.</t>
  </si>
  <si>
    <t>SAN CRISTOBAL DE LA HABANA EL MORROJun 01, 2004</t>
  </si>
  <si>
    <t xml:space="preserve">A beautiful, dark cigar with a flat cap. It smokes very well. Full in body, it has complex flavors, including leather, coffee bean, nuts and black pepper. </t>
  </si>
  <si>
    <t>DIPLOMATICOS NO. 2Jun 01, 2004</t>
  </si>
  <si>
    <t>A silky torpedo with good oils. The draw and burn are fine. The smoke is full of flavors, from sweet spices such as cinnamon, to earth, cocoa and nuts, with a leathery finish. A full-bodied smoke.</t>
  </si>
  <si>
    <t>MONTECRISTO NO. 2Jun 01, 2004</t>
  </si>
  <si>
    <t>A good-looking torpedo with superb color and oils. It has an earthy, leathery flavor, with notes of spice and nuts, and improves with each puff. Medium to full bodied.</t>
  </si>
  <si>
    <t>MONTECRISTO NO. 1Jun 01, 2004</t>
  </si>
  <si>
    <t>Wonderful Colorado color on this lonsdale, which has a fine cap and a silky wrapper. It burns with a fine aroma. Earthy on the onset, it develops a lovely sweet taste with hints of nuts, coffee grounds. Medium bodied.</t>
  </si>
  <si>
    <t>VEGAS ROBAINA FAMOSOJun 01, 2004</t>
  </si>
  <si>
    <t>Pleasantly tawny in color, with a skillfully made cap, this leathery cigar also has notes of cocoa, toast and nuts. A balanced, medium to full-bodied smoke.</t>
  </si>
  <si>
    <t>EL REY DEL MUNDO GRAN CORONAJun 01, 2004</t>
  </si>
  <si>
    <t>Toothy, with a good cap, it burns with a pleasant aroma. The smoke has rich leather, coffee and cocoa notes. Medium to full in body, with a core of cedar.</t>
  </si>
  <si>
    <t>COHIBA SIGLO VJun 01, 2004</t>
  </si>
  <si>
    <t>A good-looking cigar that draws and burns well. Itâ€™s rich and spicy, with cedar and toast notes and a hint of coffee. Medium to full bodied.</t>
  </si>
  <si>
    <t>PARTAGAS CHURCHILL DELUXEJun 01, 2004</t>
  </si>
  <si>
    <t xml:space="preserve">Good color and texture to this cigar, which burns very well. Itâ€™s rich, complex and flavorful. It has a sweet cedar flavor, complemented by orange peel and cappuccino notes. </t>
  </si>
  <si>
    <t>PARTAGAS 8-9-8Jun 01, 2004</t>
  </si>
  <si>
    <t>This well-made cigar has a nice cap, and the construction is complemented by a fine draw and even burn. The flavors are slow to develop, and include coffee, sweet cedar and a hint of black cherry. A medium to full-bodied cigar.</t>
  </si>
  <si>
    <t>ROMEO Y JULIETA CAZADORESJun 01, 2004</t>
  </si>
  <si>
    <t>Reddish brown in appearance, with a dark and oily wrapper. The cigar is strong and cedary, with robust flavors. It tastes a bit young.</t>
  </si>
  <si>
    <t>FLOR DE RAFAEL GONZALEZ CORONA EXTRAJun 01, 2004</t>
  </si>
  <si>
    <t>Blond and creamy in color, this cigar had some inconsistency in its draw. Itâ€™s bready and nutty, with a sweet cedar taste, and has a mild to medium body.</t>
  </si>
  <si>
    <t>SAINT LUIS REY REGIOJun 01, 2004</t>
  </si>
  <si>
    <t>While this robusto has a well-made cap, the wrapper is rough and speckled. It has some draw and burn issues. Some tasters noted mellow leather notes and hints of cocoa, but the flavor was inconsistent.</t>
  </si>
  <si>
    <t>H. UPMANN CONNOISSEUR NO. 1May 01, 2004</t>
  </si>
  <si>
    <t>Shiny brown and smooth, this cigar has a fine draw and burn. Itâ€™s strong, with a woody aroma. Flavors are steady with a woody and wheaty finish.</t>
  </si>
  <si>
    <t>TRINIDAD FUNDADOREMay 01, 2004</t>
  </si>
  <si>
    <t xml:space="preserve">This gran panetela has a haggard appearance, with a wrinkled sand-colored wrapper. The draw is lush. It has a cedary, spicy flavor with a hint of milk chocolate. Some inconsistency was noted. </t>
  </si>
  <si>
    <t>PUNCH CHURCHILLApr 01, 2004</t>
  </si>
  <si>
    <t>The wrapper on this cigar is lovely to behold. The cigar has complex flavors, ranging from toast, sweet spice and leather to chocolate. Medium to full bodied, with elegance.</t>
  </si>
  <si>
    <t>PUNCH PUNCHApr 01, 2004</t>
  </si>
  <si>
    <t>Well made, with a finely done three-seam cap. The draw loads the palate with rich smoke. It warms up nicely to show rich, roasted coffee flavors, toast, earth and minerals. Medium to full in body.</t>
  </si>
  <si>
    <t>BOLIVAR CORONAApr 01, 2004</t>
  </si>
  <si>
    <t>Rich and brown, this well-made corona has a fine draw and an even burn. Itâ€™s medium to full bodied, with complex flavors of orange peel, earth and mushrooms. A fine smoke.</t>
  </si>
  <si>
    <t>SAINT LUIS REY CHURCHILLApr 01, 2004</t>
  </si>
  <si>
    <t>Beautifully made, with a lush, creamy cocoa-colored skin and a lovely cap. The smoke is packed with leather and spice notes, hints of cocoa, and is rich and chewy. Medium to full bodied.</t>
  </si>
  <si>
    <t>MONTECRISTO MILLENNIUM RESERVE ROBUSTOApr 01, 2004</t>
  </si>
  <si>
    <t>A bumpy and crinkly robusto that has a fine draw and burn. Itâ€™s earthy and strong, with roasty, savory notes and a coffee flavor. Medium to full in body.</t>
  </si>
  <si>
    <t>TRINIDAD FUNDADOREApr 01, 2004</t>
  </si>
  <si>
    <t xml:space="preserve">A gran panetela with a pigtail tip. The draw is slightly firm. Itâ€™s chewy, woody and earthy, with a toasty, nutty flavor. Medium bodied. </t>
  </si>
  <si>
    <t>TRINIDAD COLONIALESApr 01, 2004</t>
  </si>
  <si>
    <t>Attractive, dark and oily, with a pigtail tip, this cigar had some inconsistency of draw. Itâ€™s a slow starter that develops coffee and leather flavors, with a hint of cocoa and mint. A medium to full-bodied cigar.</t>
  </si>
  <si>
    <t>FONSECA INVICTOSApr 01, 2004</t>
  </si>
  <si>
    <t xml:space="preserve">A pressed figurado with an orangey wrapper. It smokes and draws well. The cigar has a nutty, leathery flavor with a medium to full body. </t>
  </si>
  <si>
    <t>VEGUEROS ESPECIALES NO. 1Apr 01, 2004</t>
  </si>
  <si>
    <t>An attractive lancero with a pigtail cap. It has a fine draw. The smoke is rich, with hints of cocoa bean, nuts and wood, with a fine finish. Medium bodied, with some inconsistency.</t>
  </si>
  <si>
    <t>CUABA TRADICIONALESApr 01, 2004</t>
  </si>
  <si>
    <t>A tiny perfecto with a wrinkly wrapper. It burns like a champ, with loamy and earthy notes, and a hint of nuts. A medium to full-bodied smoke.</t>
  </si>
  <si>
    <t>PARTAGAS SHORTApr 01, 2004</t>
  </si>
  <si>
    <t>This stout petit is strong for its size. Its flavors include cedar and black pepper. Some bitterness was noted.</t>
  </si>
  <si>
    <t>RAMON ALLONES GIGANTEApr 01, 2004</t>
  </si>
  <si>
    <t>This double corona is coarse and has a good draw. The burn is off. It has some rich leather flavors and a medium to full body.</t>
  </si>
  <si>
    <t>H. UPMANN CONNOISSEUR NO. 1Apr 01, 2004</t>
  </si>
  <si>
    <t>This robusto burns poorly. It has dry flavors, with hints of orange peel and cedar, but has some bitter notes, and lacks depth. Medium in body.</t>
  </si>
  <si>
    <t>MONTECRISTO ESPECIAL NO. 2Apr 01, 2004</t>
  </si>
  <si>
    <t xml:space="preserve">A slightly veiny cigar with a tight pigtail. The draw is a bit firm. Itâ€™s rich, with earth and cedar notes and a coffee flavor. Medium to full bodied. </t>
  </si>
  <si>
    <t>HOYO DE MONTERREY CHURCHILLApr 01, 2004</t>
  </si>
  <si>
    <t xml:space="preserve">Flat-capped and golden brown, this puro is strong in body. Flavors are woody with an unappealing soapy tinge. </t>
  </si>
  <si>
    <t>COHIBA LANCEROApr 01, 2004</t>
  </si>
  <si>
    <t xml:space="preserve">An oily lancero with lovely construction. Several tested cigars suffered from draw problemsâ€”from firm to tight to pluggedâ€”and the flavors are woody and somewhat rough. </t>
  </si>
  <si>
    <t>MONTECRISTO NO. 2Mar 01, 2004</t>
  </si>
  <si>
    <t>This attractive belicoso is strong and aromatic. It has balanced flavors of cedar and leather. The finish smacks of light pepper _x000B_and wood.</t>
  </si>
  <si>
    <t>PUNCH CORONAMar 01, 2004</t>
  </si>
  <si>
    <t>This corona is well made, with a flat cap. It burns with a spicy aroma. The flavors are strong and leathery, but it suffers from a short finish.</t>
  </si>
  <si>
    <t>ROMEO Y JULIETA CHURCHILLMar 01, 2004</t>
  </si>
  <si>
    <t>This golden Churchill has hints of cedar and leather, but it suffers from a lack of complexity. Itâ€™s medium to full in body.</t>
  </si>
  <si>
    <t>PARTAGAS SHORTFeb 01, 2004</t>
  </si>
  <si>
    <t>Beautiful, with a fine burn and draw. The smoke has sweet leather and cocoa bean notes, with a toasty character. Medium to full bodied.</t>
  </si>
  <si>
    <t>COHIBA SIGLO IIIFeb 01, 2004</t>
  </si>
  <si>
    <t xml:space="preserve">Great color and sheen to this cigar, which smokes well. Itâ€™s smooth and rich, medium to full in body, with hints of toast, coffee beans and a slight earthy flavor. </t>
  </si>
  <si>
    <t>PARTAGAS SERIE D NO. 4Feb 01, 2004</t>
  </si>
  <si>
    <t>Good color and cap on this robusto, with has a fine draw. It has a complex, exotic flavor, with black cherry, leather and chocolate notes. Medium to full bodied. Should be even better in one year.</t>
  </si>
  <si>
    <t>COHIBA EDICIÃ“N LIMITADA PIRAMIDEFeb 01, 2004</t>
  </si>
  <si>
    <t>This dark, oily pyramid produces a toasty aroma. Medium to full in body, it smacks of leather and earth. The finish is cedary with a hint of caramel. Well balanced.</t>
  </si>
  <si>
    <t>JUAN LOPEZ SELECCIÃ“N NO. 1Feb 01, 2004</t>
  </si>
  <si>
    <t>Attractive, from the cap to the color. The cigar has a perfect burn, and a rich aroma. Itâ€™s complex, with hints of coffee, toast, vanilla and wood. Medium bodied with a long finish.</t>
  </si>
  <si>
    <t>BOLIVAR CORONAS JUNIORFeb 01, 2004</t>
  </si>
  <si>
    <t>Pressed, with an attractive cap. It has a firm draw. The smoke is nutty, rich and cedary, with a salty undertone. Complex.</t>
  </si>
  <si>
    <t>COHIBA MILLENIUM RESERVE PIRAMIDEFeb 01, 2004</t>
  </si>
  <si>
    <t>This limited-edition figurado is dark and oily. It has a perfect draw and a lush aroma. Flavors of wood, earth and leather are _x000B_balanced and medium in body. The finish has a cinnamon note.</t>
  </si>
  <si>
    <t>ROMEO Y JULIETA TRÃ‰S PETIT CORONAFeb 01, 2004</t>
  </si>
  <si>
    <t xml:space="preserve">Elegantly made. The cigar has cinnamon and orange peel notes, with a fine, rough flavor and a spicy, earthy finish. Full bodied. </t>
  </si>
  <si>
    <t>EL REY DEL MUNDO LUNCH CLUBFeb 01, 2004</t>
  </si>
  <si>
    <t>Great, creamy cocoa color on this small cigar. It has woody notes and hints of coffee, with a touch of cream. Medium to full bodied.</t>
  </si>
  <si>
    <t>COHIBA SIGLO IVFeb 01, 2004</t>
  </si>
  <si>
    <t>Light brown and slightly coarse, this cigar produces a rich aroma. It has creamy caramel flavors with a hint of vanilla. The finish is very cedary.</t>
  </si>
  <si>
    <t>Slightly veiny, but resplendent in color. It has a toasty, earthy flavor with buttery wood notes and hints of cedar and anise. A long finish.</t>
  </si>
  <si>
    <t>COHIBA CORONAS ESPECIALEFeb 01, 2004</t>
  </si>
  <si>
    <t xml:space="preserve">This pigtailed cigar has a shiny brown wrapper. It has a tight draw, and the burn is slightly off. Flavors are loaded with wood. The finish is papery and woody with a metallic note. </t>
  </si>
  <si>
    <t>COHIBA EXQUISITOFeb 01, 2004</t>
  </si>
  <si>
    <t>This tiny cigar has a flat cap and a coarse brown wrapper. Itâ€™s strong for its size. Flavors include sweet wood and earth. The _x000B_finish is spicy with a charred meaty note.</t>
  </si>
  <si>
    <t>COHIBA SIGLO IIFeb 01, 2004</t>
  </si>
  <si>
    <t>Despite a firm draw, this cigar has great color and a perfect three-seam cap. It has medium-bodied flavors of wood and earth, but lacks depth. Could use aging.</t>
  </si>
  <si>
    <t>This veiny cigar has an easy draw and burn. Itâ€™s medium in body and has toasty flavors with a meaty note. The finish is cedary.</t>
  </si>
  <si>
    <t>COHIBA SIGLO VFeb 01, 2004</t>
  </si>
  <si>
    <t>This cigar has a beautiful hue, cap and texture. Itâ€™s woody and sweet with a short cedary finish. It lacks depth and could use aging.</t>
  </si>
  <si>
    <t>COHIBA SIGLO VIFeb 01, 2004</t>
  </si>
  <si>
    <t xml:space="preserve">This cigar has a spicy aroma. It gains strength as it smokes. Flavors include coffee bean, leather and earth. The finish is spicy with a hint of nutmeg. </t>
  </si>
  <si>
    <t>ROMEO Y JULIETA CHURCHILLFeb 01, 2004</t>
  </si>
  <si>
    <t>An attractive and tawny cigar that has a slightly tight draw. Itâ€™s woody, wheaty and toasty, with a faint hint of chocolate and a medium body.</t>
  </si>
  <si>
    <t>ROMEO Y JULIETA EDICIÃ“N LIMITADA HERMOSOFeb 01, 2004</t>
  </si>
  <si>
    <t>A veiny maduro with a fine draw and good burn. The smoke is dry and woody, with notes of licorice and light spices. Medium bodied.</t>
  </si>
  <si>
    <t>COHIBA ESPLENDIDOFeb 01, 2004</t>
  </si>
  <si>
    <t>This attractive, golden Churchill lacks complexity. Medium-bodied Flavors are cedary, and the finish is short.</t>
  </si>
  <si>
    <t>COHIBA LANCEROFeb 01, 2004</t>
  </si>
  <si>
    <t>This pigtailed panetela is gruff and coarse. The draw is tight and the burn uneven. Medium-bodied flavors include coffee bean and earth with a papery note.</t>
  </si>
  <si>
    <t>COHIBA SIGLO IFeb 01, 2004</t>
  </si>
  <si>
    <t>A smooth petit corona with a beautiful three-seam cap. It has a spicy aroma and a loose draw. Flavors of wood and spice lead to a cedary finish. Strong for a tiny cigar.</t>
  </si>
  <si>
    <t>COHIBA ROBUSTOFeb 01, 2004</t>
  </si>
  <si>
    <t>This tan cigar has a flat head and some soft spots on the body. It has a toasty aroma and ceday, leathery flavors. The finish is short and spicy.</t>
  </si>
  <si>
    <t>TRINIDAD ROBUSTO EXTRAJan 01, 2004</t>
  </si>
  <si>
    <t>This toro has a nicely twisted pigtail cap. It has a firm draw. Flavors are balanced and strong, smacking of cedar. The finish is leathery and nutty.</t>
  </si>
  <si>
    <t>TRINIDAD COLONIALESJan 01, 2004</t>
  </si>
  <si>
    <t>This pigtailed corona starts out a little slow, then opens up with fine balanced flavors, including coffee, leather and cocoa. It draws well and is medium to full in body.</t>
  </si>
  <si>
    <t>TRINIDAD REYESJan 01, 2004</t>
  </si>
  <si>
    <t>This pigtailed petit corona has a coarse golden wrapper. Despite a tight draw and an uneven burn, it has toasty medium-bodied flavors, including caramel and wood. The finish is cedary.</t>
  </si>
  <si>
    <t>PUNCH ROYAL SELECCIÃ“N NO. 11Dec 01, 2003</t>
  </si>
  <si>
    <t>An attractive, rich and complex smoke. Flavors including black cherry, earth, and milk chocolate were noted. Medium to full bodied.</t>
  </si>
  <si>
    <t>FONSECA COSACODec 01, 2003</t>
  </si>
  <si>
    <t xml:space="preserve">Good color and sheen to this cigar, which has a fine draw and an enticing aroma. It's toasty, nutty and rich, with some leather notes and lots of wood on the palate. Medum to full in body. </t>
  </si>
  <si>
    <t>COHIBA SIGLO VIDec 01, 2003</t>
  </si>
  <si>
    <t>Wonderfully made, this thick cigar burns with a rich aroma. It's leathery, chewy and complex, with notes of coffee bean and sweet spice. Elegant and balanced.</t>
  </si>
  <si>
    <t>ROMEO Y JULIETA EXHIBICIÃ“N NO. 4Dec 01, 2003</t>
  </si>
  <si>
    <t>Rich brown in color, with a nicely shaped head, this cigar tended to have burn problems. It has a n earthy, rich flavor, with savory cedar notes and some meat and wine flavors. Medium in body.</t>
  </si>
  <si>
    <t>ROMEO Y JULIETA CORONADec 01, 2003</t>
  </si>
  <si>
    <t xml:space="preserve">Rich in color, with a fine cap, this cigar has a firm draw. It's a slow starter, but becomes earthy, rich and sweet, with a leathery taste. </t>
  </si>
  <si>
    <t>SANCHO PANZA CORONAS GIGANTEDec 01, 2003</t>
  </si>
  <si>
    <t>The cigar has a slightly firm draw, burning with a black ash. It's lovely, with a nice cap and wrapper. The smoke is very cedary, with orange peel and cocoa notes. Elegant, medium to full in body.</t>
  </si>
  <si>
    <t>RAMON ALLONES SPECIALLY SELECTEDDec 01, 2003</t>
  </si>
  <si>
    <t>Pressed and orangey brown, this cigar has a firm draw and uneven burn. It warms up nicely, taking off with nuts, leather and cocoa flavors with a hint of cedar. Medium bodied.</t>
  </si>
  <si>
    <t>H. UPMANN CORONADec 01, 2003</t>
  </si>
  <si>
    <t xml:space="preserve">Oily, silky and beautiful to behold, this cigar burns and draws well. It's loaded with flavor, from leather to toast to coffee to wood. Medium to full in body, with a long finish. </t>
  </si>
  <si>
    <t>PARTAGAS SERIE D NO. 2 EDICIÃ“N LIMITADADec 01, 2003</t>
  </si>
  <si>
    <t>Dark and oily, with some veins. This cigar has a light chocolate and cherry flavor, with notes of cocoa and wood. A medium to full-bodied cigar that has good balance.</t>
  </si>
  <si>
    <t>QUAI D'ORSAY IMPERIALESDec 01, 2003</t>
  </si>
  <si>
    <t>A wonderful flat cap on this colorado cigar. It has a fine draw. The smoke is woody, with spice and cocoa bean notes. Medium bodied.</t>
  </si>
  <si>
    <t>HOYO DE MONTERREY EDICIÃ“N LIMITADA PIRAMIDESDec 01, 2003</t>
  </si>
  <si>
    <t xml:space="preserve">Dark, toothy and rich, with a very oily wrapper. The draw is fine, but he burn is a bit off. The cigar is full bodied and spicy, with notes of leather, dark chocolate, cedar and spice. </t>
  </si>
  <si>
    <t>QUAI D'ORSAY CORONADec 01, 2003</t>
  </si>
  <si>
    <t>A veiny, rough looking cigar with an orange hue to the wrapper. It has a lush draw. The smoke is woody, muscular and strong, with a hint of leather. Full bodied.</t>
  </si>
  <si>
    <t>PARTAGAS CULEBRADec 01, 2003</t>
  </si>
  <si>
    <t xml:space="preserve">This roughish culebra burns well despite its twisted form. The smoke is leathery and slightly chocolatey, with some earthy flavors. </t>
  </si>
  <si>
    <t>ROMEO Y JULIETA CELESTIAL FINODec 01, 2003</t>
  </si>
  <si>
    <t>Repeated draw problems hampered this cigar. It has funky, oily flavors and an earthy quality. Medium bodied.</t>
  </si>
  <si>
    <t>JUAN LOPEZ SELECCIÃ“N NO. 2Nov 01, 2003</t>
  </si>
  <si>
    <t>This beautiful robusto has a perfect three-seam cap. It has an easy draw and an even burn. Medium in body, it smacks of cedar and caramel. As it smokes, flavors gain in strength but are not overpowering.</t>
  </si>
  <si>
    <t>VEGAS ROBAINA UNICONov 01, 2003</t>
  </si>
  <si>
    <t>Silky and golden, this attractive torpedo has a fine draw. It's full bodied and complex with notes of black pepper. The finish is long and spicy.</t>
  </si>
  <si>
    <t>SAINT LUIS REY CORONANov 01, 2003</t>
  </si>
  <si>
    <t>An oily corona with a fine brown color and a nice cap. This cigar draws and burns well. It's full bodied with toasty, nutty flavors that acompany a toasty aroma. The finish has notes of leather and wood.</t>
  </si>
  <si>
    <t>PARTAGAS LUSITANIAOct 01, 2003</t>
  </si>
  <si>
    <t xml:space="preserve">A cigar with lovely texture,  and exquisite construction. The draw and burn are fine. It's complex and exceptionally flavorful, showing leather, sweet cocoa and toast flavors, with a hint of eucalyptus. Medium to full bodied, rich and flavorful. </t>
  </si>
  <si>
    <t>SAINT LUIS REY CORONAOct 01, 2003</t>
  </si>
  <si>
    <t xml:space="preserve">Nearly perfect in appearance, this presed cigar smokes wonderfully. It's full in body, with coffee, cocoa, nuts and mocha flavor, with a rich, toasty character and a long finish. A finger burner. </t>
  </si>
  <si>
    <t>EL REY DEL MUNDO CHOIX SUPREMEOct 01, 2003</t>
  </si>
  <si>
    <t>A dark robusto with a great cap, and an oily wrapper. It's a powerhouse, full in body with rich, spicy oily notes, smacking of coffee, black pepper and chocolate. A long, woody finish.</t>
  </si>
  <si>
    <t>H. UPMANN MONARCHOct 01, 2003</t>
  </si>
  <si>
    <t>Nicely made, with a good head, this cigar burns and draws well, with an enticing aroma. Full in body, it has notes of oak, coffee and cocoa, with excellent balance.</t>
  </si>
  <si>
    <t>ROMEO Y JULIETA BELICOSOOct 01, 2003</t>
  </si>
  <si>
    <t>A good-looking belicoso with a firm draw. It has layers of cedar, earth, leather and rich, coffee notes, and a finish that goes on for a mile. Rich, refined and balanced. Medium to full in body.</t>
  </si>
  <si>
    <t>VEGAS ROBAINA DON ALEJANDROOct 01, 2003</t>
  </si>
  <si>
    <t>Oily, dark and attractive,  with a firm draw. It has sweet coffee, leather and saffron flavors, with a rich, heady finish. Medium to full in body.</t>
  </si>
  <si>
    <t>CUABA DIVINOSOct 01, 2003</t>
  </si>
  <si>
    <t xml:space="preserve">A cute little perfecto, with a dark, attractive wrapper. The draw is tight. The smoke is spicy, leathery and earthy. </t>
  </si>
  <si>
    <t>SANCHO PANZA BELICOSOOct 01, 2003</t>
  </si>
  <si>
    <t>A beautiful belicoso with a fine draw and even burn. It's a rich smoke, with complex flavors including cocoa bean, nuts and coffee. Medium to full bodied.</t>
  </si>
  <si>
    <t>HOYO DE MONTERREY LE HOYO DU ROIOct 01, 2003</t>
  </si>
  <si>
    <t>A nicely made corona with a pale wrapper. It has a perfect burn. The cigar is leathery and earthy, with touches of orange peel, toast and cedar. Medium to full bodied.</t>
  </si>
  <si>
    <t>COHIBA ROBUSTOOct 01, 2003</t>
  </si>
  <si>
    <t>An attractive robusto with beautiful color. It has a poor burn. It's tangy and woody, with meat and leather notes and some cedar and spice on the finish. Medium to full bodied.</t>
  </si>
  <si>
    <t>PARTAGAS PRESIDENTEOct 01, 2003</t>
  </si>
  <si>
    <t>Rich colored, with decent construction. The cigar is very tight, and burns poorly. It has good leather flavor, but is wildly inconsistent.</t>
  </si>
  <si>
    <t>HOYO DE MONTERREY CHURCHILLOct 01, 2003</t>
  </si>
  <si>
    <t>Silky, attractive and well made. The draw is firm. It's cedary, and woody, with coffee and caramel notes. The finish is long and peppery. Medium to full bodied.</t>
  </si>
  <si>
    <t>SAN CRISTOBAL DE LA HABANA LA FUERZAOct 01, 2003</t>
  </si>
  <si>
    <t>Golden and pressed, this cigar has an easy draw. It has lots of woody flavor with a hint of cream. The finish is smooth, if a bit short. Medium to full in body.</t>
  </si>
  <si>
    <t>EL REY DEL MUNDO TAINOOct 01, 2003</t>
  </si>
  <si>
    <t xml:space="preserve">Tawny and attractive, with pumpkin, oak and cardboard notes. The finish is dull. </t>
  </si>
  <si>
    <t>SAINT LUIS REY SERIE A CABINETOct 01, 2003</t>
  </si>
  <si>
    <t>Attractive color, with few flaws in appearance. The cigar has wood, toast and saffron notes, with some odd flavors. It tastes slightly young.</t>
  </si>
  <si>
    <t>SANCHO PANZA CORONAOct 01, 2003</t>
  </si>
  <si>
    <t>This cigar has a fine cap, and a speckled wrapper. The draw is tight. The somke is creamy, light and toasty. Draw problems mar the experience.</t>
  </si>
  <si>
    <t>ROMEO Y JULIETA EXHIBICIÃ“N NO. 3Oct 01, 2003</t>
  </si>
  <si>
    <t>A flat but slightly crooked cap. The draw is slightly loose, and the cigar burns hot. It has harsh wood and soggy notes, with an earthy, musky finish.</t>
  </si>
  <si>
    <t>ROMEO Y JULIETA EXHIBICIÃ“N NO. 4Sep 01, 2003</t>
  </si>
  <si>
    <t>A gorgeous dark brown robusto. Despite a tight draw, this cigar has intense nutty flavors with hints of leather and wood. The _x000B_finish is peppery and mellow.</t>
  </si>
  <si>
    <t>BOLIVAR CORONAS JUNIORSep 01, 2003</t>
  </si>
  <si>
    <t>This tiny box-pressed cigar has an attractive golden wrapper. The draw is firm and the burn is fairly even. It has a toasty aroma, which accompanies woody flavors. The finish is leathery. Balanced.</t>
  </si>
  <si>
    <t>COHIBA SIGLO IISep 01, 2003</t>
  </si>
  <si>
    <t xml:space="preserve">This golden beauty has a tight draw. It has notes of cedar and wood, but it lack depth. There are salty, papery notes as well. </t>
  </si>
  <si>
    <t>MONTECRISTO "A"Aug 01, 2003</t>
  </si>
  <si>
    <t>Beautifully crafted, this cigar burns well and has a fine draw. It's rich, nutty and heady, with a tasty, rich character. Medium to full bodied.</t>
  </si>
  <si>
    <t>BOLIVAR ROYAL CORONAAug 01, 2003</t>
  </si>
  <si>
    <t>A dark, alluring robusto. Some tasters encountered a tight draw. The cigar is strong, with heady spices, and notes of leather, black coffee and licorice. A full bodied finger burner.</t>
  </si>
  <si>
    <t>H. UPMANN MAGNUM 46Aug 01, 2003</t>
  </si>
  <si>
    <t>Attractive, rich and oily, with an earthy, cedary character and an intense, full flavor. An opulent, rich smoke.</t>
  </si>
  <si>
    <t>LA GLORIA CUBANA TAINOAug 01, 2003</t>
  </si>
  <si>
    <t>Pretty, brown and oily. The cigar has superb flavor, with leather, cedar and coffee notes and an earthy character. A full bodied cigar.</t>
  </si>
  <si>
    <t>DIPLOMATICOS NO. 2Aug 01, 2003</t>
  </si>
  <si>
    <t>A gorgeous torpedo with a dark wrapper. It's rich, with coffee and cocoa notes and some leather, earth and mushroom flavors. Medium to full bodied.</t>
  </si>
  <si>
    <t>SANCHO PANZA SANCHOAug 01, 2003</t>
  </si>
  <si>
    <t>A lovely three-seam cap tops this "A." It's earthy and woody, with maize and marzapan notes and a hint of toffee. Medium bodied.</t>
  </si>
  <si>
    <t>ROMEO Y JULIETA CEDROS DE LUXE NO. 2Aug 01, 2003</t>
  </si>
  <si>
    <t>Milk chocolate in color, with supple texture. The draw is slightly firm. The smoke is nutty, creamy and toasty, with cedary flavors and a hint of coffee. Medium to full bodied.</t>
  </si>
  <si>
    <t>H. UPMANN SIR WINSTONAug 01, 2003</t>
  </si>
  <si>
    <t>Well made, with a fine cap. It's rich and meaty, with coffee flavors and a dry element to the finish. Medium to full in body.</t>
  </si>
  <si>
    <t>VEGAS ROBAINA UNICOAug 01, 2003</t>
  </si>
  <si>
    <t>A torpedo with some rough spots to the construction. It's spicy, perfumy and very leathery, with a smooth finish. Medium to full bodied.</t>
  </si>
  <si>
    <t>MONTECRISTO BELICOSO FINOAug 01, 2003</t>
  </si>
  <si>
    <t>A belicoso with inconsistent appearanceâ€”some were beautiful, others a bit veiny. The draw is fine. The cigar has spicy, toasty and cedary notes with an earthy character and some mineral and metallic notes on the finish. Should improve with age.</t>
  </si>
  <si>
    <t>PARTAGAS SERIE D NO. 4Aug 01, 2003</t>
  </si>
  <si>
    <t>A veiny, light-brown robusto with a nice cap. It' rich and woody, with hints of meat, nuts and cherry. Medium to full bodied.</t>
  </si>
  <si>
    <t>JUAN LOPEZ SELECCIÃ“N NO. 2Aug 01, 2003</t>
  </si>
  <si>
    <t>This cigar has a lush draw, loading the palate with smoke. It has a chewy, bready taste, with interesting flavors including Port wine, nuts and black pepper. A strong but young cigar; medium to full bodied.</t>
  </si>
  <si>
    <t>RAMON ALLONES GIGANTEJul 01, 2003</t>
  </si>
  <si>
    <t xml:space="preserve">This big, toothy double corona performed inconsistently among our tasters. It has flavors of leather and earth. The finish is long with hints of spice. </t>
  </si>
  <si>
    <t>ROMEO Y JULIETA CHURCHILLJul 01, 2003</t>
  </si>
  <si>
    <t>Toothy, golden and solid, this cigar produces a rich, aromatic smoke, in spite of draw and burn problems. It has flavors of leather and earth with a touch of caramel. Medium to full in body.</t>
  </si>
  <si>
    <t>SANCHO PANZA CORONAJul 01, 2003</t>
  </si>
  <si>
    <t xml:space="preserve">This puro has a coarse, golden wrapper. Its draw is tight and the burn is off. It has strong, toasty flavors and a rich, heavy aroma. </t>
  </si>
  <si>
    <t>COHIBA ESPLENDIDOJun 01, 2003</t>
  </si>
  <si>
    <t>Nicely made, with a three-seam cap, this cigar has an easy draw and a pleasant aroma. Smooth, rich flavors abound, from leather to cedar and coffee bean to pepper. It's medium to full in body, with a long finish.</t>
  </si>
  <si>
    <t>HOYO DE MONTERREY CORONAJun 01, 2003</t>
  </si>
  <si>
    <t>Firm, oily and very attractive. The cigar has a fine draw. It's extremely woody, with a light earthy flavor and some mineral and Scotch notes. Rich and complex; medium in body.</t>
  </si>
  <si>
    <t>VEGAS ROBAINA FAMOSOJun 01, 2003</t>
  </si>
  <si>
    <t>Good color and construction. The cigar has a roasty, toasty flavor, with notes of caramel, cedar and nuts. Medium bodied, smooth and delicious.</t>
  </si>
  <si>
    <t>BOLIVAR CORONA GIGANTEJun 01, 2003</t>
  </si>
  <si>
    <t>An attractive cigar with a well-done cap. It's complex and balanced, with heady flavors of coffee, toast, leather and nuts. It's medium to full bodied, and should get even better with age.</t>
  </si>
  <si>
    <t>TRINIDAD FUNDADOREJun 01, 2003</t>
  </si>
  <si>
    <t>A superbly crafted gran panetela. It has a lush draw, and a fine aroma. It's  a leather bomb, with a fruity sweetness as well as coffee notes. It improves with each puff. A full-bodied cigar.</t>
  </si>
  <si>
    <t>HOYO DE MONTERREY EPICURE NO. 2Jun 01, 2003</t>
  </si>
  <si>
    <t>This silky robusto has a fine three-seam cap. It's a strong cigar with a rich, heavy aroma. Flavors of toasty wood and nuts settle in quickly after a harsh start. The finish is spicy and balanced.</t>
  </si>
  <si>
    <t>PARTAGAS EDICIÃ“N LIMITADA SERIE D NO. 3Jun 01, 2003</t>
  </si>
  <si>
    <t>Beautiful to behold, this pressed and solid cigar is the color of dark chocolate. It's very strong, a full-bodied cigar that hits the nose with spice and has leather, earth and cocoa flavors. A long, long finish.</t>
  </si>
  <si>
    <t>SAN CRISTOBAL DE LA HABANA LA PUNTAJun 01, 2003</t>
  </si>
  <si>
    <t xml:space="preserve">An attractive belicoso. The draw is superb, and it burns with a light gray ash. It's complex, with flavors including anise, coffee and sweet spices. It builds in strength and character as it's smoked. </t>
  </si>
  <si>
    <t>ROMEO Y JULIETA CHURCHILL TUBEJun 01, 2003</t>
  </si>
  <si>
    <t>A real beauty, with a fine cap and rich oils. It has a firm draw, but the cigar is very rich. Notes of creamy coffee and cedar were noted, and it has an earthy character. A medium to full-bodied cigar with balance and style.</t>
  </si>
  <si>
    <t>COHIBA CORONAS ESPECIALESJun 01, 2003</t>
  </si>
  <si>
    <t>A small, attractive panetela with a very dark wrapper. The draw is firm. The cigar has notes of leather, coffee and cream, with a black cherry finish. Full bodied.</t>
  </si>
  <si>
    <t>VEGAS ROBAINA FAMILIARESJun 01, 2003</t>
  </si>
  <si>
    <t>A well-made corona that's as solid as a brick. It has a firm draw. The smoke is cedary and leathery, with a pleasant sweet note. Medium to full bodied, with a toasty finish.</t>
  </si>
  <si>
    <t>BOLIVAR CORONAJun 01, 2003</t>
  </si>
  <si>
    <t>Dark and attractive, this cigar has a fine draw and burn. It has hints of tea and strong cedar, with some nutty notes. Medium bodied.</t>
  </si>
  <si>
    <t>COHIBA SIGLO IIIJun 01, 2003</t>
  </si>
  <si>
    <t>This lonsdale is veiny and oily. It has a firm draw and produces a spicy aroma. Flavors are spicy and woody but lack depth. Medium to full bodied.</t>
  </si>
  <si>
    <t>JUAN LOPEZ SELECCIÃ“N NO. 1Jun 01, 2003</t>
  </si>
  <si>
    <t>This full-bodied corona gorda emits a toasty aroma. It is shiny and golden in color. Well-balanced flavors include sweet spice and leather. There's a touch of citrus on the finish.</t>
  </si>
  <si>
    <t>ROMEO Y JULIETA EDICIÃ“N LIMITADA ROBUSTOJun 01, 2003</t>
  </si>
  <si>
    <t>Chunky, oily and dark, this robusto has cedar and almond notes and hints of fruit. The finish is muddled. Medium to full bodied.</t>
  </si>
  <si>
    <t>COHIBA EDICIÃ“N LIMITADA PIRAMIDEJun 01, 2003</t>
  </si>
  <si>
    <t>Dark and veiny, but nicely shaped, this cigar draws and burns well. It's rich and leathery, with brawny, muscular flavors. It's very woody, with a black coffee finish, which is rather short. Medium to full bodied.</t>
  </si>
  <si>
    <t>CUABA GENEROSOJun 01, 2003</t>
  </si>
  <si>
    <t>A misshapen figurado with veins and good oils. Some tasters noted a tight draw. It's woody and spicy, with cedar notes and a peppery finish.</t>
  </si>
  <si>
    <t>MONTECRISTO ESPECIAL NO. 2Jun 01, 2003</t>
  </si>
  <si>
    <t>A pig-tailed lancero that's very veiny. The draw is firm, the burn uneven. It has wisps of leather and cedar wood flavors, with some earthy qualities. Medium to full bodied.</t>
  </si>
  <si>
    <t>H. UPMANN NO. 2May 01, 2003</t>
  </si>
  <si>
    <t xml:space="preserve">A figurado with excellent balance to its flavors. It has hints of cinnamon and sweet spice, as well as earthy notes. It gathers strength as it is smoked. Medium to full in body. </t>
  </si>
  <si>
    <t>MONTECRISTO NO. 2May 01, 2003</t>
  </si>
  <si>
    <t>Silky and golden brown, this figurado suffers from a tight draw. It has bready, peppery notes. The finish has hints of spice and wood. Medium to full body.</t>
  </si>
  <si>
    <t>VEGAS ROBAINA FAMOSOMay 01, 2003</t>
  </si>
  <si>
    <t>A good-looking, golden robusto with a firm draw and uneven burn. It has a toasty aroma and rich leathery flavors that develop as it smokes. Medium to full body.</t>
  </si>
  <si>
    <t>MONTECRISTO NO. 2Apr 01, 2003</t>
  </si>
  <si>
    <t>Truly attractive, this pyramid has slight draw problems, but overcomes them with superb flavor. The smoke is extremely complex, with hints of toast, leather, coffee, black pepper and nuts. Intensely flavorful, and full in body.</t>
  </si>
  <si>
    <t>H. UPMANN NO. 2Apr 01, 2003</t>
  </si>
  <si>
    <t>A silky torpedo with prominent veins. It has an easy draw and a decent burn. The flavor is characteristic of strong, complex cigars, with notes of leather, sweet coffee and coffee. Medium to full-bodied.</t>
  </si>
  <si>
    <t>SAN CRISTOBAL DE LA HABANA EL MORROApr 01, 2003</t>
  </si>
  <si>
    <t xml:space="preserve">Silky, attractive and finished with a superb cap. The cigar has coffee and cocoa flavors, with notes of leather and toast. Rich, spicy and powerful, with a medium to full body. </t>
  </si>
  <si>
    <t>DIPLOMATICOS NO. 3Apr 01, 2003</t>
  </si>
  <si>
    <t>Pressed with a silky wrapper and a nicely made cap. The cigar has a nice draw and burns well, but it's the flavor that truly delivers. It's rich and woody, with hints of cocoa/coffee bean, earth, anise and spice. Rich and complex, with a medium body.</t>
  </si>
  <si>
    <t>BOLIVAR BELICOSO FINOApr 01, 2003</t>
  </si>
  <si>
    <t>This gorgeous figurado has a fine draw, though the burn is slightly off. Medium to full bodied, it gains strength as it is smoked. Vegetal, grassy flavors lead to a smooth, flavorful finish.</t>
  </si>
  <si>
    <t>COHIBA SIGLO IVApr 01, 2003</t>
  </si>
  <si>
    <t>Rich and red in color, with a fine cap, the cigar's appearance is marred by some wrinkles. It has a fine draw. The flavor is leathery, earthy and smacking of coffee beans and spice. Medium to full bodied.</t>
  </si>
  <si>
    <t>ROMEO Y JULIETA BELICOSOApr 01, 2003</t>
  </si>
  <si>
    <t>And oily, dark and well-made belicoso. The draw is firm. The smoke is cedary, nutty and leathery, with hints of licorice and sweet coffee. The finish is short. Medium bodied.</t>
  </si>
  <si>
    <t>HOYO DE MONTERREY DOUBLE CORONAApr 01, 2003</t>
  </si>
  <si>
    <t xml:space="preserve">This huge cigar has a silky texture and a solid cap. But the draw is terribly tight. Flavors of sweet wood and grass lead to an earthy finish, but draw problems mar the experience. </t>
  </si>
  <si>
    <t>VEGAS ROBAINA FAMILIARESApr 01, 2003</t>
  </si>
  <si>
    <t>This golden corona features a beautiful flat, three-seam cap. But the draw is tight and the burn is uneven. It has meaty flavors, leading to an earthy finish. Medium to full bodied.</t>
  </si>
  <si>
    <t>PARTAGAS CORONAApr 01, 2003</t>
  </si>
  <si>
    <t>The draw on this cigar is hit and miss, but the flavor is toasty, cedary and leathery. Some inconsistency.</t>
  </si>
  <si>
    <t>RAMON ALLONES SPECIALLY SELECTEDApr 01, 2003</t>
  </si>
  <si>
    <t>A veiny but otherwise attractive robusto. It's leathery and earthy, but muddled, with some odd notes on the finish. Medium to full bodied.</t>
  </si>
  <si>
    <t>MONTECRISTO EDICIÃ“N LIMITADA ROBUSTOApr 01, 2003</t>
  </si>
  <si>
    <t>Silky, dark and oily. It burns and draws well. The smoke has a charry element, with notes of wood, vanilla and coffee. Medium to full bodied.</t>
  </si>
  <si>
    <t>PARTAGAS  DE PARTAGAS NO. 1Apr 01, 2003</t>
  </si>
  <si>
    <t>A firm lonsdale. It has a dry start, but develops a cedary, leathery note framed by some vegetal notes. Some inconsistency.</t>
  </si>
  <si>
    <t>EL REY DEL MUNDO LONSDALEApr 01, 2003</t>
  </si>
  <si>
    <t>A pressed lonsdale with a well-made cap. It has a lush draw but an imperfect burn. The smoke is toasty and cedary, with a very short finish.</t>
  </si>
  <si>
    <t>H. UPMANN LONSDALEApr 01, 2003</t>
  </si>
  <si>
    <t xml:space="preserve">A flat, well-made cap and an attractive wrapper. The draw is tight. It's creamy, cedary and toasty, but the finish as some green notes, suggesting youth. </t>
  </si>
  <si>
    <t>HOYO DE MONTERREY EPICURE NO. 2Apr 01, 2003</t>
  </si>
  <si>
    <t xml:space="preserve">A lovely cap tops this cigar, which has some whitish veins. The draw is firm, the burn a bit crooked. It's very, very woody, with some hints of leather. Medium bodied. </t>
  </si>
  <si>
    <t>FLOR DE RAFAEL GONZALEZ CORONA EXTRAApr 01, 2003</t>
  </si>
  <si>
    <t>While this cigar had some leathery notes at its best, it showed great inconsistency. Some tasters noted a tight draw.</t>
  </si>
  <si>
    <t>ROMEO Y JULIETA PRINCE OF WALESApr 01, 2003</t>
  </si>
  <si>
    <t>A big, oily and firm cigar with an attractive sheen to the wrapper. The draw is tight; what flavor gets through is hard to discern, but notes of cedar and cocoa were present.</t>
  </si>
  <si>
    <t>SAINT LUIS REY SERIE AMar 01, 2003</t>
  </si>
  <si>
    <t>A pressed toro with some discolorations. This cigar produces a fine aroma to accompany its good draw. It has flavors of wood and meat with earthy notes on the finish. Medium bodied.</t>
  </si>
  <si>
    <t>LA GLORIA CUBANA TAINOMar 01, 2003</t>
  </si>
  <si>
    <t>This veiny Churchill is coarse to the touch. Despite a tight draw and poor burn, its flavors are meaty with a hint of sweet wood. A well- balanced smoke.</t>
  </si>
  <si>
    <t>SAN CRISTOBAL DE LA HABANA EL PRINCIPEMar 01, 2003</t>
  </si>
  <si>
    <t>A short and oily cigar that has a tight draw. Its aroma is spicy, and complements the cigar's leathery flavors, but it never totally develops. Full bodied.</t>
  </si>
  <si>
    <t>COHIBA SIGLO IIFeb 01, 2003</t>
  </si>
  <si>
    <t>Oily, firm and well made, with a fine draw and an even burn. The cigar is spicy and rich, with complex flavors of dark chocolate, coffee and leather. A full bodied masterpiece.</t>
  </si>
  <si>
    <t>MONTECRISTO NO. 3Feb 01, 2003</t>
  </si>
  <si>
    <t>A leathery, spicy smoke with elegance and balance, this superb cigar is tasty and well made. Full bodied, with a long, leathery finish.</t>
  </si>
  <si>
    <t>EL REY DEL MUNDO GRAN CORONAFeb 01, 2003</t>
  </si>
  <si>
    <t>Oily and pressed, this attractive cigar has a firm draw. It's rich and spicy, with leather highlights and a full bodied character.</t>
  </si>
  <si>
    <t>MONTECRISTO NO. 4Feb 01, 2003</t>
  </si>
  <si>
    <t xml:space="preserve">A beautiful three-seam cap tops this cigar, which is rich and strong. It finishes with a nutty flavor. The prototypical petit corona. </t>
  </si>
  <si>
    <t>TRINIDAD FUNDADOREFeb 01, 2003</t>
  </si>
  <si>
    <t xml:space="preserve">A long and lean panetela with a pigtail. It has good color, and was rolled well. The smoke is creamy and complex, with peppery flavors, a touch of licorice and notes of leather. Medium to full bodied. </t>
  </si>
  <si>
    <t>COHIBA ROBUSTOFeb 01, 2003</t>
  </si>
  <si>
    <t>A rough but rich-colored cigar that has a firm draw. It's rich and spicy, with a hint of chocolate. Medium to full bodied.</t>
  </si>
  <si>
    <t>JUAN LOPEZ SELECCIÃ“N NO. 1Feb 01, 2003</t>
  </si>
  <si>
    <t>Silky and dark, with a flat cap. The cigar draws well. It's toasty, loamy and earthy, with a medium to full bodied.</t>
  </si>
  <si>
    <t xml:space="preserve">A gorgeous wrapper and three-seam cap to this puro. It has a good draw and a full-bodied bite. Spice and wood flavors with hints of leather. </t>
  </si>
  <si>
    <t>BOLIVAR PETIT CORONAFeb 01, 2003</t>
  </si>
  <si>
    <t>Oily and dark, this cigar is earthy and cedary, with a note of licorice. It's chewy and spicy.</t>
  </si>
  <si>
    <t>H. UPMANN CORONAFeb 01, 2003</t>
  </si>
  <si>
    <t>The wrapper on this cigar is pleasantly oily. It has notes of coffee beans and bread dough.</t>
  </si>
  <si>
    <t>SANCHO PANZA BELICOSOFeb 01, 2003</t>
  </si>
  <si>
    <t xml:space="preserve">A nice sheen to this cigar, which is mildy toasty, with hints of cedar. It's medium bodied, with some rough notes on the finish. </t>
  </si>
  <si>
    <t>H. UPMANN NO. 4Feb 01, 2003</t>
  </si>
  <si>
    <t xml:space="preserve">Pressed and firm, with a silky cap and rich color. It's woody, leathery and spicy, with some dry notes on the finish. </t>
  </si>
  <si>
    <t>HOYO DE MONTERREY CHURCHILLFeb 01, 2003</t>
  </si>
  <si>
    <t>This veiny cigar has a dry and woody flavor, with chewy, peppery notes and a spicy finish.</t>
  </si>
  <si>
    <t>SAN CRISTOBAL DE LA HABANA LA FUERZAFeb 01, 2003</t>
  </si>
  <si>
    <t>This cigar has an earthy quality. It has an uneven burn and a cedary, chewy flavor. It will improve with time.</t>
  </si>
  <si>
    <t>MONTECRISTO NO. 1Feb 01, 2003</t>
  </si>
  <si>
    <t>This pale-wrapped cigar has a firm draw. Nutty and toasty flavors lead to a spicy finish, but the flavors lack some depth, and the cigar is dry on the mouth. Medium bodied.</t>
  </si>
  <si>
    <t>SAINT LUIS REY REGIOFeb 01, 2003</t>
  </si>
  <si>
    <t>Nice texture to this cigar, which has a well-made cap. It burns and draws well, but the aroma is a bit harsh. It's creamy, cedary and toasty, with a sour edge to the flavor.</t>
  </si>
  <si>
    <t>PARTAGAS CHURCHILL DELUXEFeb 01, 2003</t>
  </si>
  <si>
    <t xml:space="preserve">Pressed, but rough in appearance. The cigar has burn and draw problems. It's bready and woody, with a mild to medium body. </t>
  </si>
  <si>
    <t>BOLIVAR CORONAJan 01, 2003</t>
  </si>
  <si>
    <t>This golden-hued cigar is well constructed. Earthy flavors develop steadily, with hints of wood and nuts. It gets better as it smokes.</t>
  </si>
  <si>
    <t>HOYO DE MONTERREY CHURCHILLJan 01, 2003</t>
  </si>
  <si>
    <t>This big stick has a silky, pale wrapper. Though the draw is firm, it has toasty flavors balanced with a creamy middle and a finish of sweet spice. A medium- to full-bodied cigar.</t>
  </si>
  <si>
    <t>ROMEO Y JULIETA CORONAJan 01, 2003</t>
  </si>
  <si>
    <t xml:space="preserve">This cigar has a spicy smoke that develops a nutty aroma. The flavors are earthy and sharp, with notes including nuts, wood and leather. Medium bodied. </t>
  </si>
  <si>
    <t>SAN CRISTOBAL DE LA HABANA LA PUNTAJan 01, 2003</t>
  </si>
  <si>
    <t>This cigar features earthy, leathery flavors with a hint of sweetness, but it lacks complexity. A medium-bodied smoke.</t>
  </si>
  <si>
    <t>BOLIVAR CORONADec 01, 2002</t>
  </si>
  <si>
    <t>A well-made corona with a perfect 3-seam cap. The draw is superb. It's rich, powerful and leathery, smacking of cedar, with an orange-peel finish.</t>
  </si>
  <si>
    <t>DIPLOMATICOS NO. 2Dec 01, 2002</t>
  </si>
  <si>
    <t xml:space="preserve">This figurado is an attractive shape. Its earthy, leathery and spicy, with a coconut note. Medium to full bodied. </t>
  </si>
  <si>
    <t>ROMEO Y JULIETA CEDROS DE LUXE NO. 2Dec 01, 2002</t>
  </si>
  <si>
    <t>This cigar has a superb cap and a perfect draw. The burn starts crooked but corrects itself. It's a rich smoke with complex, hearty flavors including coffee, salted nuts, leather and black cherries.</t>
  </si>
  <si>
    <t>VEGAS ROBAINA UNICODec 01, 2002</t>
  </si>
  <si>
    <t>Good color and texture to this cigar, which blossoms to show complex flavors including leather, minerals, anise and pepper. Full bodied, and should age well.</t>
  </si>
  <si>
    <t>H. UPMANN SIR WINSTONDec 01, 2002</t>
  </si>
  <si>
    <t>A well-made double corona with good oils. It's rich, woody and toasty, with coffee flavors. Medium to full bodied.</t>
  </si>
  <si>
    <t>BOLIVAR ROYAL CORONADec 01, 2002</t>
  </si>
  <si>
    <t>Good color to this cigar, with starts slow but rewards the palate with leather and coffee flavors, with a slight charry note. A full bodied cigar.</t>
  </si>
  <si>
    <t>MONTECRISTO DOUBLE CORONA EDICIÃ“N LIMITADADec 01, 2002</t>
  </si>
  <si>
    <t xml:space="preserve">A big, dark double corona with a firm drw. It's salty and very leathery. Medium to full bodied. </t>
  </si>
  <si>
    <t>H. UPMANN MAGNUM 46Dec 01, 2002</t>
  </si>
  <si>
    <t>Beautiful color on this cigar, which has a nice draw. It has a chalky flavor smacking of licorice. Medium bodied; should age well.</t>
  </si>
  <si>
    <t>JUAN LOPEZ SELECCIÃ“N NO. 2Dec 01, 2002</t>
  </si>
  <si>
    <t>Wrinkled and rough, this cigar has nice color and a firm feel. The flavor is rough, and tastes young.</t>
  </si>
  <si>
    <t>PARTAGAS SERIE D NO. 4Dec 01, 2002</t>
  </si>
  <si>
    <t>Dark and attractive, this cigar has a fine draw. It's hearty, with notes of licorice, leather, spice and wood. A strong cigar that should become more balanced with age.</t>
  </si>
  <si>
    <t>PARTAGAS LUSITANIADec 01, 2002</t>
  </si>
  <si>
    <t>Beautiful, silky and dark. The flavor is surprisingly mild, with hints of toast and some leather notes. Medium bodied.</t>
  </si>
  <si>
    <t>VEGAS ROBAINA FAMOSODec 01, 2002</t>
  </si>
  <si>
    <t>Box pressed with a pale wrapper and a fine, 3-seam cap. It's a wheaty, woody smoke with a dry wood flavor and a hint of leather. Medium to full bodied.</t>
  </si>
  <si>
    <t>MONTECRISTO BELICOSO FINODec 01, 2002</t>
  </si>
  <si>
    <t>This figurado has a tight draw, and doesn't burn well. It's herbal, bitter and acrid. A disappointment.</t>
  </si>
  <si>
    <t>PARTAGAS SHORTNov 01, 2002</t>
  </si>
  <si>
    <t>This tiny smoke features a rich, toasty aroma. The burn and draw are balanced. Flavors consist of nuts and leather, with hints of wood and slight sawdust.</t>
  </si>
  <si>
    <t>PARTAGAS SERIE D NO. 4Nov 01, 2002</t>
  </si>
  <si>
    <t>This cigar has a beautiful cap and golden wrapper. It burns and draws easy, and has a good balance of herbal, toasty flavors. Medium to full bodied.</t>
  </si>
  <si>
    <t>PARTAGAS CULEBRANov 01, 2002</t>
  </si>
  <si>
    <t>A rough, coiled cigar. It lights and draws well, despite its shape, yet burns slightly off. It's rough and woody, with earthy notes. Mild to medium bodied.</t>
  </si>
  <si>
    <t>PARTAGAS 8-9-8Nov 01, 2002</t>
  </si>
  <si>
    <t>A lonsdale with a tight draw and a jagged burn. Earthy flavors lack complexity. It has a slight hint of nuts. Medium bodied.</t>
  </si>
  <si>
    <t>PARTAGAS PARTAGAS NO. 1Nov 01, 2002</t>
  </si>
  <si>
    <t>Despite the golden wrapper and excellent cap, this cigar has a tough draw and uneven burn. It has inconsistent flavors of sweet nuts and wood. Needs aging.</t>
  </si>
  <si>
    <t>HOYO DE MONTERREY EDICIÃ“N LIMITADA PARTICULARESOct 01, 2002</t>
  </si>
  <si>
    <t>A veiny cigar with good, dark color. It has a perfect draw and even burn. The smoke is woody, rich and balanced, with a hint of nuts. A long finish.</t>
  </si>
  <si>
    <t>LA GLORIA CUBANA TAINOOct 01, 2002</t>
  </si>
  <si>
    <t>Veiny, light and box pressed, with a flat, well-made cap. The smoke is light and smooth, with a dry wood flavor and some nutty notes. Inconsistent.</t>
  </si>
  <si>
    <t>ROMEO Y JULIETA EDICIÃ“N LIMITADA ROBUSTOOct 01, 2002</t>
  </si>
  <si>
    <t>Dark and oily, this cigar draws and burns well. It's strong and chewy, with complex flavors of molasses, leather and coffee. Full bodied, but it tastes a bit young.</t>
  </si>
  <si>
    <t>PUNCH PUNCHOct 01, 2002</t>
  </si>
  <si>
    <t>Box pressed and veiny, this cigar has a tight draw. It's nutty, woody and toasty, with hints of cedar and cream. Medium bodied.</t>
  </si>
  <si>
    <t>EL REY DEL MUNDO CHOIX SUPREMEOct 01, 2002</t>
  </si>
  <si>
    <t>A good looking robusto with a smooth, woody flavor and a hint of leather. Some inconsistency was noted.</t>
  </si>
  <si>
    <t>ROMEO Y JULIETA CHURCHILLOct 01, 2002</t>
  </si>
  <si>
    <t>Despite some veins, this cigar is well constructed. The draw and burn are excellent, and the smoke shows hints of wood with notes of citrus. Medium bodied.</t>
  </si>
  <si>
    <t>H. UPMANN NO. 1Oct 01, 2002</t>
  </si>
  <si>
    <t>Oily  and well made, with a silky exterior. The cigar has notes of almond, leather and coffee beans. A medium bodied smoke.</t>
  </si>
  <si>
    <t>BOLIVAR CORONA GIGANTEOct 01, 2002</t>
  </si>
  <si>
    <t>Tawny colored, this cigar has few flaws. It draws well, but the burn is crooked. It's woody and leathery, with rich notes and a faint hint of chocolate. Some rough spots on the finish.</t>
  </si>
  <si>
    <t>SANCHO PANZA SANCHOOct 01, 2002</t>
  </si>
  <si>
    <t xml:space="preserve">This "A" has a well-made cap. The smoke has a toasted almond flavor, with hints of orange peel and wood. Medium bodied. </t>
  </si>
  <si>
    <t>PARTAGAS EDICIÃ“N LIMITADA SERIE D NO. 3Oct 01, 2002</t>
  </si>
  <si>
    <t>Some veins on this cigar, which has good color and texture. It's loaded with spice, and has a cedary, nutty flavor. Medium to full bodied.</t>
  </si>
  <si>
    <t>H. UPMANN NO. 2Oct 01, 2002</t>
  </si>
  <si>
    <t>This pyramid is oddly colored, but has a nice shine. The draw is inconsistent and the burn uneven. Grassy, rustic flavors develop after a slow start. It has a sweet-wood finish. Medium bodied.</t>
  </si>
  <si>
    <t>ROMEO Y JULIETA CAZADOREOct 01, 2002</t>
  </si>
  <si>
    <t>Good construction to this veiny cigar. It has a ragged burn and an average draw. Earthy, hickory flavors lead to a gritty finish. Medium to full bodied.</t>
  </si>
  <si>
    <t>RAMON ALLONES SPECIALLY SELECTEDOct 01, 2002</t>
  </si>
  <si>
    <t>Cream colored, this veiny cigar has hints of orange peel and wood, and a hint of brass. A medium bodied smoke.</t>
  </si>
  <si>
    <t>SAN CRISTOBAL DE LA HABANA LA PUNTAOct 01, 2002</t>
  </si>
  <si>
    <t>Veiny and rough, this belicoso has an inconsistent draw and burn. It's cedary and leathery, with some tarry notes. Medium to full bodied.</t>
  </si>
  <si>
    <t>ROMEO Y JULIETA TRÃ‰S PETIT CORONAOct 01, 2002</t>
  </si>
  <si>
    <t>This little cigar has strong flavors of leather and spice, but it has a tight draw.</t>
  </si>
  <si>
    <t>ROMEO Y JULIETA  CEDROS DE LUXE NO. 1Oct 01, 2002</t>
  </si>
  <si>
    <t>Veiny, oily and olive colored, this cigar has a tight draw and a rough aroma. The smoke is mild to medium bodied, with papery, tart notes and a hint of fruit. Inconsistent.</t>
  </si>
  <si>
    <t>HOYO DE MONTERREY DOUBLE CORONAOct 01, 2002</t>
  </si>
  <si>
    <t xml:space="preserve">A large, medium-bodied cigar with a silky but veiny wrapper. The burn is way off. Monodimensional earthy flavors have floral top notes and hints of leather on the finish. </t>
  </si>
  <si>
    <t>SAINT LUIS REY LONSDALEOct 01, 2002</t>
  </si>
  <si>
    <t>A firm cigar with a grayish wrapper. Although hampered by a tight draw, this cigar shows off flavors of toast and orange peel. Mild to medium bodied.</t>
  </si>
  <si>
    <t>HOYO DE MONTERREY EPICURE NO. 1Oct 01, 2002</t>
  </si>
  <si>
    <t>Wrinkly, rough and veiny, this cigar burns hot. The smoke is sharp and cedary, with a note of olives and some spice.</t>
  </si>
  <si>
    <t>MONTECRISTO "A"Oct 01, 2002</t>
  </si>
  <si>
    <t xml:space="preserve">This good-looking "A" has few veins and a nice shape, but the flavor doesn't match the appearance. It has a firm draw and a crooked burn. The smoke is chewy, woody and tastes of gum. </t>
  </si>
  <si>
    <t>CUABA TRADICIONALESOct 01, 2002</t>
  </si>
  <si>
    <t>A tiny, tan perfecto with some wrinkles. It burns poorly. The smoke is harsh, weedy and flat, with a hint of cardboard.</t>
  </si>
  <si>
    <t>COHIBA EDICIÃ“N LIMITADA PIRAMIDEOct 01, 2002</t>
  </si>
  <si>
    <t xml:space="preserve">Veiny and dark, this cigar has a firm draw. It has a soggy cardboard flavor smacking of mushrooms. </t>
  </si>
  <si>
    <t>VEGAS ROBAINA UNICOSSep 01, 2002</t>
  </si>
  <si>
    <t>A full-bodied pyramid with a veiny wrapper. It has a very good draw with a spicy, toasty aroma. Though it starts slow, this cigar develops complex flavors of leather and cedar.</t>
  </si>
  <si>
    <t>VEGAS ROBAINA DON ALEJANDROSep 01, 2002</t>
  </si>
  <si>
    <t>A nicely pressed, mild- to medium-bodied cigar with a golden wrapper. After a slow start, the flavors becomes nutty and herbal. Aging should improve the flavor.</t>
  </si>
  <si>
    <t>VEGAS ROBAINA CLASICOSep 01, 2002</t>
  </si>
  <si>
    <t>This attractive, blond cigar has a fine draw and rich, peppery smoke. The spicy flavors smack of cedar and leather, though it lacks complexity. Medium to full bodied.</t>
  </si>
  <si>
    <t>ROMEO Y JULIETA CORONAAug 01, 2002</t>
  </si>
  <si>
    <t>A beautifully made cigar with a three-seam cap. It burns perfectly. The smoke is smooth and complex. Notes ranging from coffee beans to cedar to leather were noted, and it has a sweet wood finish.</t>
  </si>
  <si>
    <t>TRINIDAD FUNDADOREAug 01, 2002</t>
  </si>
  <si>
    <t>A beautiful lancero that draws well. The smoke is sweet and complex, with notes of leather, marzapan, sweet cedar and black cherry. Full bodied.</t>
  </si>
  <si>
    <t>COHIBA LANCEROAug 01, 2002</t>
  </si>
  <si>
    <t>A beautiful lancero with a well-done pigtail. The draw is a bit firm, but the smoke is leathery and full bodied, with a smooth, nutty flavor.</t>
  </si>
  <si>
    <t>MONTECRISTO EDICIÃ“N LIMITADA ROBUSTOAug 01, 2002</t>
  </si>
  <si>
    <t>A perfect three-seam cap covers this dark, silky cigar. It has a nice draw. Leathery and cedary, with some rich, nutty notes and a hint of brass. Medium to full bodied.</t>
  </si>
  <si>
    <t>ROMEO Y JULIETA BELICOSOAug 01, 2002</t>
  </si>
  <si>
    <t>This figurado is a bit veiny. The cigar is complex, cedary, toasty and nutty. Medium to full bodied. Very inconsistent.</t>
  </si>
  <si>
    <t>VEGAS ROBAINA UNICOAug 01, 2002</t>
  </si>
  <si>
    <t>A box-pressed torpedo with a silky wrapper. It's woody and rich, with an elegant, complex flavor. The finish is long.</t>
  </si>
  <si>
    <t>MONTECRISTO NO. 3Aug 01, 2002</t>
  </si>
  <si>
    <t>Bumpy and oily, this cigar has a firm draw. There are coffee and leather notes with some rough, tangy flavors. A medium to full-bodied smoke.</t>
  </si>
  <si>
    <t>H. UPMANN MONARCHAug 01, 2002</t>
  </si>
  <si>
    <t>An oily cigar with a nice sheen. It's woody, rich and heady, with a perfumed note on the finish. Full bodied.</t>
  </si>
  <si>
    <t>EL REY DEL MUNDO CHOIX SUPREMEAug 01, 2002</t>
  </si>
  <si>
    <t>Solid and attractive, this cigar has a bright, floral character and a straightforward flavor. A clean finish; surprisingly mild.</t>
  </si>
  <si>
    <t>HOYO DE MONTERREY CHURCHILLAug 01, 2002</t>
  </si>
  <si>
    <t xml:space="preserve">A nicely made cigar with attractive color and a fine cap. It has an inconsistent draw.  It's toasty, nutty and tangy, with a cedary flavor. </t>
  </si>
  <si>
    <t>FLOR DE RAFAEL GONZALEZ CORONA EXTRAAug 01, 2002</t>
  </si>
  <si>
    <t>Beautiful color on this cigar, which has a slightly firm draw. It's full of leather, chocolate and coffee notes, with an earthy character as well. A medium to full-bodied cigar.</t>
  </si>
  <si>
    <t>An elegant shape but a tight draw. The cigar is mild to medium bodied with notes of nuts, leather and a hint of earthiness. A short finish.</t>
  </si>
  <si>
    <t>SAN CRISTOBAL DE LA HABANA EL MORROAug 01, 2002</t>
  </si>
  <si>
    <t>This cigar has a firm draw verging on tight. It's rich, woody and funky. Medium bodied.</t>
  </si>
  <si>
    <t>COHIBA ESPLENDIDOAug 01, 2002</t>
  </si>
  <si>
    <t>Solid but pale, this cigar is mild, sweet and grassy with a medium-bodied character. It has a tight draw. Surprising.</t>
  </si>
  <si>
    <t>COHIBA ROBUSTOAug 01, 2002</t>
  </si>
  <si>
    <t>A light-colored wrapper with heavy veins. The cigar is slightly tight. It's sweet, floral and herbal with some odd notes. Very inconsistent performance.</t>
  </si>
  <si>
    <t>MONTECRISTO MILLENNIUM RESERVE ROBUSTOAug 01, 2002</t>
  </si>
  <si>
    <t>Pressed, rough and dark, this cigar has a firm draw. It's spicy, with some rough notes. Inconsistency was noted.</t>
  </si>
  <si>
    <t>BOLIVAR CORONAAug 01, 2002</t>
  </si>
  <si>
    <t xml:space="preserve">Rough in appearance, this cigar has a woody flavor. Inconsistent. </t>
  </si>
  <si>
    <t>VEGAS ROBAINA FAMOSOAug 01, 2002</t>
  </si>
  <si>
    <t>The cap on this cigar is very rough. The smoke is sharp and tart, with apple and leather notes and a rough finish.</t>
  </si>
  <si>
    <t>SAN CRISTOBAL DE LA HABANA LA FUERZAAug 01, 2002</t>
  </si>
  <si>
    <t>A beautiful cap covers t his cigar, which has nice texture. It's lemony and cedary, with a mild to medium body. The finish is short.</t>
  </si>
  <si>
    <t>SANCHO PANZA BELICOSOAug 01, 2002</t>
  </si>
  <si>
    <t>Rough and oily, this pyramid has a firm draw and an uneven burn. It tastes young, with a green apple flavor and hints of coconut.</t>
  </si>
  <si>
    <t>PARTAGAS SERIE D NO. 4Jun 01, 2002</t>
  </si>
  <si>
    <t>An exceptionally dark and oily robusto, with a silky wrapper. The cigar has a perfect draw. It's spicy and cedary at first, then becomes rich and intense, with caramel and nut flavors. Full bodied and delicious.</t>
  </si>
  <si>
    <t>MONTECRISTO NO. 2Jun 01, 2002</t>
  </si>
  <si>
    <t>This box-pressed torpedo is simply gorgeous. It burns and draws well, showing off medium- to full-bodied flavors of chocolate, vanilla, coffee and cocoa bean. A delicious smoke that's hard to put down.</t>
  </si>
  <si>
    <t>ROMEO Y JULIETA EDICIÃ“N LIMITADA ROBUSTOJun 01, 2002</t>
  </si>
  <si>
    <t xml:space="preserve">A good-looking robusto with a dark wrapper and a well-made cap. It's full bodied, rich and earthy, showing off notes of leather, cedar and cinnamon and hints of sweet chocolate. </t>
  </si>
  <si>
    <t>JUAN LOPEZ SELECCIÃ“N NO. 2Jun 01, 2002</t>
  </si>
  <si>
    <t>Some veins to this cigar, which is otherwise well made. It's medium to full bodied, with rich flavors of cocoa, leather and semisweet chocolate. The finish is somewhat muddled.</t>
  </si>
  <si>
    <t>HOYO DE MONTERREY EDICIÃ“N LIMITADA PARTICULARESJun 01, 2002</t>
  </si>
  <si>
    <t>This enormous cigar is extremely well made, with a perfectly applied cap. While the draw is tight at first, it opens up, revealing fruity, earthy flavors and a long finish. A complex cigar.</t>
  </si>
  <si>
    <t>HOYO DE MONTERREY EPICURE NO. 2Jun 01, 2002</t>
  </si>
  <si>
    <t>A gorgeous dark brown robusto with a well-made cap. The smoke is cedary, spicy and woody, with a medium to full body.</t>
  </si>
  <si>
    <t>PARTAGAS EDICIÃ“N LIMITADA SERIE D NO. 3Jun 01, 2002</t>
  </si>
  <si>
    <t>A box-pressed cigar with good color to the wrapper. It burns with a large blister, producing a dark gray ash. The flavor is tart and woodsy, with hints of berries and a chalky, nutty finish.</t>
  </si>
  <si>
    <t>MONTECRISTO NO. 1Jun 01, 2002</t>
  </si>
  <si>
    <t>An oily, streaky cigar that's well made. The burn was inconsistent and the cigar suffered from a firm draw, but there were rich, very sweet flavors to the smoke, and hints of leather and sweet fruit on the finish.</t>
  </si>
  <si>
    <t>COHIBA EDICIÃ“N LIMITADA PIRAMIDEJun 01, 2002</t>
  </si>
  <si>
    <t>This well-made pyramid has a dark wrapper. It burns well, with thin smoke with almondy top-notes. There are nutty, peppery notes up front, but a short, dry finish punctuated by hints of marzapan.</t>
  </si>
  <si>
    <t>ROMEO Y JULIETA EXHIBICIÃ“N NO. 3May 01, 2002</t>
  </si>
  <si>
    <t>Made with a beautiful, perfect cap, this tight cigar has a leathery and sweet flavor. It finishes dry.</t>
  </si>
  <si>
    <t>ROMEO Y JULIETA BELICOSOMay 01, 2002</t>
  </si>
  <si>
    <t xml:space="preserve">This colorado-colored cigar is attractive, but it burns poorly. The smoke is powerful and floral, with rich flavor. </t>
  </si>
  <si>
    <t>ROMEO Y JULIETA EXHIBICIÃ“N NO. 4May 01, 2002</t>
  </si>
  <si>
    <t>A peppery cigar with an attractive, if pale, wrapper. The smoke is strong but sweet, with floral, minty notes and a hint of leather. A young cigar that should improve with age.</t>
  </si>
  <si>
    <t>VEGAS ROBAINA DON ALEJANDROApr 01, 2002</t>
  </si>
  <si>
    <t>Nicely pressed, with a perfectly made three-seam cap, this light brown cigar burns and draws well. The smoke is spicy and earthy, with notes of coffee, roasted almonds and molasses, and a hearty dose of nose spice.</t>
  </si>
  <si>
    <t>BOLIVAR BELICOSO FINOApr 01, 2002</t>
  </si>
  <si>
    <t xml:space="preserve">This attractive belicoso is a very slow starter. Early on it's rough, but it blossoms into a full-bodied powerhouse with complex flavors such as sweet coffee, leather and chocolate. </t>
  </si>
  <si>
    <t>ROMEO Y JULIETA EXHIBICIÃ“N NO. 3Apr 01, 2002</t>
  </si>
  <si>
    <t xml:space="preserve">Smooth, rich and earthy, this box-pressed cigar has good tawny color. It's spicy and young. A full-bodied cigar that should improve with age. </t>
  </si>
  <si>
    <t>H. UPMANN MAGNUM 46Apr 01, 2002</t>
  </si>
  <si>
    <t>An elegant cap covers this cigar, which burns nicely, with a rich aroma. It's rich, with leather and chocolate flavors and a hint of minerals and nuts. Full bodied.</t>
  </si>
  <si>
    <t>DIPLOMATICOS NO. 5Apr 01, 2002</t>
  </si>
  <si>
    <t>Beautiful color to this small cigar, which draws easily, delivering rich, chewy smoke. There are bittersweet flavors of espresso and cocoa present, with notes of leather, honey and molasses.</t>
  </si>
  <si>
    <t>H. UPMANN SIR WINSTONApr 01, 2002</t>
  </si>
  <si>
    <t>A bit pale, but otherwise well made, this cigar has an almond flavor, along with hints of creamy sweet coffee. Medium to full bodied.</t>
  </si>
  <si>
    <t>JUAN LOPEZ SELECCIÃ“N NO. 1Apr 01, 2002</t>
  </si>
  <si>
    <t xml:space="preserve">The wrapper on this cigar is pale. The smoke is intense, however, with leathery, chocolaty notes and a rich coffee flavor. Full bodied, with a nutty finish. </t>
  </si>
  <si>
    <t>PARTAGAS 8-9-8Apr 01, 2002</t>
  </si>
  <si>
    <t>A beautiful cap covers this cigar. It's woody and rich, with a hint of bitter notes on the finish. A medium to full-bodied cigar.</t>
  </si>
  <si>
    <t>PUNCH DOUBLE CORONAApr 01, 2002</t>
  </si>
  <si>
    <t>A chocolate brown wrapper covers this elegant cigar, which has a well-made cap. The medium-bodied smoke is woody, with a complimentary black cherry note.</t>
  </si>
  <si>
    <t>DIPLOMATICOS NO. 4Apr 01, 2002</t>
  </si>
  <si>
    <t>An excellent cap covers this cigar, which has an inconsistent draw. Leathery, nutty notes are present, along with sour, gassy flavors. The finish is cedary, with hints of citrus.</t>
  </si>
  <si>
    <t>MONTECRISTO NO. 4Apr 01, 2002</t>
  </si>
  <si>
    <t>Dark and pressed, with some stretch marks. The cigar has a papery, bland start, then develops interesting notes of leather and chocolate. Some inconsistency was noted.</t>
  </si>
  <si>
    <t>PARTAGAS CHURCHILL DELUXEApr 01, 2002</t>
  </si>
  <si>
    <t>Full bodied and nutty, this leathery, nutty cigar has solid, intriguing flavors. It's elegant cap and box-pressed exterior are nicely done.</t>
  </si>
  <si>
    <t>COHIBA SIGLO IIIApr 01, 2002</t>
  </si>
  <si>
    <t>This is an attractive cigar, with a flat head and a nicely made cap. It has a fine draw. The smoke is nutty and sweet, with notes of cedar and meat. Medium to full bodied.</t>
  </si>
  <si>
    <t>COHIBA ESPLENDIDOApr 01, 2002</t>
  </si>
  <si>
    <t xml:space="preserve">Nicely made, with a wonderful cap, this oily cigar has a firm draw. It's sweet, simple and woody, with some balsa notes. </t>
  </si>
  <si>
    <t>COHIBA MILLENNIUM RESERVE PIRAMIDE Apr 01, 2002</t>
  </si>
  <si>
    <t>Good shape and color to this torpedo, which draws well. The smoke has a toasty flavor, complimented by hints of almonds and vanilla. Surprisingly mild.</t>
  </si>
  <si>
    <t>H. UPMANN PETITApr 01, 2002</t>
  </si>
  <si>
    <t>This diminutive cigar has a tight draw and burns with a blister. The smoke is thick and rich, with sour, dusty flavors and a nutty aroma. The finish has hints of leather and sweet spice.</t>
  </si>
  <si>
    <t>ROMEO Y JULIETA CAZADORESApr 01, 2002</t>
  </si>
  <si>
    <t xml:space="preserve">Roughly made and veiny, this cigar has a firm draw. The smoke is peppery and charred, with fruity, leathery notes on the finish. </t>
  </si>
  <si>
    <t>BOLIVAR PETIT CORONAApr 01, 2002</t>
  </si>
  <si>
    <t>A rough cigar with a poorly fitted cap. The draw is full. It's intensely cedary, with some harsh, papery elements to the smoke. Medium bodied.</t>
  </si>
  <si>
    <t>HOYO DE MONTERREY DOUBLE CORONAApr 01, 2002</t>
  </si>
  <si>
    <t>A bit wrinkly, this cigar has a crooked burn. The smoke is woody and simple, lacking depth. A true disappointment given this cigar's history.</t>
  </si>
  <si>
    <t>PARTAGAS PRESIDENTEApr 01, 2002</t>
  </si>
  <si>
    <t xml:space="preserve">A roughly made perfecto with a dark brown and veiny wrapper. It's earthy and chewy, with some sweet, simple notes. Medium to full bodied, with a rough finish. </t>
  </si>
  <si>
    <t>PARTAGAS SHORTApr 01, 2002</t>
  </si>
  <si>
    <t>Toothy, veiny and extremely rough. This small cigar has draw problems. The smoke is charry and papery, with a very flat finish.</t>
  </si>
  <si>
    <t>MONTECRISTO NO. 1Mar 01, 2002</t>
  </si>
  <si>
    <t>Box pressed and dark, with a beautiful cap. The draw is tight. The smoke is spicy and strong, with earthy notes.</t>
  </si>
  <si>
    <t>MONTECRISTO NO. 4Mar 01, 2002</t>
  </si>
  <si>
    <t>An oily wrapper with a dark color. The cigar is powerful, with a dense spiciness and loads of black pepper flavor. A dry finish.</t>
  </si>
  <si>
    <t>MONTECRISTO NO. 5Mar 01, 2002</t>
  </si>
  <si>
    <t>Dark and solid, this beautiful little cigar is strong and oily. The smoke is chewy and peppery.</t>
  </si>
  <si>
    <t>HOYO DE MONTERREY EPICURE NO. 2Feb 01, 2002</t>
  </si>
  <si>
    <t>This well-made cigar has pleasant, rich flavors of wood and spice. The draw is a bit firm. Medium to full bodied.</t>
  </si>
  <si>
    <t>PARTAGAS SERIE D NO. 4Feb 01, 2002</t>
  </si>
  <si>
    <t xml:space="preserve">This attractive robusto is sweet and earthy, with a hint of leather and wood. Some inconsistency was noted. </t>
  </si>
  <si>
    <t>SANCHO PANZA BELICOSOFeb 01, 2002</t>
  </si>
  <si>
    <t>This cigar has beautiful color, and it draws well. The smoke is chewy and earthy, with a floral character and hints of nuts. Medium bodied, with a leathery finish.</t>
  </si>
  <si>
    <t>HOYO DE MONTERREY CORONAFeb 01, 2002</t>
  </si>
  <si>
    <t>A pressed, silky cigar with a well-made flat cap. It burns well, showing balanced flavors of cedar wood and toast, with a hint of orange peel. Medium bodied.</t>
  </si>
  <si>
    <t>PARTAGAS  EDICIÃ“N LIMITADA PIRAMIDEFeb 01, 2002</t>
  </si>
  <si>
    <t>This earthy, leathery cigar has lots of nose spice and a hint of chocolate. It's toasty, with a medium body.</t>
  </si>
  <si>
    <t>PUNCH PUNCHFeb 01, 2002</t>
  </si>
  <si>
    <t>Pressed and well made, this cigar has a spicy, creamy taste complemented by a leathery kick. Some earthy, salty notes were also present.</t>
  </si>
  <si>
    <t>DIPLOMATICOS NO. 2Feb 01, 2002</t>
  </si>
  <si>
    <t>A grayish cigar with a firm draw and a crooked burn. The smoke is bready, papery and almondine, with some mild, herbal notes.</t>
  </si>
  <si>
    <t>COHIBA SIGLO IVFeb 01, 2002</t>
  </si>
  <si>
    <t>This cigar draws and burns well. It's full bodied: salty and spicy with a nutty note and a leathery finish. It's young, but it will improve over time.</t>
  </si>
  <si>
    <t>SAINT LUIS REY CHURCHILLFeb 01, 2002</t>
  </si>
  <si>
    <t>This cigar has a rich color. The draw is a little firm. The smoke is rich and cedary, with notes of cafÃ© au lait, leather and nutmeg spice. A full bodied cigar.</t>
  </si>
  <si>
    <t>SAINT LUIS REY SERIE AFeb 01, 2002</t>
  </si>
  <si>
    <t>A gorgeous colorado wrapper covers this cigar, which burns poorly. The draw is fine. The smoke is sour at first, then becomes leathery, with a touch of cedar flavor. Age would vastly improve the smoke.</t>
  </si>
  <si>
    <t>MONTECRISTO NO. 1Feb 01, 2002</t>
  </si>
  <si>
    <t>This chocolate-brown cigar has wonderful texture. It begins with a hint of tea, then turns cedary and creamy. A medium-bodied cigar.</t>
  </si>
  <si>
    <t>H. UPMANN CORONAFeb 01, 2002</t>
  </si>
  <si>
    <t>This smoke has a very firm draw. It's cedary and bready, with a pleasant finish.</t>
  </si>
  <si>
    <t>SANCHO PANZA MOLINOFeb 01, 2002</t>
  </si>
  <si>
    <t xml:space="preserve">Roughly made, this cigar is leathery, creamy and woody. It's surprisingly mild, with a flat finish. </t>
  </si>
  <si>
    <t>PUNCH CHURCHILLFeb 01, 2002</t>
  </si>
  <si>
    <t>This gorgeous Churchill burns poorly, but has a good draw. The smoke is woody and rich, with a strong nutty flavor. The medium-bodied cigar has a spicy finish.</t>
  </si>
  <si>
    <t>ROMEO Y JULIETA CEDROS DE LUXE NO. 3Feb 01, 2002</t>
  </si>
  <si>
    <t>An attractive, solid cigar that's well made. The draw is tight, and the burn is uneven. The smoke is earthy and grassy, with some sweetness. Medium to full bodied.</t>
  </si>
  <si>
    <t>MONTECRISTO NO. 2Feb 01, 2002</t>
  </si>
  <si>
    <t xml:space="preserve">This figurado has some construction flaws, and the draw is tight. The smoke is bready, chewy and cedary. Medium bodied. </t>
  </si>
  <si>
    <t>HOYO DE MONTERREY EPICURE NO. 1Feb 01, 2002</t>
  </si>
  <si>
    <t xml:space="preserve">A veiny, oily cigar with a well-made cap. The draw is a bit firm The smoke is woody and leathery, with some tangy, spicy notes. </t>
  </si>
  <si>
    <t>ROMEO Y JULIETA CEDROS DE LUXE NO. 2Feb 01, 2002</t>
  </si>
  <si>
    <t>A dark, oily cigar with some heavy veins. The draw is very firm. The smoke is woody, rich and pleasant. Medium to full bodied.</t>
  </si>
  <si>
    <t>EL REY DEL MUNDO TAINOFeb 01, 2002</t>
  </si>
  <si>
    <t xml:space="preserve">A beautiful cap covers this cigar. It has a tight draw. The smoke is cedary, with a cardboard note. </t>
  </si>
  <si>
    <t>COHIBA SIGLO VFeb 01, 2002</t>
  </si>
  <si>
    <t>Oily, with some veins. The draw is firm. The smoke has a heavy coffee flavor, with a salty character. Full bodied.</t>
  </si>
  <si>
    <t>H. UPMANN CONNOISSEUR NO. 1Feb 01, 2002</t>
  </si>
  <si>
    <t>A rough wrapper covers this cigar. The draw is firm. It's strong at first, but turns papery, and finishes rather bland.</t>
  </si>
  <si>
    <t>PARTAGAS SERIE D. NO. 4Jan 01, 2002</t>
  </si>
  <si>
    <t>Solid, oily and well made, with a nice cap. This cigar has a superb draw. The smoke is earthy and leathery, with hints of cocoa. Delicious.</t>
  </si>
  <si>
    <t>HOYO DE MONTERREY EPICURE NO. 2Jan 01, 2002</t>
  </si>
  <si>
    <t>The oily wrapper on this cigar is lovely. The draw is balanced and the burn is even. The smoke is soft and earthy, and tastes young.</t>
  </si>
  <si>
    <t>RAMON ALLONES SPECIALLY SELECTEDJan 01, 2002</t>
  </si>
  <si>
    <t>Pale but oily, this cigar draws well and has an even burn. The smoke has hints of hay and leather, with an alluring spiciness.</t>
  </si>
  <si>
    <t>SAINT LUIS REY REGIOJan 01, 2002</t>
  </si>
  <si>
    <t>This claro wrapper is veiny. it has a tight draw. The smoke is mild and floral, but lacks complexity.</t>
  </si>
  <si>
    <t>COHIBA ROBUSTODec 01, 2001</t>
  </si>
  <si>
    <t>This cigar has a nice shape, color and sheen. The draw is good but the burn is uneven. The smoke is sugary sweet, with notes of cashews, coffee and toasty. Full bodied.</t>
  </si>
  <si>
    <t>ROMEO Y JULIETA CHURCHILLDec 01, 2001</t>
  </si>
  <si>
    <t xml:space="preserve">A tawny cigar that's pressed and silky, with a nice sheen. The draw is a bit firm. The smoke is meaty, rich and nutty, with hints of macadamia nuts. Rich and alluring. </t>
  </si>
  <si>
    <t>BOLIVAR LONSDALEDec 01, 2001</t>
  </si>
  <si>
    <t>This cigar has a bright tawny color. The draw is a bit tight. The smoke is medium bodied, with pleasant notes of coffee beans and an earthy character.</t>
  </si>
  <si>
    <t>BOLIVAR CHURCHILLDec 01, 2001</t>
  </si>
  <si>
    <t>An attractive cigar with a nearly perfect cap. The draw is firm, and the smoke is cedary, with coffee and leather notes and a complex spiciness. Full bodied.</t>
  </si>
  <si>
    <t>VEGAS ROBAINA UNICODec 01, 2001</t>
  </si>
  <si>
    <t>A veiny torpedo with some wrinkles. The draw is firm. The smoke is leathery, papery and chocolaty with some licorice notes. Full bodied.</t>
  </si>
  <si>
    <t>SANCHO PANZA BELICOSO CABINETDec 01, 2001</t>
  </si>
  <si>
    <t>A good looking cigar with a nice sheen to the wrapper. The cigar draws well. The smoke is cedary and sweet, with notes of caramel. A medium to full-bodied cigar.</t>
  </si>
  <si>
    <t>EL REY DEL MUNDO GRAN CORONADec 01, 2001</t>
  </si>
  <si>
    <t>An oily cigar with a perfect cap. The draw is firm. The smoke is rich, with hints of cedar and nuts. Medium bodied.</t>
  </si>
  <si>
    <t>EL REY DEL MUNDO LONSDALEDec 01, 2001</t>
  </si>
  <si>
    <t>Toothy and oily, this cigar is well made. The draw is firm. The smoke is creamy and cedary, with nutty, woody notes. A mild cigar.</t>
  </si>
  <si>
    <t>PARTAGAS CORONADec 01, 2001</t>
  </si>
  <si>
    <t>A rough, very wrinkled cigar with veins. The draw is firm. The smoke is oily and leathery, with a touch of leather and oil. Medium bodied.</t>
  </si>
  <si>
    <t>SAN CRISTOBAL DE LA HABANA LA FUERZADec 01, 2001</t>
  </si>
  <si>
    <t xml:space="preserve">The wrapper on this cigar is silky, but veiny. The draw is tight. The smoke is leathery and bready, with some hints of coffee.  </t>
  </si>
  <si>
    <t>BOLIVAR CORONA GIGANTEDec 01, 2001</t>
  </si>
  <si>
    <t xml:space="preserve">This chocolate colored cigar is big, oily and pressed. It has a nice burn and a decent draw. The smoke is cedary and woody, with notes of butter and leather. </t>
  </si>
  <si>
    <t>BOLIVAR ROYAL CORONADec 01, 2001</t>
  </si>
  <si>
    <t>A dark, oily and extremely well made cigar. The draw is firm. The smoke has notes of Scotch whiskey, leather and cedar. Full bodied.</t>
  </si>
  <si>
    <t>FLOR DE RAFAEL GONZALEZ CORONA EXTRADec 01, 2001</t>
  </si>
  <si>
    <t xml:space="preserve">This pressed, attractive cigar has a firm draw. The smoke is sweet and woody, with a medium body. Lacks depth. </t>
  </si>
  <si>
    <t>ROMEO Y JULIETA  CEDROS DE LUXE NO. 1Dec 01, 2001</t>
  </si>
  <si>
    <t>This firm, toothy cigar has a firm draw. The smoke has a woody core, with some vegetal notes. Medium to full bodied.</t>
  </si>
  <si>
    <t>RAMON ALLONES SPECIALLY SELECTEDDec 01, 2001</t>
  </si>
  <si>
    <t>A dark, well-made robusto. The draw is tight. The smoke is leathery and tangy. Medium to full bodied.</t>
  </si>
  <si>
    <t>H. UPMANN NO. 2Dec 01, 2001</t>
  </si>
  <si>
    <t xml:space="preserve">A good looking figurado, with a nicely finished tip. The smoke is strong, creamy and cedary, with some weedy notes. </t>
  </si>
  <si>
    <t>ROMEO Y JULIETA CORONADec 01, 2001</t>
  </si>
  <si>
    <t xml:space="preserve">Veiny, pressed and wrinkled. The draw is tight. The smoke is grassy and bready, with tangy notes of cedar. </t>
  </si>
  <si>
    <t>SANCHO PANZA CORONAS GIGANTEDec 01, 2001</t>
  </si>
  <si>
    <t xml:space="preserve">A rumpled cigar with a lumpy cap. The draw is a bit firm. The smoke is herbal, with leafy notes and hints of bread dough and metal. </t>
  </si>
  <si>
    <t>VEGAS ROBAINA FAMILIARESDec 01, 2001</t>
  </si>
  <si>
    <t>This firm cigar has a rough cap. The burn is uneven, but the draw is fine. The smoke is woody, bitter and rough, and lacks depth. Medium bodied.</t>
  </si>
  <si>
    <t>BOLIVAR ROYAL CORONANov 01, 2001</t>
  </si>
  <si>
    <t xml:space="preserve">Dark, oily and shiny, this cigar has a fine draw and a nutty, earthy flavor. It's massively rich and complex, with notes of espresso and nuts. </t>
  </si>
  <si>
    <t>BOLIVAR PETIT CORONANov 01, 2001</t>
  </si>
  <si>
    <t xml:space="preserve">This is a good-looking cigar with a nice cap. It's earthy and nutty, with hints of cream and grass. A rich finish. </t>
  </si>
  <si>
    <t>HOYO DE MONTERREY LE HOYO DU ROINov 01, 2001</t>
  </si>
  <si>
    <t xml:space="preserve">Solidly built, this cigar has a firm draw and a dense, heavy earthy flavor. Medium bodied, with an intense spiciness. </t>
  </si>
  <si>
    <t>MONTECRISTO MILLENNIUM RESERVE ROBUSTOOct 01, 2001</t>
  </si>
  <si>
    <t>A simply gorgeous cigar, with an oily, dark and silky wrapper. The draw is full, loading the mouth with strong, rich and complex flavors: heady leather, walnut, cocoa and coffee notes come through. Full bodied.</t>
  </si>
  <si>
    <t>SAN CRISTOBAL DE LA HABANA LA PUNTAOct 01, 2001</t>
  </si>
  <si>
    <t xml:space="preserve">Very dark, very oily and well made. The cigar is syrupy, with toasty, nutty flavors and a medium body. The finish is cedary. </t>
  </si>
  <si>
    <t>SAINT LUIS REY REGIO CABINETOct 01, 2001</t>
  </si>
  <si>
    <t>This silky cigar has a perfect cap, and a firm bunch. It's cedary, with heavy notes of cocoa, toffee and coffee. Full bodied.</t>
  </si>
  <si>
    <t>ROMEO Y JULIETA EXHIBICIÃ“N NO. 4Oct 01, 2001</t>
  </si>
  <si>
    <t xml:space="preserve">A good looking cigar with a fine draw and even burn. The smoke is nutty and leathery, with a toasty character. A medium to full bodied cigar. </t>
  </si>
  <si>
    <t>COHIBA SIGLO IOct 01, 2001</t>
  </si>
  <si>
    <t>This silky, oily cigar has a flat cap and a silky wrapper. It has a fine aroma, and loads the mouth with leathery flavors. A full-bodied cigar.</t>
  </si>
  <si>
    <t>MONTECRISTO NO. 5Oct 01, 2001</t>
  </si>
  <si>
    <t>A pressed cigar that's very firm. It has a superb draw. The smoke is tangy, meaty and leathery, with a hint of almonds and a short finish</t>
  </si>
  <si>
    <t>H. UPMANN NO. 1Oct 01, 2001</t>
  </si>
  <si>
    <t>A handsome cigar with great color, texture and shine. The smoke is medium bodied, with notes of leather and spice.</t>
  </si>
  <si>
    <t>MONTECRISTO NO. 3Oct 01, 2001</t>
  </si>
  <si>
    <t>A very veiny and rumpled cigar with good flavor. The smoke is leathery and woody and a bit dry, with a hint of sweet citrus fruit. Medium bodied.</t>
  </si>
  <si>
    <t>PARTAGAS LUSITANIAOct 01, 2001</t>
  </si>
  <si>
    <t>This is a beautiful cigar with a perfect cap and a very oily wrapper. The cigar had a firm draw. The smoke is rich and chewy, with a hint of nougat. Medium bodied.</t>
  </si>
  <si>
    <t>JUAN LOPEZ CORONAOct 01, 2001</t>
  </si>
  <si>
    <t xml:space="preserve">This cigar has a silky wrapper. The draw is firm. The smoke is rich and earthy, with notes of cedar and charred wood. </t>
  </si>
  <si>
    <t>ROMEO Y JULIETA EDICIÃ“N LIMITADA EXHIBICIÃ“N NO. 2Oct 01, 2001</t>
  </si>
  <si>
    <t>Gorgeous and dark, with a nice cap and a firm draw. The cigar is leathery and steely, with prominent hints of minerals. Medium to full bodied.</t>
  </si>
  <si>
    <t>H. UPMANN NO. 2Oct 01, 2001</t>
  </si>
  <si>
    <t xml:space="preserve">A pyramid with a lovely wrapper. It draws well, and the smoke is peppery, loamy and slightly sweet. Medium bodied. </t>
  </si>
  <si>
    <t>BOLIVAR CORONA EXTRAOct 01, 2001</t>
  </si>
  <si>
    <t xml:space="preserve">An attractive cigar with a perfect cap. The draw is firm. The taste is meaty, with a hint of cedar. </t>
  </si>
  <si>
    <t>PUNCH SUPER SELECTION NO. 2Oct 01, 2001</t>
  </si>
  <si>
    <t xml:space="preserve">An oily, silky cigar that burns well. The smoke is unbalanced; hints of spice and leather come through. A full-bodied smoke. </t>
  </si>
  <si>
    <t>SAINT LUIS REY SERIE A CABINETOct 01, 2001</t>
  </si>
  <si>
    <t xml:space="preserve">This well-made cigar is very firm. It has a good draw. The cigar has sweet notes of cedar and coconut, with hints of oak and wine. Rich, and medium bodied. </t>
  </si>
  <si>
    <t>ROMEO Y JULIETA BELICOSOOct 01, 2001</t>
  </si>
  <si>
    <t xml:space="preserve">Good color and texture to this cigar. It's medium to full bodied, with notes of leather and wood. </t>
  </si>
  <si>
    <t>BOLIVAR CORONAOct 01, 2001</t>
  </si>
  <si>
    <t>Well made, with a nice cap. The cigar is dusty and cedary, with a note of orange peel and a medium body.</t>
  </si>
  <si>
    <t>MONTECRISTO "A"Oct 01, 2001</t>
  </si>
  <si>
    <t>This large cigar has a tight draw. The smoke is sour and gummy at first, but it improves slightly. Not up to expectations.</t>
  </si>
  <si>
    <t>HOYO DE MONTERREY DOUBLE CORONA CABINETOct 01, 2001</t>
  </si>
  <si>
    <t xml:space="preserve">This big cigar has a beautiful sheen. Some tasters noted a firm draw. It's papery, woody with a faint hint of pepper, and some rough notes. Disappointing given this cigar's pedigree. </t>
  </si>
  <si>
    <t>SAN CRISTOBAL DE LA HABANA EL PRINCIPEOct 01, 2001</t>
  </si>
  <si>
    <t>Sharply pressed, with a dark silky wrapper. The smoke is very tangy and a bit sharp, but it has a good leathery core. Medium to full bodied</t>
  </si>
  <si>
    <t>SANCHO PANZA SANCHOOct 01, 2001</t>
  </si>
  <si>
    <t>Impressively built, with a well-made cap. The cigar has a very tight draw and it burns crookedly. The smoke is sour, raw and grassy, and simply disappointing.</t>
  </si>
  <si>
    <t>VEGAS ROBAINA FAMOSOSep 01, 2001</t>
  </si>
  <si>
    <t xml:space="preserve">This brownish-red cigar is well built. The draw is a tad firm. The smoke is a bit dry and toasty, but with good balance, and some notes of sweet spice such as cinnamon.  </t>
  </si>
  <si>
    <t>VEGAS ROBAINA CLASICOSep 01, 2001</t>
  </si>
  <si>
    <t>A rounded cigar with a big seam from a cigar mold. The wrapper is oily. The cigar has earthy, floral and herbal flavors, with a note of grass. Cedar aging would improve the experience.</t>
  </si>
  <si>
    <t>VEGAS ROBAINA DON ALEJANDROSep 01, 2001</t>
  </si>
  <si>
    <t xml:space="preserve">Solid and attractive, with a perfect draw. The smoke is very peppery. It has a sweet, floral and grassy flavor, and a short finish. </t>
  </si>
  <si>
    <t>VEGAS ROBAINA FAMILIARESSep 01, 2001</t>
  </si>
  <si>
    <t>Good color, texture and shine to this cigar, which draws and burns well. The smoke is spicy and creamy, if a bit unbalanced, and it has a leathery finish.</t>
  </si>
  <si>
    <t>VEGAS ROBAINA UNICOSep 01, 2001</t>
  </si>
  <si>
    <t xml:space="preserve">A nicely made pyramid with good color to the wrapper. The cigar burns well, and the smoke has notes of berries and cherries, with espresso highlights. </t>
  </si>
  <si>
    <t>HOYO DE MONTERREY CHURCHILLAug 01, 2001</t>
  </si>
  <si>
    <t xml:space="preserve">Simply a beautiful cigar, with a perfect cap and a silky, oily wrapper. The draw is superb, and the smoke is woody and rich, with leathery, spicy notes. It's good now, but age will make it far better. </t>
  </si>
  <si>
    <t>EL REY DEL MUNDO CHOIX SUPREMEAug 01, 2001</t>
  </si>
  <si>
    <t>This dark, oily cigar has excellent construction. The draw is perfect, producing a white ash. There are mild flavors of coffee and cream on the palate.</t>
  </si>
  <si>
    <t>PUNCH PUNCHAug 01, 2001</t>
  </si>
  <si>
    <t xml:space="preserve">78 A beautifully pressed cigar. The smoke is chocolatey and leathery, with hints of spice. A full-bodied smoke. </t>
  </si>
  <si>
    <t>JUAN LOPEZ SELECCIÃ“N NO. 2Aug 01, 2001</t>
  </si>
  <si>
    <t xml:space="preserve">This cigar has a superb draw and burn. The smoke is leathery and earthy, with notes of coffee and nuts. A rich, medium to full-bodied cigar. </t>
  </si>
  <si>
    <t>HOYO DE MONTERREY LE HOYO DES DIEUXAug 01, 2001</t>
  </si>
  <si>
    <t>A silky, attractive cigar. The smoke is toasty and nutty, with hints of leather, saffron and cedar.</t>
  </si>
  <si>
    <t>PARTAGAS  EDICIÃ“N LIMITADA PIRAMIDEAug 01, 2001</t>
  </si>
  <si>
    <t xml:space="preserve">A dark, attractive cigar that has burn problemsâ€”it's hard to keep it lit. It has a rough start, but develops intense notes of caramel, leather, maple and coffee. Rich and strong. </t>
  </si>
  <si>
    <t>COHIBA MILLENNIUM RESERVE PIRAMIDE Aug 01, 2001</t>
  </si>
  <si>
    <t xml:space="preserve">This torpedo has beautiful color. It's leathery, with a wisp of chocolate flavor and strong woody notes. The finish is short, but this is a rich cigar. </t>
  </si>
  <si>
    <t>H. UPMANN MONARCHAug 01, 2001</t>
  </si>
  <si>
    <t>This cigar is veiny, but otherwise attractive. It has a good draw. The smoke is gritty and bitter, with hints of leather and spice. Medium to full bodied.</t>
  </si>
  <si>
    <t>MONTECRISTO EDICIÃ“N LIMITADA ROBUSTOAug 01, 2001</t>
  </si>
  <si>
    <t>Veiny and dark, with a well-finished cap, this cigar has a firm draw. It's very cedary and leathery, with notes of raisins and minerals. A rich, medium to full-bodied cigar.</t>
  </si>
  <si>
    <t>VEGAS ROBAINA CLASICOAug 01, 2001</t>
  </si>
  <si>
    <t xml:space="preserve">Dark and oddly pressed, with a silky wrapper. The draw is firm. The smoke is woody, toasty and nutty, with a hint of cedar. The finish is a bit rough. </t>
  </si>
  <si>
    <t>COHIBA SIGLO IVAug 01, 2001</t>
  </si>
  <si>
    <t>This cigar shows some construction flaws, but it has a good draw. The smoke is tart and woody, with hints of chocolate and leather. A medium to full-bodied smoke.</t>
  </si>
  <si>
    <t>CUABA GENEROSOAug 01, 2001</t>
  </si>
  <si>
    <t xml:space="preserve">A wrinkled and veiny perfecto with a firm draw. The smoke has hints of nougat, almond and minerals. A medium-bodied cigar. </t>
  </si>
  <si>
    <t>MONTECRISTO "A"Aug 01, 2001</t>
  </si>
  <si>
    <t xml:space="preserve">This cigar is a bit pale, and the wrapper lacks oils. The draw is very firm. The smoke is mellow and woody, with hints of toast. A disappointment for a normally outstanding cigar. </t>
  </si>
  <si>
    <t>LA GLORIA CUBANA TAINOAug 01, 2001</t>
  </si>
  <si>
    <t xml:space="preserve">This silky cigar has an attractive cap. The draw is firm, verging on tight. The smoke is easygoing, with a faint hint of cedar and orange peel. </t>
  </si>
  <si>
    <t>BOLIVAR ROYAL CORONAAug 01, 2001</t>
  </si>
  <si>
    <t>A bit rough, this cigar has a firm draw. The smoke is woody, sour and chewy. A strong smoke.</t>
  </si>
  <si>
    <t>JUAN LOPEZ SELECCIÃ“N NO. 1Aug 01, 2001</t>
  </si>
  <si>
    <t>Sleek and oily, this cigar burns and draws well. The smoke is chewy and tangy, with some odd, rough notes. Medium bodied.</t>
  </si>
  <si>
    <t>SANCHO PANZA SANCHOAug 01, 2001</t>
  </si>
  <si>
    <t xml:space="preserve">A creased cigar with a sandy colored wrapper. The smoke is mild, grassy and wheaty. It lacks depth. </t>
  </si>
  <si>
    <t>H. UPMANN NO. 1Aug 01, 2001</t>
  </si>
  <si>
    <t xml:space="preserve">Although pale, this box-pressed cigar has good texture. The smoke is mild and toasty, with dry wood flavors. Some inconsistency was noted. </t>
  </si>
  <si>
    <t>SAN CRISTOBAL DE LA HABANA EL PRINCIPEJul 01, 2001</t>
  </si>
  <si>
    <t xml:space="preserve">A reddish cigar with a nice cap. The draw is a bit firm. The smoke is strong, with an earthy, sweet and nutty flavor. </t>
  </si>
  <si>
    <t>SAN CRISTOBAL DE LA HABANA EL MORROJul 01, 2001</t>
  </si>
  <si>
    <t xml:space="preserve">A reddish cigar with complex flavors. It has notes of wood, toast and coffee beans, with a hint of nuts. </t>
  </si>
  <si>
    <t>SAN CRISTOBAL DE LA HABANA LA PUNTAJul 01, 2001</t>
  </si>
  <si>
    <t xml:space="preserve">The belicoso tip on this cigar is perfect. The cigar has an irregular burn and a nutty, toasty flavor with a hint of cinnamon. </t>
  </si>
  <si>
    <t>SAN CRISTOBAL DE LA HABANA LA FUERZAJul 01, 2001</t>
  </si>
  <si>
    <t xml:space="preserve">This cigar has a nice cap. The draw is inconsistent. The smoke is soft, rich and earthy, with a nutty flavor and good balance. </t>
  </si>
  <si>
    <t>MONTECRISTO ESPECIALJun 01, 2001</t>
  </si>
  <si>
    <t>An oily cigar with a nicely finished pig tail. The draw is firm, and the cigar burns evenly. It has an easygoing start, but blossoms into a fuller bodied spicy, leathery cigar with rich, sweet coffee notes.</t>
  </si>
  <si>
    <t>ROMEO Y JULIETA EXHIBICIÃ“N NO. 4Jun 01, 2001</t>
  </si>
  <si>
    <t>This nice little cigar has an oily, chocolate-colored wrapper. The draw is slightly tight, but the cigar burns well. The smoke is peppery, leathery and strong, with a bit of sweetness.</t>
  </si>
  <si>
    <t>H. UPMANN CONNOISSEUR NO. 1Jun 01, 2001</t>
  </si>
  <si>
    <t>This cigar has a light but pretty wrapper. It has a pleasant aroma, and wisps of chocolate and caramel flavor. A hint of leather develops on the finish.</t>
  </si>
  <si>
    <t>PUNCH CHURCHILLJun 01, 2001</t>
  </si>
  <si>
    <t>An oily, box pressed and silky cigar. It has a perfect draw, and the smoke is exceptionally rich. It has a sweet, medium body, with loads of toasty notes and a hint of orange peel.</t>
  </si>
  <si>
    <t>BOLIVAR BELICOSO FINOJun 01, 2001</t>
  </si>
  <si>
    <t>This medium to full-bodied cigar, oily torpedo has a silky wrapper. It burns well, with a gray ash. The smoke has notes of chocolate, cedar and rich coffee beans.</t>
  </si>
  <si>
    <t>MONTECRISTO NO. 4Jun 01, 2001</t>
  </si>
  <si>
    <t>A good cap covers this cigar. It's nutty, toasty and smooth, with dense, big flavors for such a small smoke. It's spicy, with medium- to full-bodied flavor.</t>
  </si>
  <si>
    <t>RAMON ALLONES SPECIALLY SELECTEDJun 01, 2001</t>
  </si>
  <si>
    <t>This attractive cigar has beautiful chocolate color. The draw is a tad firm. The smoke is bold and complex, with notes of cedar, cognac barrel and espresso bean.</t>
  </si>
  <si>
    <t>HOYO DE MONTERREY EPICURE NO. 1Jun 01, 2001</t>
  </si>
  <si>
    <t>This cigar has wonderful color, but is rather veiny. The smoke is peppery and bready, with a medium body.</t>
  </si>
  <si>
    <t>BOLIVAR CHURCHILLJun 01, 2001</t>
  </si>
  <si>
    <t>This cigar has a beautifully finished three-seam cap. It's spicy and cedary, with notes of molasses. A rich, sweet cigar, medium to full bodied.</t>
  </si>
  <si>
    <t>TRINIDAD FUNDADOREJun 01, 2001</t>
  </si>
  <si>
    <t>A silky cigar with a perfect pig tail. It burns very well, but the draw is firm. It's leathery and chocolaty, with a roasted flavor and a hint of coffee.</t>
  </si>
  <si>
    <t>H. UPMANN NO. 2Jun 01, 2001</t>
  </si>
  <si>
    <t>A box-pressed torpedo with a nicely formed head. It burns beautifully. The cigar is strong and woody, with notes of coffee and chocolate.</t>
  </si>
  <si>
    <t>COHIBA SIGLO IIIJun 01, 2001</t>
  </si>
  <si>
    <t>Nice texture to this cigar, which has a good cap. It's woody, with notes of tea and spice, and a hint of oatmeal on the finish.</t>
  </si>
  <si>
    <t>COHIBA ESPLENDIDOJun 01, 2001</t>
  </si>
  <si>
    <t>A wrinkly, brown cigar with a nice draw. The smoke is complexâ€”spicy, woody, chocolatey and earthy. A medium to full-bodied cigar that smokes much better than it looks.</t>
  </si>
  <si>
    <t>MONTECRISTO NO. 3Jun 01, 2001</t>
  </si>
  <si>
    <t>A golden-brown cigar that's well made. It has a good draw. The smoke is nutty, toasty and smooth, with notes of herbs and a touch of youth.</t>
  </si>
  <si>
    <t>H. UPMANN MAGNUM 46Jun 01, 2001</t>
  </si>
  <si>
    <t>A dull-colored cigar that draws well. The ash is black, and the cigar has sharp, tangy notes with hints of leather, coffee and wood.</t>
  </si>
  <si>
    <t>SANCHO PANZA BELICOSOJun 01, 2001</t>
  </si>
  <si>
    <t xml:space="preserve">This torpedo has construction problems, and it burns poorly. It's a meaty, toasty cigar. Mild to medium bodied.	</t>
  </si>
  <si>
    <t>COHIBA LANCEROJun 01, 2001</t>
  </si>
  <si>
    <t>This veiny cigar has an extremely tight draw. It's woody, creamy and a bit tangy.</t>
  </si>
  <si>
    <t>ROMEO Y JULIETA CORONAJun 01, 2001</t>
  </si>
  <si>
    <t>A nice flat cap on this cigar, which is slightly box pressed. It has a fine draw, loading the mouth with leathery, toasty, cedary smoke. A medium to full-bodied cigar.</t>
  </si>
  <si>
    <t>BOLIVAR CORONAJun 01, 2001</t>
  </si>
  <si>
    <t>A solid cigar with nice texture. The draw is a bit tight. The smoke is floral and spicy, with some notes of ginger. It tastes tart and young.</t>
  </si>
  <si>
    <t>FLOR DE RAFAEL GONZALEZ CORONA EXTRAJun 01, 2001</t>
  </si>
  <si>
    <t>Beautiful color, and a nice cap. The cigar h as a tight draw. The smoke is cedary, sweet and chewy. Medium bodied.</t>
  </si>
  <si>
    <t>ROMEO Y JULIETA CEDROS DE LUXE NO. 2Jun 01, 2001</t>
  </si>
  <si>
    <t>A greenish, rough wrapper. The draw is firm, verging on tight. It's sour and tangy, with some papery, sour notes.</t>
  </si>
  <si>
    <t>BOLIVAR BELICOSO FINOMay 01, 2001</t>
  </si>
  <si>
    <t>This nicely made cigar has a pale wrapper. It draws well, with a sandy, earthy flavor and hints of coffee and orange peel.</t>
  </si>
  <si>
    <t>BOLIVAR PETIT CORONAMay 01, 2001</t>
  </si>
  <si>
    <t>This reddish little cigar has a well-finished cap, with a silky, dark wrapper. It burns well, but it's rather coarse, with burnt wood notes and a hint of wheat. A bold cigar with some flaws.</t>
  </si>
  <si>
    <t>ROMEO Y JULIETA CEDROS DELUXE NO. 2May 01, 2001</t>
  </si>
  <si>
    <t xml:space="preserve">A slim, very well-made cigar with a firm to tight draw. It's a bit woody, weedy and green, with hints of cedar and a short finish. Inconsistent. </t>
  </si>
  <si>
    <t>COHIBA ROBUSTOApr 01, 2001</t>
  </si>
  <si>
    <t xml:space="preserve">This cigar has a beautiful cap and an oily wrapper. It's cedary and leathery with some toastiness. Although there was some inconsistency, this cigar also has some earthiness flavors with a hint of spice. </t>
  </si>
  <si>
    <t>MONTECRISTO NO. 2Apr 01, 2001</t>
  </si>
  <si>
    <t>A silky, golden-brown cigar that has hints of leather and wood. Medium to full bodied. Some inconsistency was noted.</t>
  </si>
  <si>
    <t>PARTAGAS SERIE D NO. 4Apr 01, 2001</t>
  </si>
  <si>
    <t xml:space="preserve">A dark and oily robusto that draws like a dream, loading the mouth with rich smoke. It's earthy and woody, with leather and molasses notes. It's medium to full bodied, but a bit young. </t>
  </si>
  <si>
    <t>EL REY DEL MUNDO CHOIX SUPREMEApr 01, 2001</t>
  </si>
  <si>
    <t xml:space="preserve">A dark cigar with solid construction. It draws beautifully, with a white ash. It has mild notes of coffee and cream. </t>
  </si>
  <si>
    <t>MONTECRISTO NO. 4Apr 01, 2001</t>
  </si>
  <si>
    <t xml:space="preserve">Great color and texture to this cigar, but the wrapper is veiny. It has a perfect draw, and the smoke is loaded with leather, coffee and chocolate flavors, with a hint of black pepper. Full bodied. </t>
  </si>
  <si>
    <t>BOLIVAR CORONA GIGANTEApr 01, 2001</t>
  </si>
  <si>
    <t xml:space="preserve">Gorgeous, oily and box pressed. The cigar has some draw problems, but the smoke is full of rich, chocolaty flavors with hints of toffee and caramel. </t>
  </si>
  <si>
    <t>CUABA MILLENNIUM RESERVE PERFECTOApr 01, 2001</t>
  </si>
  <si>
    <t>This is a beautiful perfecto, save for the large vein. It burns well, with notes of leather, cedar wood and spice. It's fairly strong.</t>
  </si>
  <si>
    <t>FONSECA COSACOApr 01, 2001</t>
  </si>
  <si>
    <t>This wrapper is veiny, but the cap is beautiful. The cigar has a nice draw, with thick, sweet smoke. It has hints of coffee.</t>
  </si>
  <si>
    <t>VEGAS ROBAINA UNICOApr 01, 2001</t>
  </si>
  <si>
    <t xml:space="preserve">A beautiful torpedo that's very oily. It burns with a flaky ash, developing spicy, leathery smoke. Full bodied, with a sweet cherry finish. </t>
  </si>
  <si>
    <t>ROMEO Y JULIETA CHURCHILLApr 01, 2001</t>
  </si>
  <si>
    <t>A rustic but oily cigar with an uneven burn. It's rich and cedary, with a sweet flavor and a hint of licorice. Medium to full bodied.</t>
  </si>
  <si>
    <t>VEGAS ROBAINA DON ALEJANDROApr 01, 2001</t>
  </si>
  <si>
    <t xml:space="preserve">Beautiful colorado color. It has a good draw, but an uneven burn. It's strong and leathery, with a hint of syrupy sweetness. </t>
  </si>
  <si>
    <t>PARTAGAS LUSITANIA CABINETApr 01, 2001</t>
  </si>
  <si>
    <t>A beautiful double corona with an even burn and smooth draw. It's spicy, but the finish has a woody tang. Tastes a bit young. And it showed some inconsistency.</t>
  </si>
  <si>
    <t>H. UPMANN SIR WINSTONApr 01, 2001</t>
  </si>
  <si>
    <t>A big, well-made cigar with a well-finished cap. It has a firm draw and a thick gray ash. It's meaty and leathery, with woody, syrupy notes. A full bodied cigar.</t>
  </si>
  <si>
    <t>ROMEO Y JULIETA CEDRO DE LUXE NO. 3Apr 01, 2001</t>
  </si>
  <si>
    <t xml:space="preserve">This little cigar is attractive, with nice oils. It has a tight draw and an uneven burn. It has a mushroomy flavor, with a hint of ash. </t>
  </si>
  <si>
    <t>HOYO DE MONTERREY EPICURE NO. 2Apr 01, 2001</t>
  </si>
  <si>
    <t>A veiny but attractive robusto. It's cedary and very tangy, with a medium to full body.</t>
  </si>
  <si>
    <t>MONTECRISTO NO. 1Apr 01, 2001</t>
  </si>
  <si>
    <t xml:space="preserve">A good looking cigar with a nice head. It's sweet and meaty, and very strong. </t>
  </si>
  <si>
    <t>PUNCH DOUBLE CORONAApr 01, 2001</t>
  </si>
  <si>
    <t>This dark, box pressed cigar that has a tight draw. It's herbal and meaty. Medium bodied. It simply lacks a depth of flavor and complexity.</t>
  </si>
  <si>
    <t>HOYO DE MONTERREY LE HOYO DU ROIApr 01, 2001</t>
  </si>
  <si>
    <t>Great color on this firm cigar, with has a tight draw but a nice burn. It's tangy, woody and a bit spicy, with muddled flavors. Medium bodied.</t>
  </si>
  <si>
    <t>COHIBA SIGLO VApr 01, 2001</t>
  </si>
  <si>
    <t>This olive-colored cigar has a nice cap. The draw is firm, and the burn could be more even. It's woody and a bit dirty, with some rough edges.</t>
  </si>
  <si>
    <t>PARTAGAS 8-9-8Apr 01, 2001</t>
  </si>
  <si>
    <t xml:space="preserve">A rustic, olive-colored cigar with an OK cap. It's bready and smooth, with some cedary notes. A short finish. </t>
  </si>
  <si>
    <t>FONSECA K.D.T. CADETEApr 01, 2001</t>
  </si>
  <si>
    <t>A pale, toothy cigar with a very tight draw. The smoke is thin, with grassy flavors and a sharp note.</t>
  </si>
  <si>
    <t>ROMEO Y JULIETA EDICIÃ“N LIMITADA EXHIBICIÃ“N NO. 2Mar 01, 2001</t>
  </si>
  <si>
    <t>A big, solid cigar with a veiny wrapper. It has a tight draw. The cigar has sweet, grassy notes and a gummy quality, with some floral notes.</t>
  </si>
  <si>
    <t>ROMEO Y JULIETA BELICOSOMar 01, 2001</t>
  </si>
  <si>
    <t xml:space="preserve">The wrapper on this cigar has good texture. The tip is very nice. It has a slightly tight draw. The smoke is peppery, with earthy, sandy flavors and a hint of toast. </t>
  </si>
  <si>
    <t>SAINT LUIS REY REGIOMar 01, 2001</t>
  </si>
  <si>
    <t xml:space="preserve">This cigar has a reddish wrapper. It draws well, with earthy, salty flavors and a hint of grass. The finish is a bit sour. </t>
  </si>
  <si>
    <t>PUNCH ROYAL SELECCIÃ“N NO. 11Feb 01, 2001</t>
  </si>
  <si>
    <t>A beautifully dark cigar, with a decent cap. It burns well, with a rich aroma. The smoke is complex, with flavors of nuts, toast and leather. A medium to full-bodied cigar that should blossom with age.</t>
  </si>
  <si>
    <t>MONTECRISTO EDICIÃ“N LIMITADA ROBUSTOFeb 01, 2001</t>
  </si>
  <si>
    <t>A box-pressed cigar with a dark, oily wrapper. The smoke is spicy and leathery, with a woodsy note and hints of espresso. A long finish.</t>
  </si>
  <si>
    <t>PUNCH PUNCHFeb 01, 2001</t>
  </si>
  <si>
    <t xml:space="preserve">A very veiny cigar. It has a fine aroma. The flavor has a slight bite, but pleasant hints of leather, nuts and wood dominate. </t>
  </si>
  <si>
    <t>PARTAGAS EDICIÃ“N LIMITADA PIRAMIDEFeb 01, 2001</t>
  </si>
  <si>
    <t xml:space="preserve">A beautiful cigar with a dark, oily wrapper. It's solid, with a good burn and draw. The smoke has rich notes of honey and cream. </t>
  </si>
  <si>
    <t>ROMEO Y JULIETA EXHIBICIÃ“N NO. 3Feb 01, 2001</t>
  </si>
  <si>
    <t>This olive-colored cigar has flavors of leather and chocolate. It's medium bodied, with a slightly rough finish.</t>
  </si>
  <si>
    <t>JUAN LOPEZ SELECCIÃ“N NO. 1Feb 01, 2001</t>
  </si>
  <si>
    <t>A good-looking cigar with a very oily wrapper. The draw is inconsistent. It's a woody cigar, with hints of chocolate, coffee and wood.</t>
  </si>
  <si>
    <t>FLOR DE RAFAEL GONZALEZ CORONA EXTRAFeb 01, 2001</t>
  </si>
  <si>
    <t>A well-made cigar. It has a firm draw, but the flavors are leathery and earthy. Some inconsistency was noted.</t>
  </si>
  <si>
    <t>H. UPMANN MAGNUM 46Feb 01, 2001</t>
  </si>
  <si>
    <t>This oily cigar is cedary and strong, with a note of burnt wood. Medium bodied, with a short finish.</t>
  </si>
  <si>
    <t>COHIBA SIGLO IVFeb 01, 2001</t>
  </si>
  <si>
    <t xml:space="preserve">This cigar has a nice cap, but the wrapper is veiny. The draw is a bit tight. It has a bready flavor, with notes of dry wood. Medium bodied. </t>
  </si>
  <si>
    <t>DIPLOMATICOS NO. 2Jan 01, 2001</t>
  </si>
  <si>
    <t>This cigar has a perfect draw. The smoke is earthy, with notes of coffee and dark chocolate. A short finish.</t>
  </si>
  <si>
    <t>LA GLORIA CUBANA TAINOJan 01, 2001</t>
  </si>
  <si>
    <t>This is a good-looking cigar with an oily wrapper. It's woody and fruity, with a hint of nuts and leather. Inconsistency was noted.</t>
  </si>
  <si>
    <t>PARTAGAS CHURCHILL DELUXEJan 01, 2001</t>
  </si>
  <si>
    <t>A beautiful cigar with a reddish-brown wrapper. It's spicy and nutty, with good texture to the smoke. Medium bodied. Some inconsistency was noted.</t>
  </si>
  <si>
    <t>FLOR DE RAFAEL GONZALEZ CORONA EXTRAJan 01, 2001</t>
  </si>
  <si>
    <t>This cigar is box pressed, but it's a bit sloppy near the head. It draws very well, with earthy, woody flavors. Mild to medium _x000B_bodied. Some inconsistency was noted.</t>
  </si>
  <si>
    <t>MONTECRISTO NO. 2Nov 01, 2000</t>
  </si>
  <si>
    <t xml:space="preserve">Well made, with an oily but veiny wrapper. The smoke is earthy and toasty, with notes of leather, honey and nuts. Medium bodied. Some inconsistency was noted in the draw. </t>
  </si>
  <si>
    <t>BOLIVAR CORONA EXTRANov 01, 2000</t>
  </si>
  <si>
    <t>This cigar draws beautifully and burns well, with a gray ash. It's surprisingly mild for its appearance, with a light fruity note and a hint of leather. A soft finish.</t>
  </si>
  <si>
    <t>H. UPMANN NO. 2Nov 01, 2000</t>
  </si>
  <si>
    <t xml:space="preserve">A pale wrapper, but a good cap on this cigar. It's herbal and woody, with chalky, earthy notes. Some inconsistency was noted on the draw. </t>
  </si>
  <si>
    <t>H. UPMANN SIR WINSTONNov 01, 2000</t>
  </si>
  <si>
    <t>A beautiful, oily cigar with a perfect cap. Some tasters noted a tight draw. The smoke is floral and sweet, but sometimes showed sour flavors on the finish. This cigar shows real inconsistency, perhaps due to youth. Box age should provide better results.</t>
  </si>
  <si>
    <t>ROMEO Y JULIETA CHURCHILLOct 01, 2000</t>
  </si>
  <si>
    <t xml:space="preserve">A firm cigar with a colorado wrapper and a perfect cap. The draw is firm, but it burns well. It's a bit herbal, with spice and pepper notes and hints of cocoa bean. </t>
  </si>
  <si>
    <t>H. UPMANN MONARCHOct 01, 2000</t>
  </si>
  <si>
    <t>This cigar is well-made, sporting an attractive wrapper and a perfect cap. Some tasters noted a tight draw, but the cigar has rich, notes of cedar, cocoa and leather.</t>
  </si>
  <si>
    <t>SANCHO PANZA CORONAS GIGANTEOct 01, 2000</t>
  </si>
  <si>
    <t>This cigar has a beautiful cap with a triple seam. It has a nice draw. It's woody and toasty, with some notes of coffee bean.  A medium-bodied cigar.</t>
  </si>
  <si>
    <t>COHIBA ESPLENDIDOOct 01, 2000</t>
  </si>
  <si>
    <t>A beautiful if veiny wrapper. It has a perfect draw and burn, showing rich, toasty notes of leather, earth and cedar. It's semi-sweet, with a medium body.</t>
  </si>
  <si>
    <t>JUAN LOPEZ SELECCIÃ“N NO. 2Oct 01, 2000</t>
  </si>
  <si>
    <t xml:space="preserve">An oily but pale wrapper. It draws and burns well. The smoke is earthy, with a burnt honey note and a very mild body. A _x000B_chalky finish. </t>
  </si>
  <si>
    <t>RAMON ALLONES GIGANTEOct 01, 2000</t>
  </si>
  <si>
    <t>This box-pressed cigar has good color. The draw is a bit tight. It's floral and herbal, with earthy flavors. A slight oily taste was noted.</t>
  </si>
  <si>
    <t>JUAN LOPEZ SELECCIÃ“N NO. 1Oct 01, 2000</t>
  </si>
  <si>
    <t>Good color, texture and construction on this cigar. It draws well, but burns with a blister. It's toasty and earthy, with a hint of youth.</t>
  </si>
  <si>
    <t>LA GLORIA CUBANA TAINOOct 01, 2000</t>
  </si>
  <si>
    <t>This box-pressed, silky cigar has some rough edges. It has hints of sweet cedar and coffee bean, with a touch of pepper. Medium bodied.</t>
  </si>
  <si>
    <t>SAINT LUIS REY CHURCHILLOct 01, 2000</t>
  </si>
  <si>
    <t>This box pressed cigar has sweet wood notes, with hints of toast and nuts. It's medium bodied, with a hint of cocoa.</t>
  </si>
  <si>
    <t>PARTAGAS CHURCHILL DELUXEOct 01, 2000</t>
  </si>
  <si>
    <t>A big, oily cigar with a perfect cap. It's a medium-bodied cigar, with hints of alfalfa, nuts and leather. Some rough edges on the finish.</t>
  </si>
  <si>
    <t>PUNCH CHURCHILLOct 01, 2000</t>
  </si>
  <si>
    <t>A chocolate-colored cigar. It has flavors of cocoa and anise, with hints of wood and spice. A medium to full-bodied cigar</t>
  </si>
  <si>
    <t>HOYO DE MONTERREY CHURCHILLOct 01, 2000</t>
  </si>
  <si>
    <t>Beautiful construction. While the firm draw detracts from the smoke, this cigar has an earthy, woody flavor. It lacks depth.</t>
  </si>
  <si>
    <t>RAMON ALLONES SPECIALLY SELECTEDOct 01, 2000</t>
  </si>
  <si>
    <t>This cigar has good color and oils, but the cap is uneven. It's sweet and slightly fruity, and not very powerful.</t>
  </si>
  <si>
    <t>BOLIVAR CORONA GIGANTEOct 01, 2000</t>
  </si>
  <si>
    <t>An oily, veiny cigar with a firm draw and uneven burn. It has notes of wood and cream. Medium bodied.</t>
  </si>
  <si>
    <t>TRINIDAD FUNDADORESep 01, 2000</t>
  </si>
  <si>
    <t xml:space="preserve">Beautiful color and construction. It has a sour note that gives way to an earthy sweetness, with notes of dried citrus, burnt caramel and leather. </t>
  </si>
  <si>
    <t>PUNCH DOUBLE CORONASep 01, 2000</t>
  </si>
  <si>
    <t>This cigar has nice color and texture. It has a firm draw, showing flavors of coffee, cream and burnt vanilla. The finish is a bit dirty.</t>
  </si>
  <si>
    <t>COHIBA EXQUISITOSep 01, 2000</t>
  </si>
  <si>
    <t>Dark, oily and solid. This cigar draws well, with earthy flavors, potent for its small size. A woodsy finish.</t>
  </si>
  <si>
    <t>COHIBA SIGLO IIISep 01, 2000</t>
  </si>
  <si>
    <t xml:space="preserve">This cigar draws well, but it has a flaky ash. The smoke is light and herbal, with some spicy  notes. </t>
  </si>
  <si>
    <t>PARTAGAS 8-9-8Aug 01, 2000</t>
  </si>
  <si>
    <t>A full bodied cigar with loads of flavor. It has notes of leather and nuts, and a core of earthiness too. A good toasty finish.</t>
  </si>
  <si>
    <t>HOYO DE MONTERREY LE HOYO DES DIEUXAug 01, 2000</t>
  </si>
  <si>
    <t>A cigar with a solid core of earthiness. There are some wood and leather tones on the palate. Very nice silky wrapper.</t>
  </si>
  <si>
    <t>EL REY DEL MUNDO LONSDALEAug 01, 2000</t>
  </si>
  <si>
    <t>A nice reddish brown wrapper. It has a core of cedar and toasted coconut flavors, with more toasty flavors on the finish. Medium to full bodied.</t>
  </si>
  <si>
    <t>COHIBA CORONA ESPECIALAug 01, 2000</t>
  </si>
  <si>
    <t xml:space="preserve">This well-made panetela has a perfect pigtail. It draws well, with black pepper flavors, earthy, leathery notes and some sour touches as well. </t>
  </si>
  <si>
    <t>BOLIVAR BELICOSO FINOAug 01, 2000</t>
  </si>
  <si>
    <t>An oily cigar with a somewhat rough construction. It has an easy draw, with heavy earthy flavors and a faint sour note. It tastes a bit young.</t>
  </si>
  <si>
    <t>VEGAS ROBAINA CLASICOAug 01, 2000</t>
  </si>
  <si>
    <t>A very veiny wrapper marks this cigar. It has some nut and cream elements, but overall it is mild to medium bodied without a lot of character.</t>
  </si>
  <si>
    <t>BOLIVAR LONSDALEAug 01, 2000</t>
  </si>
  <si>
    <t>A cedary element is the prominent note in this cigar. But it's gorgeous appearance doesn't quite deliver. Some wood and nut flavors. A flat finish.</t>
  </si>
  <si>
    <t>SANCHO PANZA MOLINOAug 01, 2000</t>
  </si>
  <si>
    <t>A good medium-bodied cigar. Although it's a bit dry on the palate, there are hints of dried citrus and spice. It's a bit closed down on the finish.</t>
  </si>
  <si>
    <t>MONTECRISTO NO. 1Aug 01, 2000</t>
  </si>
  <si>
    <t>Inconsistent. Definite signs of youth. But there is a core of cedar and sweet tobacco flavors. Very woody.</t>
  </si>
  <si>
    <t>COHIBA SIGLO VAug 01, 2000</t>
  </si>
  <si>
    <t xml:space="preserve">A beautifully made cigar. But it is quite flat and dry on the palate. There are some hints of anise, but otherwise it is quite woody. </t>
  </si>
  <si>
    <t>ROMEO Y JULIETA  CEDROS DE LUXE NO. 1Aug 01, 2000</t>
  </si>
  <si>
    <t>Medium bodied. This cigar suffered from inconsistent construction. There is some creaminess and some good woody character.</t>
  </si>
  <si>
    <t>FLOR DE RAFAEL GONZALEZ LONSDALEAug 01, 2000</t>
  </si>
  <si>
    <t>While this cigar was well made, it had a rather muted taste profile; light wood and bit of dryness. A dry finish.</t>
  </si>
  <si>
    <t>CUABA MILLENIUM RESERVE PERFECTOJul 01, 2000</t>
  </si>
  <si>
    <t>Gorgeous color on this cigar, which is well made. It draws beautifully and burns well. The flavor is dense and spicy, with musky notes. Complex.</t>
  </si>
  <si>
    <t>EL REY DEL MUNDO CHOIX SUPREMEJul 01, 2000</t>
  </si>
  <si>
    <t>Excellent construction. The cigar burns well, with honey and vanilla notes and a creamy, leathery flavor. A chalky finish.</t>
  </si>
  <si>
    <t>CUABA GENEROSOJul 01, 2000</t>
  </si>
  <si>
    <t>A cute little perfecto. It has an easy draw, with rich notes of black pepper, honey and leather. A concentrated blast of flavors.</t>
  </si>
  <si>
    <t>PARTAGAS PRESIDENTEJul 01, 2000</t>
  </si>
  <si>
    <t xml:space="preserve">A pale, veiny wrapper that's poorly stretched. It has a tight draw, with raw, bitter notes. </t>
  </si>
  <si>
    <t>MONTECRISTO NO. 2Jun 01, 2000</t>
  </si>
  <si>
    <t>A classic smoke. Mellow yet rich with a full body and a velvety texture. Draws extremely well. Long chocolate and coffee flavors, and a spicy finish.</t>
  </si>
  <si>
    <t>SAN CRISTOBAL DE LA HABANA LA PUNTAJun 01, 2000</t>
  </si>
  <si>
    <t xml:space="preserve">A full-bodied cigar with an excellent balance of flavors between earthiness and woodiness. There are also strong sweet spice notes, with a hint of nuttiness. </t>
  </si>
  <si>
    <t>VEGAS ROBAINA UNICOJun 01, 2000</t>
  </si>
  <si>
    <t xml:space="preserve">An excellent full-bodied cigar. It has strong flavors of nuts and toast, and a good core of spiciness with a pleasant, spicy finish. </t>
  </si>
  <si>
    <t>ROMEO Y JULIETA BELICOSOJun 01, 2000</t>
  </si>
  <si>
    <t xml:space="preserve">A medium- to full-bodied cigar. It is filled with earth and leather notes, and it has a strong sweet spiciness on the palate, with just a hint of dried red cherry. A good leathery finish. </t>
  </si>
  <si>
    <t>SANCHO PANZA BELICOSOJun 01, 2000</t>
  </si>
  <si>
    <t xml:space="preserve">This cigar has a lot of peppery flavors with a light floral character. But there is also a core of leathery notes on the finish. Full bodied. </t>
  </si>
  <si>
    <t>COHIBA SIGLO VJun 01, 2000</t>
  </si>
  <si>
    <t>This wrapper has good color and shine, but the leaf is veiny. It draws and burns well. The silky, rich smoke has floral notes, with hints of leather and cream. A chalky, short finish.</t>
  </si>
  <si>
    <t>COHIBA ROBUSTOJun 01, 2000</t>
  </si>
  <si>
    <t>A solid cigar. It has an effortless draw, and it burns well. The smoke, while slightly grassy, has a pleasant creaminess punctuated by notes of white pepper and toast.</t>
  </si>
  <si>
    <t>JOSE PIEDRA NO. 2Jun 01, 2000</t>
  </si>
  <si>
    <t xml:space="preserve">This cigar is filled with nutty and dark bean flavors, including coffee and cocoa. It is medium to full bodied, and is held back only by some construction inconsistencies. </t>
  </si>
  <si>
    <t>COHIBA SIGLO IJun 01, 2000</t>
  </si>
  <si>
    <t>The wrapper leaf on this cigar is poorly stretched, but it has nice color. Despite its unassuming size, It's a spunky, peppery smoke with hints of ginger, grass and leather. Some rough edges on the finish.</t>
  </si>
  <si>
    <t>COHIBA SIGLO IIJun 01, 2000</t>
  </si>
  <si>
    <t>A veiny but well-stretched wrapper. The cigar is powerful and dense, rich for its small size. It has notes of leather and musk. A tasty little smoke.</t>
  </si>
  <si>
    <t>COHIBA MILLENNIUM RESERVE PIRAMIDE Jun 01, 2000</t>
  </si>
  <si>
    <t xml:space="preserve">A cigar with a solid woody character. It is medium bodied. There  are some hints of toast and cocoa beans on the palate. </t>
  </si>
  <si>
    <t>COHIBA SIGLO IVJun 01, 2000</t>
  </si>
  <si>
    <t>This good-looking cigar draws and burns well. The silky, peppery smoke has complex notes of earth, dark chocolate and espresso. Some dried citrus flavors were also noted.</t>
  </si>
  <si>
    <t>MONTECRISTO BELICOSO FINOJun 01, 2000</t>
  </si>
  <si>
    <t xml:space="preserve">While there are toasty flavors in this cigar, there is also a strong salty note. Medium bodied, with a light cedary finish. </t>
  </si>
  <si>
    <t>COHIBA ESPLENDIDOJun 01, 2000</t>
  </si>
  <si>
    <t>An oily, solid cigar. It has a tight draw, but it burns well. The smoke has peppery notes marred by sour, vegetal flavors. The cigar tastes a bit young.</t>
  </si>
  <si>
    <t>COHIBA LANCEROJun 01, 2000</t>
  </si>
  <si>
    <t>This cigar has an irregular bunch. The draw is tight, and the smoke is sour, gassy and bitter. Unpleasant and disappointing.</t>
  </si>
  <si>
    <t>PUNCH PUNCHMay 01, 2000</t>
  </si>
  <si>
    <t>Gorgeous color and a beautiful shape. It has a balanced draw and an even burn. This is a powerful cigar with dense flavors of chocolate and espresso. A beautiful smoke.</t>
  </si>
  <si>
    <t>MONTECRISTO MILLENNIUM RESERVE ROBUSTOMay 01, 2000</t>
  </si>
  <si>
    <t>This cigar has an alluring reddish wrapper, but it has some appearance flaws. The draw is a bit loose, but it has toasty and earthy flavors with a hint of nuts.</t>
  </si>
  <si>
    <t>PARTAGAS SHORTMay 01, 2000</t>
  </si>
  <si>
    <t xml:space="preserve">This well-made cigar has great color and shine. It draws easily, filling the mouth with earthy, toasty smoke with hints of leather and cedar. </t>
  </si>
  <si>
    <t>ROMEO Y JULIETA EXHIBICION NO. 4May 01, 2000</t>
  </si>
  <si>
    <t xml:space="preserve">A dark, veiny and solid cigar. It has a perfect draw, with heavy, earthy flavors with hints of dark chocolate, cedar spice and a faint sour note. </t>
  </si>
  <si>
    <t>VEGAS ROBAINA UNICOMay 01, 2000</t>
  </si>
  <si>
    <t>A blond, attractive cigar. It has an easy draw, showing burnt caramel notes with hints of toffee. It has a savory finish with notes of pepper.</t>
  </si>
  <si>
    <t>BOLIVAR CORONAApr 01, 2000</t>
  </si>
  <si>
    <t>A medium- to full-bodied cigar that is packed with exotic flavors. There are hints of chocolate and coffee, with a solid core of sweet spiciness. A spicy finish.</t>
  </si>
  <si>
    <t>H. UPMANN CORONAApr 01, 2000</t>
  </si>
  <si>
    <t>A cigar packed with sweet flavors of cinnamon, with a good dose of cocoa beans on the palate. It is medium to full bodied, and has a bit of woodiness on the finish.</t>
  </si>
  <si>
    <t>FONSECA COSACOApr 01, 2000</t>
  </si>
  <si>
    <t>A medium- to full-bodied cigar. It has a toasty and leathery character, with some hints of coffee beans on the palate. It has a light, sweet finish.</t>
  </si>
  <si>
    <t>SAINT LUIS REY CORONAApr 01, 2000</t>
  </si>
  <si>
    <t>A strong coffee and cream element marks this medium- to full-bodied cigar. It has a pleasant woody finish.</t>
  </si>
  <si>
    <t>HOYO DE MONTERREY LE HOYO DU ROIApr 01, 2000</t>
  </si>
  <si>
    <t>A cigar that doesn't offer up everything it promises. Beautiful wrapper, but a slight tartness suggests it is too young. Some notes of leather with coffee beans.</t>
  </si>
  <si>
    <t>MONTECRISTO NO. 3Apr 01, 2000</t>
  </si>
  <si>
    <t>A well-balanced medium-bodied cigar that has solid earthy and leathery flavors. It has a definite woody finish.</t>
  </si>
  <si>
    <t>JUAN LOPEZ CORONAApr 01, 2000</t>
  </si>
  <si>
    <t>A full-bodied smoke. It is filled with sweet spices and cocoa bean flavors, but it ends up being a little harsh.</t>
  </si>
  <si>
    <t>HOYO DE MONTERREY CORONAApr 01, 2000</t>
  </si>
  <si>
    <t>This cigar has a core of earthy and spicy flavors in its medium- to full-bodied smoke. It has a rather strong woody element on the finish.</t>
  </si>
  <si>
    <t>SAN CRISTOBAL DE LA HABANA EL MORROApr 01, 2000</t>
  </si>
  <si>
    <t>A beautiful wrapper on a well-made cigar. It has a nice draw, but it burns poorly. It's leathery and spicy, with notes of copper. A medium to full-bodied cigar.</t>
  </si>
  <si>
    <t>PARTAGAS CORONAApr 01, 2000</t>
  </si>
  <si>
    <t>This cigar needs time. It has some notes of cinnamon, with leathery and earthy flavors on the palate. A cedary finish.</t>
  </si>
  <si>
    <t>SAN CRISTOBAL DE LA HABANA LA PUNTAApr 01, 2000</t>
  </si>
  <si>
    <t>This rustic pyramid is solid, but the wrapper is poorly stretched. It burns well, showing earthy, toasty flavors and a big, chalky finish. It has hints of green, sweet grass, showing its youth.</t>
  </si>
  <si>
    <t>COHIBA MILLENIUM RESERVE PIRAMIDEApr 01, 2000</t>
  </si>
  <si>
    <t>This light brown pyramid has some flaws at the tip. It has a full draw, burning with a black ash. It's fragrant and floral, with spice and fruit notes. A young cigar that could be a powerhouse with age.</t>
  </si>
  <si>
    <t>PARTAGAS SHORTMar 01, 2000</t>
  </si>
  <si>
    <t xml:space="preserve">This dark, rugged petit corona has a reddish-brown wrapper. It's a rich flavor bomb, with earthy, ashy flavors and a chalky finish. The cigar should be even better with age. Powerful. </t>
  </si>
  <si>
    <t>MONTECRISTO NO. 4Mar 01, 2000</t>
  </si>
  <si>
    <t>This box-pressed cigar has some veins. It has an inconsistent burn. It has some floral characteristics and a hint of wood and cedar. A chalky finish.</t>
  </si>
  <si>
    <t>MONTECRISTO NO. 1Mar 01, 2000</t>
  </si>
  <si>
    <t>A well-made lonsdale with a good cap. It has an inconsistent draw. The cigar is medium to full bodied, with green, herbal notes and a light flavor of cedar. It lacks depth.</t>
  </si>
  <si>
    <t>MONTECRISTO NO. 3Mar 01, 2000</t>
  </si>
  <si>
    <t xml:space="preserve">This cigar has a beautiful cap. The cigar is herbal and a bit muted, with some sour, bitter notes. Inconsistent. </t>
  </si>
  <si>
    <t>HOYO DE MONTERREY EPICURE NO. 2Feb 01, 2000</t>
  </si>
  <si>
    <t>A medium to full-bodied cigar. There are solid notes of cinnamon and a good earthiness. There are also leathery and earthy tastes on the finish. Well-balanced.</t>
  </si>
  <si>
    <t>ROMEO Y JULIETA EXHIBICIÃ“N NO. 4Feb 01, 2000</t>
  </si>
  <si>
    <t>A deep earthy finish keeps this cigar going. There is a core of leather and coffee bean flavors, and a hint of nuts and toast on the finish. Solid draw and even burn.</t>
  </si>
  <si>
    <t>COHIBA ROBUSTOFeb 01, 2000</t>
  </si>
  <si>
    <t>This cigar has a strong spiciness. There is a hint of cocoa bean flavors, and strong hints of leather and cedar on the finish. The finish is just a bit short.</t>
  </si>
  <si>
    <t>PARTAGAS SERIE D NO. 4Feb 01, 2000</t>
  </si>
  <si>
    <t>Another solid performing medium to full bodied cigar. It has a core of cocoa and spice flavors, with a good earthiness on the finish.</t>
  </si>
  <si>
    <t>BOLIVAR ROYAL CORONAFeb 01, 2000</t>
  </si>
  <si>
    <t>A cigar with a dose of youth. It starts out a bit harsh, but quickly rounds into a nutty and spicy cigar with a core of cinnamon. Good medium to full bodied.</t>
  </si>
  <si>
    <t>H. UPMANN CONNOISSEUR NO. 1Feb 01, 2000</t>
  </si>
  <si>
    <t>This cigar has a solid toasty taste, with a solid core of coffee bean notes. It has a long pleasing finish, and is well-balanced.</t>
  </si>
  <si>
    <t>JUAN LOPEZ SELECCIÃ“N NO. 2Feb 01, 2000</t>
  </si>
  <si>
    <t>A beautiful looking cigar. There are strong elements of cedar and toast. But it has an element of youth at the start, with a touch of saltiness.</t>
  </si>
  <si>
    <t>VEGAS ROBAINA FAMOSOFeb 01, 2000</t>
  </si>
  <si>
    <t>A medium to full bodied smoke. This cigar has a core of leather and coffee beans notes. There is a bit of tariness on the palate.</t>
  </si>
  <si>
    <t>RAMON ALLONES SPECIALLY SELECTEDFeb 01, 2000</t>
  </si>
  <si>
    <t>A smooth tasting cigar. It has a medium body. There are notes of leather and coffee beans, with a good cedar quality too.</t>
  </si>
  <si>
    <t>This box-pressed robusto is well made, with a veiny wrapper and a good cap. It draws well, with sweet floral notes and a toasty, buttery character to the smoke. It tastes young.</t>
  </si>
  <si>
    <t>LA GLORIA CUBANA TAINOFeb 01, 2000</t>
  </si>
  <si>
    <t>This cigar has good shine and texture. Some inconsistency was noted in the draw. It's rich, chalky and earthy, with hints of wood and spice and a hint of grass. The cigar needs age.</t>
  </si>
  <si>
    <t>EL REY DEL MUNDO CHOIX SUPREMEFeb 01, 2000</t>
  </si>
  <si>
    <t>A medium bodied cigar with a good woody finish. There are flavors of cedar and some pepper on the palate.</t>
  </si>
  <si>
    <t>LA GLORIA CUBANA MEDAILLE D'OR NO. 2Feb 01, 2000</t>
  </si>
  <si>
    <t xml:space="preserve">A veiny lonsdale with herbal, floral notes and some hints of sweet spices. A tasty, smooth cigar that's easy to smoke. </t>
  </si>
  <si>
    <t>LA GLORIA CUBANA MEDAILLE D'OR NO. 4Feb 01, 2000</t>
  </si>
  <si>
    <t>A slim cigar with a veiny, stained wrapper. It has a good draw, but the smoke is monodimensional and thin. A musky finish.</t>
  </si>
  <si>
    <t>ROMEO Y JULIETA CEDROS DE LUXE NO. 1Feb 01, 2000</t>
  </si>
  <si>
    <t>A rustic cigar. It has a perfect draw but an uneven burn, with woody notes and a hint of bread dough. A tangy finish.</t>
  </si>
  <si>
    <t>COHIBA ROBUSTO Jan 01, 2000</t>
  </si>
  <si>
    <t>This cigar has a beautiful and oily wrapper with even color. It has a dark gray ash, showing strong flavors of cedar and leather, with a tangy, citrus finish. Box age will improve it dramatically.</t>
  </si>
  <si>
    <t>VEGUEROS NO. 1Jan 01, 2000</t>
  </si>
  <si>
    <t>A beautifully made lancero with a dark, oily wrapper. It has a perfect burn. It's toasty, with notes of chocolate and espresso. The flavor is a bit dry, with a touch of anise on the finish.</t>
  </si>
  <si>
    <t>VEGUEROS NO. 2Jan 01, 2000</t>
  </si>
  <si>
    <t>This cigar has a perfect lancero shape. It has a nice draw, with earthy, rich flavors of grass and spice. Some woody notes on the finish.</t>
  </si>
  <si>
    <t>EL REY DEL MUNDO CHOIX SUPREMEJan 01, 2000</t>
  </si>
  <si>
    <t xml:space="preserve">A pale robusto with a chocolate-colored wrapper and a well-made head. It's brawny and herbal, with a faint earthy flavor and a touch of dried cocoa. Some bitter notes. </t>
  </si>
  <si>
    <t>PUNCH DOUBLE CORONADec 01, 1999</t>
  </si>
  <si>
    <t>A full-bodied powerhouse. One of the best cigars we've smoked in years. A beautiful reddish, dark brown wrapper with perfect construction. It has sweet cocoa bean notes and delicious spiciness, as well as a sweet wood finish.</t>
  </si>
  <si>
    <t>HOYO DE MONTERREY DOUBLE CORONADec 01, 1999</t>
  </si>
  <si>
    <t>A beautiful cigar, reminiscent of some of Cuba's best. It has powerful flavors of spice, including a strong hint of cinnamon with a smooth leathery note to round it out. A complex earthy/woody finish.</t>
  </si>
  <si>
    <t>PARTAGAS LUSITANIADec 01, 1999</t>
  </si>
  <si>
    <t>An incredibly smooth tasting cigar. It is filled with leathery qualities, and a strong core of cocoa beans. Great performance. Medium to full bodied.</t>
  </si>
  <si>
    <t>VEGAS ROBAINA DON ALEJANDRODec 01, 1999</t>
  </si>
  <si>
    <t>A bit of unevenness and inconsistency marred this cigar. There is a solid core of earthy notes on the palate, witrh a hint of leather and sweet spice</t>
  </si>
  <si>
    <t>FLOR DE RAFAEL GONZALEZ CORONA EXTRANov 01, 1999</t>
  </si>
  <si>
    <t>This silky, attractive cigar is box pressed with a deep brown color. It draws well, with an even burn and a silky smoke. It has a light, floral sweetness with notes of pepper and cumin. Refined and rich.</t>
  </si>
  <si>
    <t>ROMEO Y JULIETA EXHIBICIÃ“N NO. 4Nov 01, 1999</t>
  </si>
  <si>
    <t>A veiny, tan cigar that's firm and attractive. It's an earthy cigar with subtle hints of cinnamon and toffee. A medium-bodied cigar.</t>
  </si>
  <si>
    <t>CUABA TRADICIONALESNov 01, 1999</t>
  </si>
  <si>
    <t>This well-made perfecto has a reddish wrapper. It has a nice draw and a black ash, with dusty, spicy flavors. A medium-bodied cigar.</t>
  </si>
  <si>
    <t>CUABA DIVINOSNov 01, 1999</t>
  </si>
  <si>
    <t>A tiny and pale perfecto. It has a lush draw but an uneven burn, and shows woody, musky flavors with a hint of coffee.</t>
  </si>
  <si>
    <t>CUABA GENEROSOSNov 01, 1999</t>
  </si>
  <si>
    <t>A rustic wrapper on this cigar. It has a rough start, but it evolves into an earthy smoke with notes of sweet cocoa.</t>
  </si>
  <si>
    <t>PARTAGAS PRESIDENTENov 01, 1999</t>
  </si>
  <si>
    <t xml:space="preserve">A terribly rustic perfecto. It's has notes of wood and earth, with a hint of black pepper. </t>
  </si>
  <si>
    <t>FONSECA INVICTOSOct 01, 1999</t>
  </si>
  <si>
    <t>A full-bodied powerhouse. This cigar is filled with flavors of cinammon, and other sweet spices. A great looking wrapper, this cigar has a interesting nutty and toasty finish. Will improve.</t>
  </si>
  <si>
    <t>SANCHO PANZA BELICOSO CABINETOct 01, 1999</t>
  </si>
  <si>
    <t>A solid medium to full-bodied cigar. There a good balance of spiciness with coffee bean and leather notes. It has a woody finish.</t>
  </si>
  <si>
    <t>BOLIVAR BELICOSO FINOOct 01, 1999</t>
  </si>
  <si>
    <t>While this cigar has some its trademark earth and leather notes, it has a slightly dry finish. Looks great, and it is very well-balanced and aged. But lacks a bit of depth.</t>
  </si>
  <si>
    <t>JOSE L. PIEDRA DOUBLE CORONAOct 01, 1999</t>
  </si>
  <si>
    <t>This big, oily cigar has a perfect cap. It's an earthy and powerful smoke, with floral and woody notes and a hint of anise. A medium-bodied smoke.</t>
  </si>
  <si>
    <t>JOSE L. PIEDRA JOSE NO. 2Oct 01, 1999</t>
  </si>
  <si>
    <t xml:space="preserve">This torpedo has a very rough tip. It draws well, and burns with a black ash. It's hot and harsh at first, but it smooths out considerably, developing notes of nuts and caramel. </t>
  </si>
  <si>
    <t>CUABA GENEROSOOct 01, 1999</t>
  </si>
  <si>
    <t>A medium to full-bodied smoke. This cigar has a lot of spiciness, but it verges on being a bit harsh. There are hints of sweet wood and dried orange peel.</t>
  </si>
  <si>
    <t>ROMEO Y JULIETA BELICOSOOct 01, 1999</t>
  </si>
  <si>
    <t>A delicious cigar that needs some time. It has a core of medium to full bodied flavors including leather and sweet spice around an earthy character.  A bit hot on the finish.</t>
  </si>
  <si>
    <t>H. UPMANN NO. 2Oct 01, 1999</t>
  </si>
  <si>
    <t>Excellent smoking cigar. Great looking wrapper. It has plenty of cocoa bean and spice flavors. But there is extreme youth in the cigar that holds it back; it may improve.</t>
  </si>
  <si>
    <t>JOSE L. PIEDRA CHURCHILLOct 01, 1999</t>
  </si>
  <si>
    <t>An extraordinarily silky wrapper. The cigar has a nice, balanced draw, showing spicy, peppery smoke. It's rich and smooth, with complex notes of leather and nutmeg. An elegant smoke.</t>
  </si>
  <si>
    <t>JOSE L. PIEDRA JOSE NO. 1Oct 01, 1999</t>
  </si>
  <si>
    <t xml:space="preserve">This cigar has some inconsistent construction and a firm draw. It's chalky and musky, with notes of cedar. </t>
  </si>
  <si>
    <t>JOSE L. PIEDRA BELICOSOOct 01, 1999</t>
  </si>
  <si>
    <t xml:space="preserve">This rugged, chocolate-colored belicoso is surprisingly mild and floral. It has flavors of anise, with an earthy quality and some ashy notes. </t>
  </si>
  <si>
    <t>JOSE L. PIEDRA GORDOOct 01, 1999</t>
  </si>
  <si>
    <t>This firm cigar has a nice cap. It's powerful, earthy and rich, with some raw, herbal notes. It tastes a bit young.</t>
  </si>
  <si>
    <t>H. UPMANN CONNOISSEUR NO. 1Oct 01, 1999</t>
  </si>
  <si>
    <t>A veiny, wrinkled and reddish wrapper. The cigar is fairly hearty, with hints of red clay, mint and musk. The finish is short and unimpressive, but box age will make it better.</t>
  </si>
  <si>
    <t>CUABA DIVINOSOct 01, 1999</t>
  </si>
  <si>
    <t>A full-bodied rich cigar. It has some strong elements of earthiness and spiciness. But it has a very flat, dry finish. Uneven construction.</t>
  </si>
  <si>
    <t>ROMEO Y JULIETA CELESTIALESOct 01, 1999</t>
  </si>
  <si>
    <t>Good looking cigar. But again, it is marred by youthfulness, and some harshness. Solid flavors of nuts, leather and an overall earthiness. May improve.</t>
  </si>
  <si>
    <t>JOSE L. PIEDRA CORONATAOct 01, 1999</t>
  </si>
  <si>
    <t>A veiny lonsdale with slightly sloppy construction. It's rich and tasty, but it develops some grassy, bitter flavors toward the end.</t>
  </si>
  <si>
    <t>JOSE L. PIEDRA JOSE NO. 3Oct 01, 1999</t>
  </si>
  <si>
    <t>This firm cigar is dry and sour. There are hints of sweet spices, but it lacks complexity or roundness.</t>
  </si>
  <si>
    <t>JOSE L. PIEDRA ROBUSTOOct 01, 1999</t>
  </si>
  <si>
    <t>This fat cigar is very dark, with a nice cap. It has a pronounced flavor of tea leaves and minerals.</t>
  </si>
  <si>
    <t>CUABA EXCLUSIVOOct 01, 1999</t>
  </si>
  <si>
    <t xml:space="preserve">A rather dry and papery character dominates this cigar. There is some woodiness on the palate. Medium body.  </t>
  </si>
  <si>
    <t>EL REY DEL MUNDO GRAN CORONASep 01, 1999</t>
  </si>
  <si>
    <t>A rosy, brick-red cigar with an oily wrapper. It's a musky smoke, with an earthy, leathery quality, and hints of cherries on the finish. Balanced, smooth and complex.</t>
  </si>
  <si>
    <t>RAMON ALLONES SPECIALLY SELECTEDSep 01, 1999</t>
  </si>
  <si>
    <t>A box-pressed cigar with a reddish wrapper. It has an inconsistent draw, but the cigar is loaded with rich flavors of coffee, cream and toasted nuts. A perfumed aroma.</t>
  </si>
  <si>
    <t>SAINT LUIS REY REGIOSSep 01, 1999</t>
  </si>
  <si>
    <t xml:space="preserve">A dark cigar that's as solid as a rock. The smoke is briny, with hints of earth and leather. A vibrant smoke with a strong aroma. </t>
  </si>
  <si>
    <t>ROMEO Y JULIETA EXHIBICION NO. 3Sep 01, 1999</t>
  </si>
  <si>
    <t>This cigar has nice texture, but it has a loose draw. It's earthy, floral and musky, with hints of apple and cedar. A short finish.</t>
  </si>
  <si>
    <t>ROMEO Y JULIETA CAZADORESAug 01, 1999</t>
  </si>
  <si>
    <t>A powerhouse. This cigar is filled with dark chocolate and strong sweet spice flavors. It has a great, mouth-filling texture.</t>
  </si>
  <si>
    <t>EL REY DEL MUNDO LONSDALEAug 01, 1999</t>
  </si>
  <si>
    <t>A smooth, well-balanced smoke. It has a predominantly earthy core, with a sweet wood/pepper finish. There are also strong flavors of coffee beans and leather.</t>
  </si>
  <si>
    <t>SAINT LUIS REY LONSDALEAug 01, 1999</t>
  </si>
  <si>
    <t>A full-bodied cigar with a rich texture. It has a sweet core of spiciness including nutmeg. It has some hints of cocoa bean around some roasted nut flavors. A long rich finish.</t>
  </si>
  <si>
    <t>MONTECRISTO NO. 1Aug 01, 1999</t>
  </si>
  <si>
    <t>A medium to full bodied powerhouse. It's filled with cocoa bean and leather flavors, and some hints of coffee beans. It also has a strong woodiness. There was some inconsistency noted in the draw.</t>
  </si>
  <si>
    <t>PARTAGAS 8-9-8Aug 01, 1999</t>
  </si>
  <si>
    <t>A very well-made cigar with a medium to full bodied character. It is filled with nutty and coffee bean flavors. Very complex. It has a pleasant sweet, woody finish.</t>
  </si>
  <si>
    <t>BOLIVAR LONSDALEAug 01, 1999</t>
  </si>
  <si>
    <t>A delicious toasty quality marks this cigar. It has some hints of nuts and coffee beans, and a slightly dry, peppery finish.</t>
  </si>
  <si>
    <t>This good-looking cigar has excellent texture. It draws like a dream, with an earthy, cedary flavor. Box age will reveal its depth. Box date: July 1998, made by Villa Clara 2 factory.</t>
  </si>
  <si>
    <t>LA GLORIA CUBANA MEDAILLE D'OR NO. 2Aug 01, 1999</t>
  </si>
  <si>
    <t>A medium bodied cigar. There is a solid core of pepper, and a dark roasted cocoa bean note. An earthy character. Needs time.</t>
  </si>
  <si>
    <t>BOLIVAR BONITAAug 01, 1999</t>
  </si>
  <si>
    <t xml:space="preserve">Box pressed and dark, with an excellent cap. It's rich and earthy, with hints of maple. A touch of chocolate on the finish. Box date: March 1999. </t>
  </si>
  <si>
    <t>SANCHO PANZA MOLINOAug 01, 1999</t>
  </si>
  <si>
    <t>A medium to full bodied cigar. It has some meaty and earthy notes on the palate. There is hint of cinnamon on the palate. But it ends a little dry.</t>
  </si>
  <si>
    <t>FLOR DE GONZALEZ LONSDALEAug 01, 1999</t>
  </si>
  <si>
    <t>A bit rough-looking, this medium-bodied cigar is loaded with spicy, earthy flavors.  It has a light, cedar aftertaste.</t>
  </si>
  <si>
    <t>BOLIVAR CORONA JUNIORAug 01, 1999</t>
  </si>
  <si>
    <t>Nice color and shine on this small cigar. It has concentrated spice and leather flavors, with hints of wood and white pepper. Some rough notes. Box date: October 1998.</t>
  </si>
  <si>
    <t>COHIBA SIGLO VAug 01, 1999</t>
  </si>
  <si>
    <t>This cigar was not very well made. It has some coffee bean notes along with some nuts and woodiness.</t>
  </si>
  <si>
    <t>H. UPMANN LONSDALEAug 01, 1999</t>
  </si>
  <si>
    <t>A medium bodied cigar. It appears well made, but has a very easy draw. it has some good wood and leather notes, but it finishes a bit dry.</t>
  </si>
  <si>
    <t>BOLIVAR PETIT CORONAAug 01, 1999</t>
  </si>
  <si>
    <t>A rustic cigar, with a wrinkled wrapper but a good cap. It's rich and toasty, with hints of burnt caramel and cedar. Full-bodied, but finishes thin. Box date: March 1999.</t>
  </si>
  <si>
    <t>BOLIVAR CORONA EXTRAAug 01, 1999</t>
  </si>
  <si>
    <t>This tan cigar is veiny and a bit dry. It draws well, but the taste is rough and sour. Some spice develops later. Box date: September 1998, made by Villa Clara 4 factory.</t>
  </si>
  <si>
    <t>MONTECRISTO NO. 2Jul 01, 1999</t>
  </si>
  <si>
    <t>A dark, box-pressed torpedo with an oily wrapper. It's a strong, muscular smoke with hints of dark coffee, toasted nuts and burnt caramel.</t>
  </si>
  <si>
    <t>BOLIVAR CORONAJul 01, 1999</t>
  </si>
  <si>
    <t xml:space="preserve">A gorgeous, dark and oily robusto that's as solid as a brick. It's big, earthy and round, with hints of cedar and green apple. Complex. Made by Partagas factory. </t>
  </si>
  <si>
    <t>BOLIVAR ROYAL CORONAJul 01, 1999</t>
  </si>
  <si>
    <t xml:space="preserve">This cigar has a reddish brown wrapper and exquisite construction. It's a rich, strong cigar with leathery and nutty flavors. Balanced. Made by Cienfuegos factory. </t>
  </si>
  <si>
    <t>MONTECRISTO NO. 4Jul 01, 1999</t>
  </si>
  <si>
    <t>Box pressed, with a reddish brown wrapper. Very silky. It's earthy, peppery and aggressive, with hints of ginger. Some rough notes.</t>
  </si>
  <si>
    <t>MONTECRISTO NO. 1Jul 01, 1999</t>
  </si>
  <si>
    <t xml:space="preserve">This cigar has a perfect cap, but some soft spots. It has soft, medium-bodied flavors, including sweet spices and fruit, along with sour notes. Very inconsistent. </t>
  </si>
  <si>
    <t>BOLIVAR TUBO NO. 2Jul 01, 1999</t>
  </si>
  <si>
    <t xml:space="preserve">Wrinkled, light and veiny. The cigar is tangy and cedary. While spunky and peppery, it needs time to age. Made by Villa Clara_x000B_factory. </t>
  </si>
  <si>
    <t>MONTECRISTO "A"Jun 01, 1999</t>
  </si>
  <si>
    <t xml:space="preserve">A beautiful cigar with great texture. It draws and burns well, showing coffee, nut and cream flavors and a long finish. Balanced. </t>
  </si>
  <si>
    <t>ROMEO Y JULIETA CEDROS DE LUXE NO. 2Jun 01, 1999</t>
  </si>
  <si>
    <t>A strong, full-bodied cigar that is well-made with a excellent red-brown wrapper. It has a sweet richness with leather, coffee ground and earth notes, a hint of black cherry. A little salty on the finish.</t>
  </si>
  <si>
    <t>HOYO DE MONTERREY CHURCHILLJun 01, 1999</t>
  </si>
  <si>
    <t>Great texture to this reddish wrapper. It has a perfect draw and an even burn, with sweet, toasted nut flavors. A complex and earthy cigar with a long finish.</t>
  </si>
  <si>
    <t>HOYO DE MONTERREY DOUBLE CORONAJun 01, 1999</t>
  </si>
  <si>
    <t>A very light wrapper on this cigar. It's sweet and grassy, with delicate herbal notes. It's young, but velvety.</t>
  </si>
  <si>
    <t>BOLIVAR CORONAJun 01, 1999</t>
  </si>
  <si>
    <t>A beautiful, rich, full-bodied cigar. It is filled with nut and toast flavors, and a strong hint of leather from start to finish. A bit dry on the long finish.</t>
  </si>
  <si>
    <t>H. UPMANN CORONAJun 01, 1999</t>
  </si>
  <si>
    <t>Great reddish brown color. It has a core of earthiness with a hint of light toast and cocoa bean.  Full bodied, with a light woody finish.</t>
  </si>
  <si>
    <t>JUAN LOPEZ CORONAJun 01, 1999</t>
  </si>
  <si>
    <t>This is a great looking cigar. It has rich, full bodied smoke, with a leathery, and coffee beans. It is young, however, and should improve with age.</t>
  </si>
  <si>
    <t>H. UPMANN SIR WINSTONJun 01, 1999</t>
  </si>
  <si>
    <t>There are some construction flaws on this big cigar, but it burns evenly with a slightly tight draw. It's light and creamy, with hints of ginger and cinnamon. It lacks complexity.</t>
  </si>
  <si>
    <t>MONTECRISTO ESPECIAL NO. 1Jun 01, 1999</t>
  </si>
  <si>
    <t>This beautiful cigar has a smooth burn, if a slightly tight draw. It has a rich chocolate flavor and a slightly dry finish.</t>
  </si>
  <si>
    <t>MONTECRISTO PETIT TUBOJun 01, 1999</t>
  </si>
  <si>
    <t>A dark, exquisitely crafted cigar. It has hints of espresso coffee and steel, with an earthy backbone.</t>
  </si>
  <si>
    <t>MONTECRISTO NO. 3Jun 01, 1999</t>
  </si>
  <si>
    <t>A strong core of cedary, and coffee bean notes on the palate. It also has a good core of sweet spices, with a hint of toast. Medium to full bodied.</t>
  </si>
  <si>
    <t>This solid, oily cigar has a firm draw but a perfect burn. It's cedary, woody and herbal, with a hint of cocoa.</t>
  </si>
  <si>
    <t>ROMEO Y JULIETA CORONAJun 01, 1999</t>
  </si>
  <si>
    <t>A well-made cigar. It has certain tanginess on the palate with some hints of coffee beans and leather. It has a woody finish.</t>
  </si>
  <si>
    <t>SANCHO PANZA CORONAJun 01, 1999</t>
  </si>
  <si>
    <t>This cigar showed inconsistency of draw. It was salty and woody, with a solid nutty finish.</t>
  </si>
  <si>
    <t>MONTECRISTO NO. 5Jun 01, 1999</t>
  </si>
  <si>
    <t>A small, rustic cigar with a reddish wrapper. It's packed with pepper flavors, with a hint of cherry and a vegetal finish.</t>
  </si>
  <si>
    <t>MONTECRISTO TUBOJun 01, 1999</t>
  </si>
  <si>
    <t>This well-made cigar is strong and peppery. It has grassy, herbal notes on the finish. Some inconsistency.</t>
  </si>
  <si>
    <t>SAINT LUIS REY CORONAJun 01, 1999</t>
  </si>
  <si>
    <t>There is a certain funkiness to this cigar. It has a meaty quality, and a slight hint of sweet wood, with a salty note. Light wood finish.</t>
  </si>
  <si>
    <t>MONTECRISTO ESPECIAL NO. 2Jun 01, 1999</t>
  </si>
  <si>
    <t>A toothy, unattractive wrapper. The cigar burns hot, harsh and strong. It tastes young.</t>
  </si>
  <si>
    <t>EL REY DEL MUNDO CHOIX SUPREMEMay 01, 1999</t>
  </si>
  <si>
    <t>A dark brown cigar with superb construction. It has notes of pepper, coffee and black cherry. Medium to full bodied.</t>
  </si>
  <si>
    <t>EL REY DEL MUNDO TAINOMay 01, 1999</t>
  </si>
  <si>
    <t>Dark and oily. This cigar has sweet toffee and nougat flavors, with hints of peat and earth. A rich, chalky finish.</t>
  </si>
  <si>
    <t>HOYO DE MONTERREY EPICURE NO. 1May 01, 1999</t>
  </si>
  <si>
    <t>Near-perfect construction and a dark wrapper. This cigar has hints of caramel and some earthiness. A slightly bitter and dusty finish.</t>
  </si>
  <si>
    <t>RAMON ALLONES SMALL CLUB CORONAMay 01, 1999</t>
  </si>
  <si>
    <t xml:space="preserve">A solid little cigar that's box pressed and very dark. It's small and strong, loaded with pepper and wood flavors. The finish is a bit rough. </t>
  </si>
  <si>
    <t>PARTAGAS SERIE D NO. 4Apr 01, 1999</t>
  </si>
  <si>
    <t>A gorgeous cigar with a brick-red wrapper. It burns well, with a full, lush draw, and has loads of spice. A complex cigar with toffee, black cherry and black pepper flavors.</t>
  </si>
  <si>
    <t>JUAN LOPEZ SELECCIÃ“N NO. 2Apr 01, 1999</t>
  </si>
  <si>
    <t xml:space="preserve">This cigar has an oily wrapper. It's rich and earthy, well-balanced with roasted coffee flavors. A rough finish. </t>
  </si>
  <si>
    <t>BOLIVAR ROYAL CORONAMar 01, 1999</t>
  </si>
  <si>
    <t xml:space="preserve">This reddish, oily cigar has superb construction. It has hints of leather, chocolate and espresso, with a strong, peppery flavor. </t>
  </si>
  <si>
    <t>SAINT LUIS REY REGIOMar 01, 1999</t>
  </si>
  <si>
    <t>A brick-red wrapper and perfect construction. This is a rich, cedary cigar with hints of cinnamon, ginger and mushrooms. It tastes a bit young.</t>
  </si>
  <si>
    <t>BOLIVAR CORONA EXTRA CABINETMar 01, 1999</t>
  </si>
  <si>
    <t>A gorgeous rosado wrapper. It's earthy but soft, with hints of semi-sweet chocolate, leather and chalk. A tangy finish.</t>
  </si>
  <si>
    <t>COHIBA ROBUSTOFeb 01, 1999</t>
  </si>
  <si>
    <t>This dark cigar is packed with flavor. It's an earthy smoke, with notes of leather, roasted nuts and coffee beans. A chalky finish.</t>
  </si>
  <si>
    <t>COHIBA ESPLENDIDOFeb 01, 1999</t>
  </si>
  <si>
    <t>A powerful, full-bodied cigar. It has great reddish brown wrapper, and is well-made. It is smooth tasting with sweet, peppery character, and flavors of coffee and cocoa beans.</t>
  </si>
  <si>
    <t>H. UPMANN MONARCHFeb 01, 1999</t>
  </si>
  <si>
    <t>A rich, full bodied cigar. It has a long earthy finish, with tastes of leather, cocoa and a hint of light wood.</t>
  </si>
  <si>
    <t>BOLIVAR CORONA GIGANTEFeb 01, 1999</t>
  </si>
  <si>
    <t>A medium to full bodied cigar. There are excellent flavors of roasted nuts, coffee beans and leather on the palate, with a solid earthy finish.</t>
  </si>
  <si>
    <t>EL REY DEL MUNDO TAINOFeb 01, 1999</t>
  </si>
  <si>
    <t>A wonderful array of sweet spice flavors, and a hint of cocoa beans. It is rich and full bodied with a long peppery finish.</t>
  </si>
  <si>
    <t>Beautiful shape, shine and shade. It begins as a toasty, medium-bodied cigar, and improves as it's smoked.</t>
  </si>
  <si>
    <t>COHIBA SIGLO NO. 1Feb 01, 1999</t>
  </si>
  <si>
    <t>This tiny cigar has big performance and flavor. It's peppery and bold, with hints of cedar and sweet wood. A dry, tangy finish.</t>
  </si>
  <si>
    <t>PUNCH CHURCHILLFeb 01, 1999</t>
  </si>
  <si>
    <t>A medium to full bodied cigar. It has a rich texture with some leathery notes, but a hint of flintiness on the palate too. A light wood finish.</t>
  </si>
  <si>
    <t>HOYO DE MONTERREY CHURCHILLFeb 01, 1999</t>
  </si>
  <si>
    <t>A well-made medium bodied cigar. It has a nutty character, with just a note of sweetness on the palate. The finish has some peppery notes with hints of wood and toast.</t>
  </si>
  <si>
    <t>COHIBA CORONA ESPECIALFeb 01, 1999</t>
  </si>
  <si>
    <t>A rich, oily wrapper that's nearly black. This pig-tailed cigar is aggressive and full-bodied, but it shows its youth.</t>
  </si>
  <si>
    <t>COHIBA SIGLO NO. IVFeb 01, 1999</t>
  </si>
  <si>
    <t>A good-looking cigar with a firm draw. It has hints of leather and cocoa with a pleasant, but short, finish.</t>
  </si>
  <si>
    <t>ROMEO Y JULIETA CHURCHILLFeb 01, 1999</t>
  </si>
  <si>
    <t>A medium bodied cigar with very tight draw. There is a dominant woodiness, with some hints of dark earthy tastes like leather and cocoa bean. A poor result for a benchmark Cuban Churchill.</t>
  </si>
  <si>
    <t>COHIBA SIGLO IIFeb 01, 1999</t>
  </si>
  <si>
    <t>This rustic cigar tastes better than it looks. It's strong and musky, with an herbal, sour finish. A young cigar.</t>
  </si>
  <si>
    <t>COHIBA SIGLO NO. VFeb 01, 1999</t>
  </si>
  <si>
    <t>A dark but veiny cigar. It has a tight draw, and milder flavors than you expect. Rich, but not round.</t>
  </si>
  <si>
    <t>PARTAGAS CHURCHILL DELUXEFeb 01, 1999</t>
  </si>
  <si>
    <t>This cigar has a nutty component, but there is strong grassy element in the flavor. Inconsistent construction.</t>
  </si>
  <si>
    <t>COHIBA LANCEROFeb 01, 1999</t>
  </si>
  <si>
    <t xml:space="preserve">This sleek, dark cigar suffers from a tight draw. Although rich and cedary, it has a pungent note that suggests youth. </t>
  </si>
  <si>
    <t>MONTECRISTO "A"Jan 01, 1999</t>
  </si>
  <si>
    <t>This large cigar is nearly flawless. The draw is a bit firm, but the flavor is rich and complex. The cigar is earthy and peppery, with hints of chocolate, dark spices and wood. Not as strong as it looks.</t>
  </si>
  <si>
    <t>RAMON ALLONES SPECIALLY SELECTEDDec 01, 1998</t>
  </si>
  <si>
    <t>A powerhouse. This is extremely well-made with a great dark reddish brown color wrapper. Flavors of cocoa bean, leather and a deep, complex earthiness. It has an excellent balance, and a smooth taste.</t>
  </si>
  <si>
    <t>BOLIVAR ROYAL CORONADec 01, 1998</t>
  </si>
  <si>
    <t>A powerful, spicy smoke with rich, earthy flavors of leather, sweet spices like cinnamon and nutmeg and a dash of chocolate. It delivers a smooth, nutty, long-lasting finish.</t>
  </si>
  <si>
    <t>COHIBA ROBUSTODec 01, 1998</t>
  </si>
  <si>
    <t>A full-bodied cigar that has a core of coffee bean and sweet spice flavors. It has a slightly short woody finish. Should improve with age.</t>
  </si>
  <si>
    <t>PARTAGAS SERIE D NO. 4Dec 01, 1998</t>
  </si>
  <si>
    <t>A full-bodied cigar. There is a funky, earthy  note, with a strong flavors of cocoa beans and pepper. Excellent cigar.</t>
  </si>
  <si>
    <t>H. UPMANN CONNOISSEUR NO. 1Dec 01, 1998</t>
  </si>
  <si>
    <t>A medium to full bodied cigar. It has a strong earthy component with leather and cocoa bean. Beautiful wrapper, and extremely well-made. Long nutty finish.</t>
  </si>
  <si>
    <t>ROMEO Y JULIETA EXHIBICIÃ“N NO. 4Dec 01, 1998</t>
  </si>
  <si>
    <t>A solid earthy cigar. It has a nutmeg-like quality on the palate, with some strong undertones of dark sweet flavors like cocoa beans. Great-looking, will improve with some box age.</t>
  </si>
  <si>
    <t>VEGAS ROBAINA FAMOSODec 01, 1998</t>
  </si>
  <si>
    <t>This is a well-balanced medium bodied cigar. There is a hint of pepper, and nice woody smoothness on the palate. A dry wood finish.</t>
  </si>
  <si>
    <t>HOYO DE MONTERREY EPICURE NO. 2Dec 01, 1998</t>
  </si>
  <si>
    <t>This is a medium bodied cigar that doesn't quite live up to its reputation. Some leather, and some toastiness on the palate, and a long, cedary finish.</t>
  </si>
  <si>
    <t>EL REY DEL MUNDO CHOIX SUPREMEDec 01, 1998</t>
  </si>
  <si>
    <t>A cigar with some good complexity. Meaty and leathery on the palate, it also has a woody component with a long dry wood finish.</t>
  </si>
  <si>
    <t>SANCHO PANZA SANCHONov 01, 1998</t>
  </si>
  <si>
    <t xml:space="preserve">A veiny, pale wrapper. The cigar burns slowly, with earthy, woody flavors. It's smooth, with hints of pepper, but it lacks depth. A medium-bodied cigar.  </t>
  </si>
  <si>
    <t>HOYO DE MONTERREY DOUBLE CORONAOct 01, 1998</t>
  </si>
  <si>
    <t>This is the best Hoyo in years. It is packed with complex flavors, including leather and spice, with a strong hint of cinnamon. It has a long spicy finish that tends toward earthiness. Great smoke.</t>
  </si>
  <si>
    <t>VEGAS ROBAINA DON ALEJANDROOct 01, 1998</t>
  </si>
  <si>
    <t xml:space="preserve">What a Cuban cigar should be about. It's a powerhouse of spice, with a touch of nutmeg. There some flavors of roasted nuts and cocoa beans. Long earthy finish.  </t>
  </si>
  <si>
    <t>EL REY DEL MUNDO TAINOOct 01, 1998</t>
  </si>
  <si>
    <t>Beautiful, rich and solid. This creamy cigar has soft hints of cocoa and spice. It's medium bodied, with a short finish.</t>
  </si>
  <si>
    <t>PARTAGAS LUSITANIAOct 01, 1998</t>
  </si>
  <si>
    <t>A medium to full bodied cigar. Well-made. It has a woody and earthy character, with a pepper note, and some coffee grounds on the finish.</t>
  </si>
  <si>
    <t>PARTAGAS LUSITANIA CABINETOct 01, 1998</t>
  </si>
  <si>
    <t>A medium to full bodied cigar loaded with pepper flavors. It shifts into some herbal spices with a leathery note on the finish.</t>
  </si>
  <si>
    <t>PUNCH DOUBLE CORONAOct 01, 1998</t>
  </si>
  <si>
    <t>A cigar with a toasty character. It has excellent balance of flavors with a roasted cocoa bean note, and a soft spiciness. An earthy finish.</t>
  </si>
  <si>
    <t>JUAN LOPEZ SELECCION NO. 1Oct 01, 1998</t>
  </si>
  <si>
    <t xml:space="preserve">This cigar has an odd cap. It has herbal, sweet flavors and an elegant finish. Slightly peppery. </t>
  </si>
  <si>
    <t>EL REY DEL MUNDO ELEGANTEOct 01, 1998</t>
  </si>
  <si>
    <t xml:space="preserve">A rough, skinny panetela. It burns and draws well, but it's metallic and tangy, with a touch of earthy flavor. </t>
  </si>
  <si>
    <t>COHIBA ESPLENDIDOSep 01, 1998</t>
  </si>
  <si>
    <t>Chocolate brown and oily, this well-made cigar has hints of coffee and cocoa, with a cedary finish. Medium-bodied.</t>
  </si>
  <si>
    <t>VEGAS ROBAINA UNICOSSep 01, 1998</t>
  </si>
  <si>
    <t xml:space="preserve">Well made. This pyramid has a nice draw and a powerful leathery flavor. It has hints of caramel and earthy spices. </t>
  </si>
  <si>
    <t>ROMEO Y JULIETA EXHIBICIÃ“N NO. 3Sep 01, 1998</t>
  </si>
  <si>
    <t>A beautiful dark brown cigar, with a lush draw. It's creamy and earthy with a hint of berries. A slightly dry finish.</t>
  </si>
  <si>
    <t>FLOR DE RAFAEL GONZALEZ TRÃ‰S PETIT LONSDALESep 01, 1998</t>
  </si>
  <si>
    <t>Box-pressed and deep brown, this tiny cigar has a rich, nutty flavor with hints of cumin and cocoa. It has a short but sweet finish.</t>
  </si>
  <si>
    <t>ROMEO Y JULIETA CHURCHILLSep 01, 1998</t>
  </si>
  <si>
    <t xml:space="preserve">A good-looking cigar. It has hints of cedar but it's fairly bitter and tastes young. Lacks depth. </t>
  </si>
  <si>
    <t>PARTAGAS SELECTION PRIVADA NO. 1Aug 01, 1998</t>
  </si>
  <si>
    <t>A medium to full bodied cigar. There is a strong core of peppery and leathery flavors, and medium length finish. It has excellent balance.</t>
  </si>
  <si>
    <t>BOLIVAR LONSDALESAug 01, 1998</t>
  </si>
  <si>
    <t>A very elegant medium bodied cigar. It seems a little young, but there is a perfumey quality to it, with a light woodiness and some red spices.</t>
  </si>
  <si>
    <t>FONSECA NO. 1Aug 01, 1998</t>
  </si>
  <si>
    <t>6 1/3"</t>
  </si>
  <si>
    <t>A cigar with some inconsistency. It is beautifully made, but lacks depth in its medium to full-bodied smoke. There is a hint of nutmeg. But it stays quite flat.</t>
  </si>
  <si>
    <t>PARTAGAS CABINET LONSDALEAug 01, 1998</t>
  </si>
  <si>
    <t>This cigar is a little rustic looking, but it's filled with good flavors of red spice, with some earthy and leathery notes. Medium to full body with a hint of a salty character.</t>
  </si>
  <si>
    <t>ROMEO Y JULIETA CAZADORESAug 01, 1998</t>
  </si>
  <si>
    <t>This is a well-balanced, medium to full bodied cigar. It has some toasted herb flavors, and a bit of earthiness.</t>
  </si>
  <si>
    <t>FLOR DE RAFAEL GONZALEZ LONSDALESAug 01, 1998</t>
  </si>
  <si>
    <t>A beautiful cigar with an uneven performance. There is a bit of creaminess on the palate, with a good nutty quality. But it has a short finish.</t>
  </si>
  <si>
    <t>MONTECRISTO NO. 1Jul 01, 1998</t>
  </si>
  <si>
    <t>This is an extremely well-balanced cigar. Great looking. It has a smooth spiciness with a note of sweet nutmeg and dried citrus. A solid woody finish.</t>
  </si>
  <si>
    <t>PUNCH TRÃ‰S PETIT CORONAJul 01, 1998</t>
  </si>
  <si>
    <t>A silky smooth wrapper covers this little cigar. It draws like a dream, with an earthy, spiced quality to the smoke. A short finish.</t>
  </si>
  <si>
    <t>EL REY DEL MUNDO GRAN CORONAJul 01, 1998</t>
  </si>
  <si>
    <t>An oily cigar with a rough cap. While harsh at times, it has pleasant coffee and burnt wood flavors and a toasty finish. A strong cigar that will become more balanced with age.</t>
  </si>
  <si>
    <t>ROMEO Y JULIETA CHURCHILLJul 01, 1998</t>
  </si>
  <si>
    <t xml:space="preserve">This is a very cedary cigar, with hints of black pepper and herbs. A medium-bodied, well-balanced smoke. Some inconsistency. </t>
  </si>
  <si>
    <t>PUNCH ROYAL SELECTION NO. 12Jul 01, 1998</t>
  </si>
  <si>
    <t xml:space="preserve">Golden brown. This is a medium-bodied cigar that has a hint of youth. It's tangy and woody, with white pepper highlights. </t>
  </si>
  <si>
    <t>PARTAGAS CORONAJun 01, 1998</t>
  </si>
  <si>
    <t xml:space="preserve">An excellent cigar. Well made with a beautiful oily wrapper. It is filled with sweet spice flavors like nutmeg, and there's a strong note of cocoa bean.   </t>
  </si>
  <si>
    <t>FLOR DE RAFAEL GONZALEZ CORONA EXTRAJun 01, 1998</t>
  </si>
  <si>
    <t xml:space="preserve">This is a small cigar powerhouse. It is loaded with nutmeg and other sweet spice flavors, and it has a strong sweet earthiness. It has a rich, long-lasting finish with leather and nutmeg notes.  </t>
  </si>
  <si>
    <t>HOYO DE MONTERREY LE HOYO DU ROIJun 01, 1998</t>
  </si>
  <si>
    <t>Another well-made, beautiful cigar. It has great balance, even though it will improve with age. There is a some sweet wood notes, and a light spiciness, including pepper. Sweet wood finish.  A full-bodied, rich cigar with nutmeg and earthy flavors. It is very well-balanced with a long, cedery finish.  A good cigar, but slightly disappointing, with a tough draw and little flavor.</t>
  </si>
  <si>
    <t>PUNCH CORONAJun 01, 1998</t>
  </si>
  <si>
    <t xml:space="preserve">A well-made cigar with a solid medium bodied smoke. There is a solid core of good roasted nut flavors, and a pleasant flinty edge. A good sweet wood or cedary finish. </t>
  </si>
  <si>
    <t>RAMON ALLONES SPECIALLY SELECTEDJun 01, 1998</t>
  </si>
  <si>
    <t>An opulent wrapper that seeps with oil. It has a smooth, easy draw, with rich flavors of dark chocolate and roasted coffee. A brawny cigar with a spicy finish.</t>
  </si>
  <si>
    <t>PARTAGAS 8-9-8Jun 01, 1998</t>
  </si>
  <si>
    <t>A rich tasting cigar. The wrapper is dark and rich, and there is a meaty, almost barbecued kind of taste with some sweet nutmeg notes.</t>
  </si>
  <si>
    <t>SAINT LUIS REY CORONAJun 01, 1998</t>
  </si>
  <si>
    <t>Dark, wrinkled and oily. This is a rich cigar, with hints of chocolate and coffee. It smacks of youth, and will improve with age.</t>
  </si>
  <si>
    <t>ROMEO Y JULIETA CORONAJun 01, 1998</t>
  </si>
  <si>
    <t>A cigar with some toast and coffee ground flavors. But it also has the tang of youth on the palate, and has a short finish.</t>
  </si>
  <si>
    <t>VEGAS ROBAINA FAMILIARESJun 01, 1998</t>
  </si>
  <si>
    <t>A well-balanced medium to full-bodied cigar. It needs some time. There are flavors of earthiness, a light woodiness and some pepper notes.</t>
  </si>
  <si>
    <t>PUNCH CHURCHILLMay 01, 1998</t>
  </si>
  <si>
    <t xml:space="preserve">Well made. This cigar is powerful and earthy, with a leathery, musky quality to the rich smoke. </t>
  </si>
  <si>
    <t>CUABA GENEROSOSMay 01, 1998</t>
  </si>
  <si>
    <t xml:space="preserve">A reddish wrapper that seeps with oil. It has a perfect draw, with a pronounced earthy flavor and hints of cocoa and leather. </t>
  </si>
  <si>
    <t>SANCHO PANZA CORONA GIGANTESMay 01, 1998</t>
  </si>
  <si>
    <t>This cigar has a very pale wrapper. It's medium-bodied and easygoing, with some harsh notes.</t>
  </si>
  <si>
    <t>COHIBA ESPLENDIDOSApr 01, 1998</t>
  </si>
  <si>
    <t>A beautifully made cigar with a dark, enticing wrapper. A smooth draw delivers rich, cedary smoke, with hints of chocolate and leather. Medium to full-bodied with a long finish.</t>
  </si>
  <si>
    <t>TRINIDAD FUNDADORESApr 01, 1998</t>
  </si>
  <si>
    <t>Well made, with an oily wrapper and a pig-tail. It's leathery and peppery, with a rich aroma. At the time, this cigar was sold for 46 Canadian dollars.</t>
  </si>
  <si>
    <t>EL REY DEL MUNDO GRANDES DE ESPAÃ‘AApr 01, 1998</t>
  </si>
  <si>
    <t>This elegant, box-pressed cigar has toasty, nutty flavors and a warm, earthy aroma. An easy going smoke that has a light chocolate finish.</t>
  </si>
  <si>
    <t>H. UPMANN MONARCHApr 01, 1998</t>
  </si>
  <si>
    <t>With its smooth draw, this cigar has earthy, coffee flavors and a rich, round character. Hints of white pepper and a delicate, creamy finish.</t>
  </si>
  <si>
    <t>H. UPMANN NO. 2Mar 01, 1998</t>
  </si>
  <si>
    <t>This wrapper is nearly black, and full of oils. The torpedo is well made, with a spicy, pepper flavor complemented by a strong leathery finish. An earthy, powerful smoke. One of Cuba's best torpedos.</t>
  </si>
  <si>
    <t>SANCHO PANZA BELICOSOMar 01, 1998</t>
  </si>
  <si>
    <t xml:space="preserve">A medium to full bodied cigar. It has robust roasted nut and sweet wood flavors, with a light, flinty finish around a core of spiciness. </t>
  </si>
  <si>
    <t>MONTECRISTO NO. 2Mar 01, 1998</t>
  </si>
  <si>
    <t>A full-bodied cigar with a excellent core of earthy flavors, and a some vivid pepper spice notes on the palate. Not up to previous standards.</t>
  </si>
  <si>
    <t>VEGAS ROBAINA UNICOMar 01, 1998</t>
  </si>
  <si>
    <t>This cigar has a complex earthy note on the palate. It has some hints of cedar and light pepper. It is medium bodied.</t>
  </si>
  <si>
    <t>PARTAGAS 8-9-8Mar 01, 1998</t>
  </si>
  <si>
    <t>Dark, oily and elegant. This cigar is peppery and bold, with dark chocolate and espresso flavors. A toasty aroma, but it has a short finish. Cedar age will make it blossom.</t>
  </si>
  <si>
    <t>A medium bodied cigar. It has a good spicy character, with a complex woody finish.</t>
  </si>
  <si>
    <t>MONTECRISTO BELICOSO FINOMar 01, 1998</t>
  </si>
  <si>
    <t>A medium to full bodied cigar with flavors of coffee and cocoa beans. There is a solid core of spiciness, but it finishes a little flat.</t>
  </si>
  <si>
    <t>DIPLOMATICOS NO. 2Mar 01, 1998</t>
  </si>
  <si>
    <t>This cigar exhibits characteristics of young tobacco. But it is very spicy and has some earthy flavors on the palate, with a hint of a floral character and a leather note.</t>
  </si>
  <si>
    <t>ROMEO Y JULIETA PETIT CORONAMar 01, 1998</t>
  </si>
  <si>
    <t>Patit Corona</t>
  </si>
  <si>
    <t>A gorgeous little cigar with a rough but oily wrapper. It burns perfectly, and it's loaded with rich, earthy flavors such as coffee and cocoa. Powerful for its size.</t>
  </si>
  <si>
    <t>MONTECRISTO NO. 2Feb 01, 1998</t>
  </si>
  <si>
    <t>This cigar has a superb draw and burn, with a flaky gray ash. It's a full-bodied powerhouse with rich coffee, toasted almond and leather flavors. A blockbuster cigar.</t>
  </si>
  <si>
    <t>PARTAGAS LUSITANIAFeb 01, 1998</t>
  </si>
  <si>
    <t xml:space="preserve">This cigar had a core of strong leathery flavors, and a rich finish. Some tasters noted a tight draw. Some inconsistency. </t>
  </si>
  <si>
    <t>BOLIVAR CORONAS GIGANTESFeb 01, 1998</t>
  </si>
  <si>
    <t>Big, dark and bold. This cigar has earthy, caramel flavors and some chocolatly hints, but it finishes short. It has a nutty finish.</t>
  </si>
  <si>
    <t>PUNCH CHURCHILLJan 01, 1998</t>
  </si>
  <si>
    <t>A cigar packed with sweet spicy flavors of nutmeg, and an earthy complexity on the palate. It has notes of coffee beans, leather and cedar on the palate.</t>
  </si>
  <si>
    <t>COHIBA ESPLENDIDOJan 01, 1998</t>
  </si>
  <si>
    <t>There is a definite note of aged cedar taste on this cigar, with a solid core of spice flavors on the palate. It has a woody finish.</t>
  </si>
  <si>
    <t>BOLIVAR ROYAL CORONAJan 01, 1998</t>
  </si>
  <si>
    <t xml:space="preserve">A well-made robusto. It has a smooth, easy draw, hitting the palate with cedar and nuts. A rich, full-bodied cigar that smacks of youth. </t>
  </si>
  <si>
    <t>ROMEO Y JULIETA CHURCHILLJan 01, 1998</t>
  </si>
  <si>
    <t>A young cigar. But a solid core of medium-bodied flavors that include sweet spices and roasted nuts, and a strong sweet wood finish.</t>
  </si>
  <si>
    <t>SAINT LUIS REY CHURCHILLJan 01, 1998</t>
  </si>
  <si>
    <t>Although this cigar is quite young, it shows a complex array of toast and roasted nut flavors. There is a hint of light cocoa bean on the palate.</t>
  </si>
  <si>
    <t>QUAI D'ORSAY IMPERIALESJan 01, 1998</t>
  </si>
  <si>
    <t>Well made, but not very oily. It has a firm draw. The smoke is peppery, earthy and musky, with lots of coffee flavor. Hints of cinnamon were also noted. This cigar will improve with age.</t>
  </si>
  <si>
    <t>PARTAGAS CHURCHILL DELUXEJan 01, 1998</t>
  </si>
  <si>
    <t>A medium bodied cigar. There are strong hints of wood on the palate, but it is extremely dry-tasting with a dry finish.</t>
  </si>
  <si>
    <t>BOLIVAR BOLIVAR BELICOSO FINONov 01, 1997</t>
  </si>
  <si>
    <t>This solid belicoso shows its youth with an uneven burn, but what a smoke. It's muscular and aggressive, packing earthy flavors and strong chocolate and leather notes. Time will round the edges.</t>
  </si>
  <si>
    <t>ROMEO Y JULIETA CEDRO DE LUXE NO. 3Nov 01, 1997</t>
  </si>
  <si>
    <t>A full-bodied, flavor-filled cigar. It has dark sweet flavors of cocoa beans, with a hint of coffee, a sweet woody character and a solid core of earthiness.</t>
  </si>
  <si>
    <t>SANCHO PANZA BELICOSONov 01, 1997</t>
  </si>
  <si>
    <t>Smooth and oily, but with some soft spots. It loads the mouth with thick smoke that teems with rich coffee flavors and hints of cedar and sweet fruit. A pleasant but short finish. Will blossom with age.</t>
  </si>
  <si>
    <t>MONTECRISTO NO. 4Nov 01, 1997</t>
  </si>
  <si>
    <t>A well-made cigar. It has a strong spiciness, and a complex earthiness with hints of dark roasted coffee on the palate,  and a long, spicy finish.</t>
  </si>
  <si>
    <t>BOLIVAR PETIT CORONANov 01, 1997</t>
  </si>
  <si>
    <t>Although this cigar is a little young, it has excellent spice notes, including a hint of nutmeg, with sweet undertone of cocoa beans. Good balance.</t>
  </si>
  <si>
    <t>HOYO DE MONTERREY LE HOYO DU PRINCENov 01, 1997</t>
  </si>
  <si>
    <t>This full-bodied cigar has an earthy complexity with a roasted cocoa bean flavor. It's a little rustic looking, but performs well.</t>
  </si>
  <si>
    <t>ROMEO Y JULIETA PETIT CORONANov 01, 1997</t>
  </si>
  <si>
    <t>A solid cigar with flavors of nuts. It has a smooth quality on the palate with a light, earthy, herbal character. Well-made.</t>
  </si>
  <si>
    <t>SANCHO PANZA MOLINASOct 01, 1997</t>
  </si>
  <si>
    <t>Well made, with a smooth wrapper. The draw is perfect, filling the mouth with opulent, earthy smoke. There are hints of cocoa, cinnamon and wood, with a slight tang on the palate.</t>
  </si>
  <si>
    <t>PARTAGAS LUSITANIASep 01, 1997</t>
  </si>
  <si>
    <t>A powerhouse of flavors. This cigar is filled with a earthy, spiciness and strong pepper flavors. There is a hint of cocoa bean. Complex, and will age well.</t>
  </si>
  <si>
    <t>JUAN LOPEZ SELECCIÃ“N NO. 2Sep 01, 1997</t>
  </si>
  <si>
    <t>This well-made robusto has hints of leather and chocolate. The cigar shows a great deal of strength, but little finesse. Flavorful, but it's hampered by a tight draw.</t>
  </si>
  <si>
    <t>ROMEO Y JULIETA EXHIBICIÃ“N NO. 4Sep 01, 1997</t>
  </si>
  <si>
    <t>Oily, veiny and well made. It is strong, peppery and bold. A full-bodied cigar with lots of spice and a powerful earthy character.</t>
  </si>
  <si>
    <t>VEGAS ROBAINA UNICOSAug 01, 1997</t>
  </si>
  <si>
    <t>A gritty but dark torpedo. It burns slow, with thick, heavy smoke. It's strong and peppery, with caramel and coffee flavors and a woody character. A brawny, tasty cigar.</t>
  </si>
  <si>
    <t>VEGAS ROBAINA CLASICOAug 01, 1997</t>
  </si>
  <si>
    <t xml:space="preserve">This box-pressed lonsdale has a rich, dark wrapper. It's a medium-bodied smoke, with hints of burnt toast and vanilla. A cedary finish. </t>
  </si>
  <si>
    <t>VEGAS ROBAINA FAMOSOSAug 01, 1997</t>
  </si>
  <si>
    <t xml:space="preserve">Solid and oily, this robusto has an enticing wrapper. It draws perfectly, loading the mouth with hints of leather, coffee and cedar, but it's not strong. A rich, medium-bodied cigar. </t>
  </si>
  <si>
    <t>VEGAS ROBAINA DON ALEJANDROAug 01, 1997</t>
  </si>
  <si>
    <t>A dark, alluring wrapper with perfect texture. The smoke is heavy, earthy and powerful. There are hints of burnt spice and leather, but it's rough. A young cigar that needs box-age.</t>
  </si>
  <si>
    <t>VEGAS ROBAINA FAMILIARAug 01, 1997</t>
  </si>
  <si>
    <t>A veiny, rough wrapper. It has an inconsistent draw, but delivers powerful flavors. An earthy, pungent cigar with hints of pepper and fruit. A small cigar that packs a punch.</t>
  </si>
  <si>
    <t>ROMEO Y JULIETA CHURCHILLAug 01, 1997</t>
  </si>
  <si>
    <t>This gorgeous, dark cigar has prominent veins, but it's impeccably rolled. The smoke is heavy, with earthy, barnyard flavors and hints of cocoa, but there's an unmistakable smack of youth.</t>
  </si>
  <si>
    <t>PARTAGAS SERIE D NO. 4Jul 01, 1997</t>
  </si>
  <si>
    <t xml:space="preserve">This is a wonderully balanced cigar with a medium to full body. There are deep elements of earthiness and leather on the palate, and it has a long, smooth but very spicy finish. </t>
  </si>
  <si>
    <t>ROMEO Y JULIETA EXHIBICIÃ“N NO. 4Jul 01, 1997</t>
  </si>
  <si>
    <t>A wonderful combination of sweet spices such as cinammon, roasted nuts and an strong earthy quality. It has a spicy and woody finish.</t>
  </si>
  <si>
    <t>COHIBA ROBUSTOJul 01, 1997</t>
  </si>
  <si>
    <t xml:space="preserve">A beautiful oily wrapper. This cigar has some youth on it, but it is powerfully spicy with a solid leathery, earthy backbone of flavors. A long spicy finish.  </t>
  </si>
  <si>
    <t>RAMON ALLONES SPECIALLY SELECTEDJul 01, 1997</t>
  </si>
  <si>
    <t>A full bodied cigar. It smokes beautifully, and it has a smooth palate of flavors including a spicy earthiness and a hint of toasted nuts and a sweet, cedar finish.</t>
  </si>
  <si>
    <t>JUAN LOPEZ SELECCIÃ“N NO. 2Jul 01, 1997</t>
  </si>
  <si>
    <t>This cigar has excellence balance. There is a strong peppery core of flavor, with a pleasant sweet coffee ground character and an earthy finish.</t>
  </si>
  <si>
    <t>BOLIVAR CHURCHILLJul 01, 1997</t>
  </si>
  <si>
    <t>A rich, dark wrapper. The cigar has a smooth, easy draw, delivering medium- to full-bodied flavors of leather and sweet fruit, with a long, cigar-box finish.</t>
  </si>
  <si>
    <t>SAINT LUIS REY SERIE AJul 01, 1997</t>
  </si>
  <si>
    <t>This cigar is earthy, with soft flavors of light wood and herbs. Toasty and sweet, with a pleasant finish.</t>
  </si>
  <si>
    <t>PARTAGAS SERIE D NO. 4Jun 01, 1997</t>
  </si>
  <si>
    <t>A red, alluring wrapper. It burns perfectly. Cedar and chocolate flavors and a nutty element create a full-bodied, complex smoke. A blockbuster that will improve with age.</t>
  </si>
  <si>
    <t>MONTECRISTO NO. 2Jun 01, 1997</t>
  </si>
  <si>
    <t xml:space="preserve">A well-made cigar that is strong and earthy. It has a chalky, dry finish and some cedar notes. Should improve with age. </t>
  </si>
  <si>
    <t>PUNCH DOUBLE CORONAMay 01, 1997</t>
  </si>
  <si>
    <t>This chocolate brown cigar is rich, powerful and leathery, with a strong backbone of earthy flavors. It has a smooth draw. Complex and interesting.</t>
  </si>
  <si>
    <t>PUNCH CHURCHILLMay 01, 1997</t>
  </si>
  <si>
    <t>A perfectly made cigar with a dark, oily wrapper. The draw is smooth. It is packed with medium- to full-bodied flavor. Earthy and nutty with a musky aroma and a nice finish.</t>
  </si>
  <si>
    <t>PUNCH PUNCHMay 01, 1997</t>
  </si>
  <si>
    <t>A solid and silky cigar with  superb construction. An excellent draw loads the palate with flavors. The smoke is rich and leathery, with a musky character.</t>
  </si>
  <si>
    <t>H. UPMANN SIR WINSTONMay 01, 1997</t>
  </si>
  <si>
    <t>An oily wrapper that is spotty and veiny. The tip is a bit soft, but this cigar is loaded with rich, complex flavors, including cedar, leather and fruit. Not quite as powerful as it appears.</t>
  </si>
  <si>
    <t>HOYO DE MONTERREY LE HOYO DU DAUPHINMay 01, 1997</t>
  </si>
  <si>
    <t>A beautiful light brown, oily wrapper . It is a smooth, well-balanced smoke with solid flavors of herbs and pepper, and a nice spicy finish.</t>
  </si>
  <si>
    <t>MONTECRISTO ESPECIAL NO. 2May 01, 1997</t>
  </si>
  <si>
    <t>A beautifully made cigar. It has youthful characteristics. But there are strong hints of the earth, with solid leather and wood flavors.</t>
  </si>
  <si>
    <t>PUNCH CORONAMay 01, 1997</t>
  </si>
  <si>
    <t>This box-pressed, well-made corona is rich and medium-bodied. Cedar and pepper flavors combine on the palate. A short finish.</t>
  </si>
  <si>
    <t>PUNCH ROYAL SELECTION NO. 12May 01, 1997</t>
  </si>
  <si>
    <t>This cigar is silky; it burns well, but the draw is inconsistent. It tastes rather young, with some harsh notes, but it provides glimpses of flavor.</t>
  </si>
  <si>
    <t>ROMEO Y JULIETA EXHIBICION NO. 4Apr 01, 1997</t>
  </si>
  <si>
    <t>This cigar burns slow and even, loading the mouth with thick, silky smoke. It is medium to full-bodied, with a core of rich, earthy flavors. Will improve with age.</t>
  </si>
  <si>
    <t>HOYO DE MONTERREY EPICURE NO. 1Apr 01, 1997</t>
  </si>
  <si>
    <t>A well-made cigar with a beautiful, dark wrapper. It has a good draw, delivering heavy smoke. Earthy and leathery, with sweet toasty flavors and hints of vanilla. A short finish.</t>
  </si>
  <si>
    <t>PARTAGAS CHURCHILL DE LUXEApr 01, 1997</t>
  </si>
  <si>
    <t>A dark, box-pressed cigar. It shows a complex array of spice and wood flavors and a cedary finish, but it smacks of youth.</t>
  </si>
  <si>
    <t>MONTECRISTO "A"Mar 01, 1997</t>
  </si>
  <si>
    <t>A great-looking cigar, with an oily sheen on the wrapper. An excellent draw leads to a sweet spice, nutmeg flavor with an earthy undertone. It has a mild finish that intensifies. Great balance.</t>
  </si>
  <si>
    <t>ROMEO Y JULIETA FABULOSOMar 01, 1997</t>
  </si>
  <si>
    <t>This is an attractive cigar with an oily wrapper. It starts out tight, but loosens, and opens up to a complex blend of sweet spice and cedarwood flavors on a long finish.</t>
  </si>
  <si>
    <t>PARTAGAS LUSITANIAMar 01, 1997</t>
  </si>
  <si>
    <t>Solid as a rock, this oily, dark cigar has a firm draw. It burns unevenly, but it's loaded with pungent flavors, including leather. A full-bodied cigar.</t>
  </si>
  <si>
    <t>PUNCH DOUBLE CORONAMar 01, 1997</t>
  </si>
  <si>
    <t>This dark, silky cigar has a firm draw, but it's loaded with flavor. It is medium- to full-bodied, with hints of semisweet chocolate. A short finish.</t>
  </si>
  <si>
    <t>PARTAGAS CULEBRAMar 01, 1997</t>
  </si>
  <si>
    <t>An unusual cigar in the marketplace, the three-cigar braid. It has a sweet woody character and decent construction. It's just odd-looking.</t>
  </si>
  <si>
    <t>SANCHO PANZA SANCHOMar 01, 1997</t>
  </si>
  <si>
    <t>A cigar with very light, mild characteristics. It has a cedary note on the palate with some papery flavors.</t>
  </si>
  <si>
    <t>ROMEO Y JULIETA CEDROS DE LUXE NO. 1Mar 01, 1997</t>
  </si>
  <si>
    <t>This is a strong cigar with some roasted coffee flavors. It has a very dry finish and tastes a bit young.</t>
  </si>
  <si>
    <t>ROMEO Y JULIETA BELICOSOFeb 01, 1997</t>
  </si>
  <si>
    <t>This well-crafted belicoso burns perfectly. It is robust and powerful, with hints of fruit and bold tobacco flavor.  A chalky finish.</t>
  </si>
  <si>
    <t>COHIBA SIGLO IFeb 01, 1997</t>
  </si>
  <si>
    <t>Well made, with an oily wrapper. This cigar has an abundant draw, filling the mouth with peppery, leather smoke. A small cigar teeming with power.</t>
  </si>
  <si>
    <t>COHIBA SIGLO IVFeb 01, 1997</t>
  </si>
  <si>
    <t>A rustic, wrinkled and soft cigar. It is medium-bodied, showing some power along with a solid core of tobacco flavor, but it remains dry.</t>
  </si>
  <si>
    <t>MONTECRISTO NO. 4Feb 01, 1997</t>
  </si>
  <si>
    <t>Dark brown but extremely wrinkled, this cigar is flat at first but warms up to show rich and creamy flavors. A flat finish. Not terribly refined.</t>
  </si>
  <si>
    <t>HOYO DE MONTERREY EPICURE NO. 1Dec 01, 1996</t>
  </si>
  <si>
    <t>A well-balanced cigar with a powerful, full-bodied spiciness. There is a complex earthiness on the palate with hints of nutmeg. A long finish.</t>
  </si>
  <si>
    <t>ROMEO Y JULIETA EXHIBICIÃ“N NO. 3Dec 01, 1996</t>
  </si>
  <si>
    <t>A hint of youth, but this is a full-bodied, flavorful cigar. Strong hints of cinnamon and coffee beans on a smooth, easy draw.  Will improve with age.</t>
  </si>
  <si>
    <t>CUABA DIVINOSDec 01, 1996</t>
  </si>
  <si>
    <t>This tiny, well-made perfecto opens with a big hit of flavor. It is earthy and spicy, with hints of white pepper, but it is also has a mild quality. A classy, elegant smoke.</t>
  </si>
  <si>
    <t>CUABA TRADICIONALESDec 01, 1996</t>
  </si>
  <si>
    <t>Mellow and earthy, with a smooth draw. Packed with flavor, the cigar shows hints of roasted coffee and cedar. A refreshing finish.</t>
  </si>
  <si>
    <t>COHIBA SIGLO IVDec 01, 1996</t>
  </si>
  <si>
    <t xml:space="preserve">This cigar has a solid coffee bean character and is loaded with a core of spiciness. It is medium- to full-bodied with a smooth, leathery finish. </t>
  </si>
  <si>
    <t>CUABA EXCLUSIVOSDec 01, 1996</t>
  </si>
  <si>
    <t xml:space="preserve">Surprisingly mellow. This cigar has a great draw and a slow burn. It delivers medium- to full-bodied flavors of light spices and cedar. A mouthwatering finish. Will improve with age. </t>
  </si>
  <si>
    <t>CUABA GENEROSOSDec 01, 1996</t>
  </si>
  <si>
    <t>Creamy and succulent, this cigar is well balanced and flavorful. It is hampered by a slightly tight draw.</t>
  </si>
  <si>
    <t>SANCHO PANZA NON PLUSDec 01, 1996</t>
  </si>
  <si>
    <t xml:space="preserve">A rustic cigar with a chocolate-brown wrapper. It has thick smoke, showing black coffee flavors and an intense spiciness, but it's abundantly peppery. Tastes a bit young. </t>
  </si>
  <si>
    <t>PUNCH PUNCHDec 01, 1996</t>
  </si>
  <si>
    <t>An earthy character overpowers some spiciness. A good draw on a medium-bodied smoke.</t>
  </si>
  <si>
    <t>BOLIVAR CORONA EXTRADec 01, 1996</t>
  </si>
  <si>
    <t>Another Cuban cigar with some inconsistencies. It has a solid earthy core of flavors with some spice and wood on the finish.</t>
  </si>
  <si>
    <t>EL REY DEL MUNDO GRAN CORONADec 01, 1996</t>
  </si>
  <si>
    <t>An earthy, rich-tasting cigar with cinnamon notes. It's a little rustic, but a smooth woody finish balances out the cigar.</t>
  </si>
  <si>
    <t>H. UPMANN MAGNUM 46Dec 01, 1996</t>
  </si>
  <si>
    <t>Very inconsistent. Three tasters had a loose fill with a quick burn. Some pepper and spiciness at its best. But not up to par.</t>
  </si>
  <si>
    <t>MONTECRISTO NO. 2Nov 01, 1996</t>
  </si>
  <si>
    <t>A perfectly crafted torpedo with a fine draw and burn. It has a solid tobacco core framed by hints of leather. Rich and round, with a long finish.</t>
  </si>
  <si>
    <t>H. UPMANN MONARCANov 01, 1996</t>
  </si>
  <si>
    <t>The wrapper around this very well-made cigar is deep and dark. The cigar has a smooth draw and the smoke is soft and velvety, with  woody, leathery flavors and a faint sweetness.</t>
  </si>
  <si>
    <t>H. UPMANN CONNOISSEAUR NO. 1Nov 01, 1996</t>
  </si>
  <si>
    <t>An oily and firm cigar that shows some power. It has a rich, peppery edge and hints of fruit. Some tasters noted an inconsistent draw.</t>
  </si>
  <si>
    <t>H. UPMANN LONSDALENov 01, 1996</t>
  </si>
  <si>
    <t>Woody and light, this well-made cigar burns perfectly, with a flaky ash and an extremely short finish.</t>
  </si>
  <si>
    <t>FLOR DE RAFAEL GONZALEZ TRES PETIT CORONANov 01, 1996</t>
  </si>
  <si>
    <t>This rich, dark cigar packs loads of flavor in a tiny package. It has a fine draw, with an earthy, peppery kick. It could be more complex and round, but it has a pleasant finish.</t>
  </si>
  <si>
    <t>EL REY DEL MUNDO GRANDES DE ESPAÃ‘ANov 01, 1996</t>
  </si>
  <si>
    <t>Smooth and well made, this cigar has sweet coffee flavors with a kick of pepper and cocoa. Medium-bodied, but it suffers from a tight draw.</t>
  </si>
  <si>
    <t>DIPLOMATICOS NO. 1Nov 01, 1996</t>
  </si>
  <si>
    <t>This is a medium-bodied cigar that lacks depth and complexity. It burns slow and even, delivering hints of white pepper, but it has a flat, uninspiring finish.</t>
  </si>
  <si>
    <t>PARTAGAS PRESIDENTEOct 01, 1996</t>
  </si>
  <si>
    <t>A well-made, box-pressed perfecto with a deep, dark wrapper. The smoke is velvety, delivering earthy and nutty flavors with a slightly sharp finish.</t>
  </si>
  <si>
    <t>EL REY DEL MUNDO TRES PETIT CORONAOct 01, 1996</t>
  </si>
  <si>
    <t>This small cigar has a dry wrapper, but a fine draw. It is medium-bodied, delivering earthy and woody flavors along with some harsh tastes.</t>
  </si>
  <si>
    <t>RAMON ALLONES PETIT CORONAOct 01, 1996</t>
  </si>
  <si>
    <t>Hard as a rock and well made, with a spotty wrapper. The cigar is medium-bodied, with hints of leather and toast, and a delightful aroma. The finish is short. Some tasters noted a tight draw.</t>
  </si>
  <si>
    <t>H. UPMANN GRAND CORONAOct 01, 1996</t>
  </si>
  <si>
    <t>Golden brown with prominent veins. The cigar shows some burnt spice flavors along with green, youthful qualities. Some tasters noted a loose draw.</t>
  </si>
  <si>
    <t>SANCHO PANZA MOLINOSep 01, 1996</t>
  </si>
  <si>
    <t>A well-balanced cigar with smooth spiciness. There are hints of dark coffee flavors and dried citrus notes, with a long spicy finish.</t>
  </si>
  <si>
    <t>BOLIVAR CORONAS EXTRASep 01, 1996</t>
  </si>
  <si>
    <t>An oily, chocolate brown wrapper covers this cigar. It's spicy, with a rich, brawny character. Complex and musky flavors such as leather, fruit and nuts dominate.</t>
  </si>
  <si>
    <t>BOLIVAR ROYAL CORONASSep 01, 1996</t>
  </si>
  <si>
    <t>A beautiful, big robusto. It has a smooth draw and an ash like a rock. It is medium-bodied, with subtle fruit flavors and a cedary, cigar box finish.</t>
  </si>
  <si>
    <t>COHIBA SIGLO VSep 01, 1996</t>
  </si>
  <si>
    <t>This cigar has a white peppery taste and is loaded with coffee and cream flavors. It is well balanced with a medium to full body and a cedary finish.</t>
  </si>
  <si>
    <t>ROMEO Y JULIETA CAZADORESSep 01, 1996</t>
  </si>
  <si>
    <t xml:space="preserve">This is a full-bodied, rich smoke. It has cedar and spice flavors, including nutmeg, and an overall pepper spice character with a long, coffee bean finish.  </t>
  </si>
  <si>
    <t>BOLIVAR BELICOSOS FINOSSep 01, 1996</t>
  </si>
  <si>
    <t>A deep brown figurado. Earthy and rich, with a solid core of tobacco flavor and subtle citrus fruit notes. Full-bodied, but shows its youth. Time will soften the edges.</t>
  </si>
  <si>
    <t>BOLIVAR CORONAS GIGANTESSep 01, 1996</t>
  </si>
  <si>
    <t>An oily and solid cigar, with a deep colorado wrapper. It's extremely rich, with earthy and peppery flavors along with hints of leather and coffee. A very long finish.</t>
  </si>
  <si>
    <t>LA GLORIA CUBANA MEDAILLE D'OR NO. 2Sep 01, 1996</t>
  </si>
  <si>
    <t>A very rustic cigar with a rough-looking wrapper.  It has a very salty character and a hint of wood on the finish.</t>
  </si>
  <si>
    <t>MONTECRISTO NO. 1Sep 01, 1996</t>
  </si>
  <si>
    <t>A medium- to full-bodied cigar with some mellow spiciness. It is smooth and well balanced with a floral character and some hints of cedar.</t>
  </si>
  <si>
    <t>PARTAGAS 8-9-8Sep 01, 1996</t>
  </si>
  <si>
    <t>This cigar showed inconsistency of young tobacco. Some tasters noted solid spices with a strong earthy core of flavors. Needs aging.</t>
  </si>
  <si>
    <t>SAINT LUIS REY LONSDALESep 01, 1996</t>
  </si>
  <si>
    <t>This is a solid, spicy cigar with a sweet cocoa-bean backbone. A touch rustic, but very rich and tasty.</t>
  </si>
  <si>
    <t>BOLIVAR DEMI TASSESep 01, 1996</t>
  </si>
  <si>
    <t>3 15/16"</t>
  </si>
  <si>
    <t>A tiny box-pressed cigar. While it burns a bit hot, becoming sharp and harsh, it also has an earthy backbone and a hint of sweetness. Good for such a small smoke.</t>
  </si>
  <si>
    <t>EL REY DEL MUNDO LONSDALESep 01, 1996</t>
  </si>
  <si>
    <t xml:space="preserve">A full-flavored cigar with some sweet spice and cedar wood flavors. It also has some undertones of earth and leather. But it showed inconsistency. </t>
  </si>
  <si>
    <t>BOLIVAR LONSDALESep 01, 1996</t>
  </si>
  <si>
    <t>A well-made cigar with good balance and a core of red spices. But it finishes a little dry.</t>
  </si>
  <si>
    <t>BOLIVAR BONITASSep 01, 1996</t>
  </si>
  <si>
    <t>This box-pressed cigar is a bit misshapenâ€”it's not quite square. It is spicy and rich, with little finesse. There are hints of cedar and sweet fruit. It has an inconsistent draw.</t>
  </si>
  <si>
    <t>BOLIVAR IMMENSASSep 01, 1996</t>
  </si>
  <si>
    <t>6 11/16"</t>
  </si>
  <si>
    <t>This well-made cigar is shiny and smooth. It has an easy draw, leaving a white ash. It has a toasted almond flavor, with earthy qualities. A medium-length finish.</t>
  </si>
  <si>
    <t>BOLIVAR PETIT CORONASSep 01, 1996</t>
  </si>
  <si>
    <t>This small cigar is wrinkled and box-pressed. It has a touch of sweet fruit and an earthy quality. Pleasant and round.</t>
  </si>
  <si>
    <t>H. UPMANN MAGNUMSep 01, 1996</t>
  </si>
  <si>
    <t>This cigar is as deep colored and dry as well-tanned leather. It is medium-bodied, showing hints of power without fully delivering.</t>
  </si>
  <si>
    <t>BOLIVAR CORONAS JUNIORSep 01, 1996</t>
  </si>
  <si>
    <t>This cigar is a bit soft, and there are no oils on the wrapper. It is rich, with a salty and woody character. It shows its youth. Lots of body for a small cigar.</t>
  </si>
  <si>
    <t>BOLIVAR CORONASSep 01, 1996</t>
  </si>
  <si>
    <t>A well-made cigar with an oily wrapper. It has a good draw, but a slightly uneven burn. It has a burnt spice character, with hints of earth, but it suffers from a short finish. It tastes young.</t>
  </si>
  <si>
    <t>FLOR DE RAFAEL GONZALEZ PETIT CORONAAug 01, 1996</t>
  </si>
  <si>
    <t>An attractive, light colorado cigar. It has a fine draw and an even burn, delivering hints of citrus fruit and pepper. A perfect after-lunch or pre-dinner cigar that will improve with age.</t>
  </si>
  <si>
    <t>FLOR DE RAFAEL GONZALEZ LONSDALEAug 01, 1996</t>
  </si>
  <si>
    <t>This cigar looks oily and rich. Some inconsistency was noted in the draw. Some leather and floral flavors were noted, but it lacks complexity and depth. Will improve over time.</t>
  </si>
  <si>
    <t>HOYO DE MONTERREY EPICURE NO. 2Jul 01, 1996</t>
  </si>
  <si>
    <t>This oily robusto has a good draw and a nice burn. It is medium- bodied and smooth, with a strong leathery character and a long and pleasant finish.</t>
  </si>
  <si>
    <t>COHIBA CORONA ESPECIALJul 01, 1996</t>
  </si>
  <si>
    <t>This rough cigar has an attractive pig-tail. It burns perfectly and fills the mouth with thick smoke that is earthy and pungent with a hint of leather. A medium- to full-bodied cigar.</t>
  </si>
  <si>
    <t>H. UPMANN CORONA MAJORJul 01, 1996</t>
  </si>
  <si>
    <t>A poorly stretched wrapper covers this cigar, giving it a wrinkled look. It's a bit soft, but it has enticing, woodsy smoke with a sweet coffee quality that intensifies as it burns down.</t>
  </si>
  <si>
    <t>PARTAGAS EPICURE NO. 2Jul 01, 1996</t>
  </si>
  <si>
    <t>5 11/16"</t>
  </si>
  <si>
    <t>Despite its twisted shape, this cigar has a fine draw and a superb burn. It is medium-bodied with some spices. Not very complex, but a fun smoke.</t>
  </si>
  <si>
    <t>RAMON ALLONES SMALL CLUB CORONAJul 01, 1996</t>
  </si>
  <si>
    <t>4 5/16"</t>
  </si>
  <si>
    <t>This small, box-pressed cigar has a loose draw. There are some pleasant flavors, including cedar and coffee, along with a few sharp notes. Easygoing and pleasant.</t>
  </si>
  <si>
    <t>EL REY DEL MUNDO PETIT CORONAJul 01, 1996</t>
  </si>
  <si>
    <t>This little cigar provides a surprising blast of smoke. It is earthy and somewhat spicy, if a little dry. A cedary finish.</t>
  </si>
  <si>
    <t>ROMEO Y JULIETA FABULOSOJun 01, 1996</t>
  </si>
  <si>
    <t>9 1/2"</t>
  </si>
  <si>
    <t xml:space="preserve">This gargantuan cigar has a silky, oily wrapper and is beautifully made. It smokes like a dream, with hints of cocoa and nuts. </t>
  </si>
  <si>
    <t>MONTECRISTO NO. 2Jun 01, 1996</t>
  </si>
  <si>
    <t>This box-pressed pyramid is beautifully formed. It burns unevenly, but the draw is superb, providing thick smoke that combines power and spice. It shows signs of youth and should improve with age.</t>
  </si>
  <si>
    <t>ROMEO Y JULIETA EXHIBICION NO. 3Jun 01, 1996</t>
  </si>
  <si>
    <t>A box-pressed cigar that is oily and dark. It has a good draw, sweet spices and a cedar flavor that grows more powerful as the cigar is smoked. A long finish.</t>
  </si>
  <si>
    <t>ROMEO Y JULIETA CEDROS DE LUXE NO. 3Jun 01, 1996</t>
  </si>
  <si>
    <t>An oily, chocolate brown wrapper covers this cigar. It has a superb draw, delivering rich, well-balanced smoke with a floral aroma.</t>
  </si>
  <si>
    <t>ROMEO Y JULIETA CHURCHILLJun 01, 1996</t>
  </si>
  <si>
    <t>A beautiful, golden brown cigar that's as solid as a brick. It is medium-bodied, with a salty quality. Tasty and well made.</t>
  </si>
  <si>
    <t>ROMEO Y JULIETA CEDROS DE LUXE NO. 1Jun 01, 1996</t>
  </si>
  <si>
    <t>This wrapper is dark and a bit dry. The draw is easy, and the cigar leaves a dark gray ash as it burns, delivering rich smoke with a touch of leather.</t>
  </si>
  <si>
    <t>ROMEO Y JULIETA CEDROS DE LUXE NO. 2Jun 01, 1996</t>
  </si>
  <si>
    <t>There is good color to this cigar, which burns unevenly but has a fine draw. It is smooth, with some spiciness, but vegetal and grassy tastes were also detected.</t>
  </si>
  <si>
    <t>RAMON ALLONES SPECIALLY SELECTEDJun 01, 1996</t>
  </si>
  <si>
    <t>robusto</t>
  </si>
  <si>
    <t xml:space="preserve">An attractive, box-pressed robusto with a slightly rough wrapper. It draws and burns well, delivering strong, complex smoke with hints of nuts and sweet fruit. Earthy and leathery. </t>
  </si>
  <si>
    <t>ROMEO Y JULIETA CORONA GRANDEJun 01, 1996</t>
  </si>
  <si>
    <t>A deep brown cigar with some spots. It draws and burns well, delivering a blast of woody and earthy smoke that shows a touch of youth.</t>
  </si>
  <si>
    <t>ROMEO Y JULIETA EXHIBICION NO. 4Jun 01, 1996</t>
  </si>
  <si>
    <t>This cigar has good color, but it's dry. It has a flaky, gray ash. The smoke is earthy and flinty with a toasted quality. A short finish.</t>
  </si>
  <si>
    <t>ROMEO Y JULIETA CORONAJun 01, 1996</t>
  </si>
  <si>
    <t>A silky, well-made cigar with an easy draw and even burn. Medium-bodied with a touch of pepper. Some harsh tastes were also noted.</t>
  </si>
  <si>
    <t>ROMEO Y JULIETA EXCEPCIONALESJun 01, 1996</t>
  </si>
  <si>
    <t>This dark cigar has a good draw, but a loose, flaky ash. It delivers rich smoke with a walnut flavor and a touch of metallic bite. A cedary finish.</t>
  </si>
  <si>
    <t>ROMEO Y JULIETA PETIT CORONAJun 01, 1996</t>
  </si>
  <si>
    <t>An enticing, chocolate brown wrapper covers this little cigar. It is earthy and rich with a light cocoa flavor.</t>
  </si>
  <si>
    <t>ROMEO Y JULIETA TRES PETIT CORONAJun 01, 1996</t>
  </si>
  <si>
    <t>A tiny cigar that packs a punch. It has a dark wrapper, burning well with a flaky ash. The cigar is strong, with a musky character. Sweet spices and cedar flavors were noted.</t>
  </si>
  <si>
    <t>COHIBA LANCEROJun 01, 1996</t>
  </si>
  <si>
    <t>A rough cigar with an attractive flag tip. It draws and burns well, leaving a flaky ash. There are some sweet notes in the medium-bodied smoke, but it finishes a bit dry.</t>
  </si>
  <si>
    <t>ROMEO Y JULIETA CAZADOREJun 01, 1996</t>
  </si>
  <si>
    <t>A dark wrapper with some oils. The cigar is rich and strong with a peppery bite, but it suffers from a short finish.</t>
  </si>
  <si>
    <t>COHIBA ROBUSTOMay 01, 1996</t>
  </si>
  <si>
    <t>This squat, powerful-looking robusto has a silky wrapper around a solid bunch. A smooth draw delivers earthy smoke with a nutmeg flavor that is slightly mild.</t>
  </si>
  <si>
    <t>PUNCH CHURCHILLMay 01, 1996</t>
  </si>
  <si>
    <t>A chocolate brown wrapper covers this box-pressed Churchill. It has a smooth, easy draw with an enticing aroma. The smoke is spicy with a sweet, creamy quality. Complex and delicious.</t>
  </si>
  <si>
    <t>EL REY DEL MUNDO LONSDALEMay 01, 1996</t>
  </si>
  <si>
    <t>A beautiful, box-pressed cigar with an oily, dark wrapper. It has hints of leather and cedar wrapped around a solid core of tobacco flavor and a long, pleasant finish.</t>
  </si>
  <si>
    <t>PARTAGAS SHORTMay 01, 1996</t>
  </si>
  <si>
    <t>A small cigar with an oily wrapper. The draw is fine, but the burn is uneven. It is surprisingly full-flavored, with touches of pepper, leather and nuts. It has a buttery, cedary finish.</t>
  </si>
  <si>
    <t>BOLIVAR BONITASMay 01, 1996</t>
  </si>
  <si>
    <t>This small cigar delivers a surprising blast of flavor. It is rich and full-bodied, with hints of caramel and black cherry. Well made with a pleasant finish.</t>
  </si>
  <si>
    <t>MONTECRISTO "A"Apr 01, 1996</t>
  </si>
  <si>
    <t>This big, long cigar is extremely well made, with a silky, oily wrapper. The draw and burn are superb, delivering smoke that's surprisingly smooth and elegant.</t>
  </si>
  <si>
    <t>MONTECRISTO NO. 2Apr 01, 1996</t>
  </si>
  <si>
    <t>A well-made pyramid that draws well and leaves a gray ash. The smoke has a sweet cocoa and toffee flavor, with a hint of pepper and an earthy finish.</t>
  </si>
  <si>
    <t>ROMEO Y JULIETA BLACK PRINCEApr 01, 1996</t>
  </si>
  <si>
    <t>A beautiful, deep wrapper covers this cigar. It is medium-bodied, delivering a variety of pleasant flavors such as nutmeg and pepper. Some tasters noted a tight draw.</t>
  </si>
  <si>
    <t>MONTECRISTO ESPECIALApr 01, 1996</t>
  </si>
  <si>
    <t>This cigar has an attractive pig tail. The draw is slightly tight, but it is smooth and spicy with an earthy quality to the smoke.</t>
  </si>
  <si>
    <t>PUNCH BLACK PRINCEApr 01, 1996</t>
  </si>
  <si>
    <t>An oily, well-made cigar with a pleasant roasted nut aroma and hints of spice, but it shows some signs of youth. Some tasters noted a tight draw.</t>
  </si>
  <si>
    <t>MONTECRISTO NO. 3Apr 01, 1996</t>
  </si>
  <si>
    <t>An attractive and oily cigar with an excellent draw. It burns beautifully, leaving a dark gray ash. Sweet spices, including nutmeg and cinnamon, were noted.</t>
  </si>
  <si>
    <t>MONTECRISTO NO. 5Apr 01, 1996</t>
  </si>
  <si>
    <t>This cigar is a bit soft. It burns unevenly, delivering fairly rich smoke and a quick pump of tobacco flavor, but it's somewhat one-dimensional. A good morning smoke.</t>
  </si>
  <si>
    <t>H. UPMANN NO. 4Apr 01, 1996</t>
  </si>
  <si>
    <t xml:space="preserve">This box-pressed cigar has an oily wrapper. It has a superb draw and burns perfectly with a dark gray ash. It is medium-bodied with a long finish. Refined, yet rich. </t>
  </si>
  <si>
    <t>MONTECRISTO NO. 4Apr 01, 1996</t>
  </si>
  <si>
    <t>A well-made small cigar that shines with oil. It draws and burns well, giving off some dry spice and wood flavors, but it lacks complexity.</t>
  </si>
  <si>
    <t>MONTECRISTO ESPECIAL NO. 2Apr 01, 1996</t>
  </si>
  <si>
    <t>A thin cigar that is smooth, but it lacks depth.</t>
  </si>
  <si>
    <t>MONTECRISTO TUBOSApr 01, 1996</t>
  </si>
  <si>
    <t xml:space="preserve">This cigar has some funk and spice, but it finishes short. Some inconsistency was noted in the draw. </t>
  </si>
  <si>
    <t>MONTECRISTO NO. 1Apr 01, 1996</t>
  </si>
  <si>
    <t>The deep, dark wrapper on this cigar is a bit rough and veiny. It has a good draw, delivering earthy and woody smoke with a dried spice quality. Some odd tastes were also noted.</t>
  </si>
  <si>
    <t>MONTECRISTO JOYITASApr 01, 1996</t>
  </si>
  <si>
    <t>This tiny cigar is well made and has some pleasant flavors, but it lacks depth.</t>
  </si>
  <si>
    <t>JUAN LOPEZ SELECCIÃ“N NO. 1Mar 01, 1996</t>
  </si>
  <si>
    <t>This beautiful and oily cigar is deep brown and burns perfectly. It is spicy and strong, delivering hot, thick smoke with a leather flavor. Powerful, yet refined.</t>
  </si>
  <si>
    <t>COHIBA SIGLO VMar 01, 1996</t>
  </si>
  <si>
    <t>This well-made cigar draws and burns beautifully, filling the mouth with round and rich smoke. It is full-bodied but refined, delivering complex flavors of coffee, wood and leather.</t>
  </si>
  <si>
    <t>HOYO DE MONTERREY - LE HOYO SERIES LE HOYO DES DIEUXMar 01, 1996</t>
  </si>
  <si>
    <t>There is wonderful tooth in this well-made cigar. It has a solid core of tobacco flavors and a toasted caramel quality, becoming almost buttery. A short finish.</t>
  </si>
  <si>
    <t>BOLIVAR BELICOSOS FINOSMar 01, 1996</t>
  </si>
  <si>
    <t>This squat torpedo is a powerhouse with finesse. Beneath its shiny, silky wrapper are cinnamon and nutmeg spices and a rich tobacco core. Smoke after a big meal.</t>
  </si>
  <si>
    <t>BOLIVAR CORONAMar 01, 1996</t>
  </si>
  <si>
    <t>A rich, earthy cigar with a solid core of nuts and spices and a very smooth balance. A long spicy finish.</t>
  </si>
  <si>
    <t>EL REY DEL MUNDO CORONA DE LUXEMar 01, 1996</t>
  </si>
  <si>
    <t>Although a little young, this cigar exhibits great spice, including cinnamon, and a strong earthy finish that lasts. Very well-made.</t>
  </si>
  <si>
    <t>H. UPMANN SIR WINSTONMar 01, 1996</t>
  </si>
  <si>
    <t>This big cigar is extremely well-made. It burns well with a gray ash, delivering heavy wood flavors with spice. A well-balanced cigar that will improve with age.</t>
  </si>
  <si>
    <t>HOYO DE MONTERREY LE HOYO DU ROIMar 01, 1996</t>
  </si>
  <si>
    <t xml:space="preserve">A full-bodied, rich cigar with nutmeg and earthy flavors. It is very well-balanced with a long, cedery finish. </t>
  </si>
  <si>
    <t>COHIBA SIGLO IMar 01, 1996</t>
  </si>
  <si>
    <t>The taste is really packed into this stubby cigar. Solid as a brick, it delivers rich, woodsy flavors, and burns and draws like a dream. A cedary finish.</t>
  </si>
  <si>
    <t>COHIBA SIGLO IVMar 01, 1996</t>
  </si>
  <si>
    <t>This solid cigar has an easy draw and an even burn. It delivers complex flavors, including pepper and spice, and packs a punch without being harsh.</t>
  </si>
  <si>
    <t>JUAN LOPEZ SELECCIÃ“N NO. 2Mar 01, 1996</t>
  </si>
  <si>
    <t>A beautiful robusto with a good sheen. It burns and draws well, delivering earthy, spicy flavors, but it also shows some signs of youth.</t>
  </si>
  <si>
    <t>ROMEO Y JULIETA CORONAMar 01, 1996</t>
  </si>
  <si>
    <t xml:space="preserve">A slightly rough boxed cigar. It has good spice and a dose of nut flavors with a smooth, leathery finish.   </t>
  </si>
  <si>
    <t>PUNCH CORONAMar 01, 1996</t>
  </si>
  <si>
    <t>This is a spicy cigar with some leather notes. It finishes with a dry, woody flavor.</t>
  </si>
  <si>
    <t>RAMON ALLONES CORONAMar 01, 1996</t>
  </si>
  <si>
    <t>A cigar with a firm draw. It has fancy chocolate and almond flavors, but shows its youth despite a solid tobacco core.</t>
  </si>
  <si>
    <t>COHIBA SIGLO IIIMar 01, 1996</t>
  </si>
  <si>
    <t>A rough, veiny wrapper covers this cigar. It has a pleasant aroma and a variety of flavors, including toasted almonds. Some inconsistency was noted in the draw and the burn.</t>
  </si>
  <si>
    <t>ROMEO Y JULIETA CEDROS DE LUXE NO. 1Mar 01, 1996</t>
  </si>
  <si>
    <t>This good-looking, well-made cigar is sweet and toasty. It is medium-bodied, packing flavors you would expect in a large cigar. Some inconsistency was noted in the draw.</t>
  </si>
  <si>
    <t>MONTECRISTO NO. 3Mar 01, 1996</t>
  </si>
  <si>
    <t>A smooth but full-bodied cigar with a solid core of exotic spices, including cinnamon and nutmeg, and a pleasing cedary finish.</t>
  </si>
  <si>
    <t>COHIBA SIGLO IIMar 01, 1996</t>
  </si>
  <si>
    <t>This cigar is rough and veiny, but it has a grea draw and burns evenly, delivering mouth-coating smoke. It has a pleasant herbal quality. Tastes of cedar and spices were also noted.</t>
  </si>
  <si>
    <t>HOYO DE MONTERREY - LE HOYO SERIES LE HOYO DU GOURMETMar 01, 1996</t>
  </si>
  <si>
    <t>Long and slim, this cigar has a light, rough wrapper. It has loads of cedar flavor and plenty of spice. A medium-bodied cigar.</t>
  </si>
  <si>
    <t>LA GLORIA CUBANA MEDAILLE D'OR NO.2Mar 01, 1996</t>
  </si>
  <si>
    <t>This medium-bodied cigar has a light, somewhat rough wrapper. The smoke is earthy and spicy, yet smooth, and has a rustic aroma.</t>
  </si>
  <si>
    <t>LA GLORIA CUBANA SABROSOSMar 01, 1996</t>
  </si>
  <si>
    <t>An oily, chocolate-brown wrapper covers this cigar. It draws and burns well, with a flaky white ash. It has pleasant, sweet flavors such as cocoa bean.</t>
  </si>
  <si>
    <t>HOYO DE MONTERREY - LE HOYO SERIES LE HOYO DU PRINCEMar 01, 1996</t>
  </si>
  <si>
    <t>Decent spice and wood flavors with an herbal quality come from this small and rustic cigar. It is mild, with a short finish.</t>
  </si>
  <si>
    <t>HOYO DE MONTERREY - LE HOYO SERIES LE HOYO DU ROIMar 01, 1996</t>
  </si>
  <si>
    <t>A small, medium-bodied cigar that combines a spicy punch with sweet flavors. It has a cigar box, cedar quality and a nutty, woody finish.</t>
  </si>
  <si>
    <t>PARTAGAS CORONAMar 01, 1996</t>
  </si>
  <si>
    <t>Another cigar that exhibits signs of youthfulness. But it has a spicy core of flavors and an interesting herbal and woody finish.</t>
  </si>
  <si>
    <t>HOYO DE MONTERREY - LE HOYO SERIES LE HOYO DU DÃ‰PUTÃ‰Mar 01, 1996</t>
  </si>
  <si>
    <t>This small cigar is well-made, with a smooth, slightly oily wrapper. It is spicy and elegant, with pleasant nut flavors. A medium-length finish.</t>
  </si>
  <si>
    <t>HOYO DE MONTERREY - LE HOYO SERIES LE HOYO DU MAIREMar 01, 1996</t>
  </si>
  <si>
    <t>This cigarillo-sized cigar gives a quick pump of tobacco flavor. It is well-made, although it's a bit one-dimensional. A nice morning smoke.</t>
  </si>
  <si>
    <t>HOYO DE MONTERREY CORONAMar 01, 1996</t>
  </si>
  <si>
    <t>A pleasant cigar that shows signs of youth. It has spicy flavors, but overall a woody, herbal character with some bite.</t>
  </si>
  <si>
    <t>COHIBA ESPLENDIDOSFeb 01, 1996</t>
  </si>
  <si>
    <t>This big, solid Churchill has varied flavors, including nutmeg and coffee. Note: A May 1995 Esplendidos made in the H. Upmann factory scored a 94 in Vol. 1, No. 1 of Cigar Insider.</t>
  </si>
  <si>
    <t>H. UPMANN UPMANN NO. 2Feb 01, 1996</t>
  </si>
  <si>
    <t>A dark, oily pyramid with a perfect draw. It burns with a steel gray ash. Thick smoke coats the mouth with mild spices including cinnamon and nutmeg. A woody, dry finish.</t>
  </si>
  <si>
    <t>BOLIVAR CORONAS GIGANTESFeb 01, 1996</t>
  </si>
  <si>
    <t>A slightly veiny wrapper covers this Churchill. It has a nutty, sweet flavor along with some harsh notes. Not a delicate cigar.</t>
  </si>
  <si>
    <t>H. UPMANN CONNOISSEUR NO. 1Feb 01, 1996</t>
  </si>
  <si>
    <t>A rough-looking cigar with a smooth, easy draw and an even burn. It has earthy tobacco flavors along with a touch of spice and chocolate. A nice finish. *June 1995</t>
  </si>
  <si>
    <t>COHIBA ESPLENDIDOSJan 01, 1996</t>
  </si>
  <si>
    <t xml:space="preserve">Big and solid, this cigar has gorgeous color. A great draw and an even burn provide flavors of sweet spices, earth and leather. </t>
  </si>
  <si>
    <t>PARTAGAS SERIE D. NO. 4Jan 01, 1996</t>
  </si>
  <si>
    <t>A deep, dark wrapper covers this well-made robusto. It is spicy and rich, with a near perfect draw and some fruity notes.</t>
  </si>
  <si>
    <t>ROMEO Y JULIETA EXHIBICION NO. 3Jan 01, 1996</t>
  </si>
  <si>
    <t>This cigar has a gorgeous colorado wrapper. It has complex flavors including leather and nuts. Some tasters noted a firm draw.</t>
  </si>
  <si>
    <t>COHIBA SIGLO IVJan 01, 1996</t>
  </si>
  <si>
    <t>This spicy cigar delivers mouth-filling smoke with an earthy flavor. It has a long finish. Some inconsistency was noted in the draw.</t>
  </si>
  <si>
    <t>MONTECRISTO NO. 2Dec 01, 1995</t>
  </si>
  <si>
    <t xml:space="preserve">The benchmark torpedo. It is loaded with rich, complex flavors such as cinnamon, with strong full-bodied notes of chocolate and leather, and a long spicy finish.  </t>
  </si>
  <si>
    <t>ROMEO Y JULIETA BELICOSODec 01, 1995</t>
  </si>
  <si>
    <t>A medium to full-bodied cigar. There is a hint of saltiness on an otherwise smooth taste of nuts and sweet wood. A good long finish.</t>
  </si>
  <si>
    <t>SANCHO PANZA BELICOSODec 01, 1995</t>
  </si>
  <si>
    <t xml:space="preserve">A well-made cigar that has an herbal aroma and leather and spice flavors, but it finishes a little dry. </t>
  </si>
  <si>
    <t>PARTAGAS PRESIDENTEDec 01, 1995</t>
  </si>
  <si>
    <t xml:space="preserve">This cigar shows extreme youth and some inconsistency in the draw. But it has a rich, spicy core of flavors.  </t>
  </si>
  <si>
    <t>ROMEO Y JULIETA CHURCHILLSep 01, 1995</t>
  </si>
  <si>
    <t xml:space="preserve">This remains the benchmark Cuban Churchill. It is filled with a deep, rich spiciness, strong cocoa bean flavors and a lingering rich finish.   </t>
  </si>
  <si>
    <t>PUNCH CHURCHILLSep 01, 1995</t>
  </si>
  <si>
    <t xml:space="preserve">A very smooth, full-bodied cigar with a rich earthiness, leather and sweet spices like nutmeg and a pleasing woody finish.  </t>
  </si>
  <si>
    <t>BOLIVAR CORONA GIGANTESep 01, 1995</t>
  </si>
  <si>
    <t xml:space="preserve">A cigar filled with spices, including cinammon and nutmeg, and a pleasant sweetness that finishes in a complex earthiness.  </t>
  </si>
  <si>
    <t>COHIBA ESPLENDIDOSep 01, 1995</t>
  </si>
  <si>
    <t xml:space="preserve">A full-bodied cigar with black cherry-like notes, and a woody spiciness on the palate. A firm, almost tough draw.  </t>
  </si>
  <si>
    <t>SAINT LUIS REY CHURCHILLSep 01, 1995</t>
  </si>
  <si>
    <t>This is a powerful cigar with a rich cocoa bean character and a touch of leather and nuts, but with a short finish.</t>
  </si>
  <si>
    <t>HOYO DE MONTERREY CHURCHILLSep 01, 1995</t>
  </si>
  <si>
    <t xml:space="preserve">This cigar has some exotic spice flavors including nutmeg and cinnamon, but it has a dry finish.  </t>
  </si>
  <si>
    <t>ROMEO Y JULIETA PETIT CORONAJun 01, 1995</t>
  </si>
  <si>
    <t xml:space="preserve">An elegant cigar with rich, spicy flavors. It is well-made and is rich looking and has a long, full-bodied finish. </t>
  </si>
  <si>
    <t>MONTECRISTO NO. 4Jun 01, 1995</t>
  </si>
  <si>
    <t xml:space="preserve">A perfumed aroma makes this an attractive cigar. It has smooth, round flavors of herbed spices. It is full bodied and spicy. </t>
  </si>
  <si>
    <t>PARTAGAS PETIT CORONAJun 01, 1995</t>
  </si>
  <si>
    <t xml:space="preserve">A beautiful, oily wrapper leads into a smoke with excellent leather and sweet spice flavors. It has a light, smooth finish. </t>
  </si>
  <si>
    <t>BOLIVAR PETIT CORONAJun 01, 1995</t>
  </si>
  <si>
    <t xml:space="preserve">A well-made, medium-bodied cigar with a good draw. It has some strong elements of coffee and a hint of spice. But it has a flat finish. </t>
  </si>
  <si>
    <t>HOYO DE MONTERREY LE HOYO DU PRINCEJun 01, 1995</t>
  </si>
  <si>
    <t xml:space="preserve">A decent cigar with some nice toasty aromas. The flavors tend toward cedar wood and sweet spices. </t>
  </si>
  <si>
    <t>PUNCH PETIT CORONA DEL PUNCHJun 01, 1995</t>
  </si>
  <si>
    <t xml:space="preserve">A cigar with a very sweet flavor profile that includes butterscotch and burnt caramel. It has a very woody component on the finish. </t>
  </si>
  <si>
    <t>SANCHO PANZA NON PLUSJun 01, 1995</t>
  </si>
  <si>
    <t xml:space="preserve">Although this cigar shows some nice flavors of coffee and cream, it lacks complexity and depth in its medium-bodied smoke. </t>
  </si>
  <si>
    <t>QUINTERO MEDIAS CORONASJun 01, 1995</t>
  </si>
  <si>
    <t xml:space="preserve">This cigar showed some rough construction, but it has nice flavors of sweet spice and dry cedar wood. </t>
  </si>
  <si>
    <t>FONSECA COSACOSJun 01, 1995</t>
  </si>
  <si>
    <t xml:space="preserve">A very rough, unattractive wrapper. The cigar is loosely filled, and has a grassy, sour flavor. </t>
  </si>
  <si>
    <t>H. UPMANN PETIT CORONAJun 01, 1995</t>
  </si>
  <si>
    <t xml:space="preserve">A cigar with a very tight draw. Although it has some nice citrus-style flavors, it ended up lacking complexity. </t>
  </si>
  <si>
    <t>HOYO DE MONTERREY DOUBLE CORONAMar 01, 1995</t>
  </si>
  <si>
    <t xml:space="preserve">An extraordinary full-bodied smoke. This cigar is filled with cocoa and coffee-bean flavors backed up by smooth woody and leathery notes. It has a perfect draw and a toastlike aroma.  </t>
  </si>
  <si>
    <t>RAMON ALLONES GIGANTESMar 01, 1995</t>
  </si>
  <si>
    <t xml:space="preserve">This cigar has a smooth, creamy texture with strong pepper and spice notes and a sweet, intense, nutty character on the finish.  </t>
  </si>
  <si>
    <t>PARTAGAS LUSITANIAMar 01, 1995</t>
  </si>
  <si>
    <t>COHIBA ROBUSTODec 01, 1994</t>
  </si>
  <si>
    <t xml:space="preserve">This cigar's wrapper has a nice sheen. It is a rich smoke that smooths out quickly to full-bodied, earthy flavors of nutmeg and cocoa with a long, spicy finish. Scored 96 in Vol. 1, No. 1.    </t>
  </si>
  <si>
    <t>BOLIVAR ROYAL CORONADec 01, 1994</t>
  </si>
  <si>
    <t xml:space="preserve">A powerful, spicy smoke with rich, earthy flavors of leather, sweet spices like cinnamon and nutmeg and a dash of chocolate. It delivers a smooth, nutty, long-lasting finish. Scored 93 in Vol. 1, No. 1. </t>
  </si>
  <si>
    <t>RAMON ALLONES SPECIALLY SELECTEDDec 01, 1994</t>
  </si>
  <si>
    <t xml:space="preserve">A rich, full-bodied cigar with spice and coffee flavors and a nice nut-and-cedar finish. Scored 87 in Vol. 1, No. 1.   </t>
  </si>
  <si>
    <t>ROMEO Y JULIETA EXHIBICIÃ“N NO. 4Dec 01, 1994</t>
  </si>
  <si>
    <t xml:space="preserve">This cigar has a strong, earthy component with leather and pepper flavors and a long, spicy finish. </t>
  </si>
  <si>
    <t>PARTAGAS SERIE D NO. 4Dec 01, 1994</t>
  </si>
  <si>
    <t xml:space="preserve">A solid, rich cigar with mellow spiciness and coffee flavors and a good balance on the finish. Can be slow to start. Scored 89 in Vol. 1, No. 1.   </t>
  </si>
  <si>
    <t>MONTECRISTO ESPECIAL NO. 2Sep 01, 1994</t>
  </si>
  <si>
    <t xml:space="preserve">A smooth, mellow smoke with medium body and flavors of nutmeg. A dried-citrus/spicy character builds as the cigar burns down. </t>
  </si>
  <si>
    <t>COHIBA CORONAS ESPECIALESSep 01, 1994</t>
  </si>
  <si>
    <t xml:space="preserve">A firm, well-made cigar produces well-rounded flavors of spices and nuts and has a solid tobacco character with an earthy, chocolaty finish. </t>
  </si>
  <si>
    <t>HOYO DE MONTERREY LE HOYO DU DAUPHINSep 01, 1994</t>
  </si>
  <si>
    <t xml:space="preserve">A spicy, peppery cigar with an easy elegance and a firm draw. A beautiful, brown wrapper.  </t>
  </si>
  <si>
    <t>ROMEO Y JULIETA SHAKESPEARESep 01, 1994</t>
  </si>
  <si>
    <t xml:space="preserve">This cigar has some solid, spicy notes, but draws a bit hot from a slightly loose fill. </t>
  </si>
  <si>
    <t>ROMEO Y JULIETA BELVEDERESep 01, 1994</t>
  </si>
  <si>
    <t xml:space="preserve">A pleasant cigar with some woody flavors and spicy notes. A tight draw. </t>
  </si>
  <si>
    <t>EL REY DEL MUNDO ELEGANTESep 01, 1994</t>
  </si>
  <si>
    <t xml:space="preserve">A nice, oily, brown wrapper that shows a solid, spicy-nut core of flavors, but otherwise it is a bit bland and one-dimensional. </t>
  </si>
  <si>
    <t>HOYO DE MONTERREY EPICURE NO. 1Jun 01, 1994</t>
  </si>
  <si>
    <t xml:space="preserve">A well-made, full-bodied cigar with chocolate and coffee flavors. A solid, spicy smoke with a long finish.   </t>
  </si>
  <si>
    <t>ROMEO Y JULIETA EXHIBICIÃ“N NO. 3Jun 01, 1994</t>
  </si>
  <si>
    <t xml:space="preserve">A full-bodied cigar loaded with cocoa bean and nut aromas and complex, spicy flavors. It has a rich finish. </t>
  </si>
  <si>
    <t>COHIBA SIGLO IVJun 01, 1994</t>
  </si>
  <si>
    <t xml:space="preserve">This full-bodied cigar has rich flavors of dark chocolate and a leathery spiciness, but a tough draw limits it.    </t>
  </si>
  <si>
    <t>PUNCH PUNCHJun 01, 1994</t>
  </si>
  <si>
    <t xml:space="preserve">Inconsistent. A full-bodied cigar with nutty, spicy, flowery flavors. But tightness and a short aftertaste hurt this cigar.    </t>
  </si>
  <si>
    <t>H. UPMANN MAGNUM 46Jun 01, 1994</t>
  </si>
  <si>
    <t xml:space="preserve">A cigar with plenty of nuts and spiciness on the palate, with a clean, lingering tobacco aftertaste.    </t>
  </si>
  <si>
    <t>BOLIVAR CORONA EXTRAJun 01, 1994</t>
  </si>
  <si>
    <t xml:space="preserve">A slight sourness detracted from a mellow, nutty and pepper flavor. A dry finish.    </t>
  </si>
  <si>
    <t>PARTAGAS 8-9-8Mar 01, 1994</t>
  </si>
  <si>
    <t xml:space="preserve">An excellent, spicy cigar filled with a core of cocoa and coffee flavors and a long, almost leathery finish.   </t>
  </si>
  <si>
    <t>QUINTERO CHURCHILLMar 01, 1994</t>
  </si>
  <si>
    <t xml:space="preserve">A powerful, full-bodied cigar with a deep nutty aroma and strong flavors of clove and nutmeg, with a cocoa-like finish. </t>
  </si>
  <si>
    <t>EL REY DEL MUNDO LONSDALEMar 01, 1994</t>
  </si>
  <si>
    <t xml:space="preserve">Starts off slowly, but ends with a bang. This is a mellow smoke with medium-bodied, flavorful character and a long, clean aftertaste.     </t>
  </si>
  <si>
    <t>FLOR DE GONZALEZ LONSDALEMar 01, 1994</t>
  </si>
  <si>
    <t xml:space="preserve">A dark-brown wrapper burns evenly on this full-bodied cigar, which has flavors of coffee and cocoa and a solid spicy core. </t>
  </si>
  <si>
    <t>MONTECRISTO NO. 1Mar 01, 1994</t>
  </si>
  <si>
    <t xml:space="preserve">This cigar showed inconsistency. At its best, it has a beautiful wrapper and nutty aromas with sweet spice and coffee flavors.   </t>
  </si>
  <si>
    <t>H. UPMANN LONSDALEMar 01, 1994</t>
  </si>
  <si>
    <t>A well-made, full-bodied cigar that has an earthy aroma and complex flavors of spice and dried fruits.</t>
  </si>
  <si>
    <t>HOYO DE MONTERREY LE HOYO DES DIEUXMar 01, 1994</t>
  </si>
  <si>
    <t xml:space="preserve">A spicy, well-rolled cabinet cigar with rich flavors and an earthy aftertaste. </t>
  </si>
  <si>
    <t>SANCHO PANZA MOLINOMar 01, 1994</t>
  </si>
  <si>
    <t xml:space="preserve">Some inconsistency in this otherwise rich cigar, with spicy, nutty flavors and a long finish.    </t>
  </si>
  <si>
    <t>SAINT LUIS REY LONSDALEMar 01, 1994</t>
  </si>
  <si>
    <t xml:space="preserve">An elegant cigar with medium body and smooth flavors of nutmeg and toffee and a hint of cedar on the finish.   </t>
  </si>
  <si>
    <t>CABAÃ‘AS NO. 751 ALFRED DUNHILLDec 01, 1993</t>
  </si>
  <si>
    <t>Vintage</t>
  </si>
  <si>
    <t>In a cedar cabinet box of 50 cigars, these were amazingly good to smoke. The cigar showed beautiful, oily, dark-brown wrappers and smoked beautifully as well. Medium-bodied with a superfine, nutty character, they caressed our taste buds with every puff.  Estimated production date: 1958.</t>
  </si>
  <si>
    <t>MONTECRISTO SELECCION SUPREMA NO. 1Dec 01, 1993</t>
  </si>
  <si>
    <t>It was a shame to break up the cedar box of 100 cigars, but what cigars. The draw was so good they almost smoked by themselves, and the rich, creamy flavors filled your mouth. They were good down to the last inch.  Estimated production date: 1958.</t>
  </si>
  <si>
    <t>ROMEO Y JULIETA NO. 758 ALFRED DUNHILL LTD. SELECCION SUDec 01, 1993</t>
  </si>
  <si>
    <t>The packaging of this lonsdale cigar is wonderful, with each cigar individually wrapped in cedar sleeves. The cigars themselves are equally impressive, with loads of rich coffee-and-spice character yet in a very harmonious style. Estimated production date: 1959.</t>
  </si>
  <si>
    <t>H. UPMANN NO. 4  ALFRED DUNHILLDec 01, 1993</t>
  </si>
  <si>
    <t>This is a deceptive old cigar that starts off slowly with medium-boded tobacco and almost minty aromas and flvaors, but ends with a burst of spicy character.  Estimated production date: 1960.</t>
  </si>
  <si>
    <t>H. UPMANN NO. 22 ALFRED DUNHILL SELECCION SUPREMADec 01, 1993</t>
  </si>
  <si>
    <t>What an experience to smoke. Fondly called the Flying Pig in the trade in the late '50, this is a thick-girth cigar with a lot of character. It burns evenly and easily with a rich yet delicate tobacco, nutmeg flavor and a long aftertaste. Estimated production date: 1958.</t>
  </si>
  <si>
    <t>LA CORONA CHURCHILLDec 01, 1993</t>
  </si>
  <si>
    <t>Another aged cigar with a gorgeous, silky, medium-brown wrapper and a slightly silvery sheen to it. Mellow and refined, these Churchills delivered lots of tobacco flavor and a hint of spice on the finish.  Estimated production date: 1957.</t>
  </si>
  <si>
    <t>PARTAGAS NO. 6 SELECCION SUPERBADec 01, 1993</t>
  </si>
  <si>
    <t>What a gorgeous small cigar. It's a virtual spice box of flavors. Medium-bodied with mellow, elegant aromas and flavors of pepper, mint and tobacco, it gives all the smoking pleasure you need and more.  Estimated production date: 1959.</t>
  </si>
  <si>
    <t>BELINDA BELINDADec 01, 1993</t>
  </si>
  <si>
    <t>This cigar tasted as wonderful as it looked. Its wrapper was dark brown, verging on a maduro, but it delivered smooth, mellow tobacco aromas and flavors that went on and on. Estimated production date: 1936.</t>
  </si>
  <si>
    <t>FLOR DE FARACH PALMERASDec 01, 1993</t>
  </si>
  <si>
    <t>A secondary brand of Cuban cigar, this came from a batch sold in the early '80s at a New York auction. They were surprisingly good for a thick, panatela-sized cigar. Mild and spicy, they delivered plenty of flavor and character. Estimated production date: 1958.</t>
  </si>
  <si>
    <t>MONTECRISTO SELECCION SUPREMA NO. 4Dec 01, 1993</t>
  </si>
  <si>
    <t>Another old, mellow Monty. This petit corona smokes like a dream with light, smooth tobacco character and a cedary, savory finish.  Estimated production date: 1961.</t>
  </si>
  <si>
    <t>RAMON ALLONES IDEALESDec 01, 1993</t>
  </si>
  <si>
    <t>Beautiful to look at, this is a pencil-long perfecto cigarâ€”pointed at both ends. It starts out a little harsh, then develops into a full-bodied but quite mellow smoke. Very spicy.  Estimated production date: 1958.</t>
  </si>
  <si>
    <t>ROMEO Y JULIETA ALFRED DUNHILL SELECTION SUN-GROWN BREVADec 01, 1993</t>
  </si>
  <si>
    <t>A high-octane smoke with tons of flavor, this cigar was originally designed to be smoked outside during a country walk. It still burns with ease and produces rich, powerful flavors. The only problem is its slightly  tight draw.   Estimated production date: 1961.</t>
  </si>
  <si>
    <t>RAMON ALLONES NO. 66 (PERFECTO)Dec 01, 1993</t>
  </si>
  <si>
    <t>We have smoked several of these thick, perfecto-shaped cigars, and the two for this tasting were not as good as previous ones. Although they showed medium-bodied, cedary tobacco character, they both seemed slightly dried out. Others cigars have been rich and creamy with loads of flavor.   Estimated production date: 1961.</t>
  </si>
  <si>
    <t>HENRY CLAY CORONADec 01, 1993</t>
  </si>
  <si>
    <t>Not as good as the others in this group. One of these coronas we smoked seemed rather musty and off-character, but the other cigar was medium-bodied with a rich, nutty and coffeelike character. Estimated production date: 1958.</t>
  </si>
  <si>
    <t>ROMEO Y JULIETA CHURCHILLSep 01, 1993</t>
  </si>
  <si>
    <t xml:space="preserve">This remains the benchmark Cuban Churchill. It is filled with a deep, rich spiciness, strong cocoa bean flavors, and has a lingering rich finish.     </t>
  </si>
  <si>
    <t>HOYO DE MONTERREY CHURCHILLSep 01, 1993</t>
  </si>
  <si>
    <t xml:space="preserve">A full-bodied cigar loaded with flavors of sweet spice and complex layers of dark coffee and cocoa.     </t>
  </si>
  <si>
    <t>SAINT LUIS REY CHURCHILLSep 01, 1993</t>
  </si>
  <si>
    <t xml:space="preserve">This cigar has a lush dark wrapper and a firm draw. Loads of spice are backed up by a cedary finish.     </t>
  </si>
  <si>
    <t>COHIBA ESPLENDIDOSep 01, 1993</t>
  </si>
  <si>
    <t xml:space="preserve">An elegant cigar with a tendency toward as tight draw, but filled with perfectly balanced mild flavors of cedar and nuts and an overall flowery character. But this score reflects some inconsistency; in the Premier Issue, it received 98 points.     </t>
  </si>
  <si>
    <t>PUNCH CHURCHILLSep 01, 1993</t>
  </si>
  <si>
    <t xml:space="preserve">A very smooth, full-bodied cigar. It has a medium-length finish with spice and chocolate flavors.   </t>
  </si>
  <si>
    <t>BOLIVAR CORONA GIGANTESep 01, 1993</t>
  </si>
  <si>
    <t xml:space="preserve">An oily brown wrapper on a rich full-bodied cigar that has a strong taste of pepper and nuts and a long spicy finish.  </t>
  </si>
  <si>
    <t>EL REY DEL MUNDO TAINOSep 01, 1993</t>
  </si>
  <si>
    <t xml:space="preserve">Uneven construction hurts this simple mild cigar with a grassy taste and a light spicy finish.  </t>
  </si>
  <si>
    <t>MONTECRISTO ESPECIALJun 01, 1993</t>
  </si>
  <si>
    <t>A benchmark for this size. It's silky and smooth with cedar, chocolate and spice highlights and a long, flavorful aftertaste.</t>
  </si>
  <si>
    <t>MONTECRISTO NO. 2Jun 01, 1993</t>
  </si>
  <si>
    <t xml:space="preserve">Inconsistent for the benchmark pyramid from Havana. A good one is firm and well-crafted with rich, spicy aromas and flavors.   </t>
  </si>
  <si>
    <t>PARTAGAS PRESIDENTEJun 01, 1993</t>
  </si>
  <si>
    <t xml:space="preserve">A torpedo-shaped cigar with a deep-brown, oily wrapper. It burns a little unevenly, but once it gets going, it's loaded with earthy aromas and flavors. </t>
  </si>
  <si>
    <t>ROMEO Y JULIETA BELICOSOJun 01, 1993</t>
  </si>
  <si>
    <t xml:space="preserve">A handsome pyramid with a gray hue. It draws well and is full-bodied with a rich, peppery, spicy character and a long finish.  </t>
  </si>
  <si>
    <t>EL REY DEL MUNDO GRANDES DE ESPAÃ›AJun 01, 1993</t>
  </si>
  <si>
    <t xml:space="preserve">Extremely well crafted and easy to draw. Medium-bodied with rich, nutty, coffee aromas and flavors and a lingering aftertaste. </t>
  </si>
  <si>
    <t>COHIBA LANCEROJun 01, 1993</t>
  </si>
  <si>
    <t>Our tasters found the Lancero too tightly rolled and difficult to draw, but it can be rich and harmonious with a coffee, nutty character.</t>
  </si>
  <si>
    <t>ROMEO Y JULIETA CELESTIAL FINOJun 01, 1993</t>
  </si>
  <si>
    <t xml:space="preserve">It looks a little coarse with a rough wrapper, but this pyramid smokes well, with an enticing rosemary, spicy character and a smooth texture. </t>
  </si>
  <si>
    <t>COHIBA SIGLO VMar 01, 1993</t>
  </si>
  <si>
    <t xml:space="preserve">It's a shame when you finish this cigar. You can't get enough of it. It is full-bodied and rich yet maintains superb harmony. A truly refined cigar.   </t>
  </si>
  <si>
    <t>COHIBA SIGLO IIIMar 01, 1993</t>
  </si>
  <si>
    <t xml:space="preserve">A great addition to a great line of cigars. It is gorgeous to look at with its rich brown, smooth wrapper and gives loads of pleasure with every puff. An opulent smoke with great finesse and class. </t>
  </si>
  <si>
    <t>COHIBA SIGLO IMar 01, 1993</t>
  </si>
  <si>
    <t>A lot of flavor in a small cigar. Beautifully crafted with a rich chocolate wrapper, it is soft-textured and sumptuous to smoke, with dark chocolate and spice aromas and flavors.</t>
  </si>
  <si>
    <t>H. UPMANN CORONAMar 01, 1993</t>
  </si>
  <si>
    <t xml:space="preserve">Always a great smoke for a corona. The H. Upmann is bursting with complex coffee, roasted nut and tobacco flavors. Buy a box and enjoy.  </t>
  </si>
  <si>
    <t>BOLIVAR CORONAMar 01, 1993</t>
  </si>
  <si>
    <t xml:space="preserve">This cigar has gorgeous floral and sweet, spicy aromas. With its opulent oily brown wrapper, it's very rich, with a peppery, roasted nut character and a luxuriant finish. </t>
  </si>
  <si>
    <t>ROMEO Y JULIETA CORONAMar 01, 1993</t>
  </si>
  <si>
    <t>This cigar delivers an abundance of rich aromas and flavors of spices and coffee, yet maintains a wonderful elegance.</t>
  </si>
  <si>
    <t>HOYO DE MONTERREY CORONAMar 01, 1993</t>
  </si>
  <si>
    <t xml:space="preserve">This cigar has a very smooth, oily, light-brown wrapper. It smokes evenly with a beautiful ash. Medium-bodied with loads of spicy, nutty flavors. </t>
  </si>
  <si>
    <t>PUNCH CORONAMar 01, 1993</t>
  </si>
  <si>
    <t>Your tastebuds are going to love this one. It's smooth and rich with gorgeous flavors of pepper, spices and cream and goes on and on in the aftertaste.</t>
  </si>
  <si>
    <t>RAMON ALLONES CORONAMar 01, 1993</t>
  </si>
  <si>
    <t xml:space="preserve">A rich yet subtle corona with an intense chocolate and nutmeg character and a long, mellow finish. Slightly difficult to draw. </t>
  </si>
  <si>
    <t>MONTECRISTO NO. 3Mar 01, 1993</t>
  </si>
  <si>
    <t xml:space="preserve">A very enjoyable cigar with a complex blend of nutty and cedar flavors, but the slight flaws in the wrapper and an uneven burn lessen the pleasure. </t>
  </si>
  <si>
    <t>PARTAGAS CORONAMar 01, 1993</t>
  </si>
  <si>
    <t xml:space="preserve"> This cigar takes five or ten minutes to get going, but once  started it is a delicious smoke with loads of coffee and dark chocolate aromas and flavors. </t>
  </si>
  <si>
    <t>EL REY DEL MUNDO CORONA DE LUXEMar 01, 1993</t>
  </si>
  <si>
    <t xml:space="preserve">This cigar's handsome, dark wrapper burns rather quickly, but fills your mouth with wonderful spicy and peppery flavors. </t>
  </si>
  <si>
    <t>HOYO DE MONTERREY LE HOYO DU ROIMar 01, 1993</t>
  </si>
  <si>
    <t>A good cigar, but slightly disappointing, with a tough draw and little flavor.</t>
  </si>
  <si>
    <t>HOYO DE MONTERREY DOUBLE CORONADec 01, 1992</t>
  </si>
  <si>
    <t xml:space="preserve">Perhaps Cuba's greatest cigar. The Hoyo de Monterrey Double Corona is a benchmark for the cigar world. It is gorgeous and smokes like a dream. The aromas and flavors are incredibly distinctive and reminiscent of chocolate, nutmeg and cinnamon. </t>
  </si>
  <si>
    <t>RAMON ALLONES GIGANTESDec 01, 1992</t>
  </si>
  <si>
    <t xml:space="preserve">This is a full-bodied cigar with decadent aromas and flavors. Superb. </t>
  </si>
  <si>
    <t>PARTAGAS LUSITANIADec 01, 1992</t>
  </si>
  <si>
    <t xml:space="preserve">This legendary cigar became slightly soft while we smoked it. Otherwise, it shows finesse and delicacy with creamy flavors and a silky texture. </t>
  </si>
  <si>
    <t>COHIBA ROBUSTOSep 01, 1992</t>
  </si>
  <si>
    <t xml:space="preserve">Mouth-filling with rich, coffee and spicy flavors and a impressively long finish.    </t>
  </si>
  <si>
    <t>BOLIVAR ROYAL CORONASep 01, 1992</t>
  </si>
  <si>
    <t xml:space="preserve">This is an earthy, rich cigar with a lovely brown wrapper and dense spicy aromas. The flavors are mellow with a clean finish. </t>
  </si>
  <si>
    <t>PARTAGAS SERIE D NO. 4Sep 01, 1992</t>
  </si>
  <si>
    <t xml:space="preserve">A full-bodied style with some bitterness on the aftertaste, may not be everyone's smoke, but it is well-constructed for an ultra-even draw.   </t>
  </si>
  <si>
    <t>RAMON ALLONES SPECIALLY SELECTEDSep 01, 1992</t>
  </si>
  <si>
    <t xml:space="preserve">A rich, full-bodied cigar with spice and coffee flavors, and a nice nut and cedar finish.      </t>
  </si>
  <si>
    <t>MONTECRISTO EDMUNDOTop 25 of 2005 |_x000D_
                                                                                    Rank: 2</t>
  </si>
  <si>
    <t>This fat and sassy cigar was introduced in the spring of 2004, but it has only recently begun to come into its own. The cigar measures 5 3/8 inches long by 52 ring gauge and is produced primarily in the H. Upmann factory, which is in the neighborhood of Nuevo Vedado in Havana. Originally, the cigar was rather mild, with a subtle cedary, tobacco character. Some even called it bland. But recent-production Edmundos have shown much more spice and coffee character. Itâ€™s as if the Cubans increased the strong tobacco (ligero) in the blend. A discussion with the factory heads at H. Upmann last fall didnâ€™t reveal any changes, although they admitted to keeping an even more watchful eye on production and quality control. Whatever the reason, the cigar is now one of the most exciting coming out of Cuba.</t>
  </si>
  <si>
    <t>PARTAGAS SERIE D NO. 4 RESERVATop 25 of 2005 |_x000D_
                                                                                    Rank: 5</t>
  </si>
  <si>
    <t>This special-edition robusto made its debut last March during Havanaâ€™s annual cigar festival. The standard Partagas Serie D No. 4 is one of the most popular smokes to come out of the island, and this release uses even older tobacco. The 4 7/8 by 50 robusto contains tobacco with a minimum of three years of age and the wrappers are also carefully selected. The cigars, with their special second band of black and silver, come in numbered black lacquered boxes of 20 smokes. Most of them were sold in the Far East, United Kingdom and Switzerland. The cigar reminded many of the editors of Serie Ds from the late 1980s and early 1990sâ€”a golden age for Cuban cigar production. The new robustos are rich and powerful cigars with a decadent, earthy edge that is the hallmark of a good Partagas. These are beautiful smokes now, but will be even better with time in your humidor.</t>
  </si>
  <si>
    <t>Itâ€™s hard to find a short cigar that delivers plenty of richness and flavors, even in Cuba. However, the 5 by 42 Bolivar Petit Corona has nearly always delivered just that, with the exception of a bland period from about 1998 to 2002. Donâ€™t buy the product of those years. Current production is a whole different story. We prefer the cigars in cedar cabinets of 50, but those that come in standard paper boxes of 25 are also excellent. Blast one of these babies with your morning java and youâ€™ll understand the meaning of the phrase â€œsize doesnâ€™t matter,â€ especially with a good Habano.</t>
  </si>
  <si>
    <t>Some say that this cigar takes its inspiration from the legendary Por LarraÃ±aga Magnum, which was produced until the 1970s in Cuba. Among cigar collectors few greater cigars exist, and the PL Mags have a profound ability to improve with age. Some of the editors have smoked 40- and even 50-year-old examples that are still wonderful smokes. The Limitada H. Upmann Magnum has the potential to approach such greatness. Itâ€™s a powerful, almost raw smoke at the moment, but with patience and plenty of box age the 6 1/2 by 50 cigar will become great. Another limitedproduction, aged, dark-wrappered winner from the island, it was produced only for last year. We would like to see this as a regular vitola in the Cuban stable.</t>
  </si>
  <si>
    <t>The Siglo line of Cohiba was launched in 1992, but only recently, with the introduction of the Siglo VI in 2004, did the brand really become popular. The Siglo II has always been a serious smoke, but never one that blew off the shelves. We think that the market might have it wrong. The hearty cigar, which resembles the old Davidoff Chateau Margaux, measures 5 inches by 42 ring gauge. It always delivers lots of spicy, creamy character and a bright freshness from the specially processed filler tobacco. The Cubans say that some of the tobacco in the blend goes through a third fermentation, which provides the flavor and the finesse of Cohiba. The Siglo II is a consistently outstanding cigar.</t>
  </si>
  <si>
    <t>Even while Cubaâ€™s largest brand, Montecristo, is often criticized for having inconsistencies due to its immense production, the special Montes in the annual EdiciÃ³n Limitada program have received nothing but praise. Last yearâ€™s release, the slim and elegant D (6 3/4 by 43), packs a punch with its aged dark wrapper and sweet tobacco filler. Itâ€™s sort of a supercharged Especial No. 1, and is more than satisfying with its spicy, almost chocolaty character. Most of the cigars are made in the new H. Upmann factory, which opened in November 2003. Itâ€™s one of Cubaâ€™s best factories at the momentâ€”modern and well organized to make the best smokes.</t>
  </si>
  <si>
    <t>Good cedar character. It has a medium body with hints of sweet herbs, and a light toasty note.</t>
  </si>
  <si>
    <t>HOYO DE MONTERREY REGALOS EDICIÃ“N LIMITADA 2007Nov 30, 2005</t>
  </si>
  <si>
    <t>BOLIVAR PETIT CORONANov 30, 2005</t>
  </si>
  <si>
    <t>H. UPMANN MAGNUM 50 EDICIÃ“N LIMITADA 2005Nov 30, 2005</t>
  </si>
  <si>
    <t>COHIBA SIGLO IINov 30, 2005</t>
  </si>
  <si>
    <t>MONTECRISTO D EDICIÃ“N LIMITADA 2005Nov 30, 2005</t>
  </si>
  <si>
    <t>BOLIVAR ROYAL CORONANov 30, 2005</t>
  </si>
  <si>
    <t>FONSECA NO. 1Nov 30, 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</si>
</sst>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1"/>
      <color theme="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11"/>
      <color theme="0"/>
      <name val="Calibri"/>
      <family val="2"/>
      <scheme val="minor"/>
    </font>
    <font>
      <sz val="18"/>
      <color theme="3"/>
      <name val="Calibri Light"/>
      <family val="2"/>
      <scheme val="major"/>
    </font>
    <font>
      <sz val="11"/>
      <color rgb="FF9C5700"/>
      <name val="Calibri"/>
      <family val="2"/>
      <scheme val="minor"/>
    </font>
    <font>
      <sz val="11"/>
      <color rgb="FF9C0006"/>
      <name val="Calibri"/>
      <family val="2"/>
      <scheme val="minor"/>
    </font>
    <font>
      <i/>
      <sz val="11"/>
      <color rgb="FF7F7F7F"/>
      <name val="Calibri"/>
      <family val="2"/>
      <scheme val="minor"/>
    </font>
    <font>
      <sz val="11"/>
      <color rgb="FFFA7D00"/>
      <name val="Calibri"/>
      <family val="2"/>
      <scheme val="minor"/>
    </font>
    <font>
      <sz val="11"/>
      <color rgb="FFFF0000"/>
      <name val="Calibri"/>
      <family val="2"/>
      <scheme val="minor"/>
    </font>
    <font>
      <sz val="11"/>
      <color rgb="FF00610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EB9C"/>
      </patternFill>
    </fill>
    <fill>
      <patternFill patternType="solid">
        <fgColor rgb="FFFFC7CE"/>
      </patternFill>
    </fill>
    <fill>
      <patternFill patternType="solid">
        <fgColor rgb="FFFFFFCC"/>
      </patternFill>
    </fill>
    <fill>
      <patternFill patternType="solid">
        <fgColor rgb="FFC6EFCE"/>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1" applyNumberFormat="0" applyAlignment="0" applyProtection="0"/>
    <xf numFmtId="0" fontId="4" fillId="27" borderId="2" applyNumberFormat="0" applyAlignment="0" applyProtection="0"/>
    <xf numFmtId="0" fontId="5" fillId="27" borderId="1" applyNumberFormat="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0" borderId="6" applyNumberFormat="0" applyFill="0" applyAlignment="0" applyProtection="0"/>
    <xf numFmtId="0" fontId="10" fillId="28" borderId="7" applyNumberFormat="0" applyAlignment="0" applyProtection="0"/>
    <xf numFmtId="0" fontId="11" fillId="0" borderId="0" applyNumberFormat="0" applyFill="0" applyBorder="0" applyAlignment="0" applyProtection="0"/>
    <xf numFmtId="0" fontId="12" fillId="29" borderId="0" applyNumberFormat="0" applyBorder="0" applyAlignment="0" applyProtection="0"/>
    <xf numFmtId="0" fontId="13" fillId="30" borderId="0" applyNumberFormat="0" applyBorder="0" applyAlignment="0" applyProtection="0"/>
    <xf numFmtId="0" fontId="14" fillId="0" borderId="0" applyNumberFormat="0" applyFill="0" applyBorder="0" applyAlignment="0" applyProtection="0"/>
    <xf numFmtId="0" fontId="1" fillId="31" borderId="8" applyNumberFormat="0" applyFont="0" applyAlignment="0" applyProtection="0"/>
    <xf numFmtId="0" fontId="15" fillId="0" borderId="9" applyNumberFormat="0" applyFill="0" applyAlignment="0" applyProtection="0"/>
    <xf numFmtId="0" fontId="16" fillId="0" borderId="0" applyNumberFormat="0" applyFill="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акцент1" xfId="1" builtinId="30" customBuiltin="1"/>
    <cellStyle name="20% — акцент2" xfId="2" builtinId="34" customBuiltin="1"/>
    <cellStyle name="20% — акцент3" xfId="3" builtinId="38" customBuiltin="1"/>
    <cellStyle name="20% — акцент4" xfId="4" builtinId="42" customBuiltin="1"/>
    <cellStyle name="20% — акцент5" xfId="5" builtinId="46" customBuiltin="1"/>
    <cellStyle name="20% — акцент6" xfId="6" builtinId="50" customBuiltin="1"/>
    <cellStyle name="40% — акцент1" xfId="7" builtinId="31" customBuiltin="1"/>
    <cellStyle name="40% — акцент2" xfId="8" builtinId="35" customBuiltin="1"/>
    <cellStyle name="40% — акцент3" xfId="9" builtinId="39" customBuiltin="1"/>
    <cellStyle name="40% — акцент4" xfId="10" builtinId="43" customBuiltin="1"/>
    <cellStyle name="40% — акцент5" xfId="11" builtinId="47" customBuiltin="1"/>
    <cellStyle name="40% — акцент6" xfId="12" builtinId="51" customBuiltin="1"/>
    <cellStyle name="60% — акцент1" xfId="13" builtinId="32" customBuiltin="1"/>
    <cellStyle name="60% — акцент2" xfId="14" builtinId="36" customBuiltin="1"/>
    <cellStyle name="60% — акцент3" xfId="15" builtinId="40" customBuiltin="1"/>
    <cellStyle name="60% — акцент4" xfId="16" builtinId="44" customBuiltin="1"/>
    <cellStyle name="60% — акцент5" xfId="17" builtinId="48" customBuiltin="1"/>
    <cellStyle name="60% — акцент6" xfId="18" builtinId="52" customBuiltin="1"/>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25" builtinId="20" customBuiltin="1"/>
    <cellStyle name="Вывод" xfId="26" builtinId="21" customBuiltin="1"/>
    <cellStyle name="Вычисление" xfId="27" builtinId="22" customBuiltin="1"/>
    <cellStyle name="Заголовок 1" xfId="28" builtinId="16" customBuiltin="1"/>
    <cellStyle name="Заголовок 2" xfId="29" builtinId="17" customBuiltin="1"/>
    <cellStyle name="Заголовок 3" xfId="30" builtinId="18" customBuiltin="1"/>
    <cellStyle name="Заголовок 4" xfId="31" builtinId="19" customBuiltin="1"/>
    <cellStyle name="Итог" xfId="32" builtinId="25" customBuiltin="1"/>
    <cellStyle name="Контрольная ячейка" xfId="33" builtinId="23" customBuiltin="1"/>
    <cellStyle name="Название" xfId="34" builtinId="15" customBuiltin="1"/>
    <cellStyle name="Нейтральный" xfId="35" builtinId="28" customBuiltin="1"/>
    <cellStyle name="Обычный" xfId="0" builtinId="0"/>
    <cellStyle name="Плохой" xfId="36" builtinId="27" customBuiltin="1"/>
    <cellStyle name="Пояснение" xfId="37" builtinId="53" customBuiltin="1"/>
    <cellStyle name="Примечание" xfId="38" builtinId="10" customBuiltin="1"/>
    <cellStyle name="Связанная ячейка" xfId="39" builtinId="24" customBuiltin="1"/>
    <cellStyle name="Текст предупреждения" xfId="40" builtinId="11" customBuiltin="1"/>
    <cellStyle name="Хороший"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27"/>
  <sheetViews>
    <sheetView tabSelected="1" zoomScale="85" zoomScaleNormal="85" workbookViewId="0">
      <selection activeCell="L12" sqref="L12"/>
    </sheetView>
  </sheetViews>
  <sheetFormatPr defaultRowHeight="15" x14ac:dyDescent="0.25"/>
  <sheetData>
    <row r="1" spans="1:8" x14ac:dyDescent="0.25">
      <c r="A1" t="s">
        <v>0</v>
      </c>
      <c r="B1">
        <v>94</v>
      </c>
      <c r="C1" t="s">
        <v>1</v>
      </c>
      <c r="D1">
        <v>52</v>
      </c>
      <c r="E1" t="s">
        <v>2</v>
      </c>
      <c r="F1" t="s">
        <v>3</v>
      </c>
      <c r="G1" t="s">
        <v>4</v>
      </c>
      <c r="H1">
        <f t="shared" ref="H1:H64" ca="1" si="0">RAND()</f>
        <v>0.11261389967833391</v>
      </c>
    </row>
    <row r="2" spans="1:8" x14ac:dyDescent="0.25">
      <c r="A2" t="s">
        <v>5</v>
      </c>
      <c r="B2">
        <v>91</v>
      </c>
      <c r="C2" t="s">
        <v>6</v>
      </c>
      <c r="D2">
        <v>52</v>
      </c>
      <c r="E2" t="s">
        <v>2</v>
      </c>
      <c r="F2" t="s">
        <v>7</v>
      </c>
      <c r="G2" t="s">
        <v>8</v>
      </c>
      <c r="H2">
        <f t="shared" ca="1" si="0"/>
        <v>0.2954800980851211</v>
      </c>
    </row>
    <row r="3" spans="1:8" x14ac:dyDescent="0.25">
      <c r="A3" t="s">
        <v>4095</v>
      </c>
      <c r="B3">
        <v>89</v>
      </c>
      <c r="C3" t="s">
        <v>81</v>
      </c>
      <c r="D3">
        <v>47</v>
      </c>
      <c r="F3" t="s">
        <v>63</v>
      </c>
      <c r="G3" t="s">
        <v>4096</v>
      </c>
      <c r="H3">
        <f t="shared" ca="1" si="0"/>
        <v>0.20316880162145612</v>
      </c>
    </row>
    <row r="4" spans="1:8" x14ac:dyDescent="0.25">
      <c r="A4" t="s">
        <v>2329</v>
      </c>
      <c r="B4">
        <v>92</v>
      </c>
      <c r="C4" t="s">
        <v>81</v>
      </c>
      <c r="D4">
        <v>52</v>
      </c>
      <c r="E4" t="s">
        <v>19</v>
      </c>
      <c r="F4" t="s">
        <v>63</v>
      </c>
      <c r="G4" t="s">
        <v>2284</v>
      </c>
      <c r="H4">
        <f t="shared" ca="1" si="0"/>
        <v>0.37177953177654266</v>
      </c>
    </row>
    <row r="5" spans="1:8" x14ac:dyDescent="0.25">
      <c r="A5" t="s">
        <v>715</v>
      </c>
      <c r="B5">
        <v>90</v>
      </c>
      <c r="C5" t="s">
        <v>6</v>
      </c>
      <c r="D5">
        <v>40</v>
      </c>
      <c r="E5" t="s">
        <v>19</v>
      </c>
      <c r="F5" t="s">
        <v>146</v>
      </c>
      <c r="G5" t="s">
        <v>716</v>
      </c>
      <c r="H5">
        <f t="shared" ca="1" si="0"/>
        <v>0.66253575126250663</v>
      </c>
    </row>
    <row r="6" spans="1:8" x14ac:dyDescent="0.25">
      <c r="A6" t="s">
        <v>2655</v>
      </c>
      <c r="B6">
        <v>88</v>
      </c>
      <c r="C6" t="s">
        <v>18</v>
      </c>
      <c r="D6">
        <v>42</v>
      </c>
      <c r="E6" t="s">
        <v>2</v>
      </c>
      <c r="F6" t="s">
        <v>611</v>
      </c>
      <c r="G6" t="s">
        <v>2656</v>
      </c>
      <c r="H6">
        <f t="shared" ca="1" si="0"/>
        <v>0.92870716929392372</v>
      </c>
    </row>
    <row r="7" spans="1:8" x14ac:dyDescent="0.25">
      <c r="A7" t="s">
        <v>23</v>
      </c>
      <c r="B7">
        <v>94</v>
      </c>
      <c r="C7" t="s">
        <v>1</v>
      </c>
      <c r="D7">
        <v>52</v>
      </c>
      <c r="E7" t="s">
        <v>2</v>
      </c>
      <c r="F7" t="s">
        <v>3</v>
      </c>
      <c r="G7" t="s">
        <v>4</v>
      </c>
      <c r="H7">
        <f t="shared" ca="1" si="0"/>
        <v>0.42423632006967005</v>
      </c>
    </row>
    <row r="8" spans="1:8" x14ac:dyDescent="0.25">
      <c r="A8" t="s">
        <v>445</v>
      </c>
      <c r="B8">
        <v>87</v>
      </c>
      <c r="C8" t="s">
        <v>68</v>
      </c>
      <c r="D8">
        <v>54</v>
      </c>
      <c r="E8" t="s">
        <v>2</v>
      </c>
      <c r="F8" t="s">
        <v>3</v>
      </c>
      <c r="G8" t="s">
        <v>446</v>
      </c>
      <c r="H8">
        <f t="shared" ca="1" si="0"/>
        <v>4.1356269032487236E-2</v>
      </c>
    </row>
    <row r="9" spans="1:8" x14ac:dyDescent="0.25">
      <c r="A9" t="s">
        <v>2295</v>
      </c>
      <c r="B9">
        <v>89</v>
      </c>
      <c r="C9" t="s">
        <v>45</v>
      </c>
      <c r="D9">
        <v>42</v>
      </c>
      <c r="E9" t="s">
        <v>2</v>
      </c>
      <c r="F9" t="s">
        <v>146</v>
      </c>
      <c r="G9" t="s">
        <v>2296</v>
      </c>
      <c r="H9">
        <f t="shared" ca="1" si="0"/>
        <v>0.6509928395561253</v>
      </c>
    </row>
    <row r="10" spans="1:8" x14ac:dyDescent="0.25">
      <c r="A10" t="s">
        <v>3463</v>
      </c>
      <c r="B10">
        <v>91</v>
      </c>
      <c r="C10" t="s">
        <v>722</v>
      </c>
      <c r="D10">
        <v>54</v>
      </c>
      <c r="E10" t="s">
        <v>2</v>
      </c>
      <c r="F10" t="s">
        <v>63</v>
      </c>
      <c r="G10" t="s">
        <v>3324</v>
      </c>
      <c r="H10">
        <f t="shared" ca="1" si="0"/>
        <v>0.24380758397430535</v>
      </c>
    </row>
    <row r="11" spans="1:8" x14ac:dyDescent="0.25">
      <c r="A11" t="s">
        <v>3183</v>
      </c>
      <c r="B11">
        <v>93</v>
      </c>
      <c r="C11" t="s">
        <v>81</v>
      </c>
      <c r="D11">
        <v>52</v>
      </c>
      <c r="E11" t="s">
        <v>19</v>
      </c>
      <c r="F11" t="s">
        <v>63</v>
      </c>
      <c r="G11" t="s">
        <v>3184</v>
      </c>
      <c r="H11">
        <f t="shared" ca="1" si="0"/>
        <v>0.68214465778103439</v>
      </c>
    </row>
    <row r="12" spans="1:8" x14ac:dyDescent="0.25">
      <c r="A12" t="s">
        <v>4958</v>
      </c>
      <c r="B12">
        <v>90</v>
      </c>
      <c r="C12" t="s">
        <v>151</v>
      </c>
      <c r="D12">
        <v>38</v>
      </c>
      <c r="E12" t="s">
        <v>19</v>
      </c>
      <c r="F12" t="s">
        <v>152</v>
      </c>
      <c r="G12" t="s">
        <v>4959</v>
      </c>
      <c r="H12">
        <f t="shared" ca="1" si="0"/>
        <v>0.62625794112217414</v>
      </c>
    </row>
    <row r="13" spans="1:8" x14ac:dyDescent="0.25">
      <c r="A13" t="s">
        <v>2279</v>
      </c>
      <c r="B13">
        <v>92</v>
      </c>
      <c r="C13" t="s">
        <v>81</v>
      </c>
      <c r="D13">
        <v>52</v>
      </c>
      <c r="F13" t="s">
        <v>63</v>
      </c>
      <c r="G13" t="s">
        <v>2280</v>
      </c>
      <c r="H13">
        <f t="shared" ca="1" si="0"/>
        <v>0.84377597324894349</v>
      </c>
    </row>
    <row r="14" spans="1:8" x14ac:dyDescent="0.25">
      <c r="A14" t="s">
        <v>4344</v>
      </c>
      <c r="B14">
        <v>82</v>
      </c>
      <c r="C14" t="s">
        <v>2307</v>
      </c>
      <c r="D14">
        <v>47</v>
      </c>
      <c r="F14" t="s">
        <v>2308</v>
      </c>
      <c r="G14" t="s">
        <v>4345</v>
      </c>
      <c r="H14">
        <f t="shared" ca="1" si="0"/>
        <v>0.31411389548341884</v>
      </c>
    </row>
    <row r="15" spans="1:8" x14ac:dyDescent="0.25">
      <c r="A15" t="s">
        <v>96</v>
      </c>
      <c r="B15">
        <v>94</v>
      </c>
      <c r="C15" t="s">
        <v>97</v>
      </c>
      <c r="D15">
        <v>52</v>
      </c>
      <c r="E15" t="s">
        <v>19</v>
      </c>
      <c r="F15" t="s">
        <v>38</v>
      </c>
      <c r="G15" t="s">
        <v>98</v>
      </c>
      <c r="H15">
        <f t="shared" ca="1" si="0"/>
        <v>0.68879155670527459</v>
      </c>
    </row>
    <row r="16" spans="1:8" x14ac:dyDescent="0.25">
      <c r="A16" t="s">
        <v>3448</v>
      </c>
      <c r="B16">
        <v>86</v>
      </c>
      <c r="C16" t="s">
        <v>398</v>
      </c>
      <c r="D16">
        <v>36</v>
      </c>
      <c r="F16" t="s">
        <v>152</v>
      </c>
      <c r="G16" t="s">
        <v>3449</v>
      </c>
      <c r="H16">
        <f t="shared" ca="1" si="0"/>
        <v>0.8787744916961332</v>
      </c>
    </row>
    <row r="17" spans="1:8" x14ac:dyDescent="0.25">
      <c r="A17" t="s">
        <v>4783</v>
      </c>
      <c r="B17">
        <v>89</v>
      </c>
      <c r="C17" t="s">
        <v>81</v>
      </c>
      <c r="D17">
        <v>52</v>
      </c>
      <c r="E17" t="s">
        <v>19</v>
      </c>
      <c r="F17" t="s">
        <v>7</v>
      </c>
      <c r="G17" t="s">
        <v>4784</v>
      </c>
      <c r="H17">
        <f t="shared" ca="1" si="0"/>
        <v>0.95267730147874063</v>
      </c>
    </row>
    <row r="18" spans="1:8" x14ac:dyDescent="0.25">
      <c r="A18" t="s">
        <v>3105</v>
      </c>
      <c r="B18">
        <v>94</v>
      </c>
      <c r="C18" t="s">
        <v>2026</v>
      </c>
      <c r="D18">
        <v>52</v>
      </c>
      <c r="E18" t="s">
        <v>11</v>
      </c>
      <c r="F18" t="s">
        <v>38</v>
      </c>
      <c r="G18" t="s">
        <v>3106</v>
      </c>
      <c r="H18">
        <f t="shared" ca="1" si="0"/>
        <v>0.61376437118371663</v>
      </c>
    </row>
    <row r="19" spans="1:8" x14ac:dyDescent="0.25">
      <c r="A19" t="s">
        <v>2693</v>
      </c>
      <c r="B19">
        <v>87</v>
      </c>
      <c r="C19" t="s">
        <v>18</v>
      </c>
      <c r="D19">
        <v>38</v>
      </c>
      <c r="F19" t="s">
        <v>152</v>
      </c>
      <c r="G19" t="s">
        <v>2694</v>
      </c>
      <c r="H19">
        <f t="shared" ca="1" si="0"/>
        <v>0.44137340071037312</v>
      </c>
    </row>
    <row r="20" spans="1:8" x14ac:dyDescent="0.25">
      <c r="A20" t="s">
        <v>5526</v>
      </c>
      <c r="B20">
        <v>87</v>
      </c>
      <c r="C20" t="s">
        <v>32</v>
      </c>
      <c r="D20">
        <v>42</v>
      </c>
      <c r="E20" t="s">
        <v>19</v>
      </c>
      <c r="F20" t="s">
        <v>12</v>
      </c>
      <c r="G20" t="s">
        <v>5527</v>
      </c>
      <c r="H20">
        <f t="shared" ca="1" si="0"/>
        <v>0.48856499183284596</v>
      </c>
    </row>
    <row r="21" spans="1:8" x14ac:dyDescent="0.25">
      <c r="A21" t="s">
        <v>5040</v>
      </c>
      <c r="B21">
        <v>90</v>
      </c>
      <c r="C21" t="s">
        <v>18</v>
      </c>
      <c r="D21">
        <v>42</v>
      </c>
      <c r="E21" t="s">
        <v>19</v>
      </c>
      <c r="F21" t="s">
        <v>611</v>
      </c>
      <c r="G21" t="s">
        <v>5042</v>
      </c>
      <c r="H21">
        <f t="shared" ca="1" si="0"/>
        <v>0.807699708175042</v>
      </c>
    </row>
    <row r="22" spans="1:8" x14ac:dyDescent="0.25">
      <c r="A22" t="s">
        <v>3054</v>
      </c>
      <c r="B22">
        <v>87</v>
      </c>
      <c r="C22" t="s">
        <v>151</v>
      </c>
      <c r="D22">
        <v>38</v>
      </c>
      <c r="E22" t="s">
        <v>2</v>
      </c>
      <c r="F22" t="s">
        <v>152</v>
      </c>
      <c r="G22" t="s">
        <v>3055</v>
      </c>
      <c r="H22">
        <f t="shared" ca="1" si="0"/>
        <v>0.90328849690311985</v>
      </c>
    </row>
    <row r="23" spans="1:8" x14ac:dyDescent="0.25">
      <c r="A23" t="s">
        <v>1690</v>
      </c>
      <c r="B23">
        <v>88</v>
      </c>
      <c r="C23" t="s">
        <v>6</v>
      </c>
      <c r="D23">
        <v>52</v>
      </c>
      <c r="F23" t="s">
        <v>63</v>
      </c>
      <c r="G23" t="s">
        <v>1691</v>
      </c>
      <c r="H23">
        <f t="shared" ca="1" si="0"/>
        <v>4.2527421981740754E-2</v>
      </c>
    </row>
    <row r="24" spans="1:8" x14ac:dyDescent="0.25">
      <c r="A24" t="s">
        <v>4960</v>
      </c>
      <c r="B24">
        <v>90</v>
      </c>
      <c r="C24" t="s">
        <v>29</v>
      </c>
      <c r="D24">
        <v>38</v>
      </c>
      <c r="E24" t="s">
        <v>19</v>
      </c>
      <c r="F24" t="s">
        <v>63</v>
      </c>
      <c r="G24" t="s">
        <v>4961</v>
      </c>
      <c r="H24">
        <f t="shared" ca="1" si="0"/>
        <v>7.5034370100849568E-2</v>
      </c>
    </row>
    <row r="25" spans="1:8" x14ac:dyDescent="0.25">
      <c r="A25" t="s">
        <v>232</v>
      </c>
      <c r="B25">
        <v>90</v>
      </c>
      <c r="C25" t="s">
        <v>29</v>
      </c>
      <c r="D25">
        <v>53</v>
      </c>
      <c r="E25" t="s">
        <v>19</v>
      </c>
      <c r="F25" t="s">
        <v>7</v>
      </c>
      <c r="G25" t="s">
        <v>233</v>
      </c>
      <c r="H25">
        <f t="shared" ca="1" si="0"/>
        <v>0.54143019479666221</v>
      </c>
    </row>
    <row r="26" spans="1:8" x14ac:dyDescent="0.25">
      <c r="A26" t="s">
        <v>1638</v>
      </c>
      <c r="B26">
        <v>87</v>
      </c>
      <c r="C26" t="s">
        <v>68</v>
      </c>
      <c r="D26">
        <v>46</v>
      </c>
      <c r="E26" t="s">
        <v>19</v>
      </c>
      <c r="F26" t="s">
        <v>3</v>
      </c>
      <c r="G26" t="s">
        <v>1639</v>
      </c>
      <c r="H26">
        <f t="shared" ca="1" si="0"/>
        <v>0.37254923021190722</v>
      </c>
    </row>
    <row r="27" spans="1:8" ht="90" x14ac:dyDescent="0.25">
      <c r="A27" s="1" t="s">
        <v>3782</v>
      </c>
      <c r="B27">
        <v>93</v>
      </c>
      <c r="C27" t="s">
        <v>129</v>
      </c>
      <c r="D27">
        <v>52</v>
      </c>
      <c r="F27" t="s">
        <v>7</v>
      </c>
      <c r="G27" t="s">
        <v>3783</v>
      </c>
      <c r="H27">
        <f t="shared" ca="1" si="0"/>
        <v>0.16971782699964022</v>
      </c>
    </row>
    <row r="28" spans="1:8" x14ac:dyDescent="0.25">
      <c r="A28" t="s">
        <v>5818</v>
      </c>
      <c r="B28">
        <v>83</v>
      </c>
      <c r="C28" t="s">
        <v>45</v>
      </c>
      <c r="D28">
        <v>42</v>
      </c>
      <c r="F28" t="s">
        <v>146</v>
      </c>
      <c r="G28" t="s">
        <v>5819</v>
      </c>
      <c r="H28">
        <f t="shared" ca="1" si="0"/>
        <v>0.67512465807921507</v>
      </c>
    </row>
    <row r="29" spans="1:8" x14ac:dyDescent="0.25">
      <c r="A29" t="s">
        <v>2007</v>
      </c>
      <c r="B29">
        <v>91</v>
      </c>
      <c r="C29" t="s">
        <v>193</v>
      </c>
      <c r="D29">
        <v>40</v>
      </c>
      <c r="E29" t="s">
        <v>2</v>
      </c>
      <c r="F29" t="s">
        <v>12</v>
      </c>
      <c r="G29" t="s">
        <v>1998</v>
      </c>
      <c r="H29">
        <f t="shared" ca="1" si="0"/>
        <v>0.24249979887831974</v>
      </c>
    </row>
    <row r="30" spans="1:8" x14ac:dyDescent="0.25">
      <c r="A30" t="s">
        <v>3846</v>
      </c>
      <c r="B30">
        <v>89</v>
      </c>
      <c r="C30" t="s">
        <v>25</v>
      </c>
      <c r="D30">
        <v>47</v>
      </c>
      <c r="F30" t="s">
        <v>26</v>
      </c>
      <c r="G30" t="s">
        <v>3847</v>
      </c>
      <c r="H30">
        <f t="shared" ca="1" si="0"/>
        <v>0.3752315310105766</v>
      </c>
    </row>
    <row r="31" spans="1:8" x14ac:dyDescent="0.25">
      <c r="A31" t="s">
        <v>916</v>
      </c>
      <c r="B31">
        <v>92</v>
      </c>
      <c r="C31" t="s">
        <v>129</v>
      </c>
      <c r="D31">
        <v>54</v>
      </c>
      <c r="E31" t="s">
        <v>19</v>
      </c>
      <c r="F31" t="s">
        <v>7</v>
      </c>
      <c r="G31" t="s">
        <v>917</v>
      </c>
      <c r="H31">
        <f t="shared" ca="1" si="0"/>
        <v>0.92053322952586658</v>
      </c>
    </row>
    <row r="32" spans="1:8" x14ac:dyDescent="0.25">
      <c r="A32" t="s">
        <v>2005</v>
      </c>
      <c r="B32">
        <v>90</v>
      </c>
      <c r="C32" t="s">
        <v>193</v>
      </c>
      <c r="D32">
        <v>40</v>
      </c>
      <c r="E32" t="s">
        <v>2</v>
      </c>
      <c r="F32" t="s">
        <v>12</v>
      </c>
      <c r="G32" t="s">
        <v>1949</v>
      </c>
      <c r="H32">
        <f t="shared" ca="1" si="0"/>
        <v>0.49216385324471168</v>
      </c>
    </row>
    <row r="33" spans="1:8" x14ac:dyDescent="0.25">
      <c r="A33" t="s">
        <v>2283</v>
      </c>
      <c r="B33">
        <v>92</v>
      </c>
      <c r="C33" t="s">
        <v>81</v>
      </c>
      <c r="D33">
        <v>52</v>
      </c>
      <c r="E33" t="s">
        <v>19</v>
      </c>
      <c r="F33" t="s">
        <v>63</v>
      </c>
      <c r="G33" t="s">
        <v>2284</v>
      </c>
      <c r="H33">
        <f t="shared" ca="1" si="0"/>
        <v>0.83337095166479325</v>
      </c>
    </row>
    <row r="34" spans="1:8" x14ac:dyDescent="0.25">
      <c r="A34" t="s">
        <v>3658</v>
      </c>
      <c r="B34">
        <v>90</v>
      </c>
      <c r="C34" t="s">
        <v>32</v>
      </c>
      <c r="D34">
        <v>48</v>
      </c>
      <c r="E34" t="s">
        <v>19</v>
      </c>
      <c r="F34" t="s">
        <v>3</v>
      </c>
      <c r="G34" t="s">
        <v>3659</v>
      </c>
      <c r="H34">
        <f t="shared" ca="1" si="0"/>
        <v>0.49517827595381092</v>
      </c>
    </row>
    <row r="35" spans="1:8" x14ac:dyDescent="0.25">
      <c r="A35" t="s">
        <v>4505</v>
      </c>
      <c r="B35">
        <v>84</v>
      </c>
      <c r="C35" t="s">
        <v>78</v>
      </c>
      <c r="D35">
        <v>43</v>
      </c>
      <c r="E35" t="s">
        <v>19</v>
      </c>
      <c r="F35" t="s">
        <v>611</v>
      </c>
      <c r="G35" t="s">
        <v>4506</v>
      </c>
      <c r="H35">
        <f t="shared" ca="1" si="0"/>
        <v>0.930264455751587</v>
      </c>
    </row>
    <row r="36" spans="1:8" x14ac:dyDescent="0.25">
      <c r="A36" t="s">
        <v>133</v>
      </c>
      <c r="B36">
        <v>89</v>
      </c>
      <c r="C36" t="s">
        <v>134</v>
      </c>
      <c r="D36">
        <v>50</v>
      </c>
      <c r="E36" t="s">
        <v>2</v>
      </c>
      <c r="F36" t="s">
        <v>7</v>
      </c>
      <c r="G36" t="s">
        <v>135</v>
      </c>
      <c r="H36">
        <f t="shared" ca="1" si="0"/>
        <v>0.99330374887786488</v>
      </c>
    </row>
    <row r="37" spans="1:8" x14ac:dyDescent="0.25">
      <c r="A37" t="s">
        <v>3034</v>
      </c>
      <c r="B37">
        <v>91</v>
      </c>
      <c r="C37" t="s">
        <v>193</v>
      </c>
      <c r="D37">
        <v>40</v>
      </c>
      <c r="F37" t="s">
        <v>12</v>
      </c>
      <c r="G37" t="s">
        <v>3035</v>
      </c>
      <c r="H37">
        <f t="shared" ca="1" si="0"/>
        <v>1.0717312771723608E-2</v>
      </c>
    </row>
    <row r="38" spans="1:8" x14ac:dyDescent="0.25">
      <c r="A38" t="s">
        <v>4229</v>
      </c>
      <c r="B38">
        <v>93</v>
      </c>
      <c r="C38" t="s">
        <v>15</v>
      </c>
      <c r="D38">
        <v>42</v>
      </c>
      <c r="F38" t="s">
        <v>12</v>
      </c>
      <c r="G38" t="s">
        <v>4230</v>
      </c>
      <c r="H38">
        <f t="shared" ca="1" si="0"/>
        <v>0.13087465070114579</v>
      </c>
    </row>
    <row r="39" spans="1:8" x14ac:dyDescent="0.25">
      <c r="A39" t="s">
        <v>2190</v>
      </c>
      <c r="B39">
        <v>91</v>
      </c>
      <c r="C39" t="s">
        <v>37</v>
      </c>
      <c r="D39">
        <v>44</v>
      </c>
      <c r="E39" t="s">
        <v>2</v>
      </c>
      <c r="F39" t="s">
        <v>38</v>
      </c>
      <c r="G39" t="s">
        <v>2191</v>
      </c>
      <c r="H39">
        <f t="shared" ca="1" si="0"/>
        <v>0.93476186210167811</v>
      </c>
    </row>
    <row r="40" spans="1:8" x14ac:dyDescent="0.25">
      <c r="A40" t="s">
        <v>4103</v>
      </c>
      <c r="B40">
        <v>87</v>
      </c>
      <c r="C40" t="s">
        <v>45</v>
      </c>
      <c r="D40">
        <v>46</v>
      </c>
      <c r="F40" t="s">
        <v>7</v>
      </c>
      <c r="G40" t="s">
        <v>4104</v>
      </c>
      <c r="H40">
        <f t="shared" ca="1" si="0"/>
        <v>0.79733791927020181</v>
      </c>
    </row>
    <row r="41" spans="1:8" x14ac:dyDescent="0.25">
      <c r="A41" t="s">
        <v>2399</v>
      </c>
      <c r="B41">
        <v>91</v>
      </c>
      <c r="C41" t="s">
        <v>398</v>
      </c>
      <c r="D41">
        <v>57</v>
      </c>
      <c r="E41" t="s">
        <v>19</v>
      </c>
      <c r="F41" t="s">
        <v>63</v>
      </c>
      <c r="G41" t="s">
        <v>2400</v>
      </c>
      <c r="H41">
        <f t="shared" ca="1" si="0"/>
        <v>0.84325906281106733</v>
      </c>
    </row>
    <row r="42" spans="1:8" x14ac:dyDescent="0.25">
      <c r="A42" t="s">
        <v>3630</v>
      </c>
      <c r="B42">
        <v>90</v>
      </c>
      <c r="C42" t="s">
        <v>25</v>
      </c>
      <c r="D42">
        <v>47</v>
      </c>
      <c r="F42" t="s">
        <v>26</v>
      </c>
      <c r="G42" t="s">
        <v>3631</v>
      </c>
      <c r="H42">
        <f t="shared" ca="1" si="0"/>
        <v>0.21923767036844988</v>
      </c>
    </row>
    <row r="43" spans="1:8" x14ac:dyDescent="0.25">
      <c r="A43" t="s">
        <v>1918</v>
      </c>
      <c r="B43">
        <v>91</v>
      </c>
      <c r="C43" t="s">
        <v>52</v>
      </c>
      <c r="D43">
        <v>50</v>
      </c>
      <c r="E43" t="s">
        <v>19</v>
      </c>
      <c r="F43" t="s">
        <v>3</v>
      </c>
      <c r="G43" t="s">
        <v>1919</v>
      </c>
      <c r="H43">
        <f t="shared" ca="1" si="0"/>
        <v>0.53234279883393532</v>
      </c>
    </row>
    <row r="44" spans="1:8" x14ac:dyDescent="0.25">
      <c r="A44" t="s">
        <v>1716</v>
      </c>
      <c r="B44">
        <v>90</v>
      </c>
      <c r="C44" t="s">
        <v>10</v>
      </c>
      <c r="D44">
        <v>52</v>
      </c>
      <c r="E44" t="s">
        <v>2</v>
      </c>
      <c r="F44" t="s">
        <v>3</v>
      </c>
      <c r="G44" t="s">
        <v>1717</v>
      </c>
      <c r="H44">
        <f t="shared" ca="1" si="0"/>
        <v>0.84663069500721833</v>
      </c>
    </row>
    <row r="45" spans="1:8" x14ac:dyDescent="0.25">
      <c r="A45" t="s">
        <v>1757</v>
      </c>
      <c r="B45">
        <v>88</v>
      </c>
      <c r="C45" t="s">
        <v>193</v>
      </c>
      <c r="D45">
        <v>40</v>
      </c>
      <c r="E45" t="s">
        <v>19</v>
      </c>
      <c r="F45" t="s">
        <v>12</v>
      </c>
      <c r="G45" t="s">
        <v>1758</v>
      </c>
      <c r="H45">
        <f t="shared" ca="1" si="0"/>
        <v>0.78351931857917334</v>
      </c>
    </row>
    <row r="46" spans="1:8" x14ac:dyDescent="0.25">
      <c r="A46" t="s">
        <v>3464</v>
      </c>
      <c r="B46">
        <v>90</v>
      </c>
      <c r="C46" t="s">
        <v>45</v>
      </c>
      <c r="D46">
        <v>46</v>
      </c>
      <c r="E46" t="s">
        <v>2</v>
      </c>
      <c r="F46" t="s">
        <v>7</v>
      </c>
      <c r="G46" t="s">
        <v>3465</v>
      </c>
      <c r="H46">
        <f t="shared" ca="1" si="0"/>
        <v>0.69923035966152225</v>
      </c>
    </row>
    <row r="47" spans="1:8" x14ac:dyDescent="0.25">
      <c r="A47" t="s">
        <v>2543</v>
      </c>
      <c r="B47">
        <v>90</v>
      </c>
      <c r="C47" t="s">
        <v>2026</v>
      </c>
      <c r="D47">
        <v>52</v>
      </c>
      <c r="F47" t="s">
        <v>38</v>
      </c>
      <c r="G47" t="s">
        <v>2544</v>
      </c>
      <c r="H47">
        <f t="shared" ca="1" si="0"/>
        <v>0.18385853201165969</v>
      </c>
    </row>
    <row r="48" spans="1:8" x14ac:dyDescent="0.25">
      <c r="A48" t="s">
        <v>1684</v>
      </c>
      <c r="B48">
        <v>89</v>
      </c>
      <c r="C48" t="s">
        <v>6</v>
      </c>
      <c r="D48">
        <v>52</v>
      </c>
      <c r="F48" t="s">
        <v>63</v>
      </c>
      <c r="G48" t="s">
        <v>1685</v>
      </c>
      <c r="H48">
        <f t="shared" ca="1" si="0"/>
        <v>7.6603208218117058E-2</v>
      </c>
    </row>
    <row r="49" spans="1:8" x14ac:dyDescent="0.25">
      <c r="A49" t="s">
        <v>1755</v>
      </c>
      <c r="B49">
        <v>89</v>
      </c>
      <c r="C49" t="s">
        <v>15</v>
      </c>
      <c r="D49">
        <v>42</v>
      </c>
      <c r="E49" t="s">
        <v>19</v>
      </c>
      <c r="F49" t="s">
        <v>146</v>
      </c>
      <c r="G49" t="s">
        <v>1756</v>
      </c>
      <c r="H49">
        <f t="shared" ca="1" si="0"/>
        <v>0.94080471855800063</v>
      </c>
    </row>
    <row r="50" spans="1:8" x14ac:dyDescent="0.25">
      <c r="A50" t="s">
        <v>5701</v>
      </c>
      <c r="B50">
        <v>85</v>
      </c>
      <c r="C50" t="s">
        <v>18</v>
      </c>
      <c r="D50">
        <v>28</v>
      </c>
      <c r="F50" t="s">
        <v>152</v>
      </c>
      <c r="G50" t="s">
        <v>5702</v>
      </c>
      <c r="H50">
        <f t="shared" ca="1" si="0"/>
        <v>0.50421325918905946</v>
      </c>
    </row>
    <row r="51" spans="1:8" x14ac:dyDescent="0.25">
      <c r="A51" t="s">
        <v>2495</v>
      </c>
      <c r="B51">
        <v>89</v>
      </c>
      <c r="C51" t="s">
        <v>71</v>
      </c>
      <c r="D51">
        <v>49</v>
      </c>
      <c r="E51" t="s">
        <v>19</v>
      </c>
      <c r="F51" t="s">
        <v>72</v>
      </c>
      <c r="G51" t="s">
        <v>2496</v>
      </c>
      <c r="H51">
        <f t="shared" ca="1" si="0"/>
        <v>0.38941462977438146</v>
      </c>
    </row>
    <row r="52" spans="1:8" x14ac:dyDescent="0.25">
      <c r="A52" t="s">
        <v>1384</v>
      </c>
      <c r="B52">
        <v>90</v>
      </c>
      <c r="C52" t="s">
        <v>193</v>
      </c>
      <c r="D52">
        <v>50</v>
      </c>
      <c r="E52" t="s">
        <v>19</v>
      </c>
      <c r="F52" t="s">
        <v>38</v>
      </c>
      <c r="G52" t="s">
        <v>1385</v>
      </c>
      <c r="H52">
        <f t="shared" ca="1" si="0"/>
        <v>0.40339970152384397</v>
      </c>
    </row>
    <row r="53" spans="1:8" x14ac:dyDescent="0.25">
      <c r="A53" t="s">
        <v>140</v>
      </c>
      <c r="B53">
        <v>94</v>
      </c>
      <c r="C53" t="s">
        <v>81</v>
      </c>
      <c r="D53">
        <v>52</v>
      </c>
      <c r="E53" t="s">
        <v>19</v>
      </c>
      <c r="F53" t="s">
        <v>63</v>
      </c>
      <c r="G53" t="s">
        <v>141</v>
      </c>
      <c r="H53">
        <f t="shared" ca="1" si="0"/>
        <v>0.81104506624886585</v>
      </c>
    </row>
    <row r="54" spans="1:8" x14ac:dyDescent="0.25">
      <c r="A54" t="s">
        <v>5163</v>
      </c>
      <c r="B54">
        <v>90</v>
      </c>
      <c r="C54" t="s">
        <v>52</v>
      </c>
      <c r="D54">
        <v>50</v>
      </c>
      <c r="F54" t="s">
        <v>3</v>
      </c>
      <c r="G54" t="s">
        <v>5164</v>
      </c>
      <c r="H54">
        <f t="shared" ca="1" si="0"/>
        <v>0.68999902613875141</v>
      </c>
    </row>
    <row r="55" spans="1:8" x14ac:dyDescent="0.25">
      <c r="A55" t="s">
        <v>5028</v>
      </c>
      <c r="B55">
        <v>86</v>
      </c>
      <c r="C55" t="s">
        <v>6</v>
      </c>
      <c r="D55">
        <v>46</v>
      </c>
      <c r="E55" t="s">
        <v>19</v>
      </c>
      <c r="F55" t="s">
        <v>7</v>
      </c>
      <c r="G55" t="s">
        <v>5029</v>
      </c>
      <c r="H55">
        <f t="shared" ca="1" si="0"/>
        <v>0.80606673301824028</v>
      </c>
    </row>
    <row r="56" spans="1:8" x14ac:dyDescent="0.25">
      <c r="A56" t="s">
        <v>4276</v>
      </c>
      <c r="B56">
        <v>90</v>
      </c>
      <c r="C56" t="s">
        <v>81</v>
      </c>
      <c r="D56">
        <v>52</v>
      </c>
      <c r="F56" t="s">
        <v>63</v>
      </c>
      <c r="G56" t="s">
        <v>4277</v>
      </c>
      <c r="H56">
        <f t="shared" ca="1" si="0"/>
        <v>0.18543039210100409</v>
      </c>
    </row>
    <row r="57" spans="1:8" x14ac:dyDescent="0.25">
      <c r="A57" t="s">
        <v>5014</v>
      </c>
      <c r="B57">
        <v>86</v>
      </c>
      <c r="C57" t="s">
        <v>62</v>
      </c>
      <c r="D57">
        <v>42</v>
      </c>
      <c r="E57" t="s">
        <v>19</v>
      </c>
      <c r="F57" t="s">
        <v>611</v>
      </c>
      <c r="G57" t="s">
        <v>5015</v>
      </c>
      <c r="H57">
        <f t="shared" ca="1" si="0"/>
        <v>0.76722799741579584</v>
      </c>
    </row>
    <row r="58" spans="1:8" x14ac:dyDescent="0.25">
      <c r="A58" t="s">
        <v>5646</v>
      </c>
      <c r="B58">
        <v>84</v>
      </c>
      <c r="C58" t="s">
        <v>81</v>
      </c>
      <c r="D58">
        <v>47</v>
      </c>
      <c r="F58" t="s">
        <v>63</v>
      </c>
      <c r="G58" t="s">
        <v>5647</v>
      </c>
      <c r="H58">
        <f t="shared" ca="1" si="0"/>
        <v>0.22380485631282754</v>
      </c>
    </row>
    <row r="59" spans="1:8" x14ac:dyDescent="0.25">
      <c r="A59" t="s">
        <v>4763</v>
      </c>
      <c r="B59">
        <v>87</v>
      </c>
      <c r="C59" t="s">
        <v>45</v>
      </c>
      <c r="D59">
        <v>46</v>
      </c>
      <c r="F59" t="s">
        <v>7</v>
      </c>
      <c r="G59" t="s">
        <v>4764</v>
      </c>
      <c r="H59">
        <f t="shared" ca="1" si="0"/>
        <v>0.19128199593440121</v>
      </c>
    </row>
    <row r="60" spans="1:8" x14ac:dyDescent="0.25">
      <c r="A60" t="s">
        <v>3704</v>
      </c>
      <c r="B60">
        <v>89</v>
      </c>
      <c r="C60" t="s">
        <v>78</v>
      </c>
      <c r="D60">
        <v>43</v>
      </c>
      <c r="E60" t="s">
        <v>19</v>
      </c>
      <c r="F60" t="s">
        <v>611</v>
      </c>
      <c r="G60" t="s">
        <v>3705</v>
      </c>
      <c r="H60">
        <f t="shared" ca="1" si="0"/>
        <v>0.63148287273200576</v>
      </c>
    </row>
    <row r="61" spans="1:8" x14ac:dyDescent="0.25">
      <c r="A61" t="s">
        <v>5719</v>
      </c>
      <c r="B61">
        <v>92</v>
      </c>
      <c r="C61" t="s">
        <v>29</v>
      </c>
      <c r="D61">
        <v>43</v>
      </c>
      <c r="F61" t="s">
        <v>146</v>
      </c>
      <c r="G61" t="s">
        <v>5720</v>
      </c>
      <c r="H61">
        <f t="shared" ca="1" si="0"/>
        <v>0.60053955795004388</v>
      </c>
    </row>
    <row r="62" spans="1:8" x14ac:dyDescent="0.25">
      <c r="A62" t="s">
        <v>2108</v>
      </c>
      <c r="B62">
        <v>91</v>
      </c>
      <c r="C62" t="s">
        <v>45</v>
      </c>
      <c r="D62">
        <v>46</v>
      </c>
      <c r="E62" t="s">
        <v>2</v>
      </c>
      <c r="F62" t="s">
        <v>7</v>
      </c>
      <c r="G62" t="s">
        <v>2069</v>
      </c>
      <c r="H62">
        <f t="shared" ca="1" si="0"/>
        <v>0.57324868463992096</v>
      </c>
    </row>
    <row r="63" spans="1:8" x14ac:dyDescent="0.25">
      <c r="A63" t="s">
        <v>4755</v>
      </c>
      <c r="B63">
        <v>91</v>
      </c>
      <c r="C63" t="s">
        <v>52</v>
      </c>
      <c r="D63">
        <v>50</v>
      </c>
      <c r="E63" t="s">
        <v>2</v>
      </c>
      <c r="F63" t="s">
        <v>3</v>
      </c>
      <c r="G63" t="s">
        <v>4756</v>
      </c>
      <c r="H63">
        <f t="shared" ca="1" si="0"/>
        <v>0.52545995104771992</v>
      </c>
    </row>
    <row r="64" spans="1:8" x14ac:dyDescent="0.25">
      <c r="A64" t="s">
        <v>3415</v>
      </c>
      <c r="B64">
        <v>88</v>
      </c>
      <c r="C64" t="s">
        <v>18</v>
      </c>
      <c r="D64">
        <v>42</v>
      </c>
      <c r="E64" t="s">
        <v>19</v>
      </c>
      <c r="F64" t="s">
        <v>611</v>
      </c>
      <c r="G64" t="s">
        <v>3416</v>
      </c>
      <c r="H64">
        <f t="shared" ca="1" si="0"/>
        <v>0.91714204791749976</v>
      </c>
    </row>
    <row r="65" spans="1:8" x14ac:dyDescent="0.25">
      <c r="A65" t="s">
        <v>4260</v>
      </c>
      <c r="B65">
        <v>83</v>
      </c>
      <c r="C65" t="s">
        <v>25</v>
      </c>
      <c r="D65">
        <v>47</v>
      </c>
      <c r="F65" t="s">
        <v>26</v>
      </c>
      <c r="G65" t="s">
        <v>4261</v>
      </c>
      <c r="H65">
        <f t="shared" ref="H65:H128" ca="1" si="1">RAND()</f>
        <v>0.25762989561660199</v>
      </c>
    </row>
    <row r="66" spans="1:8" x14ac:dyDescent="0.25">
      <c r="A66" t="s">
        <v>5275</v>
      </c>
      <c r="B66">
        <v>87</v>
      </c>
      <c r="C66" t="s">
        <v>32</v>
      </c>
      <c r="D66">
        <v>42</v>
      </c>
      <c r="E66" t="s">
        <v>11</v>
      </c>
      <c r="F66" t="s">
        <v>5276</v>
      </c>
      <c r="G66" t="s">
        <v>5277</v>
      </c>
      <c r="H66">
        <f t="shared" ca="1" si="1"/>
        <v>0.64913630721087257</v>
      </c>
    </row>
    <row r="67" spans="1:8" x14ac:dyDescent="0.25">
      <c r="A67" t="s">
        <v>3272</v>
      </c>
      <c r="B67">
        <v>91</v>
      </c>
      <c r="C67" t="s">
        <v>45</v>
      </c>
      <c r="D67">
        <v>46</v>
      </c>
      <c r="E67" t="s">
        <v>2</v>
      </c>
      <c r="F67" t="s">
        <v>7</v>
      </c>
      <c r="G67" t="s">
        <v>3273</v>
      </c>
      <c r="H67">
        <f t="shared" ca="1" si="1"/>
        <v>0.58466260296870753</v>
      </c>
    </row>
    <row r="68" spans="1:8" x14ac:dyDescent="0.25">
      <c r="A68" t="s">
        <v>1674</v>
      </c>
      <c r="B68">
        <v>91</v>
      </c>
      <c r="C68" t="s">
        <v>45</v>
      </c>
      <c r="D68">
        <v>46</v>
      </c>
      <c r="F68" t="s">
        <v>7</v>
      </c>
      <c r="G68" t="s">
        <v>1675</v>
      </c>
      <c r="H68">
        <f t="shared" ca="1" si="1"/>
        <v>0.58789783242280913</v>
      </c>
    </row>
    <row r="69" spans="1:8" x14ac:dyDescent="0.25">
      <c r="A69" t="s">
        <v>743</v>
      </c>
      <c r="B69">
        <v>91</v>
      </c>
      <c r="C69" t="s">
        <v>45</v>
      </c>
      <c r="D69">
        <v>46</v>
      </c>
      <c r="E69" t="s">
        <v>19</v>
      </c>
      <c r="F69" t="s">
        <v>7</v>
      </c>
      <c r="G69" t="s">
        <v>744</v>
      </c>
      <c r="H69">
        <f t="shared" ca="1" si="1"/>
        <v>3.6557660281182569E-2</v>
      </c>
    </row>
    <row r="70" spans="1:8" x14ac:dyDescent="0.25">
      <c r="A70" t="s">
        <v>5454</v>
      </c>
      <c r="B70">
        <v>89</v>
      </c>
      <c r="C70" t="s">
        <v>78</v>
      </c>
      <c r="D70">
        <v>43</v>
      </c>
      <c r="F70" t="s">
        <v>611</v>
      </c>
      <c r="G70" t="s">
        <v>5455</v>
      </c>
      <c r="H70">
        <f t="shared" ca="1" si="1"/>
        <v>0.79424838709477663</v>
      </c>
    </row>
    <row r="71" spans="1:8" x14ac:dyDescent="0.25">
      <c r="A71" t="s">
        <v>5128</v>
      </c>
      <c r="B71">
        <v>89</v>
      </c>
      <c r="C71" t="s">
        <v>25</v>
      </c>
      <c r="D71">
        <v>47</v>
      </c>
      <c r="E71" t="s">
        <v>2</v>
      </c>
      <c r="F71" t="s">
        <v>26</v>
      </c>
      <c r="G71" t="s">
        <v>5136</v>
      </c>
      <c r="H71">
        <f t="shared" ca="1" si="1"/>
        <v>0.16353874507609922</v>
      </c>
    </row>
    <row r="72" spans="1:8" x14ac:dyDescent="0.25">
      <c r="A72" t="s">
        <v>5159</v>
      </c>
      <c r="B72">
        <v>93</v>
      </c>
      <c r="C72" t="s">
        <v>52</v>
      </c>
      <c r="D72">
        <v>50</v>
      </c>
      <c r="F72" t="s">
        <v>3</v>
      </c>
      <c r="G72" t="s">
        <v>5160</v>
      </c>
      <c r="H72">
        <f t="shared" ca="1" si="1"/>
        <v>0.9650450708709537</v>
      </c>
    </row>
    <row r="73" spans="1:8" x14ac:dyDescent="0.25">
      <c r="A73" t="s">
        <v>749</v>
      </c>
      <c r="B73">
        <v>90</v>
      </c>
      <c r="C73" t="s">
        <v>193</v>
      </c>
      <c r="D73">
        <v>50</v>
      </c>
      <c r="E73" t="s">
        <v>2</v>
      </c>
      <c r="F73" t="s">
        <v>38</v>
      </c>
      <c r="G73" t="s">
        <v>750</v>
      </c>
      <c r="H73">
        <f t="shared" ca="1" si="1"/>
        <v>0.28860486580428601</v>
      </c>
    </row>
    <row r="74" spans="1:8" x14ac:dyDescent="0.25">
      <c r="A74" t="s">
        <v>524</v>
      </c>
      <c r="B74">
        <v>93</v>
      </c>
      <c r="C74" t="s">
        <v>81</v>
      </c>
      <c r="D74">
        <v>52</v>
      </c>
      <c r="E74" t="s">
        <v>19</v>
      </c>
      <c r="F74" t="s">
        <v>63</v>
      </c>
      <c r="G74" t="s">
        <v>525</v>
      </c>
      <c r="H74">
        <f t="shared" ca="1" si="1"/>
        <v>0.34899349561973003</v>
      </c>
    </row>
    <row r="75" spans="1:8" x14ac:dyDescent="0.25">
      <c r="A75" t="s">
        <v>3085</v>
      </c>
      <c r="B75">
        <v>90</v>
      </c>
      <c r="C75" t="s">
        <v>78</v>
      </c>
      <c r="D75">
        <v>43</v>
      </c>
      <c r="E75" t="s">
        <v>2</v>
      </c>
      <c r="F75" t="s">
        <v>611</v>
      </c>
      <c r="G75" t="s">
        <v>3086</v>
      </c>
      <c r="H75">
        <f t="shared" ca="1" si="1"/>
        <v>0.61057625383640035</v>
      </c>
    </row>
    <row r="76" spans="1:8" x14ac:dyDescent="0.25">
      <c r="A76" t="s">
        <v>369</v>
      </c>
      <c r="B76">
        <v>93</v>
      </c>
      <c r="C76" t="s">
        <v>68</v>
      </c>
      <c r="D76">
        <v>52</v>
      </c>
      <c r="E76" t="s">
        <v>2</v>
      </c>
      <c r="F76" t="s">
        <v>3</v>
      </c>
      <c r="G76" t="s">
        <v>370</v>
      </c>
      <c r="H76">
        <f t="shared" ca="1" si="1"/>
        <v>0.70676702587999829</v>
      </c>
    </row>
    <row r="77" spans="1:8" x14ac:dyDescent="0.25">
      <c r="A77" t="s">
        <v>539</v>
      </c>
      <c r="B77">
        <v>89</v>
      </c>
      <c r="C77" t="s">
        <v>6</v>
      </c>
      <c r="D77">
        <v>40</v>
      </c>
      <c r="E77" t="s">
        <v>2</v>
      </c>
      <c r="F77" t="s">
        <v>146</v>
      </c>
      <c r="G77" t="s">
        <v>540</v>
      </c>
      <c r="H77">
        <f t="shared" ca="1" si="1"/>
        <v>0.72860321534395556</v>
      </c>
    </row>
    <row r="78" spans="1:8" x14ac:dyDescent="0.25">
      <c r="A78" t="s">
        <v>302</v>
      </c>
      <c r="B78">
        <v>94</v>
      </c>
      <c r="C78" t="s">
        <v>52</v>
      </c>
      <c r="D78">
        <v>50</v>
      </c>
      <c r="E78" t="s">
        <v>2</v>
      </c>
      <c r="F78" t="s">
        <v>3</v>
      </c>
      <c r="G78" t="s">
        <v>303</v>
      </c>
      <c r="H78">
        <f t="shared" ca="1" si="1"/>
        <v>0.11358471742117393</v>
      </c>
    </row>
    <row r="79" spans="1:8" x14ac:dyDescent="0.25">
      <c r="A79" t="s">
        <v>4081</v>
      </c>
      <c r="B79">
        <v>92</v>
      </c>
      <c r="C79" t="s">
        <v>25</v>
      </c>
      <c r="D79">
        <v>47</v>
      </c>
      <c r="F79" t="s">
        <v>26</v>
      </c>
      <c r="G79" t="s">
        <v>4082</v>
      </c>
      <c r="H79">
        <f t="shared" ca="1" si="1"/>
        <v>0.61637010895137112</v>
      </c>
    </row>
    <row r="80" spans="1:8" x14ac:dyDescent="0.25">
      <c r="A80" t="s">
        <v>228</v>
      </c>
      <c r="B80">
        <v>91</v>
      </c>
      <c r="C80" t="s">
        <v>129</v>
      </c>
      <c r="D80">
        <v>54</v>
      </c>
      <c r="E80" t="s">
        <v>2</v>
      </c>
      <c r="F80" t="s">
        <v>7</v>
      </c>
      <c r="G80" t="s">
        <v>229</v>
      </c>
      <c r="H80">
        <f t="shared" ca="1" si="1"/>
        <v>0.35475107096025249</v>
      </c>
    </row>
    <row r="81" spans="1:8" x14ac:dyDescent="0.25">
      <c r="A81" t="s">
        <v>1715</v>
      </c>
      <c r="B81">
        <v>89</v>
      </c>
      <c r="C81" t="s">
        <v>129</v>
      </c>
      <c r="D81">
        <v>54</v>
      </c>
      <c r="E81" t="s">
        <v>19</v>
      </c>
      <c r="F81" t="s">
        <v>7</v>
      </c>
      <c r="G81" t="s">
        <v>1655</v>
      </c>
      <c r="H81">
        <f t="shared" ca="1" si="1"/>
        <v>0.99363148596168949</v>
      </c>
    </row>
    <row r="82" spans="1:8" x14ac:dyDescent="0.25">
      <c r="A82" t="s">
        <v>2786</v>
      </c>
      <c r="B82">
        <v>91</v>
      </c>
      <c r="C82" t="s">
        <v>81</v>
      </c>
      <c r="D82">
        <v>52</v>
      </c>
      <c r="E82" t="s">
        <v>11</v>
      </c>
      <c r="F82" t="s">
        <v>63</v>
      </c>
      <c r="G82" t="s">
        <v>2787</v>
      </c>
      <c r="H82">
        <f t="shared" ca="1" si="1"/>
        <v>0.1887063254862128</v>
      </c>
    </row>
    <row r="83" spans="1:8" x14ac:dyDescent="0.25">
      <c r="A83" t="s">
        <v>4487</v>
      </c>
      <c r="B83">
        <v>86</v>
      </c>
      <c r="C83" t="s">
        <v>18</v>
      </c>
      <c r="D83">
        <v>42</v>
      </c>
      <c r="E83" t="s">
        <v>19</v>
      </c>
      <c r="F83" t="s">
        <v>611</v>
      </c>
      <c r="G83" t="s">
        <v>4488</v>
      </c>
      <c r="H83">
        <f t="shared" ca="1" si="1"/>
        <v>0.89622404631826458</v>
      </c>
    </row>
    <row r="84" spans="1:8" x14ac:dyDescent="0.25">
      <c r="A84" t="s">
        <v>4407</v>
      </c>
      <c r="B84">
        <v>88</v>
      </c>
      <c r="C84" t="s">
        <v>45</v>
      </c>
      <c r="D84">
        <v>46</v>
      </c>
      <c r="E84" t="s">
        <v>2</v>
      </c>
      <c r="F84" t="s">
        <v>7</v>
      </c>
      <c r="G84" t="s">
        <v>4408</v>
      </c>
      <c r="H84">
        <f t="shared" ca="1" si="1"/>
        <v>0.17054762441957594</v>
      </c>
    </row>
    <row r="85" spans="1:8" x14ac:dyDescent="0.25">
      <c r="A85" t="s">
        <v>913</v>
      </c>
      <c r="B85">
        <v>84</v>
      </c>
      <c r="C85" t="s">
        <v>75</v>
      </c>
      <c r="D85">
        <v>49</v>
      </c>
      <c r="E85" t="s">
        <v>2</v>
      </c>
      <c r="F85" t="s">
        <v>26</v>
      </c>
      <c r="G85" t="s">
        <v>904</v>
      </c>
      <c r="H85">
        <f t="shared" ca="1" si="1"/>
        <v>0.7044866721022599</v>
      </c>
    </row>
    <row r="86" spans="1:8" x14ac:dyDescent="0.25">
      <c r="A86" t="s">
        <v>3288</v>
      </c>
      <c r="B86">
        <v>88</v>
      </c>
      <c r="C86" t="s">
        <v>25</v>
      </c>
      <c r="D86">
        <v>47</v>
      </c>
      <c r="E86" t="s">
        <v>2</v>
      </c>
      <c r="F86" t="s">
        <v>26</v>
      </c>
      <c r="G86" t="s">
        <v>3289</v>
      </c>
      <c r="H86">
        <f t="shared" ca="1" si="1"/>
        <v>0.55730690031008367</v>
      </c>
    </row>
    <row r="87" spans="1:8" x14ac:dyDescent="0.25">
      <c r="A87" t="s">
        <v>4615</v>
      </c>
      <c r="B87">
        <v>91</v>
      </c>
      <c r="C87" t="s">
        <v>32</v>
      </c>
      <c r="D87">
        <v>48</v>
      </c>
      <c r="F87" t="s">
        <v>3</v>
      </c>
      <c r="G87" t="s">
        <v>4616</v>
      </c>
      <c r="H87">
        <f t="shared" ca="1" si="1"/>
        <v>2.6119017554621982E-2</v>
      </c>
    </row>
    <row r="88" spans="1:8" x14ac:dyDescent="0.25">
      <c r="A88" t="s">
        <v>4075</v>
      </c>
      <c r="B88">
        <v>93</v>
      </c>
      <c r="C88" t="s">
        <v>71</v>
      </c>
      <c r="D88">
        <v>49</v>
      </c>
      <c r="F88" t="s">
        <v>72</v>
      </c>
      <c r="G88" t="s">
        <v>4076</v>
      </c>
      <c r="H88">
        <f t="shared" ca="1" si="1"/>
        <v>0.97225523512953149</v>
      </c>
    </row>
    <row r="89" spans="1:8" x14ac:dyDescent="0.25">
      <c r="A89" t="s">
        <v>883</v>
      </c>
      <c r="B89">
        <v>92</v>
      </c>
      <c r="C89" t="s">
        <v>52</v>
      </c>
      <c r="D89">
        <v>50</v>
      </c>
      <c r="E89" t="s">
        <v>19</v>
      </c>
      <c r="F89" t="s">
        <v>3</v>
      </c>
      <c r="G89" t="s">
        <v>884</v>
      </c>
      <c r="H89">
        <f t="shared" ca="1" si="1"/>
        <v>0.64693099829424283</v>
      </c>
    </row>
    <row r="90" spans="1:8" x14ac:dyDescent="0.25">
      <c r="A90" t="s">
        <v>5414</v>
      </c>
      <c r="B90">
        <v>87</v>
      </c>
      <c r="C90" t="s">
        <v>45</v>
      </c>
      <c r="D90">
        <v>46</v>
      </c>
      <c r="F90" t="s">
        <v>7</v>
      </c>
      <c r="G90" t="s">
        <v>5415</v>
      </c>
      <c r="H90">
        <f t="shared" ca="1" si="1"/>
        <v>0.39478598380537711</v>
      </c>
    </row>
    <row r="91" spans="1:8" x14ac:dyDescent="0.25">
      <c r="A91" t="s">
        <v>3878</v>
      </c>
      <c r="B91">
        <v>86</v>
      </c>
      <c r="C91" t="s">
        <v>81</v>
      </c>
      <c r="D91">
        <v>52</v>
      </c>
      <c r="E91" t="s">
        <v>19</v>
      </c>
      <c r="F91" t="s">
        <v>63</v>
      </c>
      <c r="G91" t="s">
        <v>3879</v>
      </c>
      <c r="H91">
        <f t="shared" ca="1" si="1"/>
        <v>0.71868546058329907</v>
      </c>
    </row>
    <row r="92" spans="1:8" x14ac:dyDescent="0.25">
      <c r="A92" t="s">
        <v>2401</v>
      </c>
      <c r="B92">
        <v>93</v>
      </c>
      <c r="C92" t="s">
        <v>52</v>
      </c>
      <c r="D92">
        <v>50</v>
      </c>
      <c r="E92" t="s">
        <v>2</v>
      </c>
      <c r="F92" t="s">
        <v>3</v>
      </c>
      <c r="G92" t="s">
        <v>2402</v>
      </c>
      <c r="H92">
        <f t="shared" ca="1" si="1"/>
        <v>0.85342979982578249</v>
      </c>
    </row>
    <row r="93" spans="1:8" x14ac:dyDescent="0.25">
      <c r="A93" t="s">
        <v>2232</v>
      </c>
      <c r="B93">
        <v>92</v>
      </c>
      <c r="C93" t="s">
        <v>1</v>
      </c>
      <c r="D93">
        <v>52</v>
      </c>
      <c r="E93" t="s">
        <v>2</v>
      </c>
      <c r="F93" t="s">
        <v>3</v>
      </c>
      <c r="G93" t="s">
        <v>2189</v>
      </c>
      <c r="H93">
        <f t="shared" ca="1" si="1"/>
        <v>3.1265373162969623E-2</v>
      </c>
    </row>
    <row r="94" spans="1:8" x14ac:dyDescent="0.25">
      <c r="A94" t="s">
        <v>657</v>
      </c>
      <c r="B94">
        <v>92</v>
      </c>
      <c r="C94" t="s">
        <v>15</v>
      </c>
      <c r="D94">
        <v>55</v>
      </c>
      <c r="E94" t="s">
        <v>2</v>
      </c>
      <c r="F94" t="s">
        <v>3</v>
      </c>
      <c r="G94" t="s">
        <v>658</v>
      </c>
      <c r="H94">
        <f t="shared" ca="1" si="1"/>
        <v>0.44171634199768872</v>
      </c>
    </row>
    <row r="95" spans="1:8" x14ac:dyDescent="0.25">
      <c r="A95" t="s">
        <v>17</v>
      </c>
      <c r="B95">
        <v>91</v>
      </c>
      <c r="C95" t="s">
        <v>18</v>
      </c>
      <c r="D95">
        <v>48</v>
      </c>
      <c r="E95" t="s">
        <v>19</v>
      </c>
      <c r="F95" t="s">
        <v>7</v>
      </c>
      <c r="G95" t="s">
        <v>20</v>
      </c>
      <c r="H95">
        <f t="shared" ca="1" si="1"/>
        <v>0.65747030411651131</v>
      </c>
    </row>
    <row r="96" spans="1:8" x14ac:dyDescent="0.25">
      <c r="A96" t="s">
        <v>4787</v>
      </c>
      <c r="B96">
        <v>90</v>
      </c>
      <c r="C96" t="s">
        <v>25</v>
      </c>
      <c r="D96">
        <v>47</v>
      </c>
      <c r="F96" t="s">
        <v>26</v>
      </c>
      <c r="G96" t="s">
        <v>4788</v>
      </c>
      <c r="H96">
        <f t="shared" ca="1" si="1"/>
        <v>0.36146040103099952</v>
      </c>
    </row>
    <row r="97" spans="1:8" x14ac:dyDescent="0.25">
      <c r="A97" t="s">
        <v>3417</v>
      </c>
      <c r="B97">
        <v>87</v>
      </c>
      <c r="C97" t="s">
        <v>78</v>
      </c>
      <c r="D97">
        <v>43</v>
      </c>
      <c r="E97" t="s">
        <v>19</v>
      </c>
      <c r="F97" t="s">
        <v>611</v>
      </c>
      <c r="G97" t="s">
        <v>3418</v>
      </c>
      <c r="H97">
        <f t="shared" ca="1" si="1"/>
        <v>4.0233444988121092E-2</v>
      </c>
    </row>
    <row r="98" spans="1:8" x14ac:dyDescent="0.25">
      <c r="A98" t="s">
        <v>996</v>
      </c>
      <c r="B98">
        <v>87</v>
      </c>
      <c r="C98" t="s">
        <v>151</v>
      </c>
      <c r="D98">
        <v>40</v>
      </c>
      <c r="E98" t="s">
        <v>19</v>
      </c>
      <c r="F98" t="s">
        <v>152</v>
      </c>
      <c r="G98" t="s">
        <v>997</v>
      </c>
      <c r="H98">
        <f t="shared" ca="1" si="1"/>
        <v>0.528528801904523</v>
      </c>
    </row>
    <row r="99" spans="1:8" x14ac:dyDescent="0.25">
      <c r="A99" t="s">
        <v>2631</v>
      </c>
      <c r="B99">
        <v>93</v>
      </c>
      <c r="C99" t="s">
        <v>29</v>
      </c>
      <c r="D99">
        <v>43</v>
      </c>
      <c r="E99" t="s">
        <v>19</v>
      </c>
      <c r="F99" t="s">
        <v>611</v>
      </c>
      <c r="G99" t="s">
        <v>2632</v>
      </c>
      <c r="H99">
        <f t="shared" ca="1" si="1"/>
        <v>0.55746020951561792</v>
      </c>
    </row>
    <row r="100" spans="1:8" x14ac:dyDescent="0.25">
      <c r="A100" t="s">
        <v>2293</v>
      </c>
      <c r="B100">
        <v>90</v>
      </c>
      <c r="C100" t="s">
        <v>45</v>
      </c>
      <c r="D100">
        <v>46</v>
      </c>
      <c r="E100" t="s">
        <v>19</v>
      </c>
      <c r="F100" t="s">
        <v>7</v>
      </c>
      <c r="G100" t="s">
        <v>2294</v>
      </c>
      <c r="H100">
        <f t="shared" ca="1" si="1"/>
        <v>3.1374606575984565E-2</v>
      </c>
    </row>
    <row r="101" spans="1:8" x14ac:dyDescent="0.25">
      <c r="A101" t="s">
        <v>4841</v>
      </c>
      <c r="B101">
        <v>85</v>
      </c>
      <c r="C101" t="s">
        <v>78</v>
      </c>
      <c r="D101">
        <v>43</v>
      </c>
      <c r="E101" t="s">
        <v>19</v>
      </c>
      <c r="F101" t="s">
        <v>611</v>
      </c>
      <c r="G101" t="s">
        <v>4842</v>
      </c>
      <c r="H101">
        <f t="shared" ca="1" si="1"/>
        <v>0.25585900723391142</v>
      </c>
    </row>
    <row r="102" spans="1:8" x14ac:dyDescent="0.25">
      <c r="A102" t="s">
        <v>4241</v>
      </c>
      <c r="B102">
        <v>89</v>
      </c>
      <c r="C102" t="s">
        <v>45</v>
      </c>
      <c r="D102">
        <v>46</v>
      </c>
      <c r="F102" t="s">
        <v>7</v>
      </c>
      <c r="G102" t="s">
        <v>4242</v>
      </c>
      <c r="H102">
        <f t="shared" ca="1" si="1"/>
        <v>0.38226749423825235</v>
      </c>
    </row>
    <row r="103" spans="1:8" x14ac:dyDescent="0.25">
      <c r="A103" t="s">
        <v>3668</v>
      </c>
      <c r="B103">
        <v>89</v>
      </c>
      <c r="C103" t="s">
        <v>32</v>
      </c>
      <c r="D103">
        <v>48</v>
      </c>
      <c r="E103" t="s">
        <v>2</v>
      </c>
      <c r="F103" t="s">
        <v>3</v>
      </c>
      <c r="G103" t="s">
        <v>3669</v>
      </c>
      <c r="H103">
        <f t="shared" ca="1" si="1"/>
        <v>0.52957300771259419</v>
      </c>
    </row>
    <row r="104" spans="1:8" x14ac:dyDescent="0.25">
      <c r="A104" t="s">
        <v>532</v>
      </c>
      <c r="B104">
        <v>92</v>
      </c>
      <c r="C104" t="s">
        <v>81</v>
      </c>
      <c r="D104">
        <v>52</v>
      </c>
      <c r="E104" t="s">
        <v>2</v>
      </c>
      <c r="F104" t="s">
        <v>63</v>
      </c>
      <c r="G104" t="s">
        <v>533</v>
      </c>
      <c r="H104">
        <f t="shared" ca="1" si="1"/>
        <v>1.3842831436446157E-2</v>
      </c>
    </row>
    <row r="105" spans="1:8" x14ac:dyDescent="0.25">
      <c r="A105" t="s">
        <v>1503</v>
      </c>
      <c r="B105">
        <v>88</v>
      </c>
      <c r="C105" t="s">
        <v>32</v>
      </c>
      <c r="D105">
        <v>48</v>
      </c>
      <c r="E105" t="s">
        <v>19</v>
      </c>
      <c r="F105" t="s">
        <v>3</v>
      </c>
      <c r="G105" t="s">
        <v>1504</v>
      </c>
      <c r="H105">
        <f t="shared" ca="1" si="1"/>
        <v>0.23059058962988244</v>
      </c>
    </row>
    <row r="106" spans="1:8" x14ac:dyDescent="0.25">
      <c r="A106" t="s">
        <v>5498</v>
      </c>
      <c r="B106">
        <v>86</v>
      </c>
      <c r="C106" t="s">
        <v>32</v>
      </c>
      <c r="D106">
        <v>42</v>
      </c>
      <c r="E106" t="s">
        <v>11</v>
      </c>
      <c r="F106" t="s">
        <v>12</v>
      </c>
      <c r="G106" t="s">
        <v>5499</v>
      </c>
      <c r="H106">
        <f t="shared" ca="1" si="1"/>
        <v>6.1519003596005262E-2</v>
      </c>
    </row>
    <row r="107" spans="1:8" x14ac:dyDescent="0.25">
      <c r="A107" t="s">
        <v>427</v>
      </c>
      <c r="B107">
        <v>93</v>
      </c>
      <c r="C107" t="s">
        <v>68</v>
      </c>
      <c r="D107">
        <v>55</v>
      </c>
      <c r="E107" t="s">
        <v>2</v>
      </c>
      <c r="F107" t="s">
        <v>63</v>
      </c>
      <c r="G107" t="s">
        <v>428</v>
      </c>
      <c r="H107">
        <f t="shared" ca="1" si="1"/>
        <v>0.21889179747889986</v>
      </c>
    </row>
    <row r="108" spans="1:8" x14ac:dyDescent="0.25">
      <c r="A108" t="s">
        <v>5326</v>
      </c>
      <c r="B108">
        <v>89</v>
      </c>
      <c r="C108" t="s">
        <v>71</v>
      </c>
      <c r="D108">
        <v>49</v>
      </c>
      <c r="E108" t="s">
        <v>2</v>
      </c>
      <c r="F108" t="s">
        <v>72</v>
      </c>
      <c r="G108" t="s">
        <v>5327</v>
      </c>
      <c r="H108">
        <f t="shared" ca="1" si="1"/>
        <v>0.36928953961846711</v>
      </c>
    </row>
    <row r="109" spans="1:8" x14ac:dyDescent="0.25">
      <c r="A109" t="s">
        <v>4545</v>
      </c>
      <c r="B109">
        <v>85</v>
      </c>
      <c r="C109" t="s">
        <v>52</v>
      </c>
      <c r="D109">
        <v>50</v>
      </c>
      <c r="F109" t="s">
        <v>3</v>
      </c>
      <c r="G109" t="s">
        <v>4546</v>
      </c>
      <c r="H109">
        <f t="shared" ca="1" si="1"/>
        <v>0.74670857392469681</v>
      </c>
    </row>
    <row r="110" spans="1:8" x14ac:dyDescent="0.25">
      <c r="A110" t="s">
        <v>2112</v>
      </c>
      <c r="B110">
        <v>93</v>
      </c>
      <c r="C110" t="s">
        <v>68</v>
      </c>
      <c r="D110">
        <v>52</v>
      </c>
      <c r="E110" t="s">
        <v>19</v>
      </c>
      <c r="F110" t="s">
        <v>3</v>
      </c>
      <c r="G110" t="s">
        <v>2113</v>
      </c>
      <c r="H110">
        <f t="shared" ca="1" si="1"/>
        <v>0.97375498075686628</v>
      </c>
    </row>
    <row r="111" spans="1:8" x14ac:dyDescent="0.25">
      <c r="A111" t="s">
        <v>456</v>
      </c>
      <c r="B111">
        <v>92</v>
      </c>
      <c r="C111" t="s">
        <v>37</v>
      </c>
      <c r="D111">
        <v>50</v>
      </c>
      <c r="E111" t="s">
        <v>2</v>
      </c>
      <c r="F111" t="s">
        <v>38</v>
      </c>
      <c r="G111" t="s">
        <v>457</v>
      </c>
      <c r="H111">
        <f t="shared" ca="1" si="1"/>
        <v>0.62883908016662027</v>
      </c>
    </row>
    <row r="112" spans="1:8" x14ac:dyDescent="0.25">
      <c r="A112" t="s">
        <v>1467</v>
      </c>
      <c r="B112">
        <v>90</v>
      </c>
      <c r="C112" t="s">
        <v>193</v>
      </c>
      <c r="D112">
        <v>40</v>
      </c>
      <c r="E112" t="s">
        <v>19</v>
      </c>
      <c r="F112" t="s">
        <v>12</v>
      </c>
      <c r="G112" t="s">
        <v>1468</v>
      </c>
      <c r="H112">
        <f t="shared" ca="1" si="1"/>
        <v>0.38018995783040799</v>
      </c>
    </row>
    <row r="113" spans="1:8" x14ac:dyDescent="0.25">
      <c r="A113" t="s">
        <v>4336</v>
      </c>
      <c r="B113">
        <v>85</v>
      </c>
      <c r="C113" t="s">
        <v>18</v>
      </c>
      <c r="D113">
        <v>42</v>
      </c>
      <c r="F113" t="s">
        <v>611</v>
      </c>
      <c r="G113" t="s">
        <v>4337</v>
      </c>
      <c r="H113">
        <f t="shared" ca="1" si="1"/>
        <v>0.4008835808636827</v>
      </c>
    </row>
    <row r="114" spans="1:8" x14ac:dyDescent="0.25">
      <c r="A114" t="s">
        <v>5469</v>
      </c>
      <c r="B114">
        <v>87</v>
      </c>
      <c r="C114" t="s">
        <v>52</v>
      </c>
      <c r="D114">
        <v>40</v>
      </c>
      <c r="E114" t="s">
        <v>19</v>
      </c>
      <c r="F114" t="s">
        <v>12</v>
      </c>
      <c r="G114" t="s">
        <v>5470</v>
      </c>
      <c r="H114">
        <f t="shared" ca="1" si="1"/>
        <v>0.75934343621482991</v>
      </c>
    </row>
    <row r="115" spans="1:8" x14ac:dyDescent="0.25">
      <c r="A115" t="s">
        <v>298</v>
      </c>
      <c r="B115">
        <v>92</v>
      </c>
      <c r="C115" t="s">
        <v>145</v>
      </c>
      <c r="D115">
        <v>51</v>
      </c>
      <c r="E115" t="s">
        <v>2</v>
      </c>
      <c r="F115" t="s">
        <v>3</v>
      </c>
      <c r="G115" t="s">
        <v>299</v>
      </c>
      <c r="H115">
        <f t="shared" ca="1" si="1"/>
        <v>0.22044858425332126</v>
      </c>
    </row>
    <row r="116" spans="1:8" x14ac:dyDescent="0.25">
      <c r="A116" t="s">
        <v>4039</v>
      </c>
      <c r="B116">
        <v>88</v>
      </c>
      <c r="C116" t="s">
        <v>10</v>
      </c>
      <c r="D116">
        <v>40</v>
      </c>
      <c r="F116" t="s">
        <v>12</v>
      </c>
      <c r="G116" t="s">
        <v>4040</v>
      </c>
      <c r="H116">
        <f t="shared" ca="1" si="1"/>
        <v>0.52365002315545428</v>
      </c>
    </row>
    <row r="117" spans="1:8" x14ac:dyDescent="0.25">
      <c r="A117" t="s">
        <v>1770</v>
      </c>
      <c r="B117">
        <v>90</v>
      </c>
      <c r="C117" t="s">
        <v>52</v>
      </c>
      <c r="D117">
        <v>50</v>
      </c>
      <c r="E117" t="s">
        <v>2</v>
      </c>
      <c r="F117" t="s">
        <v>3</v>
      </c>
      <c r="G117" t="s">
        <v>1771</v>
      </c>
      <c r="H117">
        <f t="shared" ca="1" si="1"/>
        <v>0.69943398795003864</v>
      </c>
    </row>
    <row r="118" spans="1:8" x14ac:dyDescent="0.25">
      <c r="A118" t="s">
        <v>1005</v>
      </c>
      <c r="B118">
        <v>84</v>
      </c>
      <c r="C118" t="s">
        <v>68</v>
      </c>
      <c r="D118">
        <v>48</v>
      </c>
      <c r="E118" t="s">
        <v>2</v>
      </c>
      <c r="F118" t="s">
        <v>3</v>
      </c>
      <c r="G118" t="s">
        <v>999</v>
      </c>
      <c r="H118">
        <f t="shared" ca="1" si="1"/>
        <v>0.40622875156052918</v>
      </c>
    </row>
    <row r="119" spans="1:8" x14ac:dyDescent="0.25">
      <c r="A119" t="s">
        <v>5725</v>
      </c>
      <c r="B119">
        <v>91</v>
      </c>
      <c r="C119" t="s">
        <v>134</v>
      </c>
      <c r="D119">
        <v>42</v>
      </c>
      <c r="F119" t="s">
        <v>611</v>
      </c>
      <c r="G119" t="s">
        <v>5726</v>
      </c>
      <c r="H119">
        <f t="shared" ca="1" si="1"/>
        <v>0.28689784371744498</v>
      </c>
    </row>
    <row r="120" spans="1:8" x14ac:dyDescent="0.25">
      <c r="A120" t="s">
        <v>5742</v>
      </c>
      <c r="B120">
        <v>97</v>
      </c>
      <c r="C120" t="s">
        <v>18</v>
      </c>
      <c r="D120">
        <v>42</v>
      </c>
      <c r="F120" t="s">
        <v>5738</v>
      </c>
      <c r="G120" t="s">
        <v>5743</v>
      </c>
      <c r="H120">
        <f t="shared" ca="1" si="1"/>
        <v>0.14045462207752513</v>
      </c>
    </row>
    <row r="121" spans="1:8" x14ac:dyDescent="0.25">
      <c r="A121" t="s">
        <v>1269</v>
      </c>
      <c r="B121">
        <v>88</v>
      </c>
      <c r="C121" t="s">
        <v>32</v>
      </c>
      <c r="D121">
        <v>48</v>
      </c>
      <c r="E121" t="s">
        <v>19</v>
      </c>
      <c r="F121" t="s">
        <v>3</v>
      </c>
      <c r="G121" t="s">
        <v>1270</v>
      </c>
      <c r="H121">
        <f t="shared" ca="1" si="1"/>
        <v>0.1371311136694916</v>
      </c>
    </row>
    <row r="122" spans="1:8" x14ac:dyDescent="0.25">
      <c r="A122" t="s">
        <v>629</v>
      </c>
      <c r="B122">
        <v>91</v>
      </c>
      <c r="C122" t="s">
        <v>52</v>
      </c>
      <c r="D122">
        <v>50</v>
      </c>
      <c r="E122" t="s">
        <v>19</v>
      </c>
      <c r="F122" t="s">
        <v>3</v>
      </c>
      <c r="G122" t="s">
        <v>630</v>
      </c>
      <c r="H122">
        <f t="shared" ca="1" si="1"/>
        <v>0.19332184277639786</v>
      </c>
    </row>
    <row r="123" spans="1:8" x14ac:dyDescent="0.25">
      <c r="A123" t="s">
        <v>1985</v>
      </c>
      <c r="B123">
        <v>93</v>
      </c>
      <c r="C123" t="s">
        <v>6</v>
      </c>
      <c r="D123">
        <v>50</v>
      </c>
      <c r="E123" t="s">
        <v>2</v>
      </c>
      <c r="F123" t="s">
        <v>7</v>
      </c>
      <c r="G123" t="s">
        <v>1986</v>
      </c>
      <c r="H123">
        <f t="shared" ca="1" si="1"/>
        <v>0.18156570806040495</v>
      </c>
    </row>
    <row r="124" spans="1:8" x14ac:dyDescent="0.25">
      <c r="A124" t="s">
        <v>2488</v>
      </c>
      <c r="B124">
        <v>89</v>
      </c>
      <c r="C124" t="s">
        <v>71</v>
      </c>
      <c r="D124">
        <v>49</v>
      </c>
      <c r="F124" t="s">
        <v>72</v>
      </c>
      <c r="G124" t="s">
        <v>2489</v>
      </c>
      <c r="H124">
        <f t="shared" ca="1" si="1"/>
        <v>0.28810709754691455</v>
      </c>
    </row>
    <row r="125" spans="1:8" x14ac:dyDescent="0.25">
      <c r="A125" t="s">
        <v>3477</v>
      </c>
      <c r="B125">
        <v>89</v>
      </c>
      <c r="C125" t="s">
        <v>45</v>
      </c>
      <c r="D125">
        <v>44</v>
      </c>
      <c r="F125" t="s">
        <v>146</v>
      </c>
      <c r="G125" t="s">
        <v>3478</v>
      </c>
      <c r="H125">
        <f t="shared" ca="1" si="1"/>
        <v>0.20675930400855946</v>
      </c>
    </row>
    <row r="126" spans="1:8" x14ac:dyDescent="0.25">
      <c r="A126" t="s">
        <v>791</v>
      </c>
      <c r="B126">
        <v>93</v>
      </c>
      <c r="C126" t="s">
        <v>6</v>
      </c>
      <c r="D126">
        <v>54</v>
      </c>
      <c r="E126" t="s">
        <v>19</v>
      </c>
      <c r="F126" t="s">
        <v>7</v>
      </c>
      <c r="G126" t="s">
        <v>792</v>
      </c>
      <c r="H126">
        <f t="shared" ca="1" si="1"/>
        <v>0.25711399412106406</v>
      </c>
    </row>
    <row r="127" spans="1:8" x14ac:dyDescent="0.25">
      <c r="A127" t="s">
        <v>4925</v>
      </c>
      <c r="B127">
        <v>85</v>
      </c>
      <c r="C127" t="s">
        <v>6</v>
      </c>
      <c r="D127">
        <v>42</v>
      </c>
      <c r="E127" t="s">
        <v>19</v>
      </c>
      <c r="F127" t="s">
        <v>146</v>
      </c>
      <c r="G127" t="s">
        <v>4926</v>
      </c>
      <c r="H127">
        <f t="shared" ca="1" si="1"/>
        <v>0.64390685165876382</v>
      </c>
    </row>
    <row r="128" spans="1:8" x14ac:dyDescent="0.25">
      <c r="A128" t="s">
        <v>3310</v>
      </c>
      <c r="B128">
        <v>90</v>
      </c>
      <c r="C128" t="s">
        <v>25</v>
      </c>
      <c r="D128">
        <v>47</v>
      </c>
      <c r="F128" t="s">
        <v>26</v>
      </c>
      <c r="G128" t="s">
        <v>3227</v>
      </c>
      <c r="H128">
        <f t="shared" ca="1" si="1"/>
        <v>0.16162578475596279</v>
      </c>
    </row>
    <row r="129" spans="1:8" x14ac:dyDescent="0.25">
      <c r="A129" t="s">
        <v>5554</v>
      </c>
      <c r="B129">
        <v>88</v>
      </c>
      <c r="C129" t="s">
        <v>6</v>
      </c>
      <c r="D129">
        <v>42</v>
      </c>
      <c r="E129" t="s">
        <v>19</v>
      </c>
      <c r="F129" t="s">
        <v>146</v>
      </c>
      <c r="G129" t="s">
        <v>5555</v>
      </c>
      <c r="H129">
        <f t="shared" ref="H129:H192" ca="1" si="2">RAND()</f>
        <v>0.38872763596488102</v>
      </c>
    </row>
    <row r="130" spans="1:8" x14ac:dyDescent="0.25">
      <c r="A130" t="s">
        <v>2132</v>
      </c>
      <c r="B130">
        <v>89</v>
      </c>
      <c r="C130" t="s">
        <v>45</v>
      </c>
      <c r="D130">
        <v>42</v>
      </c>
      <c r="E130" t="s">
        <v>19</v>
      </c>
      <c r="F130" t="s">
        <v>146</v>
      </c>
      <c r="G130" t="s">
        <v>2133</v>
      </c>
      <c r="H130">
        <f t="shared" ca="1" si="2"/>
        <v>0.75729396475461785</v>
      </c>
    </row>
    <row r="131" spans="1:8" x14ac:dyDescent="0.25">
      <c r="A131" t="s">
        <v>5183</v>
      </c>
      <c r="B131">
        <v>92</v>
      </c>
      <c r="C131" t="s">
        <v>25</v>
      </c>
      <c r="D131">
        <v>47</v>
      </c>
      <c r="E131" t="s">
        <v>19</v>
      </c>
      <c r="F131" t="s">
        <v>26</v>
      </c>
      <c r="G131" t="s">
        <v>5184</v>
      </c>
      <c r="H131">
        <f t="shared" ca="1" si="2"/>
        <v>0.78028798894084883</v>
      </c>
    </row>
    <row r="132" spans="1:8" x14ac:dyDescent="0.25">
      <c r="A132" t="s">
        <v>2180</v>
      </c>
      <c r="B132">
        <v>93</v>
      </c>
      <c r="C132" t="s">
        <v>71</v>
      </c>
      <c r="D132">
        <v>49</v>
      </c>
      <c r="F132" t="s">
        <v>72</v>
      </c>
      <c r="G132" t="s">
        <v>2181</v>
      </c>
      <c r="H132">
        <f t="shared" ca="1" si="2"/>
        <v>0.46258737795055949</v>
      </c>
    </row>
    <row r="133" spans="1:8" x14ac:dyDescent="0.25">
      <c r="A133" t="s">
        <v>1111</v>
      </c>
      <c r="B133">
        <v>89</v>
      </c>
      <c r="C133" t="s">
        <v>68</v>
      </c>
      <c r="D133">
        <v>54</v>
      </c>
      <c r="E133" t="s">
        <v>19</v>
      </c>
      <c r="F133" t="s">
        <v>3</v>
      </c>
      <c r="G133" t="s">
        <v>1112</v>
      </c>
      <c r="H133">
        <f t="shared" ca="1" si="2"/>
        <v>0.4384285904920161</v>
      </c>
    </row>
    <row r="134" spans="1:8" x14ac:dyDescent="0.25">
      <c r="A134" t="s">
        <v>355</v>
      </c>
      <c r="B134">
        <v>86</v>
      </c>
      <c r="C134" t="s">
        <v>97</v>
      </c>
      <c r="D134">
        <v>54</v>
      </c>
      <c r="E134" t="s">
        <v>19</v>
      </c>
      <c r="F134" t="s">
        <v>38</v>
      </c>
      <c r="G134" t="s">
        <v>356</v>
      </c>
      <c r="H134">
        <f t="shared" ca="1" si="2"/>
        <v>0.3667892541604314</v>
      </c>
    </row>
    <row r="135" spans="1:8" x14ac:dyDescent="0.25">
      <c r="A135" t="s">
        <v>4362</v>
      </c>
      <c r="B135">
        <v>89</v>
      </c>
      <c r="C135" t="s">
        <v>52</v>
      </c>
      <c r="D135">
        <v>50</v>
      </c>
      <c r="F135" t="s">
        <v>3</v>
      </c>
      <c r="G135" t="s">
        <v>4363</v>
      </c>
      <c r="H135">
        <f t="shared" ca="1" si="2"/>
        <v>0.18261844187056664</v>
      </c>
    </row>
    <row r="136" spans="1:8" x14ac:dyDescent="0.25">
      <c r="A136" t="s">
        <v>1980</v>
      </c>
      <c r="B136">
        <v>89</v>
      </c>
      <c r="C136" t="s">
        <v>129</v>
      </c>
      <c r="D136">
        <v>54</v>
      </c>
      <c r="E136" t="s">
        <v>2</v>
      </c>
      <c r="F136" t="s">
        <v>7</v>
      </c>
      <c r="G136" t="s">
        <v>1899</v>
      </c>
      <c r="H136">
        <f t="shared" ca="1" si="2"/>
        <v>0.54078601356034728</v>
      </c>
    </row>
    <row r="137" spans="1:8" x14ac:dyDescent="0.25">
      <c r="A137" t="s">
        <v>5509</v>
      </c>
      <c r="B137">
        <v>90</v>
      </c>
      <c r="C137" t="s">
        <v>25</v>
      </c>
      <c r="D137">
        <v>47</v>
      </c>
      <c r="E137" t="s">
        <v>19</v>
      </c>
      <c r="F137" t="s">
        <v>26</v>
      </c>
      <c r="G137" t="s">
        <v>5510</v>
      </c>
      <c r="H137">
        <f t="shared" ca="1" si="2"/>
        <v>0.60697756251929846</v>
      </c>
    </row>
    <row r="138" spans="1:8" x14ac:dyDescent="0.25">
      <c r="A138" t="s">
        <v>4675</v>
      </c>
      <c r="B138">
        <v>88</v>
      </c>
      <c r="C138" t="s">
        <v>151</v>
      </c>
      <c r="D138">
        <v>40</v>
      </c>
      <c r="F138" t="s">
        <v>152</v>
      </c>
      <c r="G138" t="s">
        <v>4676</v>
      </c>
      <c r="H138">
        <f t="shared" ca="1" si="2"/>
        <v>0.95124748891235034</v>
      </c>
    </row>
    <row r="139" spans="1:8" x14ac:dyDescent="0.25">
      <c r="A139" t="s">
        <v>1183</v>
      </c>
      <c r="B139">
        <v>89</v>
      </c>
      <c r="C139" t="s">
        <v>193</v>
      </c>
      <c r="D139">
        <v>40</v>
      </c>
      <c r="E139" t="s">
        <v>19</v>
      </c>
      <c r="F139" t="s">
        <v>12</v>
      </c>
      <c r="G139" t="s">
        <v>1184</v>
      </c>
      <c r="H139">
        <f t="shared" ca="1" si="2"/>
        <v>0.47154564046951652</v>
      </c>
    </row>
    <row r="140" spans="1:8" ht="150" x14ac:dyDescent="0.25">
      <c r="A140" s="1" t="s">
        <v>3784</v>
      </c>
      <c r="B140">
        <v>93</v>
      </c>
      <c r="C140" t="s">
        <v>722</v>
      </c>
      <c r="D140">
        <v>49</v>
      </c>
      <c r="F140" t="s">
        <v>26</v>
      </c>
      <c r="G140" t="s">
        <v>3785</v>
      </c>
      <c r="H140">
        <f t="shared" ca="1" si="2"/>
        <v>0.49495599018918224</v>
      </c>
    </row>
    <row r="141" spans="1:8" x14ac:dyDescent="0.25">
      <c r="A141" t="s">
        <v>349</v>
      </c>
      <c r="B141">
        <v>91</v>
      </c>
      <c r="C141" t="s">
        <v>193</v>
      </c>
      <c r="D141">
        <v>50</v>
      </c>
      <c r="E141" t="s">
        <v>2</v>
      </c>
      <c r="F141" t="s">
        <v>38</v>
      </c>
      <c r="G141" t="s">
        <v>350</v>
      </c>
      <c r="H141">
        <f t="shared" ca="1" si="2"/>
        <v>0.84785075892747563</v>
      </c>
    </row>
    <row r="142" spans="1:8" x14ac:dyDescent="0.25">
      <c r="A142" t="s">
        <v>3148</v>
      </c>
      <c r="B142">
        <v>90</v>
      </c>
      <c r="C142" t="s">
        <v>722</v>
      </c>
      <c r="D142">
        <v>49</v>
      </c>
      <c r="F142" t="s">
        <v>26</v>
      </c>
      <c r="G142" t="s">
        <v>3149</v>
      </c>
      <c r="H142">
        <f t="shared" ca="1" si="2"/>
        <v>0.64300798222290867</v>
      </c>
    </row>
    <row r="143" spans="1:8" x14ac:dyDescent="0.25">
      <c r="A143" t="s">
        <v>3961</v>
      </c>
      <c r="B143">
        <v>90</v>
      </c>
      <c r="C143" t="s">
        <v>52</v>
      </c>
      <c r="D143">
        <v>50</v>
      </c>
      <c r="F143" t="s">
        <v>3</v>
      </c>
      <c r="G143" t="s">
        <v>3962</v>
      </c>
      <c r="H143">
        <f t="shared" ca="1" si="2"/>
        <v>0.65038383051583282</v>
      </c>
    </row>
    <row r="144" spans="1:8" x14ac:dyDescent="0.25">
      <c r="A144" t="s">
        <v>1753</v>
      </c>
      <c r="B144">
        <v>91</v>
      </c>
      <c r="C144" t="s">
        <v>78</v>
      </c>
      <c r="D144">
        <v>43</v>
      </c>
      <c r="E144" t="s">
        <v>19</v>
      </c>
      <c r="F144" t="s">
        <v>611</v>
      </c>
      <c r="G144" t="s">
        <v>1754</v>
      </c>
      <c r="H144">
        <f t="shared" ca="1" si="2"/>
        <v>0.60994423160784694</v>
      </c>
    </row>
    <row r="145" spans="1:8" x14ac:dyDescent="0.25">
      <c r="A145" t="s">
        <v>2426</v>
      </c>
      <c r="B145">
        <v>97</v>
      </c>
      <c r="C145" t="s">
        <v>68</v>
      </c>
      <c r="D145">
        <v>52</v>
      </c>
      <c r="E145" t="s">
        <v>19</v>
      </c>
      <c r="F145" t="s">
        <v>3</v>
      </c>
      <c r="G145" t="s">
        <v>2427</v>
      </c>
      <c r="H145">
        <f t="shared" ca="1" si="2"/>
        <v>0.49747493909366824</v>
      </c>
    </row>
    <row r="146" spans="1:8" x14ac:dyDescent="0.25">
      <c r="A146" t="s">
        <v>3979</v>
      </c>
      <c r="B146">
        <v>86</v>
      </c>
      <c r="C146" t="s">
        <v>29</v>
      </c>
      <c r="D146">
        <v>38</v>
      </c>
      <c r="F146" t="s">
        <v>152</v>
      </c>
      <c r="G146" t="s">
        <v>3980</v>
      </c>
      <c r="H146">
        <f t="shared" ca="1" si="2"/>
        <v>0.41149863109864504</v>
      </c>
    </row>
    <row r="147" spans="1:8" x14ac:dyDescent="0.25">
      <c r="A147" t="s">
        <v>3452</v>
      </c>
      <c r="B147">
        <v>84</v>
      </c>
      <c r="C147" t="s">
        <v>151</v>
      </c>
      <c r="D147">
        <v>38</v>
      </c>
      <c r="F147" t="s">
        <v>152</v>
      </c>
      <c r="G147" t="s">
        <v>3453</v>
      </c>
      <c r="H147">
        <f t="shared" ca="1" si="2"/>
        <v>9.9945934002878545E-2</v>
      </c>
    </row>
    <row r="148" spans="1:8" x14ac:dyDescent="0.25">
      <c r="A148" t="s">
        <v>3274</v>
      </c>
      <c r="B148">
        <v>90</v>
      </c>
      <c r="C148" t="s">
        <v>18</v>
      </c>
      <c r="D148">
        <v>42</v>
      </c>
      <c r="F148" t="s">
        <v>611</v>
      </c>
      <c r="G148" t="s">
        <v>3275</v>
      </c>
      <c r="H148">
        <f t="shared" ca="1" si="2"/>
        <v>0.22064244388742815</v>
      </c>
    </row>
    <row r="149" spans="1:8" x14ac:dyDescent="0.25">
      <c r="A149" t="s">
        <v>1640</v>
      </c>
      <c r="B149">
        <v>91</v>
      </c>
      <c r="C149" t="s">
        <v>32</v>
      </c>
      <c r="D149">
        <v>48</v>
      </c>
      <c r="E149" t="s">
        <v>2</v>
      </c>
      <c r="F149" t="s">
        <v>63</v>
      </c>
      <c r="G149" t="s">
        <v>1587</v>
      </c>
      <c r="H149">
        <f t="shared" ca="1" si="2"/>
        <v>2.7717633910073203E-2</v>
      </c>
    </row>
    <row r="150" spans="1:8" x14ac:dyDescent="0.25">
      <c r="A150" t="s">
        <v>5394</v>
      </c>
      <c r="B150">
        <v>92</v>
      </c>
      <c r="C150" t="s">
        <v>45</v>
      </c>
      <c r="D150">
        <v>46</v>
      </c>
      <c r="F150" t="s">
        <v>7</v>
      </c>
      <c r="G150" t="s">
        <v>5395</v>
      </c>
      <c r="H150">
        <f t="shared" ca="1" si="2"/>
        <v>0.69122052153780644</v>
      </c>
    </row>
    <row r="151" spans="1:8" x14ac:dyDescent="0.25">
      <c r="A151" t="s">
        <v>2976</v>
      </c>
      <c r="B151">
        <v>91</v>
      </c>
      <c r="C151" t="s">
        <v>6</v>
      </c>
      <c r="D151">
        <v>52</v>
      </c>
      <c r="E151" t="s">
        <v>19</v>
      </c>
      <c r="F151" t="s">
        <v>63</v>
      </c>
      <c r="G151" t="s">
        <v>2977</v>
      </c>
      <c r="H151">
        <f t="shared" ca="1" si="2"/>
        <v>0.12277527469353466</v>
      </c>
    </row>
    <row r="152" spans="1:8" x14ac:dyDescent="0.25">
      <c r="A152" t="s">
        <v>3888</v>
      </c>
      <c r="B152">
        <v>90</v>
      </c>
      <c r="C152" t="s">
        <v>3889</v>
      </c>
      <c r="D152">
        <v>42</v>
      </c>
      <c r="F152" t="s">
        <v>12</v>
      </c>
      <c r="G152" t="s">
        <v>3890</v>
      </c>
      <c r="H152">
        <f t="shared" ca="1" si="2"/>
        <v>0.62029859344120641</v>
      </c>
    </row>
    <row r="153" spans="1:8" x14ac:dyDescent="0.25">
      <c r="A153" t="s">
        <v>94</v>
      </c>
      <c r="B153">
        <v>91</v>
      </c>
      <c r="C153" t="s">
        <v>45</v>
      </c>
      <c r="D153">
        <v>46</v>
      </c>
      <c r="E153" t="s">
        <v>19</v>
      </c>
      <c r="F153" t="s">
        <v>7</v>
      </c>
      <c r="G153" t="s">
        <v>95</v>
      </c>
      <c r="H153">
        <f t="shared" ca="1" si="2"/>
        <v>0.61545128194659793</v>
      </c>
    </row>
    <row r="154" spans="1:8" x14ac:dyDescent="0.25">
      <c r="A154" t="s">
        <v>827</v>
      </c>
      <c r="B154">
        <v>92</v>
      </c>
      <c r="C154" t="s">
        <v>6</v>
      </c>
      <c r="D154">
        <v>48</v>
      </c>
      <c r="E154" t="s">
        <v>19</v>
      </c>
      <c r="F154" t="s">
        <v>7</v>
      </c>
      <c r="G154" t="s">
        <v>828</v>
      </c>
      <c r="H154">
        <f t="shared" ca="1" si="2"/>
        <v>0.9472235420184254</v>
      </c>
    </row>
    <row r="155" spans="1:8" x14ac:dyDescent="0.25">
      <c r="A155" t="s">
        <v>5705</v>
      </c>
      <c r="B155">
        <v>83</v>
      </c>
      <c r="C155" t="s">
        <v>78</v>
      </c>
      <c r="D155">
        <v>28</v>
      </c>
      <c r="F155" t="s">
        <v>152</v>
      </c>
      <c r="G155" t="s">
        <v>5706</v>
      </c>
      <c r="H155">
        <f t="shared" ca="1" si="2"/>
        <v>0.33771610699403054</v>
      </c>
    </row>
    <row r="156" spans="1:8" x14ac:dyDescent="0.25">
      <c r="A156" t="s">
        <v>4990</v>
      </c>
      <c r="B156">
        <v>89</v>
      </c>
      <c r="C156" t="s">
        <v>151</v>
      </c>
      <c r="D156">
        <v>49</v>
      </c>
      <c r="E156" t="s">
        <v>19</v>
      </c>
      <c r="F156" t="s">
        <v>72</v>
      </c>
      <c r="G156" t="s">
        <v>4991</v>
      </c>
      <c r="H156">
        <f t="shared" ca="1" si="2"/>
        <v>0.31011369496570695</v>
      </c>
    </row>
    <row r="157" spans="1:8" x14ac:dyDescent="0.25">
      <c r="A157" t="s">
        <v>5051</v>
      </c>
      <c r="B157">
        <v>87</v>
      </c>
      <c r="C157" t="s">
        <v>3889</v>
      </c>
      <c r="D157">
        <v>42</v>
      </c>
      <c r="E157" t="s">
        <v>2</v>
      </c>
      <c r="F157" t="s">
        <v>12</v>
      </c>
      <c r="G157" t="s">
        <v>5052</v>
      </c>
      <c r="H157">
        <f t="shared" ca="1" si="2"/>
        <v>0.46355275309453581</v>
      </c>
    </row>
    <row r="158" spans="1:8" x14ac:dyDescent="0.25">
      <c r="A158" t="s">
        <v>3483</v>
      </c>
      <c r="B158">
        <v>88</v>
      </c>
      <c r="C158" t="s">
        <v>25</v>
      </c>
      <c r="D158">
        <v>47</v>
      </c>
      <c r="F158" t="s">
        <v>26</v>
      </c>
      <c r="G158" t="s">
        <v>3484</v>
      </c>
      <c r="H158">
        <f t="shared" ca="1" si="2"/>
        <v>0.64694256573055631</v>
      </c>
    </row>
    <row r="159" spans="1:8" x14ac:dyDescent="0.25">
      <c r="A159" t="s">
        <v>2176</v>
      </c>
      <c r="B159">
        <v>93</v>
      </c>
      <c r="C159" t="s">
        <v>6</v>
      </c>
      <c r="D159">
        <v>54</v>
      </c>
      <c r="E159" t="s">
        <v>19</v>
      </c>
      <c r="F159" t="s">
        <v>7</v>
      </c>
      <c r="G159" t="s">
        <v>2177</v>
      </c>
      <c r="H159">
        <f t="shared" ca="1" si="2"/>
        <v>0.51966925586394197</v>
      </c>
    </row>
    <row r="160" spans="1:8" x14ac:dyDescent="0.25">
      <c r="A160" t="s">
        <v>3670</v>
      </c>
      <c r="B160">
        <v>90</v>
      </c>
      <c r="C160" t="s">
        <v>45</v>
      </c>
      <c r="D160">
        <v>46</v>
      </c>
      <c r="E160" t="s">
        <v>2</v>
      </c>
      <c r="F160" t="s">
        <v>7</v>
      </c>
      <c r="G160" t="s">
        <v>3671</v>
      </c>
      <c r="H160">
        <f t="shared" ca="1" si="2"/>
        <v>0.33329657320664885</v>
      </c>
    </row>
    <row r="161" spans="1:8" x14ac:dyDescent="0.25">
      <c r="A161" t="s">
        <v>3963</v>
      </c>
      <c r="B161">
        <v>89</v>
      </c>
      <c r="C161" t="s">
        <v>151</v>
      </c>
      <c r="D161">
        <v>40</v>
      </c>
      <c r="F161" t="s">
        <v>152</v>
      </c>
      <c r="G161" t="s">
        <v>3964</v>
      </c>
      <c r="H161">
        <f t="shared" ca="1" si="2"/>
        <v>2.7492899104427204E-2</v>
      </c>
    </row>
    <row r="162" spans="1:8" x14ac:dyDescent="0.25">
      <c r="A162" t="s">
        <v>1746</v>
      </c>
      <c r="B162">
        <v>89</v>
      </c>
      <c r="C162" t="s">
        <v>6</v>
      </c>
      <c r="D162">
        <v>50</v>
      </c>
      <c r="E162" t="s">
        <v>19</v>
      </c>
      <c r="F162" t="s">
        <v>7</v>
      </c>
      <c r="G162" t="s">
        <v>1747</v>
      </c>
      <c r="H162">
        <f t="shared" ca="1" si="2"/>
        <v>0.7404121129197988</v>
      </c>
    </row>
    <row r="163" spans="1:8" x14ac:dyDescent="0.25">
      <c r="A163" t="s">
        <v>2194</v>
      </c>
      <c r="B163">
        <v>90</v>
      </c>
      <c r="C163" t="s">
        <v>193</v>
      </c>
      <c r="D163">
        <v>50</v>
      </c>
      <c r="E163" t="s">
        <v>19</v>
      </c>
      <c r="F163" t="s">
        <v>38</v>
      </c>
      <c r="G163" t="s">
        <v>2195</v>
      </c>
      <c r="H163">
        <f t="shared" ca="1" si="2"/>
        <v>0.68049438410729757</v>
      </c>
    </row>
    <row r="164" spans="1:8" x14ac:dyDescent="0.25">
      <c r="A164" t="s">
        <v>963</v>
      </c>
      <c r="B164">
        <v>88</v>
      </c>
      <c r="C164" t="s">
        <v>10</v>
      </c>
      <c r="D164">
        <v>50</v>
      </c>
      <c r="E164" t="s">
        <v>19</v>
      </c>
      <c r="F164" t="s">
        <v>38</v>
      </c>
      <c r="G164" t="s">
        <v>964</v>
      </c>
      <c r="H164">
        <f t="shared" ca="1" si="2"/>
        <v>0.55815913525522876</v>
      </c>
    </row>
    <row r="165" spans="1:8" x14ac:dyDescent="0.25">
      <c r="A165" t="s">
        <v>2561</v>
      </c>
      <c r="B165">
        <v>89</v>
      </c>
      <c r="C165" t="s">
        <v>15</v>
      </c>
      <c r="D165">
        <v>42</v>
      </c>
      <c r="F165" t="s">
        <v>12</v>
      </c>
      <c r="G165" t="s">
        <v>2516</v>
      </c>
      <c r="H165">
        <f t="shared" ca="1" si="2"/>
        <v>8.4522808582659481E-2</v>
      </c>
    </row>
    <row r="166" spans="1:8" x14ac:dyDescent="0.25">
      <c r="A166" t="s">
        <v>4643</v>
      </c>
      <c r="B166">
        <v>85</v>
      </c>
      <c r="C166" t="s">
        <v>45</v>
      </c>
      <c r="D166">
        <v>46</v>
      </c>
      <c r="F166" t="s">
        <v>7</v>
      </c>
      <c r="G166" t="s">
        <v>4644</v>
      </c>
      <c r="H166">
        <f t="shared" ca="1" si="2"/>
        <v>0.77562754685043644</v>
      </c>
    </row>
    <row r="167" spans="1:8" x14ac:dyDescent="0.25">
      <c r="A167" t="s">
        <v>5626</v>
      </c>
      <c r="B167">
        <v>90</v>
      </c>
      <c r="C167" t="s">
        <v>29</v>
      </c>
      <c r="D167">
        <v>52</v>
      </c>
      <c r="E167" t="s">
        <v>53</v>
      </c>
      <c r="F167" t="s">
        <v>63</v>
      </c>
      <c r="G167" t="s">
        <v>5627</v>
      </c>
      <c r="H167">
        <f t="shared" ca="1" si="2"/>
        <v>0.30656137041842246</v>
      </c>
    </row>
    <row r="168" spans="1:8" x14ac:dyDescent="0.25">
      <c r="A168" t="s">
        <v>1557</v>
      </c>
      <c r="B168">
        <v>90</v>
      </c>
      <c r="C168" t="s">
        <v>18</v>
      </c>
      <c r="D168">
        <v>56</v>
      </c>
      <c r="E168" t="s">
        <v>19</v>
      </c>
      <c r="F168" t="s">
        <v>7</v>
      </c>
      <c r="G168" t="s">
        <v>1558</v>
      </c>
      <c r="H168">
        <f t="shared" ca="1" si="2"/>
        <v>0.53372619243135355</v>
      </c>
    </row>
    <row r="169" spans="1:8" x14ac:dyDescent="0.25">
      <c r="A169" t="s">
        <v>1563</v>
      </c>
      <c r="B169">
        <v>86</v>
      </c>
      <c r="C169" t="s">
        <v>6</v>
      </c>
      <c r="D169">
        <v>52</v>
      </c>
      <c r="F169" t="s">
        <v>63</v>
      </c>
      <c r="G169" t="s">
        <v>1564</v>
      </c>
      <c r="H169">
        <f t="shared" ca="1" si="2"/>
        <v>9.6378384918181625E-2</v>
      </c>
    </row>
    <row r="170" spans="1:8" x14ac:dyDescent="0.25">
      <c r="A170" t="s">
        <v>5422</v>
      </c>
      <c r="B170">
        <v>88</v>
      </c>
      <c r="C170" t="s">
        <v>32</v>
      </c>
      <c r="D170">
        <v>48</v>
      </c>
      <c r="E170" t="s">
        <v>2</v>
      </c>
      <c r="F170" t="s">
        <v>3</v>
      </c>
      <c r="G170" t="s">
        <v>5423</v>
      </c>
      <c r="H170">
        <f t="shared" ca="1" si="2"/>
        <v>8.5424129839596241E-2</v>
      </c>
    </row>
    <row r="171" spans="1:8" x14ac:dyDescent="0.25">
      <c r="A171" t="s">
        <v>5570</v>
      </c>
      <c r="B171">
        <v>93</v>
      </c>
      <c r="C171" t="s">
        <v>6</v>
      </c>
      <c r="D171">
        <v>46</v>
      </c>
      <c r="E171" t="s">
        <v>11</v>
      </c>
      <c r="F171" t="s">
        <v>7</v>
      </c>
      <c r="G171" t="s">
        <v>5571</v>
      </c>
      <c r="H171">
        <f t="shared" ca="1" si="2"/>
        <v>0.26153702851675964</v>
      </c>
    </row>
    <row r="172" spans="1:8" x14ac:dyDescent="0.25">
      <c r="A172" t="s">
        <v>105</v>
      </c>
      <c r="B172">
        <v>92</v>
      </c>
      <c r="C172" t="s">
        <v>52</v>
      </c>
      <c r="D172">
        <v>54</v>
      </c>
      <c r="E172" t="s">
        <v>19</v>
      </c>
      <c r="F172" t="s">
        <v>3</v>
      </c>
      <c r="G172" t="s">
        <v>106</v>
      </c>
      <c r="H172">
        <f t="shared" ca="1" si="2"/>
        <v>0.25889917584967392</v>
      </c>
    </row>
    <row r="173" spans="1:8" x14ac:dyDescent="0.25">
      <c r="A173" t="s">
        <v>4374</v>
      </c>
      <c r="B173">
        <v>87</v>
      </c>
      <c r="C173" t="s">
        <v>25</v>
      </c>
      <c r="D173">
        <v>47</v>
      </c>
      <c r="F173" t="s">
        <v>26</v>
      </c>
      <c r="G173" t="s">
        <v>4375</v>
      </c>
      <c r="H173">
        <f t="shared" ca="1" si="2"/>
        <v>0.16492910765265212</v>
      </c>
    </row>
    <row r="174" spans="1:8" x14ac:dyDescent="0.25">
      <c r="A174" t="s">
        <v>928</v>
      </c>
      <c r="B174">
        <v>90</v>
      </c>
      <c r="C174" t="s">
        <v>45</v>
      </c>
      <c r="D174">
        <v>42</v>
      </c>
      <c r="E174" t="s">
        <v>19</v>
      </c>
      <c r="F174" t="s">
        <v>146</v>
      </c>
      <c r="G174" t="s">
        <v>929</v>
      </c>
      <c r="H174">
        <f t="shared" ca="1" si="2"/>
        <v>0.51854343544623815</v>
      </c>
    </row>
    <row r="175" spans="1:8" x14ac:dyDescent="0.25">
      <c r="A175" t="s">
        <v>1888</v>
      </c>
      <c r="B175">
        <v>91</v>
      </c>
      <c r="C175" t="s">
        <v>10</v>
      </c>
      <c r="D175">
        <v>40</v>
      </c>
      <c r="E175" t="s">
        <v>2</v>
      </c>
      <c r="F175" t="s">
        <v>12</v>
      </c>
      <c r="G175" t="s">
        <v>1889</v>
      </c>
      <c r="H175">
        <f t="shared" ca="1" si="2"/>
        <v>0.3859365473873172</v>
      </c>
    </row>
    <row r="176" spans="1:8" x14ac:dyDescent="0.25">
      <c r="A176" t="s">
        <v>4551</v>
      </c>
      <c r="B176">
        <v>84</v>
      </c>
      <c r="C176" t="s">
        <v>25</v>
      </c>
      <c r="D176">
        <v>47</v>
      </c>
      <c r="F176" t="s">
        <v>26</v>
      </c>
      <c r="G176" t="s">
        <v>4552</v>
      </c>
      <c r="H176">
        <f t="shared" ca="1" si="2"/>
        <v>0.29711505916636471</v>
      </c>
    </row>
    <row r="177" spans="1:8" x14ac:dyDescent="0.25">
      <c r="A177" t="s">
        <v>3493</v>
      </c>
      <c r="B177">
        <v>87</v>
      </c>
      <c r="C177" t="s">
        <v>29</v>
      </c>
      <c r="D177">
        <v>42</v>
      </c>
      <c r="E177" t="s">
        <v>19</v>
      </c>
      <c r="F177" t="s">
        <v>146</v>
      </c>
      <c r="G177" t="s">
        <v>3494</v>
      </c>
      <c r="H177">
        <f t="shared" ca="1" si="2"/>
        <v>0.43387781685760041</v>
      </c>
    </row>
    <row r="178" spans="1:8" x14ac:dyDescent="0.25">
      <c r="A178" t="s">
        <v>3420</v>
      </c>
      <c r="B178">
        <v>91</v>
      </c>
      <c r="C178" t="s">
        <v>52</v>
      </c>
      <c r="D178">
        <v>50</v>
      </c>
      <c r="E178" t="s">
        <v>11</v>
      </c>
      <c r="F178" t="s">
        <v>3</v>
      </c>
      <c r="G178" t="s">
        <v>3322</v>
      </c>
      <c r="H178">
        <f t="shared" ca="1" si="2"/>
        <v>0.33076475041167253</v>
      </c>
    </row>
    <row r="179" spans="1:8" x14ac:dyDescent="0.25">
      <c r="A179" t="s">
        <v>1785</v>
      </c>
      <c r="B179">
        <v>87</v>
      </c>
      <c r="C179" t="s">
        <v>18</v>
      </c>
      <c r="D179">
        <v>54</v>
      </c>
      <c r="E179" t="s">
        <v>19</v>
      </c>
      <c r="F179" t="s">
        <v>7</v>
      </c>
      <c r="G179" t="s">
        <v>1786</v>
      </c>
      <c r="H179">
        <f t="shared" ca="1" si="2"/>
        <v>0.53922681131956218</v>
      </c>
    </row>
    <row r="180" spans="1:8" x14ac:dyDescent="0.25">
      <c r="A180" t="s">
        <v>3929</v>
      </c>
      <c r="B180">
        <v>92</v>
      </c>
      <c r="C180" t="s">
        <v>81</v>
      </c>
      <c r="D180">
        <v>52</v>
      </c>
      <c r="F180" t="s">
        <v>63</v>
      </c>
      <c r="G180" t="s">
        <v>3930</v>
      </c>
      <c r="H180">
        <f t="shared" ca="1" si="2"/>
        <v>0.48866037845027344</v>
      </c>
    </row>
    <row r="181" spans="1:8" x14ac:dyDescent="0.25">
      <c r="A181" t="s">
        <v>3734</v>
      </c>
      <c r="B181">
        <v>87</v>
      </c>
      <c r="C181" t="s">
        <v>52</v>
      </c>
      <c r="D181">
        <v>50</v>
      </c>
      <c r="F181" t="s">
        <v>3</v>
      </c>
      <c r="G181" t="s">
        <v>3735</v>
      </c>
      <c r="H181">
        <f t="shared" ca="1" si="2"/>
        <v>0.13631306503616614</v>
      </c>
    </row>
    <row r="182" spans="1:8" x14ac:dyDescent="0.25">
      <c r="A182" t="s">
        <v>5026</v>
      </c>
      <c r="B182">
        <v>88</v>
      </c>
      <c r="C182" t="s">
        <v>32</v>
      </c>
      <c r="D182">
        <v>48</v>
      </c>
      <c r="E182" t="s">
        <v>2</v>
      </c>
      <c r="F182" t="s">
        <v>3</v>
      </c>
      <c r="G182" t="s">
        <v>5027</v>
      </c>
      <c r="H182">
        <f t="shared" ca="1" si="2"/>
        <v>0.63871276664854526</v>
      </c>
    </row>
    <row r="183" spans="1:8" x14ac:dyDescent="0.25">
      <c r="A183" t="s">
        <v>961</v>
      </c>
      <c r="B183">
        <v>89</v>
      </c>
      <c r="C183" t="s">
        <v>6</v>
      </c>
      <c r="D183">
        <v>52</v>
      </c>
      <c r="E183" t="s">
        <v>19</v>
      </c>
      <c r="F183" t="s">
        <v>63</v>
      </c>
      <c r="G183" t="s">
        <v>962</v>
      </c>
      <c r="H183">
        <f t="shared" ca="1" si="2"/>
        <v>0.87792866594362029</v>
      </c>
    </row>
    <row r="184" spans="1:8" x14ac:dyDescent="0.25">
      <c r="A184" t="s">
        <v>2442</v>
      </c>
      <c r="B184">
        <v>91</v>
      </c>
      <c r="C184" t="s">
        <v>25</v>
      </c>
      <c r="D184">
        <v>47</v>
      </c>
      <c r="F184" t="s">
        <v>26</v>
      </c>
      <c r="G184" t="s">
        <v>2443</v>
      </c>
      <c r="H184">
        <f t="shared" ca="1" si="2"/>
        <v>0.47133005387579829</v>
      </c>
    </row>
    <row r="185" spans="1:8" x14ac:dyDescent="0.25">
      <c r="A185" t="s">
        <v>949</v>
      </c>
      <c r="B185">
        <v>92</v>
      </c>
      <c r="C185" t="s">
        <v>78</v>
      </c>
      <c r="D185">
        <v>43</v>
      </c>
      <c r="E185" t="s">
        <v>19</v>
      </c>
      <c r="F185" t="s">
        <v>611</v>
      </c>
      <c r="G185" t="s">
        <v>950</v>
      </c>
      <c r="H185">
        <f t="shared" ca="1" si="2"/>
        <v>0.27154158290856745</v>
      </c>
    </row>
    <row r="186" spans="1:8" x14ac:dyDescent="0.25">
      <c r="A186" t="s">
        <v>3466</v>
      </c>
      <c r="B186">
        <v>89</v>
      </c>
      <c r="C186" t="s">
        <v>45</v>
      </c>
      <c r="D186">
        <v>46</v>
      </c>
      <c r="E186" t="s">
        <v>2</v>
      </c>
      <c r="F186" t="s">
        <v>7</v>
      </c>
      <c r="G186" t="s">
        <v>3467</v>
      </c>
      <c r="H186">
        <f t="shared" ca="1" si="2"/>
        <v>0.31981732468553037</v>
      </c>
    </row>
    <row r="187" spans="1:8" x14ac:dyDescent="0.25">
      <c r="A187" t="s">
        <v>131</v>
      </c>
      <c r="B187">
        <v>90</v>
      </c>
      <c r="C187" t="s">
        <v>45</v>
      </c>
      <c r="D187">
        <v>46</v>
      </c>
      <c r="E187" t="s">
        <v>2</v>
      </c>
      <c r="F187" t="s">
        <v>7</v>
      </c>
      <c r="G187" t="s">
        <v>132</v>
      </c>
      <c r="H187">
        <f t="shared" ca="1" si="2"/>
        <v>0.17411905141542949</v>
      </c>
    </row>
    <row r="188" spans="1:8" x14ac:dyDescent="0.25">
      <c r="A188" t="s">
        <v>4372</v>
      </c>
      <c r="B188">
        <v>88</v>
      </c>
      <c r="C188" t="s">
        <v>32</v>
      </c>
      <c r="D188">
        <v>48</v>
      </c>
      <c r="E188" t="s">
        <v>1239</v>
      </c>
      <c r="F188" t="s">
        <v>3</v>
      </c>
      <c r="G188" t="s">
        <v>4373</v>
      </c>
      <c r="H188">
        <f t="shared" ca="1" si="2"/>
        <v>0.83390993756344423</v>
      </c>
    </row>
    <row r="189" spans="1:8" x14ac:dyDescent="0.25">
      <c r="A189" t="s">
        <v>4125</v>
      </c>
      <c r="B189">
        <v>90</v>
      </c>
      <c r="C189" t="s">
        <v>2307</v>
      </c>
      <c r="D189">
        <v>47</v>
      </c>
      <c r="F189" t="s">
        <v>2308</v>
      </c>
      <c r="G189" t="s">
        <v>4126</v>
      </c>
      <c r="H189">
        <f t="shared" ca="1" si="2"/>
        <v>0.77873875024574224</v>
      </c>
    </row>
    <row r="190" spans="1:8" x14ac:dyDescent="0.25">
      <c r="A190" t="s">
        <v>4789</v>
      </c>
      <c r="B190">
        <v>90</v>
      </c>
      <c r="C190" t="s">
        <v>25</v>
      </c>
      <c r="D190">
        <v>47</v>
      </c>
      <c r="F190" t="s">
        <v>26</v>
      </c>
      <c r="G190" t="s">
        <v>4790</v>
      </c>
      <c r="H190">
        <f t="shared" ca="1" si="2"/>
        <v>4.4088560598581905E-3</v>
      </c>
    </row>
    <row r="191" spans="1:8" x14ac:dyDescent="0.25">
      <c r="A191" t="s">
        <v>4623</v>
      </c>
      <c r="B191">
        <v>89</v>
      </c>
      <c r="C191" t="s">
        <v>81</v>
      </c>
      <c r="D191">
        <v>52</v>
      </c>
      <c r="F191" t="s">
        <v>63</v>
      </c>
      <c r="G191" t="s">
        <v>4624</v>
      </c>
      <c r="H191">
        <f t="shared" ca="1" si="2"/>
        <v>0.91715482053021258</v>
      </c>
    </row>
    <row r="192" spans="1:8" x14ac:dyDescent="0.25">
      <c r="A192" t="s">
        <v>1453</v>
      </c>
      <c r="B192">
        <v>94</v>
      </c>
      <c r="C192" t="s">
        <v>52</v>
      </c>
      <c r="D192">
        <v>50</v>
      </c>
      <c r="E192" t="s">
        <v>19</v>
      </c>
      <c r="F192" t="s">
        <v>3</v>
      </c>
      <c r="G192" t="s">
        <v>1454</v>
      </c>
      <c r="H192">
        <f t="shared" ca="1" si="2"/>
        <v>0.9878925459925596</v>
      </c>
    </row>
    <row r="193" spans="1:8" x14ac:dyDescent="0.25">
      <c r="A193" t="s">
        <v>1768</v>
      </c>
      <c r="B193">
        <v>90</v>
      </c>
      <c r="C193" t="s">
        <v>81</v>
      </c>
      <c r="D193">
        <v>52</v>
      </c>
      <c r="E193" t="s">
        <v>19</v>
      </c>
      <c r="F193" t="s">
        <v>63</v>
      </c>
      <c r="G193" t="s">
        <v>1769</v>
      </c>
      <c r="H193">
        <f t="shared" ref="H193:H256" ca="1" si="3">RAND()</f>
        <v>0.97956247730946622</v>
      </c>
    </row>
    <row r="194" spans="1:8" x14ac:dyDescent="0.25">
      <c r="A194" t="s">
        <v>3312</v>
      </c>
      <c r="B194">
        <v>90</v>
      </c>
      <c r="C194" t="s">
        <v>32</v>
      </c>
      <c r="D194">
        <v>48</v>
      </c>
      <c r="E194" t="s">
        <v>2</v>
      </c>
      <c r="F194" t="s">
        <v>3</v>
      </c>
      <c r="G194" t="s">
        <v>3313</v>
      </c>
      <c r="H194">
        <f t="shared" ca="1" si="3"/>
        <v>0.75382565387704226</v>
      </c>
    </row>
    <row r="195" spans="1:8" x14ac:dyDescent="0.25">
      <c r="A195" t="s">
        <v>2036</v>
      </c>
      <c r="B195">
        <v>91</v>
      </c>
      <c r="C195" t="s">
        <v>6</v>
      </c>
      <c r="D195">
        <v>40</v>
      </c>
      <c r="F195" t="s">
        <v>146</v>
      </c>
      <c r="G195" t="s">
        <v>2037</v>
      </c>
      <c r="H195">
        <f t="shared" ca="1" si="3"/>
        <v>0.80916615509350043</v>
      </c>
    </row>
    <row r="196" spans="1:8" x14ac:dyDescent="0.25">
      <c r="A196" t="s">
        <v>3357</v>
      </c>
      <c r="B196">
        <v>90</v>
      </c>
      <c r="C196" t="s">
        <v>32</v>
      </c>
      <c r="D196">
        <v>42</v>
      </c>
      <c r="F196" t="s">
        <v>12</v>
      </c>
      <c r="G196" t="s">
        <v>3358</v>
      </c>
      <c r="H196">
        <f t="shared" ca="1" si="3"/>
        <v>0.36809604413405095</v>
      </c>
    </row>
    <row r="197" spans="1:8" x14ac:dyDescent="0.25">
      <c r="A197" t="s">
        <v>1981</v>
      </c>
      <c r="B197">
        <v>94</v>
      </c>
      <c r="C197" t="s">
        <v>52</v>
      </c>
      <c r="D197">
        <v>50</v>
      </c>
      <c r="E197" t="s">
        <v>2</v>
      </c>
      <c r="F197" t="s">
        <v>3</v>
      </c>
      <c r="G197" t="s">
        <v>1982</v>
      </c>
      <c r="H197">
        <f t="shared" ca="1" si="3"/>
        <v>0.961938684553858</v>
      </c>
    </row>
    <row r="198" spans="1:8" x14ac:dyDescent="0.25">
      <c r="A198" t="s">
        <v>218</v>
      </c>
      <c r="B198">
        <v>89</v>
      </c>
      <c r="C198" t="s">
        <v>62</v>
      </c>
      <c r="D198">
        <v>54</v>
      </c>
      <c r="E198" t="s">
        <v>19</v>
      </c>
      <c r="F198" t="s">
        <v>63</v>
      </c>
      <c r="G198" t="s">
        <v>219</v>
      </c>
      <c r="H198">
        <f t="shared" ca="1" si="3"/>
        <v>2.2767922155429332E-2</v>
      </c>
    </row>
    <row r="199" spans="1:8" x14ac:dyDescent="0.25">
      <c r="A199" t="s">
        <v>2861</v>
      </c>
      <c r="B199">
        <v>89</v>
      </c>
      <c r="C199" t="s">
        <v>18</v>
      </c>
      <c r="D199">
        <v>50</v>
      </c>
      <c r="E199" t="s">
        <v>2</v>
      </c>
      <c r="F199" t="s">
        <v>7</v>
      </c>
      <c r="G199" t="s">
        <v>2862</v>
      </c>
      <c r="H199">
        <f t="shared" ca="1" si="3"/>
        <v>0.39062946801364651</v>
      </c>
    </row>
    <row r="200" spans="1:8" x14ac:dyDescent="0.25">
      <c r="A200" t="s">
        <v>4697</v>
      </c>
      <c r="B200">
        <v>80</v>
      </c>
      <c r="C200" t="s">
        <v>45</v>
      </c>
      <c r="D200">
        <v>42</v>
      </c>
      <c r="F200" t="s">
        <v>146</v>
      </c>
      <c r="G200" t="s">
        <v>4698</v>
      </c>
      <c r="H200">
        <f t="shared" ca="1" si="3"/>
        <v>0.67160112469214028</v>
      </c>
    </row>
    <row r="201" spans="1:8" x14ac:dyDescent="0.25">
      <c r="A201" t="s">
        <v>973</v>
      </c>
      <c r="B201">
        <v>91</v>
      </c>
      <c r="C201" t="s">
        <v>18</v>
      </c>
      <c r="D201">
        <v>55</v>
      </c>
      <c r="E201" t="s">
        <v>2</v>
      </c>
      <c r="F201" t="s">
        <v>7</v>
      </c>
      <c r="G201" t="s">
        <v>954</v>
      </c>
      <c r="H201">
        <f t="shared" ca="1" si="3"/>
        <v>0.98026557276156734</v>
      </c>
    </row>
    <row r="202" spans="1:8" x14ac:dyDescent="0.25">
      <c r="A202" t="s">
        <v>2152</v>
      </c>
      <c r="B202">
        <v>91</v>
      </c>
      <c r="C202" t="s">
        <v>10</v>
      </c>
      <c r="D202">
        <v>42</v>
      </c>
      <c r="F202" t="s">
        <v>12</v>
      </c>
      <c r="G202" t="s">
        <v>2153</v>
      </c>
      <c r="H202">
        <f t="shared" ca="1" si="3"/>
        <v>0.76516292112710338</v>
      </c>
    </row>
    <row r="203" spans="1:8" x14ac:dyDescent="0.25">
      <c r="A203" t="s">
        <v>5240</v>
      </c>
      <c r="B203">
        <v>89</v>
      </c>
      <c r="C203" t="s">
        <v>6</v>
      </c>
      <c r="D203">
        <v>42</v>
      </c>
      <c r="E203" t="s">
        <v>19</v>
      </c>
      <c r="F203" t="s">
        <v>146</v>
      </c>
      <c r="G203" t="s">
        <v>5241</v>
      </c>
      <c r="H203">
        <f t="shared" ca="1" si="3"/>
        <v>6.4849288713949238E-2</v>
      </c>
    </row>
    <row r="204" spans="1:8" x14ac:dyDescent="0.25">
      <c r="A204" t="s">
        <v>4511</v>
      </c>
      <c r="B204">
        <v>89</v>
      </c>
      <c r="C204" t="s">
        <v>52</v>
      </c>
      <c r="D204">
        <v>50</v>
      </c>
      <c r="E204" t="s">
        <v>19</v>
      </c>
      <c r="F204" t="s">
        <v>3</v>
      </c>
      <c r="G204" t="s">
        <v>4512</v>
      </c>
      <c r="H204">
        <f t="shared" ca="1" si="3"/>
        <v>0.92271485035448475</v>
      </c>
    </row>
    <row r="205" spans="1:8" x14ac:dyDescent="0.25">
      <c r="A205" t="s">
        <v>4555</v>
      </c>
      <c r="B205">
        <v>92</v>
      </c>
      <c r="C205" t="s">
        <v>52</v>
      </c>
      <c r="D205">
        <v>50</v>
      </c>
      <c r="E205" t="s">
        <v>2</v>
      </c>
      <c r="F205" t="s">
        <v>3</v>
      </c>
      <c r="G205" t="s">
        <v>4556</v>
      </c>
      <c r="H205">
        <f t="shared" ca="1" si="3"/>
        <v>0.17991971288427111</v>
      </c>
    </row>
    <row r="206" spans="1:8" x14ac:dyDescent="0.25">
      <c r="A206" t="s">
        <v>4515</v>
      </c>
      <c r="B206">
        <v>86</v>
      </c>
      <c r="C206" t="s">
        <v>32</v>
      </c>
      <c r="D206">
        <v>48</v>
      </c>
      <c r="E206" t="s">
        <v>53</v>
      </c>
      <c r="F206" t="s">
        <v>3</v>
      </c>
      <c r="G206" t="s">
        <v>4516</v>
      </c>
      <c r="H206">
        <f t="shared" ca="1" si="3"/>
        <v>0.65272041139068326</v>
      </c>
    </row>
    <row r="207" spans="1:8" x14ac:dyDescent="0.25">
      <c r="A207" t="s">
        <v>472</v>
      </c>
      <c r="B207">
        <v>88</v>
      </c>
      <c r="C207" t="s">
        <v>37</v>
      </c>
      <c r="D207">
        <v>44</v>
      </c>
      <c r="E207" t="s">
        <v>2</v>
      </c>
      <c r="F207" t="s">
        <v>38</v>
      </c>
      <c r="G207" t="s">
        <v>473</v>
      </c>
      <c r="H207">
        <f t="shared" ca="1" si="3"/>
        <v>0.43356879177193064</v>
      </c>
    </row>
    <row r="208" spans="1:8" x14ac:dyDescent="0.25">
      <c r="A208" t="s">
        <v>3278</v>
      </c>
      <c r="B208">
        <v>90</v>
      </c>
      <c r="C208" t="s">
        <v>45</v>
      </c>
      <c r="D208">
        <v>46</v>
      </c>
      <c r="E208" t="s">
        <v>2</v>
      </c>
      <c r="F208" t="s">
        <v>7</v>
      </c>
      <c r="G208" t="s">
        <v>3279</v>
      </c>
      <c r="H208">
        <f t="shared" ca="1" si="3"/>
        <v>6.5253647068674647E-2</v>
      </c>
    </row>
    <row r="209" spans="1:8" x14ac:dyDescent="0.25">
      <c r="A209" t="s">
        <v>3095</v>
      </c>
      <c r="B209">
        <v>91</v>
      </c>
      <c r="C209" t="s">
        <v>15</v>
      </c>
      <c r="D209">
        <v>42</v>
      </c>
      <c r="E209" t="s">
        <v>2</v>
      </c>
      <c r="F209" t="s">
        <v>12</v>
      </c>
      <c r="G209" t="s">
        <v>3041</v>
      </c>
      <c r="H209">
        <f t="shared" ca="1" si="3"/>
        <v>0.93011305000512601</v>
      </c>
    </row>
    <row r="210" spans="1:8" x14ac:dyDescent="0.25">
      <c r="A210" t="s">
        <v>3852</v>
      </c>
      <c r="B210">
        <v>88</v>
      </c>
      <c r="C210" t="s">
        <v>29</v>
      </c>
      <c r="D210">
        <v>38</v>
      </c>
      <c r="F210" t="s">
        <v>152</v>
      </c>
      <c r="G210" t="s">
        <v>3853</v>
      </c>
      <c r="H210">
        <f t="shared" ca="1" si="3"/>
        <v>0.95643115162057712</v>
      </c>
    </row>
    <row r="211" spans="1:8" x14ac:dyDescent="0.25">
      <c r="A211" t="s">
        <v>2750</v>
      </c>
      <c r="B211">
        <v>90</v>
      </c>
      <c r="C211" t="s">
        <v>45</v>
      </c>
      <c r="D211">
        <v>46</v>
      </c>
      <c r="E211" t="s">
        <v>2</v>
      </c>
      <c r="F211" t="s">
        <v>7</v>
      </c>
      <c r="G211" t="s">
        <v>2751</v>
      </c>
      <c r="H211">
        <f t="shared" ca="1" si="3"/>
        <v>0.21483494006382364</v>
      </c>
    </row>
    <row r="212" spans="1:8" x14ac:dyDescent="0.25">
      <c r="A212" t="s">
        <v>3758</v>
      </c>
      <c r="B212">
        <v>89</v>
      </c>
      <c r="C212" t="s">
        <v>18</v>
      </c>
      <c r="D212">
        <v>42</v>
      </c>
      <c r="F212" t="s">
        <v>611</v>
      </c>
      <c r="G212" t="s">
        <v>3759</v>
      </c>
      <c r="H212">
        <f t="shared" ca="1" si="3"/>
        <v>0.68860630958329583</v>
      </c>
    </row>
    <row r="213" spans="1:8" x14ac:dyDescent="0.25">
      <c r="A213" t="s">
        <v>51</v>
      </c>
      <c r="B213">
        <v>87</v>
      </c>
      <c r="C213" t="s">
        <v>52</v>
      </c>
      <c r="D213">
        <v>56</v>
      </c>
      <c r="E213" t="s">
        <v>53</v>
      </c>
      <c r="F213" t="s">
        <v>3</v>
      </c>
      <c r="G213" t="s">
        <v>54</v>
      </c>
      <c r="H213">
        <f t="shared" ca="1" si="3"/>
        <v>4.2854849365534964E-2</v>
      </c>
    </row>
    <row r="214" spans="1:8" x14ac:dyDescent="0.25">
      <c r="A214" t="s">
        <v>4893</v>
      </c>
      <c r="B214">
        <v>89</v>
      </c>
      <c r="C214" t="s">
        <v>81</v>
      </c>
      <c r="D214">
        <v>52</v>
      </c>
      <c r="E214" t="s">
        <v>2</v>
      </c>
      <c r="F214" t="s">
        <v>63</v>
      </c>
      <c r="G214" t="s">
        <v>4894</v>
      </c>
      <c r="H214">
        <f t="shared" ca="1" si="3"/>
        <v>0.85707433617556772</v>
      </c>
    </row>
    <row r="215" spans="1:8" x14ac:dyDescent="0.25">
      <c r="A215" t="s">
        <v>4215</v>
      </c>
      <c r="B215">
        <v>86</v>
      </c>
      <c r="C215" t="s">
        <v>18</v>
      </c>
      <c r="D215">
        <v>42</v>
      </c>
      <c r="F215" t="s">
        <v>611</v>
      </c>
      <c r="G215" t="s">
        <v>4216</v>
      </c>
      <c r="H215">
        <f t="shared" ca="1" si="3"/>
        <v>0.23408457555185713</v>
      </c>
    </row>
    <row r="216" spans="1:8" x14ac:dyDescent="0.25">
      <c r="A216" t="s">
        <v>1618</v>
      </c>
      <c r="B216">
        <v>92</v>
      </c>
      <c r="C216" t="s">
        <v>81</v>
      </c>
      <c r="D216">
        <v>52</v>
      </c>
      <c r="E216" t="s">
        <v>2</v>
      </c>
      <c r="F216" t="s">
        <v>63</v>
      </c>
      <c r="G216" t="s">
        <v>1619</v>
      </c>
      <c r="H216">
        <f t="shared" ca="1" si="3"/>
        <v>0.86155736092017154</v>
      </c>
    </row>
    <row r="217" spans="1:8" x14ac:dyDescent="0.25">
      <c r="A217" t="s">
        <v>2798</v>
      </c>
      <c r="B217">
        <v>91</v>
      </c>
      <c r="C217" t="s">
        <v>32</v>
      </c>
      <c r="D217">
        <v>48</v>
      </c>
      <c r="E217" t="s">
        <v>2</v>
      </c>
      <c r="F217" t="s">
        <v>3</v>
      </c>
      <c r="G217" t="s">
        <v>2799</v>
      </c>
      <c r="H217">
        <f t="shared" ca="1" si="3"/>
        <v>0.17885467346711204</v>
      </c>
    </row>
    <row r="218" spans="1:8" x14ac:dyDescent="0.25">
      <c r="A218" t="s">
        <v>3588</v>
      </c>
      <c r="B218">
        <v>88</v>
      </c>
      <c r="C218" t="s">
        <v>3023</v>
      </c>
      <c r="D218">
        <v>50</v>
      </c>
      <c r="E218" t="s">
        <v>2</v>
      </c>
      <c r="F218" t="s">
        <v>3</v>
      </c>
      <c r="G218" t="s">
        <v>3589</v>
      </c>
      <c r="H218">
        <f t="shared" ca="1" si="3"/>
        <v>0.34315616399270432</v>
      </c>
    </row>
    <row r="219" spans="1:8" x14ac:dyDescent="0.25">
      <c r="A219" t="s">
        <v>897</v>
      </c>
      <c r="B219">
        <v>89</v>
      </c>
      <c r="C219" t="s">
        <v>62</v>
      </c>
      <c r="D219">
        <v>50</v>
      </c>
      <c r="E219" t="s">
        <v>2</v>
      </c>
      <c r="F219" t="s">
        <v>7</v>
      </c>
      <c r="G219" t="s">
        <v>898</v>
      </c>
      <c r="H219">
        <f t="shared" ca="1" si="3"/>
        <v>9.1045253371557777E-2</v>
      </c>
    </row>
    <row r="220" spans="1:8" x14ac:dyDescent="0.25">
      <c r="A220" t="s">
        <v>1831</v>
      </c>
      <c r="B220">
        <v>89</v>
      </c>
      <c r="C220" t="s">
        <v>6</v>
      </c>
      <c r="D220">
        <v>50</v>
      </c>
      <c r="E220" t="s">
        <v>2</v>
      </c>
      <c r="F220" t="s">
        <v>7</v>
      </c>
      <c r="G220" t="s">
        <v>1832</v>
      </c>
      <c r="H220">
        <f t="shared" ca="1" si="3"/>
        <v>0.48891439681627247</v>
      </c>
    </row>
    <row r="221" spans="1:8" x14ac:dyDescent="0.25">
      <c r="A221" t="s">
        <v>2549</v>
      </c>
      <c r="B221">
        <v>89</v>
      </c>
      <c r="C221" t="s">
        <v>6</v>
      </c>
      <c r="D221">
        <v>52</v>
      </c>
      <c r="E221" t="s">
        <v>19</v>
      </c>
      <c r="F221" t="s">
        <v>63</v>
      </c>
      <c r="G221" t="s">
        <v>2550</v>
      </c>
      <c r="H221">
        <f t="shared" ca="1" si="3"/>
        <v>6.1396331496987533E-2</v>
      </c>
    </row>
    <row r="222" spans="1:8" x14ac:dyDescent="0.25">
      <c r="A222" t="s">
        <v>1170</v>
      </c>
      <c r="B222">
        <v>89</v>
      </c>
      <c r="C222" t="s">
        <v>37</v>
      </c>
      <c r="D222">
        <v>44</v>
      </c>
      <c r="E222" t="s">
        <v>2</v>
      </c>
      <c r="F222" t="s">
        <v>38</v>
      </c>
      <c r="G222" t="s">
        <v>1171</v>
      </c>
      <c r="H222">
        <f t="shared" ca="1" si="3"/>
        <v>0.89581243196974558</v>
      </c>
    </row>
    <row r="223" spans="1:8" x14ac:dyDescent="0.25">
      <c r="A223" t="s">
        <v>755</v>
      </c>
      <c r="B223">
        <v>89</v>
      </c>
      <c r="C223" t="s">
        <v>97</v>
      </c>
      <c r="D223">
        <v>52</v>
      </c>
      <c r="E223" t="s">
        <v>19</v>
      </c>
      <c r="F223" t="s">
        <v>3</v>
      </c>
      <c r="G223" t="s">
        <v>756</v>
      </c>
      <c r="H223">
        <f t="shared" ca="1" si="3"/>
        <v>0.18689458973457751</v>
      </c>
    </row>
    <row r="224" spans="1:8" x14ac:dyDescent="0.25">
      <c r="A224" t="s">
        <v>5832</v>
      </c>
      <c r="B224">
        <v>87</v>
      </c>
      <c r="C224" t="s">
        <v>52</v>
      </c>
      <c r="D224">
        <v>50</v>
      </c>
      <c r="F224" t="s">
        <v>3</v>
      </c>
      <c r="G224" t="s">
        <v>5833</v>
      </c>
      <c r="H224">
        <f t="shared" ca="1" si="3"/>
        <v>0.12076680034011467</v>
      </c>
    </row>
    <row r="225" spans="1:8" x14ac:dyDescent="0.25">
      <c r="A225" t="s">
        <v>5703</v>
      </c>
      <c r="B225">
        <v>84</v>
      </c>
      <c r="C225" t="s">
        <v>6</v>
      </c>
      <c r="D225">
        <v>39</v>
      </c>
      <c r="F225" t="s">
        <v>152</v>
      </c>
      <c r="G225" t="s">
        <v>5704</v>
      </c>
      <c r="H225">
        <f t="shared" ca="1" si="3"/>
        <v>0.84730525165852555</v>
      </c>
    </row>
    <row r="226" spans="1:8" x14ac:dyDescent="0.25">
      <c r="A226" t="s">
        <v>885</v>
      </c>
      <c r="B226">
        <v>91</v>
      </c>
      <c r="C226" t="s">
        <v>10</v>
      </c>
      <c r="D226">
        <v>42</v>
      </c>
      <c r="E226" t="s">
        <v>11</v>
      </c>
      <c r="F226" t="s">
        <v>12</v>
      </c>
      <c r="G226" t="s">
        <v>886</v>
      </c>
      <c r="H226">
        <f t="shared" ca="1" si="3"/>
        <v>0.81172049556740866</v>
      </c>
    </row>
    <row r="227" spans="1:8" x14ac:dyDescent="0.25">
      <c r="A227" t="s">
        <v>659</v>
      </c>
      <c r="B227">
        <v>92</v>
      </c>
      <c r="C227" t="s">
        <v>97</v>
      </c>
      <c r="D227">
        <v>54</v>
      </c>
      <c r="E227" t="s">
        <v>2</v>
      </c>
      <c r="F227" t="s">
        <v>38</v>
      </c>
      <c r="G227" t="s">
        <v>660</v>
      </c>
      <c r="H227">
        <f t="shared" ca="1" si="3"/>
        <v>0.35034041189161214</v>
      </c>
    </row>
    <row r="228" spans="1:8" x14ac:dyDescent="0.25">
      <c r="A228" t="s">
        <v>2697</v>
      </c>
      <c r="B228">
        <v>90</v>
      </c>
      <c r="C228" t="s">
        <v>6</v>
      </c>
      <c r="D228">
        <v>54</v>
      </c>
      <c r="E228" t="s">
        <v>19</v>
      </c>
      <c r="F228" t="s">
        <v>7</v>
      </c>
      <c r="G228" t="s">
        <v>2646</v>
      </c>
      <c r="H228">
        <f t="shared" ca="1" si="3"/>
        <v>0.10160191356082071</v>
      </c>
    </row>
    <row r="229" spans="1:8" x14ac:dyDescent="0.25">
      <c r="A229" t="s">
        <v>2371</v>
      </c>
      <c r="B229">
        <v>89</v>
      </c>
      <c r="C229" t="s">
        <v>134</v>
      </c>
      <c r="D229">
        <v>43</v>
      </c>
      <c r="E229" t="s">
        <v>2</v>
      </c>
      <c r="F229" t="s">
        <v>611</v>
      </c>
      <c r="G229" t="s">
        <v>2372</v>
      </c>
      <c r="H229">
        <f t="shared" ca="1" si="3"/>
        <v>0.63515483750221913</v>
      </c>
    </row>
    <row r="230" spans="1:8" x14ac:dyDescent="0.25">
      <c r="A230" t="s">
        <v>489</v>
      </c>
      <c r="B230">
        <v>94</v>
      </c>
      <c r="C230" t="s">
        <v>6</v>
      </c>
      <c r="D230">
        <v>50</v>
      </c>
      <c r="E230" t="s">
        <v>19</v>
      </c>
      <c r="F230" t="s">
        <v>7</v>
      </c>
      <c r="G230" t="s">
        <v>490</v>
      </c>
      <c r="H230">
        <f t="shared" ca="1" si="3"/>
        <v>0.49232023851326157</v>
      </c>
    </row>
    <row r="231" spans="1:8" x14ac:dyDescent="0.25">
      <c r="A231" t="s">
        <v>753</v>
      </c>
      <c r="B231">
        <v>89</v>
      </c>
      <c r="C231" t="s">
        <v>193</v>
      </c>
      <c r="D231">
        <v>52</v>
      </c>
      <c r="E231" t="s">
        <v>2</v>
      </c>
      <c r="F231" t="s">
        <v>38</v>
      </c>
      <c r="G231" t="s">
        <v>754</v>
      </c>
      <c r="H231">
        <f t="shared" ca="1" si="3"/>
        <v>0.13563064455364959</v>
      </c>
    </row>
    <row r="232" spans="1:8" x14ac:dyDescent="0.25">
      <c r="A232" t="s">
        <v>530</v>
      </c>
      <c r="B232">
        <v>92</v>
      </c>
      <c r="C232" t="s">
        <v>52</v>
      </c>
      <c r="D232">
        <v>50</v>
      </c>
      <c r="E232" t="s">
        <v>2</v>
      </c>
      <c r="F232" t="s">
        <v>3</v>
      </c>
      <c r="G232" t="s">
        <v>531</v>
      </c>
      <c r="H232">
        <f t="shared" ca="1" si="3"/>
        <v>0.4393990648368058</v>
      </c>
    </row>
    <row r="233" spans="1:8" x14ac:dyDescent="0.25">
      <c r="A233" t="s">
        <v>5179</v>
      </c>
      <c r="B233">
        <v>94</v>
      </c>
      <c r="C233" t="s">
        <v>71</v>
      </c>
      <c r="D233">
        <v>49</v>
      </c>
      <c r="F233" t="s">
        <v>72</v>
      </c>
      <c r="G233" t="s">
        <v>5180</v>
      </c>
      <c r="H233">
        <f t="shared" ca="1" si="3"/>
        <v>0.2403560206483657</v>
      </c>
    </row>
    <row r="234" spans="1:8" x14ac:dyDescent="0.25">
      <c r="A234" t="s">
        <v>4300</v>
      </c>
      <c r="B234">
        <v>87</v>
      </c>
      <c r="C234" t="s">
        <v>84</v>
      </c>
      <c r="D234">
        <v>39</v>
      </c>
      <c r="E234" t="s">
        <v>53</v>
      </c>
      <c r="F234" t="s">
        <v>38</v>
      </c>
      <c r="G234" t="s">
        <v>4301</v>
      </c>
      <c r="H234">
        <f t="shared" ca="1" si="3"/>
        <v>0.96965478247508097</v>
      </c>
    </row>
    <row r="235" spans="1:8" x14ac:dyDescent="0.25">
      <c r="A235" t="s">
        <v>4389</v>
      </c>
      <c r="B235">
        <v>83</v>
      </c>
      <c r="C235" t="s">
        <v>32</v>
      </c>
      <c r="D235">
        <v>48</v>
      </c>
      <c r="F235" t="s">
        <v>3</v>
      </c>
      <c r="G235" t="s">
        <v>4390</v>
      </c>
      <c r="H235">
        <f t="shared" ca="1" si="3"/>
        <v>0.3564213391676978</v>
      </c>
    </row>
    <row r="236" spans="1:8" x14ac:dyDescent="0.25">
      <c r="A236" t="s">
        <v>2144</v>
      </c>
      <c r="B236">
        <v>94</v>
      </c>
      <c r="C236" t="s">
        <v>25</v>
      </c>
      <c r="D236">
        <v>47</v>
      </c>
      <c r="F236" t="s">
        <v>26</v>
      </c>
      <c r="G236" t="s">
        <v>2145</v>
      </c>
      <c r="H236">
        <f t="shared" ca="1" si="3"/>
        <v>0.65441694668055583</v>
      </c>
    </row>
    <row r="237" spans="1:8" x14ac:dyDescent="0.25">
      <c r="A237" t="s">
        <v>564</v>
      </c>
      <c r="B237">
        <v>93</v>
      </c>
      <c r="C237" t="s">
        <v>134</v>
      </c>
      <c r="D237">
        <v>50</v>
      </c>
      <c r="E237" t="s">
        <v>19</v>
      </c>
      <c r="F237" t="s">
        <v>7</v>
      </c>
      <c r="G237" t="s">
        <v>565</v>
      </c>
      <c r="H237">
        <f t="shared" ca="1" si="3"/>
        <v>0.71121573647489955</v>
      </c>
    </row>
    <row r="238" spans="1:8" x14ac:dyDescent="0.25">
      <c r="A238" t="s">
        <v>3154</v>
      </c>
      <c r="B238">
        <v>88</v>
      </c>
      <c r="C238" t="s">
        <v>78</v>
      </c>
      <c r="D238">
        <v>43</v>
      </c>
      <c r="E238" t="s">
        <v>53</v>
      </c>
      <c r="F238" t="s">
        <v>611</v>
      </c>
      <c r="G238" t="s">
        <v>3155</v>
      </c>
      <c r="H238">
        <f t="shared" ca="1" si="3"/>
        <v>2.1581949825020486E-2</v>
      </c>
    </row>
    <row r="239" spans="1:8" x14ac:dyDescent="0.25">
      <c r="A239" t="s">
        <v>4849</v>
      </c>
      <c r="B239">
        <v>90</v>
      </c>
      <c r="C239" t="s">
        <v>32</v>
      </c>
      <c r="D239">
        <v>49</v>
      </c>
      <c r="E239" t="s">
        <v>19</v>
      </c>
      <c r="F239" t="s">
        <v>3</v>
      </c>
      <c r="G239" t="s">
        <v>4850</v>
      </c>
      <c r="H239">
        <f t="shared" ca="1" si="3"/>
        <v>3.3285488205111569E-2</v>
      </c>
    </row>
    <row r="240" spans="1:8" x14ac:dyDescent="0.25">
      <c r="A240" t="s">
        <v>674</v>
      </c>
      <c r="B240">
        <v>93</v>
      </c>
      <c r="C240" t="s">
        <v>193</v>
      </c>
      <c r="D240">
        <v>40</v>
      </c>
      <c r="E240" t="s">
        <v>2</v>
      </c>
      <c r="F240" t="s">
        <v>12</v>
      </c>
      <c r="G240" t="s">
        <v>675</v>
      </c>
      <c r="H240">
        <f t="shared" ca="1" si="3"/>
        <v>0.35314791247564714</v>
      </c>
    </row>
    <row r="241" spans="1:8" x14ac:dyDescent="0.25">
      <c r="A241" t="s">
        <v>5157</v>
      </c>
      <c r="B241">
        <v>90</v>
      </c>
      <c r="C241" t="s">
        <v>2307</v>
      </c>
      <c r="D241">
        <v>47</v>
      </c>
      <c r="E241" t="s">
        <v>19</v>
      </c>
      <c r="F241" t="s">
        <v>2308</v>
      </c>
      <c r="G241" t="s">
        <v>5158</v>
      </c>
      <c r="H241">
        <f t="shared" ca="1" si="3"/>
        <v>0.79939163481812436</v>
      </c>
    </row>
    <row r="242" spans="1:8" x14ac:dyDescent="0.25">
      <c r="A242" t="s">
        <v>2001</v>
      </c>
      <c r="B242">
        <v>90</v>
      </c>
      <c r="C242" t="s">
        <v>29</v>
      </c>
      <c r="D242">
        <v>38</v>
      </c>
      <c r="E242" t="s">
        <v>19</v>
      </c>
      <c r="F242" t="s">
        <v>152</v>
      </c>
      <c r="G242" t="s">
        <v>2002</v>
      </c>
      <c r="H242">
        <f t="shared" ca="1" si="3"/>
        <v>0.15059395128716457</v>
      </c>
    </row>
    <row r="243" spans="1:8" x14ac:dyDescent="0.25">
      <c r="A243" t="s">
        <v>4149</v>
      </c>
      <c r="B243">
        <v>91</v>
      </c>
      <c r="C243" t="s">
        <v>32</v>
      </c>
      <c r="D243">
        <v>48</v>
      </c>
      <c r="F243" t="s">
        <v>3</v>
      </c>
      <c r="G243" t="s">
        <v>4150</v>
      </c>
      <c r="H243">
        <f t="shared" ca="1" si="3"/>
        <v>0.9331023551340889</v>
      </c>
    </row>
    <row r="244" spans="1:8" x14ac:dyDescent="0.25">
      <c r="A244" t="s">
        <v>692</v>
      </c>
      <c r="B244">
        <v>88</v>
      </c>
      <c r="C244" t="s">
        <v>112</v>
      </c>
      <c r="D244">
        <v>40</v>
      </c>
      <c r="E244" t="s">
        <v>2</v>
      </c>
      <c r="F244" t="s">
        <v>12</v>
      </c>
      <c r="G244" t="s">
        <v>693</v>
      </c>
      <c r="H244">
        <f t="shared" ca="1" si="3"/>
        <v>0.69535910457234162</v>
      </c>
    </row>
    <row r="245" spans="1:8" x14ac:dyDescent="0.25">
      <c r="A245" t="s">
        <v>2085</v>
      </c>
      <c r="B245">
        <v>93</v>
      </c>
      <c r="C245" t="s">
        <v>62</v>
      </c>
      <c r="D245">
        <v>54</v>
      </c>
      <c r="E245" t="s">
        <v>19</v>
      </c>
      <c r="F245" t="s">
        <v>63</v>
      </c>
      <c r="G245" t="s">
        <v>2020</v>
      </c>
      <c r="H245">
        <f t="shared" ca="1" si="3"/>
        <v>0.41943837521366401</v>
      </c>
    </row>
    <row r="246" spans="1:8" x14ac:dyDescent="0.25">
      <c r="A246" t="s">
        <v>2373</v>
      </c>
      <c r="B246">
        <v>89</v>
      </c>
      <c r="C246" t="s">
        <v>134</v>
      </c>
      <c r="D246">
        <v>43</v>
      </c>
      <c r="E246" t="s">
        <v>19</v>
      </c>
      <c r="F246" t="s">
        <v>611</v>
      </c>
      <c r="G246" t="s">
        <v>2374</v>
      </c>
      <c r="H246">
        <f t="shared" ca="1" si="3"/>
        <v>1.364235396359148E-2</v>
      </c>
    </row>
    <row r="247" spans="1:8" x14ac:dyDescent="0.25">
      <c r="A247" t="s">
        <v>5740</v>
      </c>
      <c r="B247">
        <v>98</v>
      </c>
      <c r="C247" t="s">
        <v>18</v>
      </c>
      <c r="D247">
        <v>42</v>
      </c>
      <c r="F247" t="s">
        <v>5738</v>
      </c>
      <c r="G247" t="s">
        <v>5741</v>
      </c>
      <c r="H247">
        <f t="shared" ca="1" si="3"/>
        <v>0.79404196917507841</v>
      </c>
    </row>
    <row r="248" spans="1:8" x14ac:dyDescent="0.25">
      <c r="A248" t="s">
        <v>4053</v>
      </c>
      <c r="B248">
        <v>89</v>
      </c>
      <c r="C248" t="s">
        <v>52</v>
      </c>
      <c r="D248">
        <v>50</v>
      </c>
      <c r="F248" t="s">
        <v>3</v>
      </c>
      <c r="G248" t="s">
        <v>4054</v>
      </c>
      <c r="H248">
        <f t="shared" ca="1" si="3"/>
        <v>5.1805771337520734E-2</v>
      </c>
    </row>
    <row r="249" spans="1:8" x14ac:dyDescent="0.25">
      <c r="A249" t="s">
        <v>5717</v>
      </c>
      <c r="B249">
        <v>83</v>
      </c>
      <c r="C249" t="s">
        <v>45</v>
      </c>
      <c r="D249">
        <v>44</v>
      </c>
      <c r="F249" t="s">
        <v>146</v>
      </c>
      <c r="G249" t="s">
        <v>5718</v>
      </c>
      <c r="H249">
        <f t="shared" ca="1" si="3"/>
        <v>0.11748970219851018</v>
      </c>
    </row>
    <row r="250" spans="1:8" x14ac:dyDescent="0.25">
      <c r="A250" t="s">
        <v>2403</v>
      </c>
      <c r="B250">
        <v>93</v>
      </c>
      <c r="C250" t="s">
        <v>25</v>
      </c>
      <c r="D250">
        <v>47</v>
      </c>
      <c r="E250" t="s">
        <v>19</v>
      </c>
      <c r="F250" t="s">
        <v>26</v>
      </c>
      <c r="G250" t="s">
        <v>2404</v>
      </c>
      <c r="H250">
        <f t="shared" ca="1" si="3"/>
        <v>0.17253515914936857</v>
      </c>
    </row>
    <row r="251" spans="1:8" x14ac:dyDescent="0.25">
      <c r="A251" t="s">
        <v>3945</v>
      </c>
      <c r="B251">
        <v>87</v>
      </c>
      <c r="C251" t="s">
        <v>45</v>
      </c>
      <c r="D251">
        <v>46</v>
      </c>
      <c r="E251" t="s">
        <v>2</v>
      </c>
      <c r="F251" t="s">
        <v>7</v>
      </c>
      <c r="G251" t="s">
        <v>3946</v>
      </c>
      <c r="H251">
        <f t="shared" ca="1" si="3"/>
        <v>0.82417500948941735</v>
      </c>
    </row>
    <row r="252" spans="1:8" x14ac:dyDescent="0.25">
      <c r="A252" t="s">
        <v>2683</v>
      </c>
      <c r="B252">
        <v>89</v>
      </c>
      <c r="C252" t="s">
        <v>45</v>
      </c>
      <c r="D252">
        <v>42</v>
      </c>
      <c r="E252" t="s">
        <v>2</v>
      </c>
      <c r="F252" t="s">
        <v>146</v>
      </c>
      <c r="G252" t="s">
        <v>2684</v>
      </c>
      <c r="H252">
        <f t="shared" ca="1" si="3"/>
        <v>0.13111090837015305</v>
      </c>
    </row>
    <row r="253" spans="1:8" x14ac:dyDescent="0.25">
      <c r="A253" t="s">
        <v>1010</v>
      </c>
      <c r="B253">
        <v>93</v>
      </c>
      <c r="C253" t="s">
        <v>81</v>
      </c>
      <c r="D253">
        <v>52</v>
      </c>
      <c r="E253" t="s">
        <v>19</v>
      </c>
      <c r="F253" t="s">
        <v>63</v>
      </c>
      <c r="G253" t="s">
        <v>1011</v>
      </c>
      <c r="H253">
        <f t="shared" ca="1" si="3"/>
        <v>0.6967330699503812</v>
      </c>
    </row>
    <row r="254" spans="1:8" x14ac:dyDescent="0.25">
      <c r="A254" t="s">
        <v>1251</v>
      </c>
      <c r="B254">
        <v>91</v>
      </c>
      <c r="C254" t="s">
        <v>29</v>
      </c>
      <c r="D254">
        <v>53</v>
      </c>
      <c r="E254" t="s">
        <v>2</v>
      </c>
      <c r="F254" t="s">
        <v>7</v>
      </c>
      <c r="G254" t="s">
        <v>1252</v>
      </c>
      <c r="H254">
        <f t="shared" ca="1" si="3"/>
        <v>0.36823918357322294</v>
      </c>
    </row>
    <row r="255" spans="1:8" x14ac:dyDescent="0.25">
      <c r="A255" t="s">
        <v>4655</v>
      </c>
      <c r="B255">
        <v>88</v>
      </c>
      <c r="C255" t="s">
        <v>6</v>
      </c>
      <c r="D255">
        <v>50</v>
      </c>
      <c r="E255" t="s">
        <v>19</v>
      </c>
      <c r="F255" t="s">
        <v>7</v>
      </c>
      <c r="G255" t="s">
        <v>4656</v>
      </c>
      <c r="H255">
        <f t="shared" ca="1" si="3"/>
        <v>0.8689706017966462</v>
      </c>
    </row>
    <row r="256" spans="1:8" x14ac:dyDescent="0.25">
      <c r="A256" t="s">
        <v>4312</v>
      </c>
      <c r="B256">
        <v>89</v>
      </c>
      <c r="C256" t="s">
        <v>45</v>
      </c>
      <c r="D256">
        <v>46</v>
      </c>
      <c r="F256" t="s">
        <v>7</v>
      </c>
      <c r="G256" t="s">
        <v>4313</v>
      </c>
      <c r="H256">
        <f t="shared" ca="1" si="3"/>
        <v>0.22947966650569118</v>
      </c>
    </row>
    <row r="257" spans="1:8" x14ac:dyDescent="0.25">
      <c r="A257" t="s">
        <v>2647</v>
      </c>
      <c r="B257">
        <v>89</v>
      </c>
      <c r="C257" t="s">
        <v>10</v>
      </c>
      <c r="D257">
        <v>38</v>
      </c>
      <c r="E257" t="s">
        <v>19</v>
      </c>
      <c r="F257" t="s">
        <v>12</v>
      </c>
      <c r="G257" t="s">
        <v>2648</v>
      </c>
      <c r="H257">
        <f t="shared" ref="H257:H320" ca="1" si="4">RAND()</f>
        <v>3.2479531596797062E-2</v>
      </c>
    </row>
    <row r="258" spans="1:8" x14ac:dyDescent="0.25">
      <c r="A258" t="s">
        <v>1860</v>
      </c>
      <c r="B258">
        <v>91</v>
      </c>
      <c r="C258" t="s">
        <v>151</v>
      </c>
      <c r="D258">
        <v>38</v>
      </c>
      <c r="F258" t="s">
        <v>152</v>
      </c>
      <c r="G258" t="s">
        <v>1861</v>
      </c>
      <c r="H258">
        <f t="shared" ca="1" si="4"/>
        <v>8.8570409513087589E-2</v>
      </c>
    </row>
    <row r="259" spans="1:8" x14ac:dyDescent="0.25">
      <c r="A259" t="s">
        <v>3550</v>
      </c>
      <c r="B259">
        <v>91</v>
      </c>
      <c r="C259" t="s">
        <v>45</v>
      </c>
      <c r="D259">
        <v>46</v>
      </c>
      <c r="E259" t="s">
        <v>2</v>
      </c>
      <c r="F259" t="s">
        <v>7</v>
      </c>
      <c r="G259" t="s">
        <v>3551</v>
      </c>
      <c r="H259">
        <f t="shared" ca="1" si="4"/>
        <v>0.94499860829244586</v>
      </c>
    </row>
    <row r="260" spans="1:8" x14ac:dyDescent="0.25">
      <c r="A260" t="s">
        <v>1840</v>
      </c>
      <c r="B260">
        <v>92</v>
      </c>
      <c r="C260" t="s">
        <v>68</v>
      </c>
      <c r="D260">
        <v>52</v>
      </c>
      <c r="E260" t="s">
        <v>19</v>
      </c>
      <c r="F260" t="s">
        <v>63</v>
      </c>
      <c r="G260" t="s">
        <v>1789</v>
      </c>
      <c r="H260">
        <f t="shared" ca="1" si="4"/>
        <v>0.75887482270907136</v>
      </c>
    </row>
    <row r="261" spans="1:8" x14ac:dyDescent="0.25">
      <c r="A261" t="s">
        <v>2340</v>
      </c>
      <c r="B261">
        <v>92</v>
      </c>
      <c r="C261" t="s">
        <v>10</v>
      </c>
      <c r="D261">
        <v>40</v>
      </c>
      <c r="E261" t="s">
        <v>19</v>
      </c>
      <c r="F261" t="s">
        <v>12</v>
      </c>
      <c r="G261" t="s">
        <v>2341</v>
      </c>
      <c r="H261">
        <f t="shared" ca="1" si="4"/>
        <v>0.97256629639253045</v>
      </c>
    </row>
    <row r="262" spans="1:8" x14ac:dyDescent="0.25">
      <c r="A262" t="s">
        <v>377</v>
      </c>
      <c r="B262">
        <v>92</v>
      </c>
      <c r="C262" t="s">
        <v>151</v>
      </c>
      <c r="D262">
        <v>40</v>
      </c>
      <c r="E262" t="s">
        <v>2</v>
      </c>
      <c r="F262" t="s">
        <v>152</v>
      </c>
      <c r="G262" t="s">
        <v>378</v>
      </c>
      <c r="H262">
        <f t="shared" ca="1" si="4"/>
        <v>0.15535726749405943</v>
      </c>
    </row>
    <row r="263" spans="1:8" x14ac:dyDescent="0.25">
      <c r="A263" t="s">
        <v>3790</v>
      </c>
      <c r="B263">
        <v>92</v>
      </c>
      <c r="C263" t="s">
        <v>45</v>
      </c>
      <c r="D263">
        <v>46</v>
      </c>
      <c r="E263" t="s">
        <v>2</v>
      </c>
      <c r="F263" t="s">
        <v>7</v>
      </c>
      <c r="G263" t="s">
        <v>3791</v>
      </c>
      <c r="H263">
        <f t="shared" ca="1" si="4"/>
        <v>0.92587203908838156</v>
      </c>
    </row>
    <row r="264" spans="1:8" x14ac:dyDescent="0.25">
      <c r="A264" t="s">
        <v>967</v>
      </c>
      <c r="B264">
        <v>88</v>
      </c>
      <c r="C264" t="s">
        <v>15</v>
      </c>
      <c r="D264">
        <v>49</v>
      </c>
      <c r="E264" t="s">
        <v>19</v>
      </c>
      <c r="F264" t="s">
        <v>3</v>
      </c>
      <c r="G264" t="s">
        <v>968</v>
      </c>
      <c r="H264">
        <f t="shared" ca="1" si="4"/>
        <v>0.37407082438846551</v>
      </c>
    </row>
    <row r="265" spans="1:8" x14ac:dyDescent="0.25">
      <c r="A265" t="s">
        <v>3311</v>
      </c>
      <c r="B265">
        <v>90</v>
      </c>
      <c r="C265" t="s">
        <v>15</v>
      </c>
      <c r="D265">
        <v>42</v>
      </c>
      <c r="E265" t="s">
        <v>11</v>
      </c>
      <c r="F265" t="s">
        <v>12</v>
      </c>
      <c r="G265" t="s">
        <v>3196</v>
      </c>
      <c r="H265">
        <f t="shared" ca="1" si="4"/>
        <v>0.37942948836653134</v>
      </c>
    </row>
    <row r="266" spans="1:8" x14ac:dyDescent="0.25">
      <c r="A266" t="s">
        <v>1975</v>
      </c>
      <c r="B266">
        <v>89</v>
      </c>
      <c r="C266" t="s">
        <v>45</v>
      </c>
      <c r="D266">
        <v>46</v>
      </c>
      <c r="E266" t="s">
        <v>19</v>
      </c>
      <c r="F266" t="s">
        <v>7</v>
      </c>
      <c r="G266" t="s">
        <v>1976</v>
      </c>
      <c r="H266">
        <f t="shared" ca="1" si="4"/>
        <v>0.85849038992653404</v>
      </c>
    </row>
    <row r="267" spans="1:8" x14ac:dyDescent="0.25">
      <c r="A267" t="s">
        <v>3030</v>
      </c>
      <c r="B267">
        <v>91</v>
      </c>
      <c r="C267" t="s">
        <v>10</v>
      </c>
      <c r="D267">
        <v>42</v>
      </c>
      <c r="F267" t="s">
        <v>12</v>
      </c>
      <c r="G267" t="s">
        <v>3031</v>
      </c>
      <c r="H267">
        <f t="shared" ca="1" si="4"/>
        <v>9.1488945314459391E-2</v>
      </c>
    </row>
    <row r="268" spans="1:8" x14ac:dyDescent="0.25">
      <c r="A268" t="s">
        <v>4745</v>
      </c>
      <c r="B268">
        <v>84</v>
      </c>
      <c r="C268" t="s">
        <v>1</v>
      </c>
      <c r="D268">
        <v>36</v>
      </c>
      <c r="E268" t="s">
        <v>19</v>
      </c>
      <c r="F268" t="s">
        <v>12</v>
      </c>
      <c r="G268" t="s">
        <v>4746</v>
      </c>
      <c r="H268">
        <f t="shared" ca="1" si="4"/>
        <v>1.9559827465849722E-2</v>
      </c>
    </row>
    <row r="269" spans="1:8" x14ac:dyDescent="0.25">
      <c r="A269" t="s">
        <v>4603</v>
      </c>
      <c r="B269">
        <v>89</v>
      </c>
      <c r="C269" t="s">
        <v>32</v>
      </c>
      <c r="D269">
        <v>48</v>
      </c>
      <c r="E269" t="s">
        <v>19</v>
      </c>
      <c r="F269" t="s">
        <v>3</v>
      </c>
      <c r="G269" t="s">
        <v>4604</v>
      </c>
      <c r="H269">
        <f t="shared" ca="1" si="4"/>
        <v>0.17145306721820663</v>
      </c>
    </row>
    <row r="270" spans="1:8" x14ac:dyDescent="0.25">
      <c r="A270" t="s">
        <v>2988</v>
      </c>
      <c r="B270">
        <v>91</v>
      </c>
      <c r="C270" t="s">
        <v>78</v>
      </c>
      <c r="D270">
        <v>43</v>
      </c>
      <c r="E270" t="s">
        <v>19</v>
      </c>
      <c r="F270" t="s">
        <v>611</v>
      </c>
      <c r="G270" t="s">
        <v>2989</v>
      </c>
      <c r="H270">
        <f t="shared" ca="1" si="4"/>
        <v>0.23731850047825853</v>
      </c>
    </row>
    <row r="271" spans="1:8" x14ac:dyDescent="0.25">
      <c r="A271" t="s">
        <v>5676</v>
      </c>
      <c r="B271">
        <v>81</v>
      </c>
      <c r="C271" t="s">
        <v>97</v>
      </c>
      <c r="D271">
        <v>42</v>
      </c>
      <c r="F271" t="s">
        <v>12</v>
      </c>
      <c r="G271" t="s">
        <v>5677</v>
      </c>
      <c r="H271">
        <f t="shared" ca="1" si="4"/>
        <v>0.8409576099959889</v>
      </c>
    </row>
    <row r="272" spans="1:8" x14ac:dyDescent="0.25">
      <c r="A272" t="s">
        <v>2904</v>
      </c>
      <c r="B272">
        <v>88</v>
      </c>
      <c r="C272" t="s">
        <v>15</v>
      </c>
      <c r="D272">
        <v>42</v>
      </c>
      <c r="E272" t="s">
        <v>2</v>
      </c>
      <c r="F272" t="s">
        <v>12</v>
      </c>
      <c r="G272" t="s">
        <v>2905</v>
      </c>
      <c r="H272">
        <f t="shared" ca="1" si="4"/>
        <v>0.62358264085198989</v>
      </c>
    </row>
    <row r="273" spans="1:8" x14ac:dyDescent="0.25">
      <c r="A273" t="s">
        <v>3243</v>
      </c>
      <c r="B273">
        <v>90</v>
      </c>
      <c r="C273" t="s">
        <v>25</v>
      </c>
      <c r="D273">
        <v>33</v>
      </c>
      <c r="E273" t="s">
        <v>19</v>
      </c>
      <c r="F273" t="s">
        <v>152</v>
      </c>
      <c r="G273" t="s">
        <v>3045</v>
      </c>
      <c r="H273">
        <f t="shared" ca="1" si="4"/>
        <v>0.39868168755503308</v>
      </c>
    </row>
    <row r="274" spans="1:8" x14ac:dyDescent="0.25">
      <c r="A274" t="s">
        <v>5169</v>
      </c>
      <c r="B274">
        <v>89</v>
      </c>
      <c r="C274" t="s">
        <v>15</v>
      </c>
      <c r="D274">
        <v>48</v>
      </c>
      <c r="E274" t="s">
        <v>19</v>
      </c>
      <c r="F274" t="s">
        <v>3</v>
      </c>
      <c r="G274" t="s">
        <v>5170</v>
      </c>
      <c r="H274">
        <f t="shared" ca="1" si="4"/>
        <v>0.67630349601305362</v>
      </c>
    </row>
    <row r="275" spans="1:8" x14ac:dyDescent="0.25">
      <c r="A275" t="s">
        <v>4033</v>
      </c>
      <c r="B275">
        <v>86</v>
      </c>
      <c r="C275" t="s">
        <v>52</v>
      </c>
      <c r="D275">
        <v>50</v>
      </c>
      <c r="E275" t="s">
        <v>11</v>
      </c>
      <c r="F275" t="s">
        <v>3</v>
      </c>
      <c r="G275" t="s">
        <v>4034</v>
      </c>
      <c r="H275">
        <f t="shared" ca="1" si="4"/>
        <v>0.89078500206769828</v>
      </c>
    </row>
    <row r="276" spans="1:8" x14ac:dyDescent="0.25">
      <c r="A276" t="s">
        <v>655</v>
      </c>
      <c r="B276">
        <v>92</v>
      </c>
      <c r="C276" t="s">
        <v>71</v>
      </c>
      <c r="D276">
        <v>49</v>
      </c>
      <c r="E276" t="s">
        <v>19</v>
      </c>
      <c r="F276" t="s">
        <v>72</v>
      </c>
      <c r="G276" t="s">
        <v>656</v>
      </c>
      <c r="H276">
        <f t="shared" ca="1" si="4"/>
        <v>0.95203669024395976</v>
      </c>
    </row>
    <row r="277" spans="1:8" x14ac:dyDescent="0.25">
      <c r="A277" t="s">
        <v>5362</v>
      </c>
      <c r="B277">
        <v>87</v>
      </c>
      <c r="C277" t="s">
        <v>6</v>
      </c>
      <c r="D277">
        <v>42</v>
      </c>
      <c r="E277" t="s">
        <v>19</v>
      </c>
      <c r="F277" t="s">
        <v>146</v>
      </c>
      <c r="G277" t="s">
        <v>5363</v>
      </c>
      <c r="H277">
        <f t="shared" ca="1" si="4"/>
        <v>0.78096400721266335</v>
      </c>
    </row>
    <row r="278" spans="1:8" x14ac:dyDescent="0.25">
      <c r="A278" t="s">
        <v>3505</v>
      </c>
      <c r="B278">
        <v>86</v>
      </c>
      <c r="C278" t="s">
        <v>71</v>
      </c>
      <c r="D278">
        <v>49</v>
      </c>
      <c r="E278" t="s">
        <v>2</v>
      </c>
      <c r="F278" t="s">
        <v>72</v>
      </c>
      <c r="G278" t="s">
        <v>3506</v>
      </c>
      <c r="H278">
        <f t="shared" ca="1" si="4"/>
        <v>0.90563101433600113</v>
      </c>
    </row>
    <row r="279" spans="1:8" x14ac:dyDescent="0.25">
      <c r="A279" t="s">
        <v>5758</v>
      </c>
      <c r="B279">
        <v>89</v>
      </c>
      <c r="C279" t="s">
        <v>18</v>
      </c>
      <c r="D279">
        <v>40</v>
      </c>
      <c r="F279" t="s">
        <v>5738</v>
      </c>
      <c r="G279" t="s">
        <v>5759</v>
      </c>
      <c r="H279">
        <f t="shared" ca="1" si="4"/>
        <v>0.76928576854061692</v>
      </c>
    </row>
    <row r="280" spans="1:8" x14ac:dyDescent="0.25">
      <c r="A280" t="s">
        <v>5618</v>
      </c>
      <c r="B280">
        <v>86</v>
      </c>
      <c r="C280" t="s">
        <v>1</v>
      </c>
      <c r="D280">
        <v>38</v>
      </c>
      <c r="E280" t="s">
        <v>19</v>
      </c>
      <c r="F280" t="s">
        <v>12</v>
      </c>
      <c r="G280" t="s">
        <v>5619</v>
      </c>
      <c r="H280">
        <f t="shared" ca="1" si="4"/>
        <v>0.56725381302748146</v>
      </c>
    </row>
    <row r="281" spans="1:8" x14ac:dyDescent="0.25">
      <c r="A281" t="s">
        <v>4461</v>
      </c>
      <c r="B281">
        <v>89</v>
      </c>
      <c r="C281" t="s">
        <v>18</v>
      </c>
      <c r="D281">
        <v>42</v>
      </c>
      <c r="E281" t="s">
        <v>11</v>
      </c>
      <c r="F281" t="s">
        <v>611</v>
      </c>
      <c r="G281" t="s">
        <v>4462</v>
      </c>
      <c r="H281">
        <f t="shared" ca="1" si="4"/>
        <v>0.25983091496442601</v>
      </c>
    </row>
    <row r="282" spans="1:8" x14ac:dyDescent="0.25">
      <c r="A282" t="s">
        <v>1451</v>
      </c>
      <c r="B282">
        <v>91</v>
      </c>
      <c r="C282" t="s">
        <v>81</v>
      </c>
      <c r="D282">
        <v>52</v>
      </c>
      <c r="E282" t="s">
        <v>19</v>
      </c>
      <c r="F282" t="s">
        <v>63</v>
      </c>
      <c r="G282" t="s">
        <v>1452</v>
      </c>
      <c r="H282">
        <f t="shared" ca="1" si="4"/>
        <v>0.45889274604718866</v>
      </c>
    </row>
    <row r="283" spans="1:8" x14ac:dyDescent="0.25">
      <c r="A283" t="s">
        <v>768</v>
      </c>
      <c r="B283">
        <v>93</v>
      </c>
      <c r="C283" t="s">
        <v>52</v>
      </c>
      <c r="D283">
        <v>50</v>
      </c>
      <c r="E283" t="s">
        <v>19</v>
      </c>
      <c r="F283" t="s">
        <v>3</v>
      </c>
      <c r="G283" t="s">
        <v>769</v>
      </c>
      <c r="H283">
        <f t="shared" ca="1" si="4"/>
        <v>0.13767307321447886</v>
      </c>
    </row>
    <row r="284" spans="1:8" x14ac:dyDescent="0.25">
      <c r="A284" t="s">
        <v>4885</v>
      </c>
      <c r="B284">
        <v>93</v>
      </c>
      <c r="C284" t="s">
        <v>45</v>
      </c>
      <c r="D284">
        <v>46</v>
      </c>
      <c r="E284" t="s">
        <v>11</v>
      </c>
      <c r="F284" t="s">
        <v>7</v>
      </c>
      <c r="G284" t="s">
        <v>4886</v>
      </c>
      <c r="H284">
        <f t="shared" ca="1" si="4"/>
        <v>0.50128990685792973</v>
      </c>
    </row>
    <row r="285" spans="1:8" x14ac:dyDescent="0.25">
      <c r="A285" t="s">
        <v>3450</v>
      </c>
      <c r="B285">
        <v>85</v>
      </c>
      <c r="C285" t="s">
        <v>71</v>
      </c>
      <c r="D285">
        <v>49</v>
      </c>
      <c r="F285" t="s">
        <v>72</v>
      </c>
      <c r="G285" t="s">
        <v>3451</v>
      </c>
      <c r="H285">
        <f t="shared" ca="1" si="4"/>
        <v>0.78069077916395724</v>
      </c>
    </row>
    <row r="286" spans="1:8" x14ac:dyDescent="0.25">
      <c r="A286" t="s">
        <v>665</v>
      </c>
      <c r="B286">
        <v>87</v>
      </c>
      <c r="C286" t="s">
        <v>84</v>
      </c>
      <c r="D286">
        <v>50</v>
      </c>
      <c r="E286" t="s">
        <v>19</v>
      </c>
      <c r="F286" t="s">
        <v>7</v>
      </c>
      <c r="G286" t="s">
        <v>666</v>
      </c>
      <c r="H286">
        <f t="shared" ca="1" si="4"/>
        <v>0.3461561372772064</v>
      </c>
    </row>
    <row r="287" spans="1:8" x14ac:dyDescent="0.25">
      <c r="A287" t="s">
        <v>2365</v>
      </c>
      <c r="B287">
        <v>91</v>
      </c>
      <c r="C287" t="s">
        <v>78</v>
      </c>
      <c r="D287">
        <v>43</v>
      </c>
      <c r="E287" t="s">
        <v>2</v>
      </c>
      <c r="F287" t="s">
        <v>611</v>
      </c>
      <c r="G287" t="s">
        <v>2366</v>
      </c>
      <c r="H287">
        <f t="shared" ca="1" si="4"/>
        <v>0.47632053493034421</v>
      </c>
    </row>
    <row r="288" spans="1:8" x14ac:dyDescent="0.25">
      <c r="A288" t="s">
        <v>2883</v>
      </c>
      <c r="B288">
        <v>91</v>
      </c>
      <c r="C288" t="s">
        <v>15</v>
      </c>
      <c r="D288">
        <v>42</v>
      </c>
      <c r="F288" t="s">
        <v>12</v>
      </c>
      <c r="G288" t="s">
        <v>2884</v>
      </c>
      <c r="H288">
        <f t="shared" ca="1" si="4"/>
        <v>0.64486597716375216</v>
      </c>
    </row>
    <row r="289" spans="1:8" x14ac:dyDescent="0.25">
      <c r="A289" t="s">
        <v>2310</v>
      </c>
      <c r="B289">
        <v>93</v>
      </c>
      <c r="C289" t="s">
        <v>25</v>
      </c>
      <c r="D289">
        <v>47</v>
      </c>
      <c r="E289" t="s">
        <v>11</v>
      </c>
      <c r="F289" t="s">
        <v>26</v>
      </c>
      <c r="G289" t="s">
        <v>2311</v>
      </c>
      <c r="H289">
        <f t="shared" ca="1" si="4"/>
        <v>0.14884118413546021</v>
      </c>
    </row>
    <row r="290" spans="1:8" x14ac:dyDescent="0.25">
      <c r="A290" t="s">
        <v>1854</v>
      </c>
      <c r="B290">
        <v>92</v>
      </c>
      <c r="C290" t="s">
        <v>151</v>
      </c>
      <c r="D290">
        <v>38</v>
      </c>
      <c r="E290" t="s">
        <v>19</v>
      </c>
      <c r="F290" t="s">
        <v>152</v>
      </c>
      <c r="G290" t="s">
        <v>1855</v>
      </c>
      <c r="H290">
        <f t="shared" ca="1" si="4"/>
        <v>0.1968115448043517</v>
      </c>
    </row>
    <row r="291" spans="1:8" x14ac:dyDescent="0.25">
      <c r="A291" t="s">
        <v>5151</v>
      </c>
      <c r="B291">
        <v>86</v>
      </c>
      <c r="C291" t="s">
        <v>78</v>
      </c>
      <c r="D291">
        <v>43</v>
      </c>
      <c r="E291" t="s">
        <v>19</v>
      </c>
      <c r="F291" t="s">
        <v>611</v>
      </c>
      <c r="G291" t="s">
        <v>5152</v>
      </c>
      <c r="H291">
        <f t="shared" ca="1" si="4"/>
        <v>0.69278030031295901</v>
      </c>
    </row>
    <row r="292" spans="1:8" x14ac:dyDescent="0.25">
      <c r="A292" t="s">
        <v>3209</v>
      </c>
      <c r="B292">
        <v>92</v>
      </c>
      <c r="C292" t="s">
        <v>18</v>
      </c>
      <c r="D292">
        <v>54</v>
      </c>
      <c r="E292" t="s">
        <v>19</v>
      </c>
      <c r="F292" t="s">
        <v>7</v>
      </c>
      <c r="G292" t="s">
        <v>3210</v>
      </c>
      <c r="H292">
        <f t="shared" ca="1" si="4"/>
        <v>0.70475539251489827</v>
      </c>
    </row>
    <row r="293" spans="1:8" x14ac:dyDescent="0.25">
      <c r="A293" t="s">
        <v>1027</v>
      </c>
      <c r="B293">
        <v>86</v>
      </c>
      <c r="C293" t="s">
        <v>787</v>
      </c>
      <c r="D293">
        <v>40</v>
      </c>
      <c r="E293" t="s">
        <v>19</v>
      </c>
      <c r="F293" t="s">
        <v>12</v>
      </c>
      <c r="G293" t="s">
        <v>1028</v>
      </c>
      <c r="H293">
        <f t="shared" ca="1" si="4"/>
        <v>0.38237672041990134</v>
      </c>
    </row>
    <row r="294" spans="1:8" x14ac:dyDescent="0.25">
      <c r="A294" t="s">
        <v>694</v>
      </c>
      <c r="B294">
        <v>87</v>
      </c>
      <c r="C294" t="s">
        <v>10</v>
      </c>
      <c r="D294">
        <v>42</v>
      </c>
      <c r="E294" t="s">
        <v>19</v>
      </c>
      <c r="F294" t="s">
        <v>12</v>
      </c>
      <c r="G294" t="s">
        <v>695</v>
      </c>
      <c r="H294">
        <f t="shared" ca="1" si="4"/>
        <v>0.25884500853956005</v>
      </c>
    </row>
    <row r="295" spans="1:8" x14ac:dyDescent="0.25">
      <c r="A295" t="s">
        <v>111</v>
      </c>
      <c r="B295">
        <v>91</v>
      </c>
      <c r="C295" t="s">
        <v>112</v>
      </c>
      <c r="D295">
        <v>40</v>
      </c>
      <c r="E295" t="s">
        <v>2</v>
      </c>
      <c r="F295" t="s">
        <v>12</v>
      </c>
      <c r="G295" t="s">
        <v>113</v>
      </c>
      <c r="H295">
        <f t="shared" ca="1" si="4"/>
        <v>0.7215934569858321</v>
      </c>
    </row>
    <row r="296" spans="1:8" x14ac:dyDescent="0.25">
      <c r="A296" t="s">
        <v>3760</v>
      </c>
      <c r="B296">
        <v>88</v>
      </c>
      <c r="C296" t="s">
        <v>52</v>
      </c>
      <c r="D296">
        <v>50</v>
      </c>
      <c r="F296" t="s">
        <v>3</v>
      </c>
      <c r="G296" t="s">
        <v>3761</v>
      </c>
      <c r="H296">
        <f t="shared" ca="1" si="4"/>
        <v>0.25997882917472148</v>
      </c>
    </row>
    <row r="297" spans="1:8" x14ac:dyDescent="0.25">
      <c r="A297" t="s">
        <v>480</v>
      </c>
      <c r="B297">
        <v>92</v>
      </c>
      <c r="C297" t="s">
        <v>37</v>
      </c>
      <c r="D297">
        <v>50</v>
      </c>
      <c r="E297" t="s">
        <v>2</v>
      </c>
      <c r="F297" t="s">
        <v>38</v>
      </c>
      <c r="G297" t="s">
        <v>481</v>
      </c>
      <c r="H297">
        <f t="shared" ca="1" si="4"/>
        <v>0.2760008416871268</v>
      </c>
    </row>
    <row r="298" spans="1:8" x14ac:dyDescent="0.25">
      <c r="A298" t="s">
        <v>1868</v>
      </c>
      <c r="B298">
        <v>89</v>
      </c>
      <c r="C298" t="s">
        <v>722</v>
      </c>
      <c r="D298">
        <v>49</v>
      </c>
      <c r="E298" t="s">
        <v>2</v>
      </c>
      <c r="F298" t="s">
        <v>26</v>
      </c>
      <c r="G298" t="s">
        <v>1869</v>
      </c>
      <c r="H298">
        <f t="shared" ca="1" si="4"/>
        <v>0.32436560013341031</v>
      </c>
    </row>
    <row r="299" spans="1:8" x14ac:dyDescent="0.25">
      <c r="A299" t="s">
        <v>4851</v>
      </c>
      <c r="B299">
        <v>89</v>
      </c>
      <c r="C299" t="s">
        <v>15</v>
      </c>
      <c r="D299">
        <v>42</v>
      </c>
      <c r="E299" t="s">
        <v>2</v>
      </c>
      <c r="F299" t="s">
        <v>63</v>
      </c>
      <c r="G299" t="s">
        <v>4852</v>
      </c>
      <c r="H299">
        <f t="shared" ca="1" si="4"/>
        <v>0.24291039495874889</v>
      </c>
    </row>
    <row r="300" spans="1:8" x14ac:dyDescent="0.25">
      <c r="A300" t="s">
        <v>1660</v>
      </c>
      <c r="B300">
        <v>93</v>
      </c>
      <c r="C300" t="s">
        <v>97</v>
      </c>
      <c r="D300">
        <v>52</v>
      </c>
      <c r="E300" t="s">
        <v>2</v>
      </c>
      <c r="F300" t="s">
        <v>38</v>
      </c>
      <c r="G300" t="s">
        <v>1581</v>
      </c>
      <c r="H300">
        <f t="shared" ca="1" si="4"/>
        <v>0.71853370299458386</v>
      </c>
    </row>
    <row r="301" spans="1:8" x14ac:dyDescent="0.25">
      <c r="A301" t="s">
        <v>5384</v>
      </c>
      <c r="B301">
        <v>86</v>
      </c>
      <c r="C301" t="s">
        <v>18</v>
      </c>
      <c r="D301">
        <v>42</v>
      </c>
      <c r="E301" t="s">
        <v>2</v>
      </c>
      <c r="F301" t="s">
        <v>611</v>
      </c>
      <c r="G301" t="s">
        <v>5385</v>
      </c>
      <c r="H301">
        <f t="shared" ca="1" si="4"/>
        <v>0.17098223575617655</v>
      </c>
    </row>
    <row r="302" spans="1:8" x14ac:dyDescent="0.25">
      <c r="A302" t="s">
        <v>503</v>
      </c>
      <c r="B302">
        <v>89</v>
      </c>
      <c r="C302" t="s">
        <v>25</v>
      </c>
      <c r="D302">
        <v>47</v>
      </c>
      <c r="E302" t="s">
        <v>19</v>
      </c>
      <c r="F302" t="s">
        <v>26</v>
      </c>
      <c r="G302" t="s">
        <v>504</v>
      </c>
      <c r="H302">
        <f t="shared" ca="1" si="4"/>
        <v>3.6189078877315595E-3</v>
      </c>
    </row>
    <row r="303" spans="1:8" x14ac:dyDescent="0.25">
      <c r="A303" t="s">
        <v>918</v>
      </c>
      <c r="B303">
        <v>92</v>
      </c>
      <c r="C303" t="s">
        <v>97</v>
      </c>
      <c r="D303">
        <v>52</v>
      </c>
      <c r="E303" t="s">
        <v>2</v>
      </c>
      <c r="F303" t="s">
        <v>3</v>
      </c>
      <c r="G303" t="s">
        <v>919</v>
      </c>
      <c r="H303">
        <f t="shared" ca="1" si="4"/>
        <v>0.89645503937242477</v>
      </c>
    </row>
    <row r="304" spans="1:8" x14ac:dyDescent="0.25">
      <c r="A304" t="s">
        <v>2791</v>
      </c>
      <c r="B304">
        <v>92</v>
      </c>
      <c r="C304" t="s">
        <v>10</v>
      </c>
      <c r="D304">
        <v>50</v>
      </c>
      <c r="E304" t="s">
        <v>2</v>
      </c>
      <c r="F304" t="s">
        <v>38</v>
      </c>
      <c r="G304" t="s">
        <v>2792</v>
      </c>
      <c r="H304">
        <f t="shared" ca="1" si="4"/>
        <v>0.60793402272637209</v>
      </c>
    </row>
    <row r="305" spans="1:8" x14ac:dyDescent="0.25">
      <c r="A305" t="s">
        <v>4847</v>
      </c>
      <c r="B305">
        <v>90</v>
      </c>
      <c r="C305" t="s">
        <v>62</v>
      </c>
      <c r="D305">
        <v>54</v>
      </c>
      <c r="E305" t="s">
        <v>2</v>
      </c>
      <c r="F305" t="s">
        <v>63</v>
      </c>
      <c r="G305" t="s">
        <v>4848</v>
      </c>
      <c r="H305">
        <f t="shared" ca="1" si="4"/>
        <v>0.17064168501928068</v>
      </c>
    </row>
    <row r="306" spans="1:8" x14ac:dyDescent="0.25">
      <c r="A306" t="s">
        <v>3491</v>
      </c>
      <c r="B306">
        <v>87</v>
      </c>
      <c r="C306" t="s">
        <v>25</v>
      </c>
      <c r="D306">
        <v>47</v>
      </c>
      <c r="E306" t="s">
        <v>2</v>
      </c>
      <c r="F306" t="s">
        <v>26</v>
      </c>
      <c r="G306" t="s">
        <v>3492</v>
      </c>
      <c r="H306">
        <f t="shared" ca="1" si="4"/>
        <v>0.73978106704940805</v>
      </c>
    </row>
    <row r="307" spans="1:8" x14ac:dyDescent="0.25">
      <c r="A307" t="s">
        <v>4719</v>
      </c>
      <c r="B307">
        <v>89</v>
      </c>
      <c r="C307" t="s">
        <v>97</v>
      </c>
      <c r="D307">
        <v>42</v>
      </c>
      <c r="E307" t="s">
        <v>19</v>
      </c>
      <c r="F307" t="s">
        <v>146</v>
      </c>
      <c r="G307" t="s">
        <v>4720</v>
      </c>
      <c r="H307">
        <f t="shared" ca="1" si="4"/>
        <v>0.29265489890105623</v>
      </c>
    </row>
    <row r="308" spans="1:8" x14ac:dyDescent="0.25">
      <c r="A308" t="s">
        <v>2764</v>
      </c>
      <c r="B308">
        <v>88</v>
      </c>
      <c r="C308" t="s">
        <v>25</v>
      </c>
      <c r="D308">
        <v>47</v>
      </c>
      <c r="E308" t="s">
        <v>19</v>
      </c>
      <c r="F308" t="s">
        <v>26</v>
      </c>
      <c r="G308" t="s">
        <v>2753</v>
      </c>
      <c r="H308">
        <f t="shared" ca="1" si="4"/>
        <v>5.8379932632184994E-2</v>
      </c>
    </row>
    <row r="309" spans="1:8" x14ac:dyDescent="0.25">
      <c r="A309" t="s">
        <v>3446</v>
      </c>
      <c r="B309">
        <v>86</v>
      </c>
      <c r="C309" t="s">
        <v>25</v>
      </c>
      <c r="D309">
        <v>33</v>
      </c>
      <c r="E309" t="s">
        <v>19</v>
      </c>
      <c r="F309" t="s">
        <v>152</v>
      </c>
      <c r="G309" t="s">
        <v>3447</v>
      </c>
      <c r="H309">
        <f t="shared" ca="1" si="4"/>
        <v>0.40834388755430617</v>
      </c>
    </row>
    <row r="310" spans="1:8" x14ac:dyDescent="0.25">
      <c r="A310" t="s">
        <v>2260</v>
      </c>
      <c r="B310">
        <v>90</v>
      </c>
      <c r="C310" t="s">
        <v>18</v>
      </c>
      <c r="D310">
        <v>54</v>
      </c>
      <c r="E310" t="s">
        <v>19</v>
      </c>
      <c r="F310" t="s">
        <v>7</v>
      </c>
      <c r="G310" t="s">
        <v>2261</v>
      </c>
      <c r="H310">
        <f t="shared" ca="1" si="4"/>
        <v>0.10700113353498986</v>
      </c>
    </row>
    <row r="311" spans="1:8" x14ac:dyDescent="0.25">
      <c r="A311" t="s">
        <v>3816</v>
      </c>
      <c r="B311">
        <v>85</v>
      </c>
      <c r="C311" t="s">
        <v>2307</v>
      </c>
      <c r="D311">
        <v>47</v>
      </c>
      <c r="F311" t="s">
        <v>2308</v>
      </c>
      <c r="G311" t="s">
        <v>3817</v>
      </c>
      <c r="H311">
        <f t="shared" ca="1" si="4"/>
        <v>0.21077122301441409</v>
      </c>
    </row>
    <row r="312" spans="1:8" x14ac:dyDescent="0.25">
      <c r="A312" t="s">
        <v>2555</v>
      </c>
      <c r="B312">
        <v>88</v>
      </c>
      <c r="C312" t="s">
        <v>25</v>
      </c>
      <c r="D312">
        <v>47</v>
      </c>
      <c r="F312" t="s">
        <v>26</v>
      </c>
      <c r="G312" t="s">
        <v>2556</v>
      </c>
      <c r="H312">
        <f t="shared" ca="1" si="4"/>
        <v>0.58973999806518862</v>
      </c>
    </row>
    <row r="313" spans="1:8" x14ac:dyDescent="0.25">
      <c r="A313" t="s">
        <v>3546</v>
      </c>
      <c r="B313">
        <v>92</v>
      </c>
      <c r="C313" t="s">
        <v>129</v>
      </c>
      <c r="D313">
        <v>52</v>
      </c>
      <c r="F313" t="s">
        <v>7</v>
      </c>
      <c r="G313" t="s">
        <v>3547</v>
      </c>
      <c r="H313">
        <f t="shared" ca="1" si="4"/>
        <v>0.33707218142411355</v>
      </c>
    </row>
    <row r="314" spans="1:8" x14ac:dyDescent="0.25">
      <c r="A314" t="s">
        <v>466</v>
      </c>
      <c r="B314">
        <v>90</v>
      </c>
      <c r="C314" t="s">
        <v>37</v>
      </c>
      <c r="D314">
        <v>44</v>
      </c>
      <c r="E314" t="s">
        <v>2</v>
      </c>
      <c r="F314" t="s">
        <v>38</v>
      </c>
      <c r="G314" t="s">
        <v>467</v>
      </c>
      <c r="H314">
        <f t="shared" ca="1" si="4"/>
        <v>0.70528406542704103</v>
      </c>
    </row>
    <row r="315" spans="1:8" x14ac:dyDescent="0.25">
      <c r="A315" t="s">
        <v>5262</v>
      </c>
      <c r="B315">
        <v>91</v>
      </c>
      <c r="C315" t="s">
        <v>6</v>
      </c>
      <c r="D315">
        <v>52</v>
      </c>
      <c r="F315" t="s">
        <v>63</v>
      </c>
      <c r="G315" t="s">
        <v>5263</v>
      </c>
      <c r="H315">
        <f t="shared" ca="1" si="4"/>
        <v>0.58509280581126943</v>
      </c>
    </row>
    <row r="316" spans="1:8" x14ac:dyDescent="0.25">
      <c r="A316" t="s">
        <v>3022</v>
      </c>
      <c r="B316">
        <v>91</v>
      </c>
      <c r="C316" t="s">
        <v>3023</v>
      </c>
      <c r="D316">
        <v>50</v>
      </c>
      <c r="E316" t="s">
        <v>11</v>
      </c>
      <c r="F316" t="s">
        <v>3</v>
      </c>
      <c r="G316" t="s">
        <v>3024</v>
      </c>
      <c r="H316">
        <f t="shared" ca="1" si="4"/>
        <v>0.26799925060736707</v>
      </c>
    </row>
    <row r="317" spans="1:8" x14ac:dyDescent="0.25">
      <c r="A317" t="s">
        <v>2128</v>
      </c>
      <c r="B317">
        <v>91</v>
      </c>
      <c r="C317" t="s">
        <v>45</v>
      </c>
      <c r="D317">
        <v>42</v>
      </c>
      <c r="F317" t="s">
        <v>146</v>
      </c>
      <c r="G317" t="s">
        <v>2129</v>
      </c>
      <c r="H317">
        <f t="shared" ca="1" si="4"/>
        <v>0.54165667768917403</v>
      </c>
    </row>
    <row r="318" spans="1:8" x14ac:dyDescent="0.25">
      <c r="A318" t="s">
        <v>5476</v>
      </c>
      <c r="B318">
        <v>86</v>
      </c>
      <c r="C318" t="s">
        <v>45</v>
      </c>
      <c r="D318">
        <v>46</v>
      </c>
      <c r="E318" t="s">
        <v>19</v>
      </c>
      <c r="F318" t="s">
        <v>7</v>
      </c>
      <c r="G318" t="s">
        <v>5477</v>
      </c>
      <c r="H318">
        <f t="shared" ca="1" si="4"/>
        <v>1.4196280786830218E-2</v>
      </c>
    </row>
    <row r="319" spans="1:8" x14ac:dyDescent="0.25">
      <c r="A319" t="s">
        <v>437</v>
      </c>
      <c r="B319">
        <v>91</v>
      </c>
      <c r="C319" t="s">
        <v>15</v>
      </c>
      <c r="D319">
        <v>42</v>
      </c>
      <c r="E319" t="s">
        <v>19</v>
      </c>
      <c r="F319" t="s">
        <v>12</v>
      </c>
      <c r="G319" t="s">
        <v>438</v>
      </c>
      <c r="H319">
        <f t="shared" ca="1" si="4"/>
        <v>0.61268176241581829</v>
      </c>
    </row>
    <row r="320" spans="1:8" x14ac:dyDescent="0.25">
      <c r="A320" t="s">
        <v>4803</v>
      </c>
      <c r="B320">
        <v>88</v>
      </c>
      <c r="C320" t="s">
        <v>25</v>
      </c>
      <c r="D320">
        <v>47</v>
      </c>
      <c r="F320" t="s">
        <v>26</v>
      </c>
      <c r="G320" t="s">
        <v>4804</v>
      </c>
      <c r="H320">
        <f t="shared" ca="1" si="4"/>
        <v>0.76017705611065478</v>
      </c>
    </row>
    <row r="321" spans="1:8" x14ac:dyDescent="0.25">
      <c r="A321" t="s">
        <v>5460</v>
      </c>
      <c r="B321">
        <v>88</v>
      </c>
      <c r="C321" t="s">
        <v>18</v>
      </c>
      <c r="D321">
        <v>42</v>
      </c>
      <c r="F321" t="s">
        <v>611</v>
      </c>
      <c r="G321" t="s">
        <v>5461</v>
      </c>
      <c r="H321">
        <f t="shared" ref="H321:H384" ca="1" si="5">RAND()</f>
        <v>0.10129221319139114</v>
      </c>
    </row>
    <row r="322" spans="1:8" x14ac:dyDescent="0.25">
      <c r="A322" t="s">
        <v>3544</v>
      </c>
      <c r="B322">
        <v>88</v>
      </c>
      <c r="C322" t="s">
        <v>25</v>
      </c>
      <c r="D322">
        <v>33</v>
      </c>
      <c r="E322" t="s">
        <v>19</v>
      </c>
      <c r="F322" t="s">
        <v>152</v>
      </c>
      <c r="G322" t="s">
        <v>3545</v>
      </c>
      <c r="H322">
        <f t="shared" ca="1" si="5"/>
        <v>0.83420393441382434</v>
      </c>
    </row>
    <row r="323" spans="1:8" x14ac:dyDescent="0.25">
      <c r="A323" t="s">
        <v>1590</v>
      </c>
      <c r="B323">
        <v>90</v>
      </c>
      <c r="C323" t="s">
        <v>25</v>
      </c>
      <c r="D323">
        <v>47</v>
      </c>
      <c r="E323" t="s">
        <v>19</v>
      </c>
      <c r="F323" t="s">
        <v>26</v>
      </c>
      <c r="G323" t="s">
        <v>1591</v>
      </c>
      <c r="H323">
        <f t="shared" ca="1" si="5"/>
        <v>0.30536190827806953</v>
      </c>
    </row>
    <row r="324" spans="1:8" x14ac:dyDescent="0.25">
      <c r="A324" t="s">
        <v>5794</v>
      </c>
      <c r="B324">
        <v>96</v>
      </c>
      <c r="C324" t="s">
        <v>78</v>
      </c>
      <c r="D324">
        <v>43</v>
      </c>
      <c r="E324" t="s">
        <v>19</v>
      </c>
      <c r="F324" t="s">
        <v>611</v>
      </c>
      <c r="G324" t="s">
        <v>5795</v>
      </c>
      <c r="H324">
        <f t="shared" ca="1" si="5"/>
        <v>0.82511902422507188</v>
      </c>
    </row>
    <row r="325" spans="1:8" x14ac:dyDescent="0.25">
      <c r="A325" t="s">
        <v>452</v>
      </c>
      <c r="B325">
        <v>94</v>
      </c>
      <c r="C325" t="s">
        <v>6</v>
      </c>
      <c r="D325">
        <v>52</v>
      </c>
      <c r="E325" t="s">
        <v>2</v>
      </c>
      <c r="F325" t="s">
        <v>63</v>
      </c>
      <c r="G325" t="s">
        <v>453</v>
      </c>
      <c r="H325">
        <f t="shared" ca="1" si="5"/>
        <v>0.36266332915526744</v>
      </c>
    </row>
    <row r="326" spans="1:8" x14ac:dyDescent="0.25">
      <c r="A326" t="s">
        <v>5181</v>
      </c>
      <c r="B326">
        <v>93</v>
      </c>
      <c r="C326" t="s">
        <v>71</v>
      </c>
      <c r="D326">
        <v>49</v>
      </c>
      <c r="F326" t="s">
        <v>72</v>
      </c>
      <c r="G326" t="s">
        <v>5182</v>
      </c>
      <c r="H326">
        <f t="shared" ca="1" si="5"/>
        <v>0.28688792321096124</v>
      </c>
    </row>
    <row r="327" spans="1:8" x14ac:dyDescent="0.25">
      <c r="A327" t="s">
        <v>891</v>
      </c>
      <c r="B327">
        <v>90</v>
      </c>
      <c r="C327" t="s">
        <v>15</v>
      </c>
      <c r="D327">
        <v>42</v>
      </c>
      <c r="E327" t="s">
        <v>19</v>
      </c>
      <c r="F327" t="s">
        <v>12</v>
      </c>
      <c r="G327" t="s">
        <v>892</v>
      </c>
      <c r="H327">
        <f t="shared" ca="1" si="5"/>
        <v>0.72594328006257647</v>
      </c>
    </row>
    <row r="328" spans="1:8" x14ac:dyDescent="0.25">
      <c r="A328" t="s">
        <v>848</v>
      </c>
      <c r="B328">
        <v>92</v>
      </c>
      <c r="C328" t="s">
        <v>6</v>
      </c>
      <c r="D328">
        <v>54</v>
      </c>
      <c r="E328" t="s">
        <v>2</v>
      </c>
      <c r="F328" t="s">
        <v>7</v>
      </c>
      <c r="G328" t="s">
        <v>849</v>
      </c>
      <c r="H328">
        <f t="shared" ca="1" si="5"/>
        <v>0.91279484785373644</v>
      </c>
    </row>
    <row r="329" spans="1:8" x14ac:dyDescent="0.25">
      <c r="A329" t="s">
        <v>643</v>
      </c>
      <c r="B329">
        <v>88</v>
      </c>
      <c r="C329" t="s">
        <v>29</v>
      </c>
      <c r="D329">
        <v>42</v>
      </c>
      <c r="E329" t="s">
        <v>19</v>
      </c>
      <c r="F329" t="s">
        <v>146</v>
      </c>
      <c r="G329" t="s">
        <v>644</v>
      </c>
      <c r="H329">
        <f t="shared" ca="1" si="5"/>
        <v>0.25651410798554208</v>
      </c>
    </row>
    <row r="330" spans="1:8" x14ac:dyDescent="0.25">
      <c r="A330" t="s">
        <v>1701</v>
      </c>
      <c r="B330">
        <v>91</v>
      </c>
      <c r="C330" t="s">
        <v>10</v>
      </c>
      <c r="D330">
        <v>42</v>
      </c>
      <c r="F330" t="s">
        <v>12</v>
      </c>
      <c r="G330" t="s">
        <v>1702</v>
      </c>
      <c r="H330">
        <f t="shared" ca="1" si="5"/>
        <v>0.15027547744955638</v>
      </c>
    </row>
    <row r="331" spans="1:8" x14ac:dyDescent="0.25">
      <c r="A331" t="s">
        <v>5130</v>
      </c>
      <c r="B331">
        <v>91</v>
      </c>
      <c r="C331" t="s">
        <v>25</v>
      </c>
      <c r="D331">
        <v>47</v>
      </c>
      <c r="F331" t="s">
        <v>26</v>
      </c>
      <c r="G331" t="s">
        <v>5131</v>
      </c>
      <c r="H331">
        <f t="shared" ca="1" si="5"/>
        <v>0.65094763344507123</v>
      </c>
    </row>
    <row r="332" spans="1:8" x14ac:dyDescent="0.25">
      <c r="A332" t="s">
        <v>4041</v>
      </c>
      <c r="B332">
        <v>91</v>
      </c>
      <c r="C332" t="s">
        <v>45</v>
      </c>
      <c r="D332">
        <v>46</v>
      </c>
      <c r="F332" t="s">
        <v>7</v>
      </c>
      <c r="G332" t="s">
        <v>4042</v>
      </c>
      <c r="H332">
        <f t="shared" ca="1" si="5"/>
        <v>0.34911083747134009</v>
      </c>
    </row>
    <row r="333" spans="1:8" x14ac:dyDescent="0.25">
      <c r="A333" t="s">
        <v>558</v>
      </c>
      <c r="B333">
        <v>89</v>
      </c>
      <c r="C333" t="s">
        <v>15</v>
      </c>
      <c r="D333">
        <v>55</v>
      </c>
      <c r="E333" t="s">
        <v>2</v>
      </c>
      <c r="F333" t="s">
        <v>3</v>
      </c>
      <c r="G333" t="s">
        <v>559</v>
      </c>
      <c r="H333">
        <f t="shared" ca="1" si="5"/>
        <v>0.61534567765502335</v>
      </c>
    </row>
    <row r="334" spans="1:8" x14ac:dyDescent="0.25">
      <c r="A334" t="s">
        <v>3828</v>
      </c>
      <c r="B334">
        <v>90</v>
      </c>
      <c r="C334" t="s">
        <v>52</v>
      </c>
      <c r="D334">
        <v>50</v>
      </c>
      <c r="E334" t="s">
        <v>2</v>
      </c>
      <c r="F334" t="s">
        <v>3</v>
      </c>
      <c r="G334" t="s">
        <v>3829</v>
      </c>
      <c r="H334">
        <f t="shared" ca="1" si="5"/>
        <v>0.67084962946006521</v>
      </c>
    </row>
    <row r="335" spans="1:8" x14ac:dyDescent="0.25">
      <c r="A335" t="s">
        <v>3265</v>
      </c>
      <c r="B335">
        <v>87</v>
      </c>
      <c r="C335" t="s">
        <v>81</v>
      </c>
      <c r="D335">
        <v>42</v>
      </c>
      <c r="E335" t="s">
        <v>2</v>
      </c>
      <c r="F335" t="s">
        <v>611</v>
      </c>
      <c r="G335" t="s">
        <v>3161</v>
      </c>
      <c r="H335">
        <f t="shared" ca="1" si="5"/>
        <v>0.58192118723669783</v>
      </c>
    </row>
    <row r="336" spans="1:8" x14ac:dyDescent="0.25">
      <c r="A336" t="s">
        <v>291</v>
      </c>
      <c r="B336">
        <v>89</v>
      </c>
      <c r="C336" t="s">
        <v>6</v>
      </c>
      <c r="D336">
        <v>50</v>
      </c>
      <c r="E336" t="s">
        <v>19</v>
      </c>
      <c r="F336" t="s">
        <v>7</v>
      </c>
      <c r="G336" t="s">
        <v>292</v>
      </c>
      <c r="H336">
        <f t="shared" ca="1" si="5"/>
        <v>0.11186902707613045</v>
      </c>
    </row>
    <row r="337" spans="1:8" x14ac:dyDescent="0.25">
      <c r="A337" t="s">
        <v>5057</v>
      </c>
      <c r="B337">
        <v>86</v>
      </c>
      <c r="C337" t="s">
        <v>32</v>
      </c>
      <c r="D337">
        <v>42</v>
      </c>
      <c r="E337" t="s">
        <v>11</v>
      </c>
      <c r="F337" t="s">
        <v>12</v>
      </c>
      <c r="G337" t="s">
        <v>5058</v>
      </c>
      <c r="H337">
        <f t="shared" ca="1" si="5"/>
        <v>0.36235581384180315</v>
      </c>
    </row>
    <row r="338" spans="1:8" x14ac:dyDescent="0.25">
      <c r="A338" t="s">
        <v>4737</v>
      </c>
      <c r="B338">
        <v>86</v>
      </c>
      <c r="C338" t="s">
        <v>71</v>
      </c>
      <c r="D338">
        <v>49</v>
      </c>
      <c r="F338" t="s">
        <v>72</v>
      </c>
      <c r="G338" t="s">
        <v>4738</v>
      </c>
      <c r="H338">
        <f t="shared" ca="1" si="5"/>
        <v>0.70829558974516538</v>
      </c>
    </row>
    <row r="339" spans="1:8" x14ac:dyDescent="0.25">
      <c r="A339" t="s">
        <v>1426</v>
      </c>
      <c r="B339">
        <v>91</v>
      </c>
      <c r="C339" t="s">
        <v>32</v>
      </c>
      <c r="D339">
        <v>48</v>
      </c>
      <c r="E339" t="s">
        <v>19</v>
      </c>
      <c r="F339" t="s">
        <v>3</v>
      </c>
      <c r="G339" t="s">
        <v>1427</v>
      </c>
      <c r="H339">
        <f t="shared" ca="1" si="5"/>
        <v>0.27495338444808637</v>
      </c>
    </row>
    <row r="340" spans="1:8" x14ac:dyDescent="0.25">
      <c r="A340" t="s">
        <v>5155</v>
      </c>
      <c r="B340">
        <v>84</v>
      </c>
      <c r="C340" t="s">
        <v>151</v>
      </c>
      <c r="D340">
        <v>38</v>
      </c>
      <c r="E340" t="s">
        <v>19</v>
      </c>
      <c r="F340" t="s">
        <v>152</v>
      </c>
      <c r="G340" t="s">
        <v>5156</v>
      </c>
      <c r="H340">
        <f t="shared" ca="1" si="5"/>
        <v>0.61300284927497095</v>
      </c>
    </row>
    <row r="341" spans="1:8" x14ac:dyDescent="0.25">
      <c r="A341" t="s">
        <v>4976</v>
      </c>
      <c r="B341">
        <v>88</v>
      </c>
      <c r="C341" t="s">
        <v>68</v>
      </c>
      <c r="D341">
        <v>42</v>
      </c>
      <c r="E341" t="s">
        <v>19</v>
      </c>
      <c r="F341" t="s">
        <v>63</v>
      </c>
      <c r="G341" t="s">
        <v>4977</v>
      </c>
      <c r="H341">
        <f t="shared" ca="1" si="5"/>
        <v>0.94636361999554441</v>
      </c>
    </row>
    <row r="342" spans="1:8" x14ac:dyDescent="0.25">
      <c r="A342" t="s">
        <v>4415</v>
      </c>
      <c r="B342">
        <v>87</v>
      </c>
      <c r="C342" t="s">
        <v>6</v>
      </c>
      <c r="D342">
        <v>52</v>
      </c>
      <c r="E342" t="s">
        <v>11</v>
      </c>
      <c r="F342" t="s">
        <v>63</v>
      </c>
      <c r="G342" t="s">
        <v>4416</v>
      </c>
      <c r="H342">
        <f t="shared" ca="1" si="5"/>
        <v>0.58811657224223601</v>
      </c>
    </row>
    <row r="343" spans="1:8" x14ac:dyDescent="0.25">
      <c r="A343" t="s">
        <v>3776</v>
      </c>
      <c r="B343">
        <v>87</v>
      </c>
      <c r="C343" t="s">
        <v>18</v>
      </c>
      <c r="D343">
        <v>42</v>
      </c>
      <c r="E343" t="s">
        <v>19</v>
      </c>
      <c r="F343" t="s">
        <v>611</v>
      </c>
      <c r="G343" t="s">
        <v>3777</v>
      </c>
      <c r="H343">
        <f t="shared" ca="1" si="5"/>
        <v>0.71831037542277676</v>
      </c>
    </row>
    <row r="344" spans="1:8" x14ac:dyDescent="0.25">
      <c r="A344" t="s">
        <v>2931</v>
      </c>
      <c r="B344">
        <v>88</v>
      </c>
      <c r="C344" t="s">
        <v>78</v>
      </c>
      <c r="D344">
        <v>43</v>
      </c>
      <c r="E344" t="s">
        <v>19</v>
      </c>
      <c r="F344" t="s">
        <v>611</v>
      </c>
      <c r="G344" t="s">
        <v>2932</v>
      </c>
      <c r="H344">
        <f t="shared" ca="1" si="5"/>
        <v>0.12217290542036341</v>
      </c>
    </row>
    <row r="345" spans="1:8" x14ac:dyDescent="0.25">
      <c r="A345" t="s">
        <v>1150</v>
      </c>
      <c r="B345">
        <v>93</v>
      </c>
      <c r="C345" t="s">
        <v>71</v>
      </c>
      <c r="D345">
        <v>49</v>
      </c>
      <c r="E345" t="s">
        <v>19</v>
      </c>
      <c r="F345" t="s">
        <v>72</v>
      </c>
      <c r="G345" t="s">
        <v>1151</v>
      </c>
      <c r="H345">
        <f t="shared" ca="1" si="5"/>
        <v>0.85344411039047041</v>
      </c>
    </row>
    <row r="346" spans="1:8" x14ac:dyDescent="0.25">
      <c r="A346" t="s">
        <v>2229</v>
      </c>
      <c r="B346">
        <v>93</v>
      </c>
      <c r="C346" t="s">
        <v>18</v>
      </c>
      <c r="D346">
        <v>54</v>
      </c>
      <c r="E346" t="s">
        <v>2</v>
      </c>
      <c r="F346" t="s">
        <v>7</v>
      </c>
      <c r="G346" t="s">
        <v>2183</v>
      </c>
      <c r="H346">
        <f t="shared" ca="1" si="5"/>
        <v>0.4354660194248654</v>
      </c>
    </row>
    <row r="347" spans="1:8" x14ac:dyDescent="0.25">
      <c r="A347" t="s">
        <v>2643</v>
      </c>
      <c r="B347">
        <v>90</v>
      </c>
      <c r="C347" t="s">
        <v>145</v>
      </c>
      <c r="D347">
        <v>42</v>
      </c>
      <c r="F347" t="s">
        <v>12</v>
      </c>
      <c r="G347" t="s">
        <v>2644</v>
      </c>
      <c r="H347">
        <f t="shared" ca="1" si="5"/>
        <v>0.51663432226456063</v>
      </c>
    </row>
    <row r="348" spans="1:8" x14ac:dyDescent="0.25">
      <c r="A348" t="s">
        <v>3479</v>
      </c>
      <c r="B348">
        <v>89</v>
      </c>
      <c r="C348" t="s">
        <v>6</v>
      </c>
      <c r="D348">
        <v>42</v>
      </c>
      <c r="F348" t="s">
        <v>146</v>
      </c>
      <c r="G348" t="s">
        <v>3480</v>
      </c>
      <c r="H348">
        <f t="shared" ca="1" si="5"/>
        <v>0.63668612097646682</v>
      </c>
    </row>
    <row r="349" spans="1:8" x14ac:dyDescent="0.25">
      <c r="A349" t="s">
        <v>5550</v>
      </c>
      <c r="B349">
        <v>89</v>
      </c>
      <c r="C349" t="s">
        <v>151</v>
      </c>
      <c r="D349">
        <v>38</v>
      </c>
      <c r="E349" t="s">
        <v>19</v>
      </c>
      <c r="F349" t="s">
        <v>152</v>
      </c>
      <c r="G349" t="s">
        <v>5551</v>
      </c>
      <c r="H349">
        <f t="shared" ca="1" si="5"/>
        <v>0.57462364458544068</v>
      </c>
    </row>
    <row r="350" spans="1:8" x14ac:dyDescent="0.25">
      <c r="A350" t="s">
        <v>3091</v>
      </c>
      <c r="B350">
        <v>88</v>
      </c>
      <c r="C350" t="s">
        <v>6</v>
      </c>
      <c r="D350">
        <v>50</v>
      </c>
      <c r="E350" t="s">
        <v>19</v>
      </c>
      <c r="F350" t="s">
        <v>7</v>
      </c>
      <c r="G350" t="s">
        <v>3092</v>
      </c>
      <c r="H350">
        <f t="shared" ca="1" si="5"/>
        <v>0.23804422383108659</v>
      </c>
    </row>
    <row r="351" spans="1:8" x14ac:dyDescent="0.25">
      <c r="A351" t="s">
        <v>4258</v>
      </c>
      <c r="B351">
        <v>86</v>
      </c>
      <c r="C351" t="s">
        <v>32</v>
      </c>
      <c r="D351">
        <v>48</v>
      </c>
      <c r="E351" t="s">
        <v>2</v>
      </c>
      <c r="F351" t="s">
        <v>3</v>
      </c>
      <c r="G351" t="s">
        <v>4259</v>
      </c>
      <c r="H351">
        <f t="shared" ca="1" si="5"/>
        <v>0.27459204479816879</v>
      </c>
    </row>
    <row r="352" spans="1:8" x14ac:dyDescent="0.25">
      <c r="A352" t="s">
        <v>312</v>
      </c>
      <c r="B352">
        <v>92</v>
      </c>
      <c r="C352" t="s">
        <v>29</v>
      </c>
      <c r="D352">
        <v>42</v>
      </c>
      <c r="E352" t="s">
        <v>19</v>
      </c>
      <c r="F352" t="s">
        <v>146</v>
      </c>
      <c r="G352" t="s">
        <v>313</v>
      </c>
      <c r="H352">
        <f t="shared" ca="1" si="5"/>
        <v>0.47124615964467487</v>
      </c>
    </row>
    <row r="353" spans="1:8" x14ac:dyDescent="0.25">
      <c r="A353" t="s">
        <v>2363</v>
      </c>
      <c r="B353">
        <v>91</v>
      </c>
      <c r="C353" t="s">
        <v>6</v>
      </c>
      <c r="D353">
        <v>52</v>
      </c>
      <c r="E353" t="s">
        <v>19</v>
      </c>
      <c r="F353" t="s">
        <v>63</v>
      </c>
      <c r="G353" t="s">
        <v>2364</v>
      </c>
      <c r="H353">
        <f t="shared" ca="1" si="5"/>
        <v>0.1224957035674854</v>
      </c>
    </row>
    <row r="354" spans="1:8" x14ac:dyDescent="0.25">
      <c r="A354" t="s">
        <v>1995</v>
      </c>
      <c r="B354">
        <v>92</v>
      </c>
      <c r="C354" t="s">
        <v>52</v>
      </c>
      <c r="D354">
        <v>50</v>
      </c>
      <c r="F354" t="s">
        <v>3</v>
      </c>
      <c r="G354" t="s">
        <v>1996</v>
      </c>
      <c r="H354">
        <f t="shared" ca="1" si="5"/>
        <v>0.23935361175735637</v>
      </c>
    </row>
    <row r="355" spans="1:8" x14ac:dyDescent="0.25">
      <c r="A355" t="s">
        <v>3832</v>
      </c>
      <c r="B355">
        <v>88</v>
      </c>
      <c r="C355" t="s">
        <v>25</v>
      </c>
      <c r="D355">
        <v>47</v>
      </c>
      <c r="E355" t="s">
        <v>19</v>
      </c>
      <c r="F355" t="s">
        <v>26</v>
      </c>
      <c r="G355" t="s">
        <v>3833</v>
      </c>
      <c r="H355">
        <f t="shared" ca="1" si="5"/>
        <v>0.48958877320268868</v>
      </c>
    </row>
    <row r="356" spans="1:8" x14ac:dyDescent="0.25">
      <c r="A356" t="s">
        <v>1180</v>
      </c>
      <c r="B356">
        <v>90</v>
      </c>
      <c r="C356" t="s">
        <v>18</v>
      </c>
      <c r="D356">
        <v>42</v>
      </c>
      <c r="E356" t="s">
        <v>19</v>
      </c>
      <c r="F356" t="s">
        <v>611</v>
      </c>
      <c r="G356" t="s">
        <v>1138</v>
      </c>
      <c r="H356">
        <f t="shared" ca="1" si="5"/>
        <v>0.41199141801838834</v>
      </c>
    </row>
    <row r="357" spans="1:8" x14ac:dyDescent="0.25">
      <c r="A357" t="s">
        <v>3056</v>
      </c>
      <c r="B357">
        <v>85</v>
      </c>
      <c r="C357" t="s">
        <v>62</v>
      </c>
      <c r="D357">
        <v>33</v>
      </c>
      <c r="E357" t="s">
        <v>2</v>
      </c>
      <c r="F357" t="s">
        <v>152</v>
      </c>
      <c r="G357" t="s">
        <v>3057</v>
      </c>
      <c r="H357">
        <f t="shared" ca="1" si="5"/>
        <v>0.46200717757743126</v>
      </c>
    </row>
    <row r="358" spans="1:8" x14ac:dyDescent="0.25">
      <c r="A358" t="s">
        <v>1470</v>
      </c>
      <c r="B358">
        <v>89</v>
      </c>
      <c r="C358" t="s">
        <v>193</v>
      </c>
      <c r="D358">
        <v>50</v>
      </c>
      <c r="E358" t="s">
        <v>19</v>
      </c>
      <c r="F358" t="s">
        <v>38</v>
      </c>
      <c r="G358" t="s">
        <v>1471</v>
      </c>
      <c r="H358">
        <f t="shared" ca="1" si="5"/>
        <v>0.31852111503800573</v>
      </c>
    </row>
    <row r="359" spans="1:8" x14ac:dyDescent="0.25">
      <c r="A359" t="s">
        <v>120</v>
      </c>
      <c r="B359">
        <v>89</v>
      </c>
      <c r="C359" t="s">
        <v>6</v>
      </c>
      <c r="D359">
        <v>56</v>
      </c>
      <c r="E359" t="s">
        <v>19</v>
      </c>
      <c r="F359" t="s">
        <v>7</v>
      </c>
      <c r="G359" t="s">
        <v>121</v>
      </c>
      <c r="H359">
        <f t="shared" ca="1" si="5"/>
        <v>0.1415532800741276</v>
      </c>
    </row>
    <row r="360" spans="1:8" x14ac:dyDescent="0.25">
      <c r="A360" t="s">
        <v>4753</v>
      </c>
      <c r="B360">
        <v>91</v>
      </c>
      <c r="C360" t="s">
        <v>45</v>
      </c>
      <c r="D360">
        <v>46</v>
      </c>
      <c r="F360" t="s">
        <v>7</v>
      </c>
      <c r="G360" t="s">
        <v>4754</v>
      </c>
      <c r="H360">
        <f t="shared" ca="1" si="5"/>
        <v>0.43560601815286382</v>
      </c>
    </row>
    <row r="361" spans="1:8" x14ac:dyDescent="0.25">
      <c r="A361" t="s">
        <v>1750</v>
      </c>
      <c r="B361">
        <v>92</v>
      </c>
      <c r="C361" t="s">
        <v>29</v>
      </c>
      <c r="D361">
        <v>42</v>
      </c>
      <c r="E361" t="s">
        <v>19</v>
      </c>
      <c r="F361" t="s">
        <v>146</v>
      </c>
      <c r="G361" t="s">
        <v>1673</v>
      </c>
      <c r="H361">
        <f t="shared" ca="1" si="5"/>
        <v>0.79789980732940147</v>
      </c>
    </row>
    <row r="362" spans="1:8" x14ac:dyDescent="0.25">
      <c r="A362" t="s">
        <v>2114</v>
      </c>
      <c r="B362">
        <v>92</v>
      </c>
      <c r="C362" t="s">
        <v>75</v>
      </c>
      <c r="D362">
        <v>52</v>
      </c>
      <c r="F362" t="s">
        <v>63</v>
      </c>
      <c r="G362" t="s">
        <v>2115</v>
      </c>
      <c r="H362">
        <f t="shared" ca="1" si="5"/>
        <v>0.56153742513677851</v>
      </c>
    </row>
    <row r="363" spans="1:8" x14ac:dyDescent="0.25">
      <c r="A363" t="s">
        <v>1145</v>
      </c>
      <c r="B363">
        <v>88</v>
      </c>
      <c r="C363" t="s">
        <v>52</v>
      </c>
      <c r="D363">
        <v>50</v>
      </c>
      <c r="E363" t="s">
        <v>2</v>
      </c>
      <c r="F363" t="s">
        <v>3</v>
      </c>
      <c r="G363" t="s">
        <v>1146</v>
      </c>
      <c r="H363">
        <f t="shared" ca="1" si="5"/>
        <v>0.27939652643258783</v>
      </c>
    </row>
    <row r="364" spans="1:8" x14ac:dyDescent="0.25">
      <c r="A364" t="s">
        <v>1089</v>
      </c>
      <c r="B364">
        <v>94</v>
      </c>
      <c r="C364" t="s">
        <v>6</v>
      </c>
      <c r="D364">
        <v>52</v>
      </c>
      <c r="E364" t="s">
        <v>2</v>
      </c>
      <c r="F364" t="s">
        <v>63</v>
      </c>
      <c r="G364" t="s">
        <v>1090</v>
      </c>
      <c r="H364">
        <f t="shared" ca="1" si="5"/>
        <v>0.43677077736669556</v>
      </c>
    </row>
    <row r="365" spans="1:8" x14ac:dyDescent="0.25">
      <c r="A365" t="s">
        <v>1097</v>
      </c>
      <c r="B365">
        <v>91</v>
      </c>
      <c r="C365" t="s">
        <v>10</v>
      </c>
      <c r="D365">
        <v>42</v>
      </c>
      <c r="E365" t="s">
        <v>11</v>
      </c>
      <c r="F365" t="s">
        <v>12</v>
      </c>
      <c r="G365" t="s">
        <v>1098</v>
      </c>
      <c r="H365">
        <f t="shared" ca="1" si="5"/>
        <v>0.455631864440178</v>
      </c>
    </row>
    <row r="366" spans="1:8" x14ac:dyDescent="0.25">
      <c r="A366" t="s">
        <v>2188</v>
      </c>
      <c r="B366">
        <v>92</v>
      </c>
      <c r="C366" t="s">
        <v>1</v>
      </c>
      <c r="D366">
        <v>52</v>
      </c>
      <c r="E366" t="s">
        <v>2</v>
      </c>
      <c r="F366" t="s">
        <v>3</v>
      </c>
      <c r="G366" t="s">
        <v>2189</v>
      </c>
      <c r="H366">
        <f t="shared" ca="1" si="5"/>
        <v>0.77031690487435933</v>
      </c>
    </row>
    <row r="367" spans="1:8" x14ac:dyDescent="0.25">
      <c r="A367" t="s">
        <v>5104</v>
      </c>
      <c r="B367">
        <v>84</v>
      </c>
      <c r="C367" t="s">
        <v>6</v>
      </c>
      <c r="D367">
        <v>42</v>
      </c>
      <c r="F367" t="s">
        <v>146</v>
      </c>
      <c r="G367" t="s">
        <v>5105</v>
      </c>
      <c r="H367">
        <f t="shared" ca="1" si="5"/>
        <v>0.29626981568485788</v>
      </c>
    </row>
    <row r="368" spans="1:8" x14ac:dyDescent="0.25">
      <c r="A368" t="s">
        <v>509</v>
      </c>
      <c r="B368">
        <v>87</v>
      </c>
      <c r="C368" t="s">
        <v>6</v>
      </c>
      <c r="D368">
        <v>50</v>
      </c>
      <c r="E368" t="s">
        <v>2</v>
      </c>
      <c r="F368" t="s">
        <v>7</v>
      </c>
      <c r="G368" t="s">
        <v>510</v>
      </c>
      <c r="H368">
        <f t="shared" ca="1" si="5"/>
        <v>0.2385067029867789</v>
      </c>
    </row>
    <row r="369" spans="1:8" x14ac:dyDescent="0.25">
      <c r="A369" t="s">
        <v>3515</v>
      </c>
      <c r="B369">
        <v>89</v>
      </c>
      <c r="C369" t="s">
        <v>78</v>
      </c>
      <c r="D369">
        <v>43</v>
      </c>
      <c r="E369" t="s">
        <v>2</v>
      </c>
      <c r="F369" t="s">
        <v>611</v>
      </c>
      <c r="G369" t="s">
        <v>3516</v>
      </c>
      <c r="H369">
        <f t="shared" ca="1" si="5"/>
        <v>0.5438095008337559</v>
      </c>
    </row>
    <row r="370" spans="1:8" x14ac:dyDescent="0.25">
      <c r="A370" t="s">
        <v>2915</v>
      </c>
      <c r="B370">
        <v>93</v>
      </c>
      <c r="C370" t="s">
        <v>78</v>
      </c>
      <c r="D370">
        <v>43</v>
      </c>
      <c r="E370" t="s">
        <v>2</v>
      </c>
      <c r="F370" t="s">
        <v>611</v>
      </c>
      <c r="G370" t="s">
        <v>2916</v>
      </c>
      <c r="H370">
        <f t="shared" ca="1" si="5"/>
        <v>0.99460578257191212</v>
      </c>
    </row>
    <row r="371" spans="1:8" x14ac:dyDescent="0.25">
      <c r="A371" t="s">
        <v>2523</v>
      </c>
      <c r="B371">
        <v>93</v>
      </c>
      <c r="C371" t="s">
        <v>15</v>
      </c>
      <c r="D371">
        <v>55</v>
      </c>
      <c r="F371" t="s">
        <v>3</v>
      </c>
      <c r="G371" t="s">
        <v>2524</v>
      </c>
      <c r="H371">
        <f t="shared" ca="1" si="5"/>
        <v>0.4620846687899387</v>
      </c>
    </row>
    <row r="372" spans="1:8" x14ac:dyDescent="0.25">
      <c r="A372" t="s">
        <v>1307</v>
      </c>
      <c r="B372">
        <v>91</v>
      </c>
      <c r="C372" t="s">
        <v>29</v>
      </c>
      <c r="D372">
        <v>53</v>
      </c>
      <c r="E372" t="s">
        <v>2</v>
      </c>
      <c r="F372" t="s">
        <v>7</v>
      </c>
      <c r="G372" t="s">
        <v>1252</v>
      </c>
      <c r="H372">
        <f t="shared" ca="1" si="5"/>
        <v>6.515651438062231E-2</v>
      </c>
    </row>
    <row r="373" spans="1:8" x14ac:dyDescent="0.25">
      <c r="A373" t="s">
        <v>4831</v>
      </c>
      <c r="B373">
        <v>88</v>
      </c>
      <c r="C373" t="s">
        <v>6</v>
      </c>
      <c r="D373">
        <v>52</v>
      </c>
      <c r="E373" t="s">
        <v>19</v>
      </c>
      <c r="F373" t="s">
        <v>63</v>
      </c>
      <c r="G373" t="s">
        <v>4832</v>
      </c>
      <c r="H373">
        <f t="shared" ca="1" si="5"/>
        <v>0.16194452241260315</v>
      </c>
    </row>
    <row r="374" spans="1:8" x14ac:dyDescent="0.25">
      <c r="A374" t="s">
        <v>3187</v>
      </c>
      <c r="B374">
        <v>92</v>
      </c>
      <c r="C374" t="s">
        <v>32</v>
      </c>
      <c r="D374">
        <v>42</v>
      </c>
      <c r="E374" t="s">
        <v>11</v>
      </c>
      <c r="F374" t="s">
        <v>12</v>
      </c>
      <c r="G374" t="s">
        <v>3188</v>
      </c>
      <c r="H374">
        <f t="shared" ca="1" si="5"/>
        <v>0.34101982670053443</v>
      </c>
    </row>
    <row r="375" spans="1:8" x14ac:dyDescent="0.25">
      <c r="A375" t="s">
        <v>3738</v>
      </c>
      <c r="B375">
        <v>88</v>
      </c>
      <c r="C375" t="s">
        <v>45</v>
      </c>
      <c r="D375">
        <v>46</v>
      </c>
      <c r="E375" t="s">
        <v>2</v>
      </c>
      <c r="F375" t="s">
        <v>7</v>
      </c>
      <c r="G375" t="s">
        <v>3739</v>
      </c>
      <c r="H375">
        <f t="shared" ca="1" si="5"/>
        <v>0.76839852120883934</v>
      </c>
    </row>
    <row r="376" spans="1:8" x14ac:dyDescent="0.25">
      <c r="A376" t="s">
        <v>3355</v>
      </c>
      <c r="B376">
        <v>91</v>
      </c>
      <c r="C376" t="s">
        <v>25</v>
      </c>
      <c r="D376">
        <v>47</v>
      </c>
      <c r="F376" t="s">
        <v>26</v>
      </c>
      <c r="G376" t="s">
        <v>3356</v>
      </c>
      <c r="H376">
        <f t="shared" ca="1" si="5"/>
        <v>0.87669793107637906</v>
      </c>
    </row>
    <row r="377" spans="1:8" x14ac:dyDescent="0.25">
      <c r="A377" t="s">
        <v>3519</v>
      </c>
      <c r="B377">
        <v>88</v>
      </c>
      <c r="C377" t="s">
        <v>25</v>
      </c>
      <c r="D377">
        <v>47</v>
      </c>
      <c r="F377" t="s">
        <v>26</v>
      </c>
      <c r="G377" t="s">
        <v>3520</v>
      </c>
      <c r="H377">
        <f t="shared" ca="1" si="5"/>
        <v>0.30988459445559324</v>
      </c>
    </row>
    <row r="378" spans="1:8" x14ac:dyDescent="0.25">
      <c r="A378" t="s">
        <v>2160</v>
      </c>
      <c r="B378">
        <v>90</v>
      </c>
      <c r="C378" t="s">
        <v>29</v>
      </c>
      <c r="D378">
        <v>38</v>
      </c>
      <c r="E378" t="s">
        <v>53</v>
      </c>
      <c r="F378" t="s">
        <v>152</v>
      </c>
      <c r="G378" t="s">
        <v>2161</v>
      </c>
      <c r="H378">
        <f t="shared" ca="1" si="5"/>
        <v>0.95397062819281975</v>
      </c>
    </row>
    <row r="379" spans="1:8" x14ac:dyDescent="0.25">
      <c r="A379" t="s">
        <v>2306</v>
      </c>
      <c r="B379">
        <v>93</v>
      </c>
      <c r="C379" t="s">
        <v>2307</v>
      </c>
      <c r="D379">
        <v>47</v>
      </c>
      <c r="E379" t="s">
        <v>19</v>
      </c>
      <c r="F379" t="s">
        <v>2308</v>
      </c>
      <c r="G379" t="s">
        <v>2309</v>
      </c>
      <c r="H379">
        <f t="shared" ca="1" si="5"/>
        <v>0.93028203100263451</v>
      </c>
    </row>
    <row r="380" spans="1:8" x14ac:dyDescent="0.25">
      <c r="A380" t="s">
        <v>1823</v>
      </c>
      <c r="B380">
        <v>90</v>
      </c>
      <c r="C380" t="s">
        <v>6</v>
      </c>
      <c r="D380">
        <v>52</v>
      </c>
      <c r="E380" t="s">
        <v>11</v>
      </c>
      <c r="F380" t="s">
        <v>63</v>
      </c>
      <c r="G380" t="s">
        <v>1824</v>
      </c>
      <c r="H380">
        <f t="shared" ca="1" si="5"/>
        <v>0.68068729082751434</v>
      </c>
    </row>
    <row r="381" spans="1:8" x14ac:dyDescent="0.25">
      <c r="A381" t="s">
        <v>3069</v>
      </c>
      <c r="B381">
        <v>92</v>
      </c>
      <c r="C381" t="s">
        <v>45</v>
      </c>
      <c r="D381">
        <v>42</v>
      </c>
      <c r="E381" t="s">
        <v>19</v>
      </c>
      <c r="F381" t="s">
        <v>146</v>
      </c>
      <c r="G381" t="s">
        <v>3070</v>
      </c>
      <c r="H381">
        <f t="shared" ca="1" si="5"/>
        <v>0.45899121473222104</v>
      </c>
    </row>
    <row r="382" spans="1:8" x14ac:dyDescent="0.25">
      <c r="A382" t="s">
        <v>2355</v>
      </c>
      <c r="B382">
        <v>91</v>
      </c>
      <c r="C382" t="s">
        <v>45</v>
      </c>
      <c r="D382">
        <v>46</v>
      </c>
      <c r="E382" t="s">
        <v>2</v>
      </c>
      <c r="F382" t="s">
        <v>7</v>
      </c>
      <c r="G382" t="s">
        <v>2356</v>
      </c>
      <c r="H382">
        <f t="shared" ca="1" si="5"/>
        <v>0.24049002613919779</v>
      </c>
    </row>
    <row r="383" spans="1:8" x14ac:dyDescent="0.25">
      <c r="A383" t="s">
        <v>1301</v>
      </c>
      <c r="B383">
        <v>88</v>
      </c>
      <c r="C383" t="s">
        <v>81</v>
      </c>
      <c r="D383">
        <v>52</v>
      </c>
      <c r="E383" t="s">
        <v>2</v>
      </c>
      <c r="F383" t="s">
        <v>63</v>
      </c>
      <c r="G383" t="s">
        <v>1302</v>
      </c>
      <c r="H383">
        <f t="shared" ca="1" si="5"/>
        <v>0.47128945928223331</v>
      </c>
    </row>
    <row r="384" spans="1:8" x14ac:dyDescent="0.25">
      <c r="A384" t="s">
        <v>2551</v>
      </c>
      <c r="B384">
        <v>88</v>
      </c>
      <c r="C384" t="s">
        <v>45</v>
      </c>
      <c r="D384">
        <v>46</v>
      </c>
      <c r="E384" t="s">
        <v>2</v>
      </c>
      <c r="F384" t="s">
        <v>7</v>
      </c>
      <c r="G384" t="s">
        <v>2552</v>
      </c>
      <c r="H384">
        <f t="shared" ca="1" si="5"/>
        <v>0.98405054424028471</v>
      </c>
    </row>
    <row r="385" spans="1:8" x14ac:dyDescent="0.25">
      <c r="A385" t="s">
        <v>4769</v>
      </c>
      <c r="B385">
        <v>86</v>
      </c>
      <c r="C385" t="s">
        <v>45</v>
      </c>
      <c r="D385">
        <v>46</v>
      </c>
      <c r="F385" t="s">
        <v>7</v>
      </c>
      <c r="G385" t="s">
        <v>4770</v>
      </c>
      <c r="H385">
        <f t="shared" ref="H385:H448" ca="1" si="6">RAND()</f>
        <v>0.78063193205623005</v>
      </c>
    </row>
    <row r="386" spans="1:8" x14ac:dyDescent="0.25">
      <c r="A386" t="s">
        <v>4917</v>
      </c>
      <c r="B386">
        <v>87</v>
      </c>
      <c r="C386" t="s">
        <v>81</v>
      </c>
      <c r="D386">
        <v>52</v>
      </c>
      <c r="E386" t="s">
        <v>2</v>
      </c>
      <c r="F386" t="s">
        <v>63</v>
      </c>
      <c r="G386" t="s">
        <v>4918</v>
      </c>
      <c r="H386">
        <f t="shared" ca="1" si="6"/>
        <v>0.4459788677942409</v>
      </c>
    </row>
    <row r="387" spans="1:8" x14ac:dyDescent="0.25">
      <c r="A387" t="s">
        <v>2953</v>
      </c>
      <c r="B387">
        <v>92</v>
      </c>
      <c r="C387" t="s">
        <v>129</v>
      </c>
      <c r="D387">
        <v>52</v>
      </c>
      <c r="F387" t="s">
        <v>7</v>
      </c>
      <c r="G387" t="s">
        <v>2954</v>
      </c>
      <c r="H387">
        <f t="shared" ca="1" si="6"/>
        <v>0.12475672880653477</v>
      </c>
    </row>
    <row r="388" spans="1:8" x14ac:dyDescent="0.25">
      <c r="A388" t="s">
        <v>4889</v>
      </c>
      <c r="B388">
        <v>89</v>
      </c>
      <c r="C388" t="s">
        <v>3889</v>
      </c>
      <c r="D388">
        <v>42</v>
      </c>
      <c r="E388" t="s">
        <v>19</v>
      </c>
      <c r="F388" t="s">
        <v>12</v>
      </c>
      <c r="G388" t="s">
        <v>4890</v>
      </c>
      <c r="H388">
        <f t="shared" ca="1" si="6"/>
        <v>0.27336671939376667</v>
      </c>
    </row>
    <row r="389" spans="1:8" x14ac:dyDescent="0.25">
      <c r="A389" t="s">
        <v>1420</v>
      </c>
      <c r="B389">
        <v>89</v>
      </c>
      <c r="C389" t="s">
        <v>10</v>
      </c>
      <c r="D389">
        <v>50</v>
      </c>
      <c r="E389" t="s">
        <v>19</v>
      </c>
      <c r="F389" t="s">
        <v>38</v>
      </c>
      <c r="G389" t="s">
        <v>1421</v>
      </c>
      <c r="H389">
        <f t="shared" ca="1" si="6"/>
        <v>0.15368928837342455</v>
      </c>
    </row>
    <row r="390" spans="1:8" x14ac:dyDescent="0.25">
      <c r="A390" t="s">
        <v>3612</v>
      </c>
      <c r="B390">
        <v>85</v>
      </c>
      <c r="C390" t="s">
        <v>45</v>
      </c>
      <c r="D390">
        <v>46</v>
      </c>
      <c r="F390" t="s">
        <v>7</v>
      </c>
      <c r="G390" t="s">
        <v>3613</v>
      </c>
      <c r="H390">
        <f t="shared" ca="1" si="6"/>
        <v>0.11661129421134131</v>
      </c>
    </row>
    <row r="391" spans="1:8" x14ac:dyDescent="0.25">
      <c r="A391" t="s">
        <v>1528</v>
      </c>
      <c r="B391">
        <v>89</v>
      </c>
      <c r="C391" t="s">
        <v>398</v>
      </c>
      <c r="D391">
        <v>50</v>
      </c>
      <c r="E391" t="s">
        <v>2</v>
      </c>
      <c r="F391" t="s">
        <v>26</v>
      </c>
      <c r="G391" t="s">
        <v>1529</v>
      </c>
      <c r="H391">
        <f t="shared" ca="1" si="6"/>
        <v>0.79352701027437511</v>
      </c>
    </row>
    <row r="392" spans="1:8" x14ac:dyDescent="0.25">
      <c r="A392" t="s">
        <v>2769</v>
      </c>
      <c r="B392">
        <v>91</v>
      </c>
      <c r="C392" t="s">
        <v>52</v>
      </c>
      <c r="D392">
        <v>50</v>
      </c>
      <c r="F392" t="s">
        <v>3</v>
      </c>
      <c r="G392" t="s">
        <v>2770</v>
      </c>
      <c r="H392">
        <f t="shared" ca="1" si="6"/>
        <v>0.17187959510880124</v>
      </c>
    </row>
    <row r="393" spans="1:8" x14ac:dyDescent="0.25">
      <c r="A393" t="s">
        <v>3672</v>
      </c>
      <c r="B393">
        <v>89</v>
      </c>
      <c r="C393" t="s">
        <v>15</v>
      </c>
      <c r="D393">
        <v>48</v>
      </c>
      <c r="E393" t="s">
        <v>19</v>
      </c>
      <c r="F393" t="s">
        <v>3</v>
      </c>
      <c r="G393" t="s">
        <v>3673</v>
      </c>
      <c r="H393">
        <f t="shared" ca="1" si="6"/>
        <v>0.4416748818790609</v>
      </c>
    </row>
    <row r="394" spans="1:8" x14ac:dyDescent="0.25">
      <c r="A394" t="s">
        <v>4799</v>
      </c>
      <c r="B394">
        <v>89</v>
      </c>
      <c r="C394" t="s">
        <v>6</v>
      </c>
      <c r="D394">
        <v>46</v>
      </c>
      <c r="E394" t="s">
        <v>19</v>
      </c>
      <c r="F394" t="s">
        <v>7</v>
      </c>
      <c r="G394" t="s">
        <v>4800</v>
      </c>
      <c r="H394">
        <f t="shared" ca="1" si="6"/>
        <v>3.9515214065258153E-2</v>
      </c>
    </row>
    <row r="395" spans="1:8" x14ac:dyDescent="0.25">
      <c r="A395" t="s">
        <v>3688</v>
      </c>
      <c r="B395">
        <v>88</v>
      </c>
      <c r="C395" t="s">
        <v>25</v>
      </c>
      <c r="D395">
        <v>47</v>
      </c>
      <c r="F395" t="s">
        <v>26</v>
      </c>
      <c r="G395" t="s">
        <v>3689</v>
      </c>
      <c r="H395">
        <f t="shared" ca="1" si="6"/>
        <v>0.48202987428955657</v>
      </c>
    </row>
    <row r="396" spans="1:8" x14ac:dyDescent="0.25">
      <c r="A396" t="s">
        <v>335</v>
      </c>
      <c r="B396">
        <v>93</v>
      </c>
      <c r="C396" t="s">
        <v>97</v>
      </c>
      <c r="D396">
        <v>52</v>
      </c>
      <c r="E396" t="s">
        <v>19</v>
      </c>
      <c r="F396" t="s">
        <v>7</v>
      </c>
      <c r="G396" t="s">
        <v>336</v>
      </c>
      <c r="H396">
        <f t="shared" ca="1" si="6"/>
        <v>0.88227812727981614</v>
      </c>
    </row>
    <row r="397" spans="1:8" x14ac:dyDescent="0.25">
      <c r="A397" t="s">
        <v>5018</v>
      </c>
      <c r="B397">
        <v>86</v>
      </c>
      <c r="C397" t="s">
        <v>68</v>
      </c>
      <c r="D397">
        <v>52</v>
      </c>
      <c r="E397" t="s">
        <v>19</v>
      </c>
      <c r="F397" t="s">
        <v>3</v>
      </c>
      <c r="G397" t="s">
        <v>5019</v>
      </c>
      <c r="H397">
        <f t="shared" ca="1" si="6"/>
        <v>0.85031034583989551</v>
      </c>
    </row>
    <row r="398" spans="1:8" x14ac:dyDescent="0.25">
      <c r="A398" t="s">
        <v>2409</v>
      </c>
      <c r="B398">
        <v>92</v>
      </c>
      <c r="C398" t="s">
        <v>52</v>
      </c>
      <c r="D398">
        <v>50</v>
      </c>
      <c r="F398" t="s">
        <v>3</v>
      </c>
      <c r="G398" t="s">
        <v>2410</v>
      </c>
      <c r="H398">
        <f t="shared" ca="1" si="6"/>
        <v>0.60300283890783091</v>
      </c>
    </row>
    <row r="399" spans="1:8" x14ac:dyDescent="0.25">
      <c r="A399" t="s">
        <v>5043</v>
      </c>
      <c r="B399">
        <v>89</v>
      </c>
      <c r="C399" t="s">
        <v>78</v>
      </c>
      <c r="D399">
        <v>43</v>
      </c>
      <c r="F399" t="s">
        <v>611</v>
      </c>
      <c r="G399" t="s">
        <v>5044</v>
      </c>
      <c r="H399">
        <f t="shared" ca="1" si="6"/>
        <v>0.79175635794804677</v>
      </c>
    </row>
    <row r="400" spans="1:8" x14ac:dyDescent="0.25">
      <c r="A400" t="s">
        <v>2955</v>
      </c>
      <c r="B400">
        <v>92</v>
      </c>
      <c r="C400" t="s">
        <v>71</v>
      </c>
      <c r="D400">
        <v>49</v>
      </c>
      <c r="F400" t="s">
        <v>72</v>
      </c>
      <c r="G400" t="s">
        <v>2956</v>
      </c>
      <c r="H400">
        <f t="shared" ca="1" si="6"/>
        <v>0.27162851739711547</v>
      </c>
    </row>
    <row r="401" spans="1:8" x14ac:dyDescent="0.25">
      <c r="A401" t="s">
        <v>5400</v>
      </c>
      <c r="B401">
        <v>91</v>
      </c>
      <c r="C401" t="s">
        <v>68</v>
      </c>
      <c r="D401">
        <v>42</v>
      </c>
      <c r="E401" t="s">
        <v>19</v>
      </c>
      <c r="F401" t="s">
        <v>63</v>
      </c>
      <c r="G401" t="s">
        <v>5401</v>
      </c>
      <c r="H401">
        <f t="shared" ca="1" si="6"/>
        <v>0.26413823392067703</v>
      </c>
    </row>
    <row r="402" spans="1:8" x14ac:dyDescent="0.25">
      <c r="A402" t="s">
        <v>1873</v>
      </c>
      <c r="B402">
        <v>92</v>
      </c>
      <c r="C402" t="s">
        <v>129</v>
      </c>
      <c r="D402">
        <v>54</v>
      </c>
      <c r="E402" t="s">
        <v>19</v>
      </c>
      <c r="F402" t="s">
        <v>7</v>
      </c>
      <c r="G402" t="s">
        <v>1874</v>
      </c>
      <c r="H402">
        <f t="shared" ca="1" si="6"/>
        <v>0.95229842820006461</v>
      </c>
    </row>
    <row r="403" spans="1:8" x14ac:dyDescent="0.25">
      <c r="A403" t="s">
        <v>2478</v>
      </c>
      <c r="B403">
        <v>91</v>
      </c>
      <c r="C403" t="s">
        <v>129</v>
      </c>
      <c r="D403">
        <v>52</v>
      </c>
      <c r="E403" t="s">
        <v>2</v>
      </c>
      <c r="F403" t="s">
        <v>7</v>
      </c>
      <c r="G403" t="s">
        <v>2479</v>
      </c>
      <c r="H403">
        <f t="shared" ca="1" si="6"/>
        <v>0.5548068431437555</v>
      </c>
    </row>
    <row r="404" spans="1:8" x14ac:dyDescent="0.25">
      <c r="A404" t="s">
        <v>4909</v>
      </c>
      <c r="B404">
        <v>88</v>
      </c>
      <c r="C404" t="s">
        <v>6</v>
      </c>
      <c r="D404">
        <v>42</v>
      </c>
      <c r="F404" t="s">
        <v>146</v>
      </c>
      <c r="G404" t="s">
        <v>4910</v>
      </c>
      <c r="H404">
        <f t="shared" ca="1" si="6"/>
        <v>0.60931204864970812</v>
      </c>
    </row>
    <row r="405" spans="1:8" x14ac:dyDescent="0.25">
      <c r="A405" t="s">
        <v>1103</v>
      </c>
      <c r="B405">
        <v>90</v>
      </c>
      <c r="C405" t="s">
        <v>81</v>
      </c>
      <c r="D405">
        <v>52</v>
      </c>
      <c r="E405" t="s">
        <v>2</v>
      </c>
      <c r="F405" t="s">
        <v>63</v>
      </c>
      <c r="G405" t="s">
        <v>1104</v>
      </c>
      <c r="H405">
        <f t="shared" ca="1" si="6"/>
        <v>0.79758345772625683</v>
      </c>
    </row>
    <row r="406" spans="1:8" x14ac:dyDescent="0.25">
      <c r="A406" t="s">
        <v>5220</v>
      </c>
      <c r="B406">
        <v>90</v>
      </c>
      <c r="C406" t="s">
        <v>10</v>
      </c>
      <c r="D406">
        <v>42</v>
      </c>
      <c r="E406" t="s">
        <v>19</v>
      </c>
      <c r="F406" t="s">
        <v>12</v>
      </c>
      <c r="G406" t="s">
        <v>5221</v>
      </c>
      <c r="H406">
        <f t="shared" ca="1" si="6"/>
        <v>0.29314304059729723</v>
      </c>
    </row>
    <row r="407" spans="1:8" x14ac:dyDescent="0.25">
      <c r="A407" t="s">
        <v>1245</v>
      </c>
      <c r="B407">
        <v>92</v>
      </c>
      <c r="C407" t="s">
        <v>81</v>
      </c>
      <c r="D407">
        <v>52</v>
      </c>
      <c r="E407" t="s">
        <v>19</v>
      </c>
      <c r="F407" t="s">
        <v>63</v>
      </c>
      <c r="G407" t="s">
        <v>1246</v>
      </c>
      <c r="H407">
        <f t="shared" ca="1" si="6"/>
        <v>0.95932080368042494</v>
      </c>
    </row>
    <row r="408" spans="1:8" x14ac:dyDescent="0.25">
      <c r="A408" t="s">
        <v>3413</v>
      </c>
      <c r="B408">
        <v>88</v>
      </c>
      <c r="C408" t="s">
        <v>45</v>
      </c>
      <c r="D408">
        <v>46</v>
      </c>
      <c r="F408" t="s">
        <v>7</v>
      </c>
      <c r="G408" t="s">
        <v>3414</v>
      </c>
      <c r="H408">
        <f t="shared" ca="1" si="6"/>
        <v>0.67731206793837406</v>
      </c>
    </row>
    <row r="409" spans="1:8" x14ac:dyDescent="0.25">
      <c r="A409" t="s">
        <v>1596</v>
      </c>
      <c r="B409">
        <v>88</v>
      </c>
      <c r="C409" t="s">
        <v>6</v>
      </c>
      <c r="D409">
        <v>40</v>
      </c>
      <c r="E409" t="s">
        <v>2</v>
      </c>
      <c r="F409" t="s">
        <v>146</v>
      </c>
      <c r="G409" t="s">
        <v>1597</v>
      </c>
      <c r="H409">
        <f t="shared" ca="1" si="6"/>
        <v>0.96442667653118408</v>
      </c>
    </row>
    <row r="410" spans="1:8" x14ac:dyDescent="0.25">
      <c r="A410" t="s">
        <v>4954</v>
      </c>
      <c r="B410">
        <v>86</v>
      </c>
      <c r="C410" t="s">
        <v>18</v>
      </c>
      <c r="D410">
        <v>42</v>
      </c>
      <c r="E410" t="s">
        <v>19</v>
      </c>
      <c r="F410" t="s">
        <v>611</v>
      </c>
      <c r="G410" t="s">
        <v>4955</v>
      </c>
      <c r="H410">
        <f t="shared" ca="1" si="6"/>
        <v>0.80179392246175418</v>
      </c>
    </row>
    <row r="411" spans="1:8" x14ac:dyDescent="0.25">
      <c r="A411" t="s">
        <v>940</v>
      </c>
      <c r="B411">
        <v>86</v>
      </c>
      <c r="C411" t="s">
        <v>6</v>
      </c>
      <c r="D411">
        <v>52</v>
      </c>
      <c r="E411" t="s">
        <v>2</v>
      </c>
      <c r="F411" t="s">
        <v>7</v>
      </c>
      <c r="G411" t="s">
        <v>941</v>
      </c>
      <c r="H411">
        <f t="shared" ca="1" si="6"/>
        <v>0.7024563661121076</v>
      </c>
    </row>
    <row r="412" spans="1:8" x14ac:dyDescent="0.25">
      <c r="A412" t="s">
        <v>4931</v>
      </c>
      <c r="B412">
        <v>90</v>
      </c>
      <c r="C412" t="s">
        <v>52</v>
      </c>
      <c r="D412">
        <v>50</v>
      </c>
      <c r="F412" t="s">
        <v>3</v>
      </c>
      <c r="G412" t="s">
        <v>4932</v>
      </c>
      <c r="H412">
        <f t="shared" ca="1" si="6"/>
        <v>0.99941458644826342</v>
      </c>
    </row>
    <row r="413" spans="1:8" x14ac:dyDescent="0.25">
      <c r="A413" t="s">
        <v>5608</v>
      </c>
      <c r="B413">
        <v>88</v>
      </c>
      <c r="C413" t="s">
        <v>75</v>
      </c>
      <c r="D413">
        <v>43</v>
      </c>
      <c r="E413" t="s">
        <v>19</v>
      </c>
      <c r="F413" t="s">
        <v>611</v>
      </c>
      <c r="G413" t="s">
        <v>5609</v>
      </c>
      <c r="H413">
        <f t="shared" ca="1" si="6"/>
        <v>0.61493327293555111</v>
      </c>
    </row>
    <row r="414" spans="1:8" x14ac:dyDescent="0.25">
      <c r="A414" t="s">
        <v>2957</v>
      </c>
      <c r="B414">
        <v>91</v>
      </c>
      <c r="C414" t="s">
        <v>78</v>
      </c>
      <c r="D414">
        <v>50</v>
      </c>
      <c r="E414" t="s">
        <v>19</v>
      </c>
      <c r="F414" t="s">
        <v>26</v>
      </c>
      <c r="G414" t="s">
        <v>2958</v>
      </c>
      <c r="H414">
        <f t="shared" ca="1" si="6"/>
        <v>4.6967064900035882E-2</v>
      </c>
    </row>
    <row r="415" spans="1:8" x14ac:dyDescent="0.25">
      <c r="A415" t="s">
        <v>4565</v>
      </c>
      <c r="B415">
        <v>91</v>
      </c>
      <c r="C415" t="s">
        <v>32</v>
      </c>
      <c r="D415">
        <v>48</v>
      </c>
      <c r="F415" t="s">
        <v>3</v>
      </c>
      <c r="G415" t="s">
        <v>4566</v>
      </c>
      <c r="H415">
        <f t="shared" ca="1" si="6"/>
        <v>0.54780873553941989</v>
      </c>
    </row>
    <row r="416" spans="1:8" x14ac:dyDescent="0.25">
      <c r="A416" t="s">
        <v>5254</v>
      </c>
      <c r="B416">
        <v>90</v>
      </c>
      <c r="C416" t="s">
        <v>151</v>
      </c>
      <c r="D416">
        <v>40</v>
      </c>
      <c r="E416" t="s">
        <v>2</v>
      </c>
      <c r="F416" t="s">
        <v>152</v>
      </c>
      <c r="G416" t="s">
        <v>5255</v>
      </c>
      <c r="H416">
        <f t="shared" ca="1" si="6"/>
        <v>0.50586386865760535</v>
      </c>
    </row>
    <row r="417" spans="1:8" x14ac:dyDescent="0.25">
      <c r="A417" t="s">
        <v>3507</v>
      </c>
      <c r="B417">
        <v>92</v>
      </c>
      <c r="C417" t="s">
        <v>45</v>
      </c>
      <c r="D417">
        <v>46</v>
      </c>
      <c r="E417" t="s">
        <v>19</v>
      </c>
      <c r="F417" t="s">
        <v>7</v>
      </c>
      <c r="G417" t="s">
        <v>3508</v>
      </c>
      <c r="H417">
        <f t="shared" ca="1" si="6"/>
        <v>4.1811120702625715E-2</v>
      </c>
    </row>
    <row r="418" spans="1:8" x14ac:dyDescent="0.25">
      <c r="A418" t="s">
        <v>1200</v>
      </c>
      <c r="B418">
        <v>89</v>
      </c>
      <c r="C418" t="s">
        <v>45</v>
      </c>
      <c r="D418">
        <v>46</v>
      </c>
      <c r="E418" t="s">
        <v>2</v>
      </c>
      <c r="F418" t="s">
        <v>7</v>
      </c>
      <c r="G418" t="s">
        <v>1201</v>
      </c>
      <c r="H418">
        <f t="shared" ca="1" si="6"/>
        <v>0.58210908643418557</v>
      </c>
    </row>
    <row r="419" spans="1:8" x14ac:dyDescent="0.25">
      <c r="A419" t="s">
        <v>3652</v>
      </c>
      <c r="B419">
        <v>83</v>
      </c>
      <c r="C419" t="s">
        <v>6</v>
      </c>
      <c r="D419">
        <v>52</v>
      </c>
      <c r="F419" t="s">
        <v>63</v>
      </c>
      <c r="G419" t="s">
        <v>3653</v>
      </c>
      <c r="H419">
        <f t="shared" ca="1" si="6"/>
        <v>0.18537854859216829</v>
      </c>
    </row>
    <row r="420" spans="1:8" x14ac:dyDescent="0.25">
      <c r="A420" t="s">
        <v>1402</v>
      </c>
      <c r="B420">
        <v>87</v>
      </c>
      <c r="C420" t="s">
        <v>10</v>
      </c>
      <c r="D420">
        <v>52</v>
      </c>
      <c r="E420" t="s">
        <v>19</v>
      </c>
      <c r="F420" t="s">
        <v>38</v>
      </c>
      <c r="G420" t="s">
        <v>1403</v>
      </c>
      <c r="H420">
        <f t="shared" ca="1" si="6"/>
        <v>0.26595935817755612</v>
      </c>
    </row>
    <row r="421" spans="1:8" x14ac:dyDescent="0.25">
      <c r="A421" t="s">
        <v>1575</v>
      </c>
      <c r="B421">
        <v>91</v>
      </c>
      <c r="C421" t="s">
        <v>68</v>
      </c>
      <c r="D421">
        <v>52</v>
      </c>
      <c r="E421" t="s">
        <v>19</v>
      </c>
      <c r="F421" t="s">
        <v>3</v>
      </c>
      <c r="G421" t="s">
        <v>1521</v>
      </c>
      <c r="H421">
        <f t="shared" ca="1" si="6"/>
        <v>0.96729750075186716</v>
      </c>
    </row>
    <row r="422" spans="1:8" x14ac:dyDescent="0.25">
      <c r="A422" t="s">
        <v>2324</v>
      </c>
      <c r="B422">
        <v>88</v>
      </c>
      <c r="C422" t="s">
        <v>52</v>
      </c>
      <c r="D422">
        <v>50</v>
      </c>
      <c r="E422" t="s">
        <v>11</v>
      </c>
      <c r="F422" t="s">
        <v>3</v>
      </c>
      <c r="G422" t="s">
        <v>2325</v>
      </c>
      <c r="H422">
        <f t="shared" ca="1" si="6"/>
        <v>0.18805443393788701</v>
      </c>
    </row>
    <row r="423" spans="1:8" x14ac:dyDescent="0.25">
      <c r="A423" t="s">
        <v>3840</v>
      </c>
      <c r="B423">
        <v>90</v>
      </c>
      <c r="C423" t="s">
        <v>6</v>
      </c>
      <c r="D423">
        <v>42</v>
      </c>
      <c r="F423" t="s">
        <v>146</v>
      </c>
      <c r="G423" t="s">
        <v>3841</v>
      </c>
      <c r="H423">
        <f t="shared" ca="1" si="6"/>
        <v>0.25348269061072903</v>
      </c>
    </row>
    <row r="424" spans="1:8" x14ac:dyDescent="0.25">
      <c r="A424" t="s">
        <v>3644</v>
      </c>
      <c r="B424">
        <v>87</v>
      </c>
      <c r="C424" t="s">
        <v>71</v>
      </c>
      <c r="D424">
        <v>49</v>
      </c>
      <c r="F424" t="s">
        <v>72</v>
      </c>
      <c r="G424" t="s">
        <v>3645</v>
      </c>
      <c r="H424">
        <f t="shared" ca="1" si="6"/>
        <v>0.88046289667312594</v>
      </c>
    </row>
    <row r="425" spans="1:8" x14ac:dyDescent="0.25">
      <c r="A425" t="s">
        <v>2456</v>
      </c>
      <c r="B425">
        <v>86</v>
      </c>
      <c r="C425" t="s">
        <v>15</v>
      </c>
      <c r="D425">
        <v>42</v>
      </c>
      <c r="E425" t="s">
        <v>19</v>
      </c>
      <c r="F425" t="s">
        <v>12</v>
      </c>
      <c r="G425" t="s">
        <v>2457</v>
      </c>
      <c r="H425">
        <f t="shared" ca="1" si="6"/>
        <v>0.54130017250161599</v>
      </c>
    </row>
    <row r="426" spans="1:8" x14ac:dyDescent="0.25">
      <c r="A426" t="s">
        <v>4147</v>
      </c>
      <c r="B426">
        <v>91</v>
      </c>
      <c r="C426" t="s">
        <v>6</v>
      </c>
      <c r="D426">
        <v>42</v>
      </c>
      <c r="F426" t="s">
        <v>146</v>
      </c>
      <c r="G426" t="s">
        <v>4148</v>
      </c>
      <c r="H426">
        <f t="shared" ca="1" si="6"/>
        <v>0.63716385440041312</v>
      </c>
    </row>
    <row r="427" spans="1:8" x14ac:dyDescent="0.25">
      <c r="A427" t="s">
        <v>1358</v>
      </c>
      <c r="B427">
        <v>90</v>
      </c>
      <c r="C427" t="s">
        <v>68</v>
      </c>
      <c r="D427">
        <v>52</v>
      </c>
      <c r="E427" t="s">
        <v>19</v>
      </c>
      <c r="F427" t="s">
        <v>63</v>
      </c>
      <c r="G427" t="s">
        <v>1359</v>
      </c>
      <c r="H427">
        <f t="shared" ca="1" si="6"/>
        <v>0.36587635478361746</v>
      </c>
    </row>
    <row r="428" spans="1:8" x14ac:dyDescent="0.25">
      <c r="A428" t="s">
        <v>2462</v>
      </c>
      <c r="B428">
        <v>92</v>
      </c>
      <c r="C428" t="s">
        <v>81</v>
      </c>
      <c r="D428">
        <v>52</v>
      </c>
      <c r="E428" t="s">
        <v>19</v>
      </c>
      <c r="F428" t="s">
        <v>63</v>
      </c>
      <c r="G428" t="s">
        <v>2408</v>
      </c>
      <c r="H428">
        <f t="shared" ca="1" si="6"/>
        <v>1.063771409958858E-2</v>
      </c>
    </row>
    <row r="429" spans="1:8" x14ac:dyDescent="0.25">
      <c r="A429" t="s">
        <v>1862</v>
      </c>
      <c r="B429">
        <v>90</v>
      </c>
      <c r="C429" t="s">
        <v>75</v>
      </c>
      <c r="D429">
        <v>42</v>
      </c>
      <c r="E429" t="s">
        <v>19</v>
      </c>
      <c r="F429" t="s">
        <v>611</v>
      </c>
      <c r="G429" t="s">
        <v>1863</v>
      </c>
      <c r="H429">
        <f t="shared" ca="1" si="6"/>
        <v>0.86466797751614444</v>
      </c>
    </row>
    <row r="430" spans="1:8" x14ac:dyDescent="0.25">
      <c r="A430" t="s">
        <v>2254</v>
      </c>
      <c r="B430">
        <v>91</v>
      </c>
      <c r="C430" t="s">
        <v>15</v>
      </c>
      <c r="D430">
        <v>42</v>
      </c>
      <c r="E430" t="s">
        <v>2</v>
      </c>
      <c r="F430" t="s">
        <v>12</v>
      </c>
      <c r="G430" t="s">
        <v>2255</v>
      </c>
      <c r="H430">
        <f t="shared" ca="1" si="6"/>
        <v>0.26067111220070538</v>
      </c>
    </row>
    <row r="431" spans="1:8" ht="105" x14ac:dyDescent="0.25">
      <c r="A431" s="1" t="s">
        <v>2430</v>
      </c>
      <c r="B431">
        <v>92</v>
      </c>
      <c r="C431" t="s">
        <v>71</v>
      </c>
      <c r="D431">
        <v>49</v>
      </c>
      <c r="E431" t="s">
        <v>11</v>
      </c>
      <c r="F431" t="s">
        <v>72</v>
      </c>
      <c r="G431" t="s">
        <v>2431</v>
      </c>
      <c r="H431">
        <f t="shared" ca="1" si="6"/>
        <v>0.49424018814337567</v>
      </c>
    </row>
    <row r="432" spans="1:8" x14ac:dyDescent="0.25">
      <c r="A432" t="s">
        <v>2008</v>
      </c>
      <c r="B432">
        <v>91</v>
      </c>
      <c r="C432" t="s">
        <v>78</v>
      </c>
      <c r="D432">
        <v>43</v>
      </c>
      <c r="E432" t="s">
        <v>19</v>
      </c>
      <c r="F432" t="s">
        <v>611</v>
      </c>
      <c r="G432" t="s">
        <v>2009</v>
      </c>
      <c r="H432">
        <f t="shared" ca="1" si="6"/>
        <v>1.6696946248446753E-2</v>
      </c>
    </row>
    <row r="433" spans="1:8" x14ac:dyDescent="0.25">
      <c r="A433" t="s">
        <v>1649</v>
      </c>
      <c r="B433">
        <v>90</v>
      </c>
      <c r="C433" t="s">
        <v>10</v>
      </c>
      <c r="D433">
        <v>52</v>
      </c>
      <c r="E433" t="s">
        <v>2</v>
      </c>
      <c r="F433" t="s">
        <v>38</v>
      </c>
      <c r="G433" t="s">
        <v>1636</v>
      </c>
      <c r="H433">
        <f t="shared" ca="1" si="6"/>
        <v>4.8608411244674632E-2</v>
      </c>
    </row>
    <row r="434" spans="1:8" x14ac:dyDescent="0.25">
      <c r="A434" t="s">
        <v>285</v>
      </c>
      <c r="B434">
        <v>90</v>
      </c>
      <c r="C434" t="s">
        <v>52</v>
      </c>
      <c r="D434">
        <v>50</v>
      </c>
      <c r="E434" t="s">
        <v>19</v>
      </c>
      <c r="F434" t="s">
        <v>3</v>
      </c>
      <c r="G434" t="s">
        <v>286</v>
      </c>
      <c r="H434">
        <f t="shared" ca="1" si="6"/>
        <v>0.76728842322527424</v>
      </c>
    </row>
    <row r="435" spans="1:8" x14ac:dyDescent="0.25">
      <c r="A435" t="s">
        <v>3403</v>
      </c>
      <c r="B435">
        <v>91</v>
      </c>
      <c r="C435" t="s">
        <v>18</v>
      </c>
      <c r="D435">
        <v>48</v>
      </c>
      <c r="E435" t="s">
        <v>2</v>
      </c>
      <c r="F435" t="s">
        <v>7</v>
      </c>
      <c r="G435" t="s">
        <v>3404</v>
      </c>
      <c r="H435">
        <f t="shared" ca="1" si="6"/>
        <v>7.4605454266214344E-2</v>
      </c>
    </row>
    <row r="436" spans="1:8" x14ac:dyDescent="0.25">
      <c r="A436" t="s">
        <v>1274</v>
      </c>
      <c r="B436">
        <v>91</v>
      </c>
      <c r="C436" t="s">
        <v>6</v>
      </c>
      <c r="D436">
        <v>52</v>
      </c>
      <c r="E436" t="s">
        <v>19</v>
      </c>
      <c r="F436" t="s">
        <v>63</v>
      </c>
      <c r="G436" t="s">
        <v>1225</v>
      </c>
      <c r="H436">
        <f t="shared" ca="1" si="6"/>
        <v>9.3687112115662385E-2</v>
      </c>
    </row>
    <row r="437" spans="1:8" x14ac:dyDescent="0.25">
      <c r="A437" t="s">
        <v>1743</v>
      </c>
      <c r="B437">
        <v>89</v>
      </c>
      <c r="C437" t="s">
        <v>97</v>
      </c>
      <c r="D437">
        <v>42</v>
      </c>
      <c r="E437" t="s">
        <v>19</v>
      </c>
      <c r="F437" t="s">
        <v>146</v>
      </c>
      <c r="G437" t="s">
        <v>1744</v>
      </c>
      <c r="H437">
        <f t="shared" ca="1" si="6"/>
        <v>0.30942356049512643</v>
      </c>
    </row>
    <row r="438" spans="1:8" x14ac:dyDescent="0.25">
      <c r="A438" t="s">
        <v>3469</v>
      </c>
      <c r="B438">
        <v>93</v>
      </c>
      <c r="C438" t="s">
        <v>75</v>
      </c>
      <c r="D438">
        <v>52</v>
      </c>
      <c r="F438" t="s">
        <v>63</v>
      </c>
      <c r="G438" t="s">
        <v>3470</v>
      </c>
      <c r="H438">
        <f t="shared" ca="1" si="6"/>
        <v>0.16758388386158063</v>
      </c>
    </row>
    <row r="439" spans="1:8" x14ac:dyDescent="0.25">
      <c r="A439" t="s">
        <v>1141</v>
      </c>
      <c r="B439">
        <v>89</v>
      </c>
      <c r="C439" t="s">
        <v>18</v>
      </c>
      <c r="D439">
        <v>50</v>
      </c>
      <c r="E439" t="s">
        <v>19</v>
      </c>
      <c r="F439" t="s">
        <v>7</v>
      </c>
      <c r="G439" t="s">
        <v>1142</v>
      </c>
      <c r="H439">
        <f t="shared" ca="1" si="6"/>
        <v>0.56883515107539528</v>
      </c>
    </row>
    <row r="440" spans="1:8" x14ac:dyDescent="0.25">
      <c r="A440" t="s">
        <v>1565</v>
      </c>
      <c r="B440">
        <v>95</v>
      </c>
      <c r="C440" t="s">
        <v>71</v>
      </c>
      <c r="D440">
        <v>49</v>
      </c>
      <c r="E440" t="s">
        <v>2</v>
      </c>
      <c r="F440" t="s">
        <v>72</v>
      </c>
      <c r="G440" t="s">
        <v>1566</v>
      </c>
      <c r="H440">
        <f t="shared" ca="1" si="6"/>
        <v>0.41220349497093256</v>
      </c>
    </row>
    <row r="441" spans="1:8" x14ac:dyDescent="0.25">
      <c r="A441" t="s">
        <v>3321</v>
      </c>
      <c r="B441">
        <v>91</v>
      </c>
      <c r="C441" t="s">
        <v>52</v>
      </c>
      <c r="D441">
        <v>50</v>
      </c>
      <c r="E441" t="s">
        <v>11</v>
      </c>
      <c r="F441" t="s">
        <v>3</v>
      </c>
      <c r="G441" t="s">
        <v>3322</v>
      </c>
      <c r="H441">
        <f t="shared" ca="1" si="6"/>
        <v>0.15046909384764229</v>
      </c>
    </row>
    <row r="442" spans="1:8" x14ac:dyDescent="0.25">
      <c r="A442" t="s">
        <v>813</v>
      </c>
      <c r="B442">
        <v>87</v>
      </c>
      <c r="C442" t="s">
        <v>45</v>
      </c>
      <c r="D442">
        <v>46</v>
      </c>
      <c r="E442" t="s">
        <v>19</v>
      </c>
      <c r="F442" t="s">
        <v>7</v>
      </c>
      <c r="G442" t="s">
        <v>814</v>
      </c>
      <c r="H442">
        <f t="shared" ca="1" si="6"/>
        <v>0.35487184410206907</v>
      </c>
    </row>
    <row r="443" spans="1:8" x14ac:dyDescent="0.25">
      <c r="A443" t="s">
        <v>3880</v>
      </c>
      <c r="B443">
        <v>91</v>
      </c>
      <c r="C443" t="s">
        <v>6</v>
      </c>
      <c r="D443">
        <v>52</v>
      </c>
      <c r="E443" t="s">
        <v>2</v>
      </c>
      <c r="F443" t="s">
        <v>63</v>
      </c>
      <c r="G443" t="s">
        <v>3881</v>
      </c>
      <c r="H443">
        <f t="shared" ca="1" si="6"/>
        <v>0.8657783511970788</v>
      </c>
    </row>
    <row r="444" spans="1:8" x14ac:dyDescent="0.25">
      <c r="A444" t="s">
        <v>5228</v>
      </c>
      <c r="B444">
        <v>92</v>
      </c>
      <c r="C444" t="s">
        <v>6</v>
      </c>
      <c r="D444">
        <v>42</v>
      </c>
      <c r="F444" t="s">
        <v>146</v>
      </c>
      <c r="G444" t="s">
        <v>5229</v>
      </c>
      <c r="H444">
        <f t="shared" ca="1" si="6"/>
        <v>0.22169070104080746</v>
      </c>
    </row>
    <row r="445" spans="1:8" x14ac:dyDescent="0.25">
      <c r="A445" t="s">
        <v>2270</v>
      </c>
      <c r="B445">
        <v>94</v>
      </c>
      <c r="C445" t="s">
        <v>18</v>
      </c>
      <c r="D445">
        <v>52</v>
      </c>
      <c r="E445" t="s">
        <v>19</v>
      </c>
      <c r="F445" t="s">
        <v>7</v>
      </c>
      <c r="G445" t="s">
        <v>2206</v>
      </c>
      <c r="H445">
        <f t="shared" ca="1" si="6"/>
        <v>0.70859163895970689</v>
      </c>
    </row>
    <row r="446" spans="1:8" x14ac:dyDescent="0.25">
      <c r="A446" t="s">
        <v>2484</v>
      </c>
      <c r="B446">
        <v>90</v>
      </c>
      <c r="C446" t="s">
        <v>15</v>
      </c>
      <c r="D446">
        <v>42</v>
      </c>
      <c r="E446" t="s">
        <v>19</v>
      </c>
      <c r="F446" t="s">
        <v>146</v>
      </c>
      <c r="G446" t="s">
        <v>2485</v>
      </c>
      <c r="H446">
        <f t="shared" ca="1" si="6"/>
        <v>0.67926159535353148</v>
      </c>
    </row>
    <row r="447" spans="1:8" x14ac:dyDescent="0.25">
      <c r="A447" t="s">
        <v>3048</v>
      </c>
      <c r="B447">
        <v>88</v>
      </c>
      <c r="C447" t="s">
        <v>151</v>
      </c>
      <c r="D447">
        <v>38</v>
      </c>
      <c r="E447" t="s">
        <v>53</v>
      </c>
      <c r="F447" t="s">
        <v>152</v>
      </c>
      <c r="G447" t="s">
        <v>3049</v>
      </c>
      <c r="H447">
        <f t="shared" ca="1" si="6"/>
        <v>0.70358924775844633</v>
      </c>
    </row>
    <row r="448" spans="1:8" x14ac:dyDescent="0.25">
      <c r="A448" t="s">
        <v>3670</v>
      </c>
      <c r="B448">
        <v>90</v>
      </c>
      <c r="C448" t="s">
        <v>45</v>
      </c>
      <c r="D448">
        <v>46</v>
      </c>
      <c r="E448" t="s">
        <v>2</v>
      </c>
      <c r="F448" t="s">
        <v>7</v>
      </c>
      <c r="G448" t="s">
        <v>3671</v>
      </c>
      <c r="H448">
        <f t="shared" ca="1" si="6"/>
        <v>0.7376451542203023</v>
      </c>
    </row>
    <row r="449" spans="1:8" x14ac:dyDescent="0.25">
      <c r="A449" t="s">
        <v>3169</v>
      </c>
      <c r="B449">
        <v>94</v>
      </c>
      <c r="C449" t="s">
        <v>6</v>
      </c>
      <c r="D449">
        <v>52</v>
      </c>
      <c r="E449" t="s">
        <v>11</v>
      </c>
      <c r="F449" t="s">
        <v>63</v>
      </c>
      <c r="G449" t="s">
        <v>3170</v>
      </c>
      <c r="H449">
        <f t="shared" ref="H449:H512" ca="1" si="7">RAND()</f>
        <v>0.57388543732461283</v>
      </c>
    </row>
    <row r="450" spans="1:8" x14ac:dyDescent="0.25">
      <c r="A450" t="s">
        <v>809</v>
      </c>
      <c r="B450">
        <v>89</v>
      </c>
      <c r="C450" t="s">
        <v>32</v>
      </c>
      <c r="D450">
        <v>50</v>
      </c>
      <c r="E450" t="s">
        <v>2</v>
      </c>
      <c r="F450" t="s">
        <v>63</v>
      </c>
      <c r="G450" t="s">
        <v>810</v>
      </c>
      <c r="H450">
        <f t="shared" ca="1" si="7"/>
        <v>0.34751621851768755</v>
      </c>
    </row>
    <row r="451" spans="1:8" x14ac:dyDescent="0.25">
      <c r="A451" t="s">
        <v>5442</v>
      </c>
      <c r="B451">
        <v>91</v>
      </c>
      <c r="C451" t="s">
        <v>45</v>
      </c>
      <c r="D451">
        <v>44</v>
      </c>
      <c r="E451" t="s">
        <v>2</v>
      </c>
      <c r="F451" t="s">
        <v>146</v>
      </c>
      <c r="G451" t="s">
        <v>5443</v>
      </c>
      <c r="H451">
        <f t="shared" ca="1" si="7"/>
        <v>1.5054483643059169E-2</v>
      </c>
    </row>
    <row r="452" spans="1:8" x14ac:dyDescent="0.25">
      <c r="A452" t="s">
        <v>2170</v>
      </c>
      <c r="B452">
        <v>92</v>
      </c>
      <c r="C452" t="s">
        <v>84</v>
      </c>
      <c r="D452">
        <v>54</v>
      </c>
      <c r="E452" t="s">
        <v>2</v>
      </c>
      <c r="F452" t="s">
        <v>7</v>
      </c>
      <c r="G452" t="s">
        <v>2171</v>
      </c>
      <c r="H452">
        <f t="shared" ca="1" si="7"/>
        <v>0.81134346902027632</v>
      </c>
    </row>
    <row r="453" spans="1:8" x14ac:dyDescent="0.25">
      <c r="A453" t="s">
        <v>1398</v>
      </c>
      <c r="B453">
        <v>87</v>
      </c>
      <c r="C453" t="s">
        <v>37</v>
      </c>
      <c r="D453">
        <v>50</v>
      </c>
      <c r="E453" t="s">
        <v>19</v>
      </c>
      <c r="F453" t="s">
        <v>38</v>
      </c>
      <c r="G453" t="s">
        <v>1399</v>
      </c>
      <c r="H453">
        <f t="shared" ca="1" si="7"/>
        <v>0.83534594308066301</v>
      </c>
    </row>
    <row r="454" spans="1:8" x14ac:dyDescent="0.25">
      <c r="A454" t="s">
        <v>2933</v>
      </c>
      <c r="B454">
        <v>87</v>
      </c>
      <c r="C454" t="s">
        <v>145</v>
      </c>
      <c r="D454">
        <v>43</v>
      </c>
      <c r="E454" t="s">
        <v>19</v>
      </c>
      <c r="F454" t="s">
        <v>146</v>
      </c>
      <c r="G454" t="s">
        <v>2934</v>
      </c>
      <c r="H454">
        <f t="shared" ca="1" si="7"/>
        <v>0.93054710826963327</v>
      </c>
    </row>
    <row r="455" spans="1:8" x14ac:dyDescent="0.25">
      <c r="A455" t="s">
        <v>4165</v>
      </c>
      <c r="B455">
        <v>89</v>
      </c>
      <c r="C455" t="s">
        <v>45</v>
      </c>
      <c r="D455">
        <v>42</v>
      </c>
      <c r="F455" t="s">
        <v>146</v>
      </c>
      <c r="G455" t="s">
        <v>4166</v>
      </c>
      <c r="H455">
        <f t="shared" ca="1" si="7"/>
        <v>0.47075499453848713</v>
      </c>
    </row>
    <row r="456" spans="1:8" x14ac:dyDescent="0.25">
      <c r="A456" t="s">
        <v>5030</v>
      </c>
      <c r="B456">
        <v>93</v>
      </c>
      <c r="C456" t="s">
        <v>134</v>
      </c>
      <c r="D456">
        <v>44</v>
      </c>
      <c r="F456" t="s">
        <v>611</v>
      </c>
      <c r="G456" t="s">
        <v>5031</v>
      </c>
      <c r="H456">
        <f t="shared" ca="1" si="7"/>
        <v>0.90729590291162687</v>
      </c>
    </row>
    <row r="457" spans="1:8" x14ac:dyDescent="0.25">
      <c r="A457" t="s">
        <v>4681</v>
      </c>
      <c r="B457">
        <v>87</v>
      </c>
      <c r="C457" t="s">
        <v>25</v>
      </c>
      <c r="D457">
        <v>47</v>
      </c>
      <c r="F457" t="s">
        <v>26</v>
      </c>
      <c r="G457" t="s">
        <v>4682</v>
      </c>
      <c r="H457">
        <f t="shared" ca="1" si="7"/>
        <v>0.27404847777563146</v>
      </c>
    </row>
    <row r="458" spans="1:8" x14ac:dyDescent="0.25">
      <c r="A458" t="s">
        <v>571</v>
      </c>
      <c r="B458">
        <v>92</v>
      </c>
      <c r="C458" t="s">
        <v>52</v>
      </c>
      <c r="D458">
        <v>50</v>
      </c>
      <c r="E458" t="s">
        <v>19</v>
      </c>
      <c r="F458" t="s">
        <v>3</v>
      </c>
      <c r="G458" t="s">
        <v>572</v>
      </c>
      <c r="H458">
        <f t="shared" ca="1" si="7"/>
        <v>0.54772425200383634</v>
      </c>
    </row>
    <row r="459" spans="1:8" x14ac:dyDescent="0.25">
      <c r="A459" t="s">
        <v>1400</v>
      </c>
      <c r="B459">
        <v>87</v>
      </c>
      <c r="C459" t="s">
        <v>6</v>
      </c>
      <c r="D459">
        <v>52</v>
      </c>
      <c r="E459" t="s">
        <v>53</v>
      </c>
      <c r="F459" t="s">
        <v>63</v>
      </c>
      <c r="G459" t="s">
        <v>1401</v>
      </c>
      <c r="H459">
        <f t="shared" ca="1" si="7"/>
        <v>0.69390700191390442</v>
      </c>
    </row>
    <row r="460" spans="1:8" x14ac:dyDescent="0.25">
      <c r="A460" t="s">
        <v>3826</v>
      </c>
      <c r="B460">
        <v>88</v>
      </c>
      <c r="C460" t="s">
        <v>18</v>
      </c>
      <c r="D460">
        <v>42</v>
      </c>
      <c r="E460" t="s">
        <v>19</v>
      </c>
      <c r="F460" t="s">
        <v>611</v>
      </c>
      <c r="G460" t="s">
        <v>3827</v>
      </c>
      <c r="H460">
        <f t="shared" ca="1" si="7"/>
        <v>2.2581301195623293E-4</v>
      </c>
    </row>
    <row r="461" spans="1:8" x14ac:dyDescent="0.25">
      <c r="A461" t="s">
        <v>2428</v>
      </c>
      <c r="B461">
        <v>94</v>
      </c>
      <c r="C461" t="s">
        <v>81</v>
      </c>
      <c r="D461">
        <v>52</v>
      </c>
      <c r="E461" t="s">
        <v>19</v>
      </c>
      <c r="F461" t="s">
        <v>63</v>
      </c>
      <c r="G461" t="s">
        <v>2429</v>
      </c>
      <c r="H461">
        <f t="shared" ca="1" si="7"/>
        <v>0.34464466091036894</v>
      </c>
    </row>
    <row r="462" spans="1:8" x14ac:dyDescent="0.25">
      <c r="A462" t="s">
        <v>734</v>
      </c>
      <c r="B462">
        <v>89</v>
      </c>
      <c r="C462" t="s">
        <v>1</v>
      </c>
      <c r="D462">
        <v>50</v>
      </c>
      <c r="E462" t="s">
        <v>19</v>
      </c>
      <c r="F462" t="s">
        <v>3</v>
      </c>
      <c r="G462" t="s">
        <v>683</v>
      </c>
      <c r="H462">
        <f t="shared" ca="1" si="7"/>
        <v>0.89730361023709204</v>
      </c>
    </row>
    <row r="463" spans="1:8" x14ac:dyDescent="0.25">
      <c r="A463" t="s">
        <v>2809</v>
      </c>
      <c r="B463">
        <v>89</v>
      </c>
      <c r="C463" t="s">
        <v>151</v>
      </c>
      <c r="D463">
        <v>38</v>
      </c>
      <c r="F463" t="s">
        <v>152</v>
      </c>
      <c r="G463" t="s">
        <v>2810</v>
      </c>
      <c r="H463">
        <f t="shared" ca="1" si="7"/>
        <v>0.30203571927442296</v>
      </c>
    </row>
    <row r="464" spans="1:8" x14ac:dyDescent="0.25">
      <c r="A464" t="s">
        <v>2875</v>
      </c>
      <c r="B464">
        <v>88</v>
      </c>
      <c r="C464" t="s">
        <v>134</v>
      </c>
      <c r="D464">
        <v>43</v>
      </c>
      <c r="E464" t="s">
        <v>2</v>
      </c>
      <c r="F464" t="s">
        <v>611</v>
      </c>
      <c r="G464" t="s">
        <v>2876</v>
      </c>
      <c r="H464">
        <f t="shared" ca="1" si="7"/>
        <v>0.13424118934506379</v>
      </c>
    </row>
    <row r="465" spans="1:8" x14ac:dyDescent="0.25">
      <c r="A465" t="s">
        <v>3044</v>
      </c>
      <c r="B465">
        <v>90</v>
      </c>
      <c r="C465" t="s">
        <v>25</v>
      </c>
      <c r="D465">
        <v>33</v>
      </c>
      <c r="E465" t="s">
        <v>19</v>
      </c>
      <c r="F465" t="s">
        <v>152</v>
      </c>
      <c r="G465" t="s">
        <v>3045</v>
      </c>
      <c r="H465">
        <f t="shared" ca="1" si="7"/>
        <v>0.53946757170110105</v>
      </c>
    </row>
    <row r="466" spans="1:8" x14ac:dyDescent="0.25">
      <c r="A466" t="s">
        <v>1202</v>
      </c>
      <c r="B466">
        <v>89</v>
      </c>
      <c r="C466" t="s">
        <v>45</v>
      </c>
      <c r="D466">
        <v>46</v>
      </c>
      <c r="E466" t="s">
        <v>19</v>
      </c>
      <c r="F466" t="s">
        <v>7</v>
      </c>
      <c r="G466" t="s">
        <v>1203</v>
      </c>
      <c r="H466">
        <f t="shared" ca="1" si="7"/>
        <v>0.88371403811759475</v>
      </c>
    </row>
    <row r="467" spans="1:8" x14ac:dyDescent="0.25">
      <c r="A467" t="s">
        <v>3959</v>
      </c>
      <c r="B467">
        <v>90</v>
      </c>
      <c r="C467" t="s">
        <v>25</v>
      </c>
      <c r="D467">
        <v>47</v>
      </c>
      <c r="F467" t="s">
        <v>26</v>
      </c>
      <c r="G467" t="s">
        <v>3960</v>
      </c>
      <c r="H467">
        <f t="shared" ca="1" si="7"/>
        <v>0.62400493251231526</v>
      </c>
    </row>
    <row r="468" spans="1:8" x14ac:dyDescent="0.25">
      <c r="A468" t="s">
        <v>1930</v>
      </c>
      <c r="B468">
        <v>89</v>
      </c>
      <c r="C468" t="s">
        <v>145</v>
      </c>
      <c r="D468">
        <v>44</v>
      </c>
      <c r="E468" t="s">
        <v>2</v>
      </c>
      <c r="F468" t="s">
        <v>146</v>
      </c>
      <c r="G468" t="s">
        <v>1931</v>
      </c>
      <c r="H468">
        <f t="shared" ca="1" si="7"/>
        <v>0.7936862499998536</v>
      </c>
    </row>
    <row r="469" spans="1:8" x14ac:dyDescent="0.25">
      <c r="A469" t="s">
        <v>4141</v>
      </c>
      <c r="B469">
        <v>88</v>
      </c>
      <c r="C469" t="s">
        <v>25</v>
      </c>
      <c r="D469">
        <v>47</v>
      </c>
      <c r="E469" t="s">
        <v>2</v>
      </c>
      <c r="F469" t="s">
        <v>26</v>
      </c>
      <c r="G469" t="s">
        <v>4142</v>
      </c>
      <c r="H469">
        <f t="shared" ca="1" si="7"/>
        <v>0.36762724226449917</v>
      </c>
    </row>
    <row r="470" spans="1:8" x14ac:dyDescent="0.25">
      <c r="A470" t="s">
        <v>2679</v>
      </c>
      <c r="B470">
        <v>90</v>
      </c>
      <c r="C470" t="s">
        <v>6</v>
      </c>
      <c r="D470">
        <v>40</v>
      </c>
      <c r="F470" t="s">
        <v>146</v>
      </c>
      <c r="G470" t="s">
        <v>2680</v>
      </c>
      <c r="H470">
        <f t="shared" ca="1" si="7"/>
        <v>0.9757348239285597</v>
      </c>
    </row>
    <row r="471" spans="1:8" x14ac:dyDescent="0.25">
      <c r="A471" t="s">
        <v>2397</v>
      </c>
      <c r="B471">
        <v>92</v>
      </c>
      <c r="C471" t="s">
        <v>398</v>
      </c>
      <c r="D471">
        <v>57</v>
      </c>
      <c r="E471" t="s">
        <v>19</v>
      </c>
      <c r="F471" t="s">
        <v>63</v>
      </c>
      <c r="G471" t="s">
        <v>2398</v>
      </c>
      <c r="H471">
        <f t="shared" ca="1" si="7"/>
        <v>0.10479440835963005</v>
      </c>
    </row>
    <row r="472" spans="1:8" x14ac:dyDescent="0.25">
      <c r="A472" t="s">
        <v>4905</v>
      </c>
      <c r="B472">
        <v>88</v>
      </c>
      <c r="C472" t="s">
        <v>6</v>
      </c>
      <c r="D472">
        <v>42</v>
      </c>
      <c r="F472" t="s">
        <v>146</v>
      </c>
      <c r="G472" t="s">
        <v>4906</v>
      </c>
      <c r="H472">
        <f t="shared" ca="1" si="7"/>
        <v>0.49170799474827609</v>
      </c>
    </row>
    <row r="473" spans="1:8" x14ac:dyDescent="0.25">
      <c r="A473" t="s">
        <v>4927</v>
      </c>
      <c r="B473">
        <v>91</v>
      </c>
      <c r="C473" t="s">
        <v>52</v>
      </c>
      <c r="D473">
        <v>50</v>
      </c>
      <c r="F473" t="s">
        <v>3</v>
      </c>
      <c r="G473" t="s">
        <v>4928</v>
      </c>
      <c r="H473">
        <f t="shared" ca="1" si="7"/>
        <v>0.51850369481889791</v>
      </c>
    </row>
    <row r="474" spans="1:8" x14ac:dyDescent="0.25">
      <c r="A474" t="s">
        <v>4489</v>
      </c>
      <c r="B474">
        <v>86</v>
      </c>
      <c r="C474" t="s">
        <v>6</v>
      </c>
      <c r="D474">
        <v>42</v>
      </c>
      <c r="F474" t="s">
        <v>146</v>
      </c>
      <c r="G474" t="s">
        <v>4490</v>
      </c>
      <c r="H474">
        <f t="shared" ca="1" si="7"/>
        <v>0.34685765204843433</v>
      </c>
    </row>
    <row r="475" spans="1:8" x14ac:dyDescent="0.25">
      <c r="A475" t="s">
        <v>2424</v>
      </c>
      <c r="B475">
        <v>88</v>
      </c>
      <c r="C475" t="s">
        <v>52</v>
      </c>
      <c r="D475">
        <v>50</v>
      </c>
      <c r="E475" t="s">
        <v>1239</v>
      </c>
      <c r="F475" t="s">
        <v>3</v>
      </c>
      <c r="G475" t="s">
        <v>2425</v>
      </c>
      <c r="H475">
        <f t="shared" ca="1" si="7"/>
        <v>0.24722418775333066</v>
      </c>
    </row>
    <row r="476" spans="1:8" x14ac:dyDescent="0.25">
      <c r="A476" t="s">
        <v>2072</v>
      </c>
      <c r="B476">
        <v>90</v>
      </c>
      <c r="C476" t="s">
        <v>6</v>
      </c>
      <c r="D476">
        <v>52</v>
      </c>
      <c r="E476" t="s">
        <v>19</v>
      </c>
      <c r="F476" t="s">
        <v>7</v>
      </c>
      <c r="G476" t="s">
        <v>2073</v>
      </c>
      <c r="H476">
        <f t="shared" ca="1" si="7"/>
        <v>0.75653151426610132</v>
      </c>
    </row>
    <row r="477" spans="1:8" x14ac:dyDescent="0.25">
      <c r="A477" t="s">
        <v>4523</v>
      </c>
      <c r="B477">
        <v>91</v>
      </c>
      <c r="C477" t="s">
        <v>25</v>
      </c>
      <c r="D477">
        <v>47</v>
      </c>
      <c r="F477" t="s">
        <v>26</v>
      </c>
      <c r="G477" t="s">
        <v>4524</v>
      </c>
      <c r="H477">
        <f t="shared" ca="1" si="7"/>
        <v>0.86134822053582283</v>
      </c>
    </row>
    <row r="478" spans="1:8" x14ac:dyDescent="0.25">
      <c r="A478" t="s">
        <v>1993</v>
      </c>
      <c r="B478">
        <v>92</v>
      </c>
      <c r="C478" t="s">
        <v>29</v>
      </c>
      <c r="D478">
        <v>38</v>
      </c>
      <c r="E478" t="s">
        <v>53</v>
      </c>
      <c r="F478" t="s">
        <v>152</v>
      </c>
      <c r="G478" t="s">
        <v>1994</v>
      </c>
      <c r="H478">
        <f t="shared" ca="1" si="7"/>
        <v>5.7714608030346892E-2</v>
      </c>
    </row>
    <row r="479" spans="1:8" x14ac:dyDescent="0.25">
      <c r="A479" t="s">
        <v>4913</v>
      </c>
      <c r="B479">
        <v>87</v>
      </c>
      <c r="C479" t="s">
        <v>6</v>
      </c>
      <c r="D479">
        <v>42</v>
      </c>
      <c r="F479" t="s">
        <v>146</v>
      </c>
      <c r="G479" t="s">
        <v>4914</v>
      </c>
      <c r="H479">
        <f t="shared" ca="1" si="7"/>
        <v>0.43404453210831195</v>
      </c>
    </row>
    <row r="480" spans="1:8" x14ac:dyDescent="0.25">
      <c r="A480" t="s">
        <v>395</v>
      </c>
      <c r="B480">
        <v>93</v>
      </c>
      <c r="C480" t="s">
        <v>81</v>
      </c>
      <c r="D480">
        <v>52</v>
      </c>
      <c r="E480" t="s">
        <v>2</v>
      </c>
      <c r="F480" t="s">
        <v>63</v>
      </c>
      <c r="G480" t="s">
        <v>396</v>
      </c>
      <c r="H480">
        <f t="shared" ca="1" si="7"/>
        <v>0.89292128969877882</v>
      </c>
    </row>
    <row r="481" spans="1:8" x14ac:dyDescent="0.25">
      <c r="A481" t="s">
        <v>5128</v>
      </c>
      <c r="B481">
        <v>91</v>
      </c>
      <c r="C481" t="s">
        <v>25</v>
      </c>
      <c r="D481">
        <v>47</v>
      </c>
      <c r="F481" t="s">
        <v>26</v>
      </c>
      <c r="G481" t="s">
        <v>5129</v>
      </c>
      <c r="H481">
        <f t="shared" ca="1" si="7"/>
        <v>0.55873129702001423</v>
      </c>
    </row>
    <row r="482" spans="1:8" x14ac:dyDescent="0.25">
      <c r="A482" t="s">
        <v>1101</v>
      </c>
      <c r="B482">
        <v>90</v>
      </c>
      <c r="C482" t="s">
        <v>193</v>
      </c>
      <c r="D482">
        <v>40</v>
      </c>
      <c r="E482" t="s">
        <v>19</v>
      </c>
      <c r="F482" t="s">
        <v>12</v>
      </c>
      <c r="G482" t="s">
        <v>1102</v>
      </c>
      <c r="H482">
        <f t="shared" ca="1" si="7"/>
        <v>0.28003071204510455</v>
      </c>
    </row>
    <row r="483" spans="1:8" x14ac:dyDescent="0.25">
      <c r="A483" t="s">
        <v>5810</v>
      </c>
      <c r="B483">
        <v>87</v>
      </c>
      <c r="C483" t="s">
        <v>6</v>
      </c>
      <c r="D483">
        <v>42</v>
      </c>
      <c r="F483" t="s">
        <v>146</v>
      </c>
      <c r="G483" t="s">
        <v>5811</v>
      </c>
      <c r="H483">
        <f t="shared" ca="1" si="7"/>
        <v>0.77862451966528234</v>
      </c>
    </row>
    <row r="484" spans="1:8" x14ac:dyDescent="0.25">
      <c r="A484" t="s">
        <v>77</v>
      </c>
      <c r="B484">
        <v>92</v>
      </c>
      <c r="C484" t="s">
        <v>78</v>
      </c>
      <c r="D484">
        <v>52</v>
      </c>
      <c r="E484" t="s">
        <v>2</v>
      </c>
      <c r="F484" t="s">
        <v>26</v>
      </c>
      <c r="G484" t="s">
        <v>79</v>
      </c>
      <c r="H484">
        <f t="shared" ca="1" si="7"/>
        <v>5.1674917314500801E-2</v>
      </c>
    </row>
    <row r="485" spans="1:8" x14ac:dyDescent="0.25">
      <c r="A485" t="s">
        <v>3371</v>
      </c>
      <c r="B485">
        <v>87</v>
      </c>
      <c r="C485" t="s">
        <v>25</v>
      </c>
      <c r="D485">
        <v>47</v>
      </c>
      <c r="E485" t="s">
        <v>11</v>
      </c>
      <c r="F485" t="s">
        <v>26</v>
      </c>
      <c r="G485" t="s">
        <v>3372</v>
      </c>
      <c r="H485">
        <f t="shared" ca="1" si="7"/>
        <v>0.44111602991913157</v>
      </c>
    </row>
    <row r="486" spans="1:8" x14ac:dyDescent="0.25">
      <c r="A486" t="s">
        <v>1343</v>
      </c>
      <c r="B486">
        <v>92</v>
      </c>
      <c r="C486" t="s">
        <v>25</v>
      </c>
      <c r="D486">
        <v>47</v>
      </c>
      <c r="E486" t="s">
        <v>53</v>
      </c>
      <c r="F486" t="s">
        <v>26</v>
      </c>
      <c r="G486" t="s">
        <v>1248</v>
      </c>
      <c r="H486">
        <f t="shared" ca="1" si="7"/>
        <v>0.45233291322004954</v>
      </c>
    </row>
    <row r="487" spans="1:8" x14ac:dyDescent="0.25">
      <c r="A487" t="s">
        <v>627</v>
      </c>
      <c r="B487">
        <v>92</v>
      </c>
      <c r="C487" t="s">
        <v>145</v>
      </c>
      <c r="D487">
        <v>42</v>
      </c>
      <c r="E487" t="s">
        <v>19</v>
      </c>
      <c r="F487" t="s">
        <v>146</v>
      </c>
      <c r="G487" t="s">
        <v>628</v>
      </c>
      <c r="H487">
        <f t="shared" ca="1" si="7"/>
        <v>0.39858874339653505</v>
      </c>
    </row>
    <row r="488" spans="1:8" x14ac:dyDescent="0.25">
      <c r="A488" t="s">
        <v>2239</v>
      </c>
      <c r="B488">
        <v>92</v>
      </c>
      <c r="C488" t="s">
        <v>71</v>
      </c>
      <c r="D488">
        <v>49</v>
      </c>
      <c r="E488" t="s">
        <v>19</v>
      </c>
      <c r="F488" t="s">
        <v>72</v>
      </c>
      <c r="G488" t="s">
        <v>2240</v>
      </c>
      <c r="H488">
        <f t="shared" ca="1" si="7"/>
        <v>0.68338435257575358</v>
      </c>
    </row>
    <row r="489" spans="1:8" x14ac:dyDescent="0.25">
      <c r="A489" t="s">
        <v>5336</v>
      </c>
      <c r="B489">
        <v>91</v>
      </c>
      <c r="C489" t="s">
        <v>52</v>
      </c>
      <c r="D489">
        <v>50</v>
      </c>
      <c r="F489" t="s">
        <v>3</v>
      </c>
      <c r="G489" t="s">
        <v>5337</v>
      </c>
      <c r="H489">
        <f t="shared" ca="1" si="7"/>
        <v>0.82824945554260798</v>
      </c>
    </row>
    <row r="490" spans="1:8" x14ac:dyDescent="0.25">
      <c r="A490" t="s">
        <v>2303</v>
      </c>
      <c r="B490">
        <v>90</v>
      </c>
      <c r="C490" t="s">
        <v>6</v>
      </c>
      <c r="D490">
        <v>50</v>
      </c>
      <c r="E490" t="s">
        <v>19</v>
      </c>
      <c r="F490" t="s">
        <v>7</v>
      </c>
      <c r="G490" t="s">
        <v>2263</v>
      </c>
      <c r="H490">
        <f t="shared" ca="1" si="7"/>
        <v>0.99112396936684299</v>
      </c>
    </row>
    <row r="491" spans="1:8" x14ac:dyDescent="0.25">
      <c r="A491" t="s">
        <v>1794</v>
      </c>
      <c r="B491">
        <v>91</v>
      </c>
      <c r="C491" t="s">
        <v>52</v>
      </c>
      <c r="D491">
        <v>50</v>
      </c>
      <c r="F491" t="s">
        <v>3</v>
      </c>
      <c r="G491" t="s">
        <v>1795</v>
      </c>
      <c r="H491">
        <f t="shared" ca="1" si="7"/>
        <v>0.31929169092818865</v>
      </c>
    </row>
    <row r="492" spans="1:8" x14ac:dyDescent="0.25">
      <c r="A492" t="s">
        <v>495</v>
      </c>
      <c r="B492">
        <v>92</v>
      </c>
      <c r="C492" t="s">
        <v>52</v>
      </c>
      <c r="D492">
        <v>50</v>
      </c>
      <c r="E492" t="s">
        <v>19</v>
      </c>
      <c r="F492" t="s">
        <v>3</v>
      </c>
      <c r="G492" t="s">
        <v>496</v>
      </c>
      <c r="H492">
        <f t="shared" ca="1" si="7"/>
        <v>0.87379562629499574</v>
      </c>
    </row>
    <row r="493" spans="1:8" x14ac:dyDescent="0.25">
      <c r="A493" t="s">
        <v>3119</v>
      </c>
      <c r="B493">
        <v>90</v>
      </c>
      <c r="C493" t="s">
        <v>15</v>
      </c>
      <c r="D493">
        <v>42</v>
      </c>
      <c r="E493" t="s">
        <v>19</v>
      </c>
      <c r="F493" t="s">
        <v>12</v>
      </c>
      <c r="G493" t="s">
        <v>3120</v>
      </c>
      <c r="H493">
        <f t="shared" ca="1" si="7"/>
        <v>0.77035106925586005</v>
      </c>
    </row>
    <row r="494" spans="1:8" x14ac:dyDescent="0.25">
      <c r="A494" t="s">
        <v>2003</v>
      </c>
      <c r="B494">
        <v>90</v>
      </c>
      <c r="C494" t="s">
        <v>10</v>
      </c>
      <c r="D494">
        <v>42</v>
      </c>
      <c r="F494" t="s">
        <v>12</v>
      </c>
      <c r="G494" t="s">
        <v>2004</v>
      </c>
      <c r="H494">
        <f t="shared" ca="1" si="7"/>
        <v>0.92650252853242765</v>
      </c>
    </row>
    <row r="495" spans="1:8" x14ac:dyDescent="0.25">
      <c r="A495" t="s">
        <v>3096</v>
      </c>
      <c r="B495">
        <v>89</v>
      </c>
      <c r="C495" t="s">
        <v>18</v>
      </c>
      <c r="D495">
        <v>42</v>
      </c>
      <c r="E495" t="s">
        <v>2</v>
      </c>
      <c r="F495" t="s">
        <v>611</v>
      </c>
      <c r="G495" t="s">
        <v>2999</v>
      </c>
      <c r="H495">
        <f t="shared" ca="1" si="7"/>
        <v>0.61463645791030153</v>
      </c>
    </row>
    <row r="496" spans="1:8" x14ac:dyDescent="0.25">
      <c r="A496" t="s">
        <v>4342</v>
      </c>
      <c r="B496">
        <v>83</v>
      </c>
      <c r="C496" t="s">
        <v>45</v>
      </c>
      <c r="D496">
        <v>46</v>
      </c>
      <c r="F496" t="s">
        <v>7</v>
      </c>
      <c r="G496" t="s">
        <v>4343</v>
      </c>
      <c r="H496">
        <f t="shared" ca="1" si="7"/>
        <v>0.65120320622076211</v>
      </c>
    </row>
    <row r="497" spans="1:8" x14ac:dyDescent="0.25">
      <c r="A497" t="s">
        <v>737</v>
      </c>
      <c r="B497">
        <v>94</v>
      </c>
      <c r="C497" t="s">
        <v>68</v>
      </c>
      <c r="D497">
        <v>52</v>
      </c>
      <c r="E497" t="s">
        <v>19</v>
      </c>
      <c r="F497" t="s">
        <v>3</v>
      </c>
      <c r="G497" t="s">
        <v>738</v>
      </c>
      <c r="H497">
        <f t="shared" ca="1" si="7"/>
        <v>5.0368223365544917E-2</v>
      </c>
    </row>
    <row r="498" spans="1:8" x14ac:dyDescent="0.25">
      <c r="A498" t="s">
        <v>922</v>
      </c>
      <c r="B498">
        <v>90</v>
      </c>
      <c r="C498" t="s">
        <v>52</v>
      </c>
      <c r="D498">
        <v>50</v>
      </c>
      <c r="E498" t="s">
        <v>2</v>
      </c>
      <c r="F498" t="s">
        <v>3</v>
      </c>
      <c r="G498" t="s">
        <v>923</v>
      </c>
      <c r="H498">
        <f t="shared" ca="1" si="7"/>
        <v>0.70038446393070053</v>
      </c>
    </row>
    <row r="499" spans="1:8" x14ac:dyDescent="0.25">
      <c r="A499" t="s">
        <v>986</v>
      </c>
      <c r="B499">
        <v>91</v>
      </c>
      <c r="C499" t="s">
        <v>15</v>
      </c>
      <c r="D499">
        <v>55</v>
      </c>
      <c r="E499" t="s">
        <v>19</v>
      </c>
      <c r="F499" t="s">
        <v>3</v>
      </c>
      <c r="G499" t="s">
        <v>987</v>
      </c>
      <c r="H499">
        <f t="shared" ca="1" si="7"/>
        <v>0.51241572293316873</v>
      </c>
    </row>
    <row r="500" spans="1:8" x14ac:dyDescent="0.25">
      <c r="A500" t="s">
        <v>709</v>
      </c>
      <c r="B500">
        <v>91</v>
      </c>
      <c r="C500" t="s">
        <v>32</v>
      </c>
      <c r="D500">
        <v>48</v>
      </c>
      <c r="E500" t="s">
        <v>19</v>
      </c>
      <c r="F500" t="s">
        <v>3</v>
      </c>
      <c r="G500" t="s">
        <v>710</v>
      </c>
      <c r="H500">
        <f t="shared" ca="1" si="7"/>
        <v>0.53231384676908877</v>
      </c>
    </row>
    <row r="501" spans="1:8" x14ac:dyDescent="0.25">
      <c r="A501" t="s">
        <v>1540</v>
      </c>
      <c r="B501">
        <v>91</v>
      </c>
      <c r="C501" t="s">
        <v>25</v>
      </c>
      <c r="D501">
        <v>47</v>
      </c>
      <c r="E501" t="s">
        <v>19</v>
      </c>
      <c r="F501" t="s">
        <v>26</v>
      </c>
      <c r="G501" t="s">
        <v>1492</v>
      </c>
      <c r="H501">
        <f t="shared" ca="1" si="7"/>
        <v>0.77489190537402219</v>
      </c>
    </row>
    <row r="502" spans="1:8" x14ac:dyDescent="0.25">
      <c r="A502" t="s">
        <v>2738</v>
      </c>
      <c r="B502">
        <v>93</v>
      </c>
      <c r="C502" t="s">
        <v>398</v>
      </c>
      <c r="D502">
        <v>57</v>
      </c>
      <c r="F502" t="s">
        <v>63</v>
      </c>
      <c r="G502" t="s">
        <v>2739</v>
      </c>
      <c r="H502">
        <f t="shared" ca="1" si="7"/>
        <v>0.58174358295250428</v>
      </c>
    </row>
    <row r="503" spans="1:8" x14ac:dyDescent="0.25">
      <c r="A503" t="s">
        <v>3203</v>
      </c>
      <c r="B503">
        <v>84</v>
      </c>
      <c r="C503" t="s">
        <v>6</v>
      </c>
      <c r="D503">
        <v>42</v>
      </c>
      <c r="F503" t="s">
        <v>146</v>
      </c>
      <c r="G503" t="s">
        <v>3204</v>
      </c>
      <c r="H503">
        <f t="shared" ca="1" si="7"/>
        <v>2.2944604616052078E-2</v>
      </c>
    </row>
    <row r="504" spans="1:8" x14ac:dyDescent="0.25">
      <c r="A504" t="s">
        <v>1000</v>
      </c>
      <c r="B504">
        <v>92</v>
      </c>
      <c r="C504" t="s">
        <v>81</v>
      </c>
      <c r="D504">
        <v>52</v>
      </c>
      <c r="E504" t="s">
        <v>19</v>
      </c>
      <c r="F504" t="s">
        <v>63</v>
      </c>
      <c r="G504" t="s">
        <v>952</v>
      </c>
      <c r="H504">
        <f t="shared" ca="1" si="7"/>
        <v>0.44974192626419673</v>
      </c>
    </row>
    <row r="505" spans="1:8" x14ac:dyDescent="0.25">
      <c r="A505" t="s">
        <v>4781</v>
      </c>
      <c r="B505">
        <v>89</v>
      </c>
      <c r="C505" t="s">
        <v>45</v>
      </c>
      <c r="D505">
        <v>46</v>
      </c>
      <c r="E505" t="s">
        <v>1239</v>
      </c>
      <c r="F505" t="s">
        <v>7</v>
      </c>
      <c r="G505" t="s">
        <v>4782</v>
      </c>
      <c r="H505">
        <f t="shared" ca="1" si="7"/>
        <v>0.12376525467157673</v>
      </c>
    </row>
    <row r="506" spans="1:8" x14ac:dyDescent="0.25">
      <c r="A506" t="s">
        <v>1137</v>
      </c>
      <c r="B506">
        <v>90</v>
      </c>
      <c r="C506" t="s">
        <v>18</v>
      </c>
      <c r="D506">
        <v>42</v>
      </c>
      <c r="E506" t="s">
        <v>19</v>
      </c>
      <c r="F506" t="s">
        <v>611</v>
      </c>
      <c r="G506" t="s">
        <v>1138</v>
      </c>
      <c r="H506">
        <f t="shared" ca="1" si="7"/>
        <v>8.4748051317185769E-2</v>
      </c>
    </row>
    <row r="507" spans="1:8" x14ac:dyDescent="0.25">
      <c r="A507" t="s">
        <v>682</v>
      </c>
      <c r="B507">
        <v>89</v>
      </c>
      <c r="C507" t="s">
        <v>1</v>
      </c>
      <c r="D507">
        <v>50</v>
      </c>
      <c r="E507" t="s">
        <v>19</v>
      </c>
      <c r="F507" t="s">
        <v>3</v>
      </c>
      <c r="G507" t="s">
        <v>683</v>
      </c>
      <c r="H507">
        <f t="shared" ca="1" si="7"/>
        <v>0.7210687021265838</v>
      </c>
    </row>
    <row r="508" spans="1:8" x14ac:dyDescent="0.25">
      <c r="A508" t="s">
        <v>3971</v>
      </c>
      <c r="B508">
        <v>87</v>
      </c>
      <c r="C508" t="s">
        <v>68</v>
      </c>
      <c r="D508">
        <v>42</v>
      </c>
      <c r="F508" t="s">
        <v>63</v>
      </c>
      <c r="G508" t="s">
        <v>3972</v>
      </c>
      <c r="H508">
        <f t="shared" ca="1" si="7"/>
        <v>0.27038069143529053</v>
      </c>
    </row>
    <row r="509" spans="1:8" x14ac:dyDescent="0.25">
      <c r="A509" t="s">
        <v>1654</v>
      </c>
      <c r="B509">
        <v>89</v>
      </c>
      <c r="C509" t="s">
        <v>129</v>
      </c>
      <c r="D509">
        <v>54</v>
      </c>
      <c r="E509" t="s">
        <v>19</v>
      </c>
      <c r="F509" t="s">
        <v>7</v>
      </c>
      <c r="G509" t="s">
        <v>1655</v>
      </c>
      <c r="H509">
        <f t="shared" ca="1" si="7"/>
        <v>0.62846467902866365</v>
      </c>
    </row>
    <row r="510" spans="1:8" x14ac:dyDescent="0.25">
      <c r="A510" t="s">
        <v>1945</v>
      </c>
      <c r="B510">
        <v>93</v>
      </c>
      <c r="C510" t="s">
        <v>81</v>
      </c>
      <c r="D510">
        <v>52</v>
      </c>
      <c r="F510" t="s">
        <v>63</v>
      </c>
      <c r="G510" t="s">
        <v>1879</v>
      </c>
      <c r="H510">
        <f t="shared" ca="1" si="7"/>
        <v>0.32700821246645984</v>
      </c>
    </row>
    <row r="511" spans="1:8" x14ac:dyDescent="0.25">
      <c r="A511" t="s">
        <v>2698</v>
      </c>
      <c r="B511">
        <v>87</v>
      </c>
      <c r="C511" t="s">
        <v>10</v>
      </c>
      <c r="D511">
        <v>48</v>
      </c>
      <c r="E511" t="s">
        <v>2</v>
      </c>
      <c r="F511" t="s">
        <v>38</v>
      </c>
      <c r="G511" t="s">
        <v>2699</v>
      </c>
      <c r="H511">
        <f t="shared" ca="1" si="7"/>
        <v>0.20039334309157397</v>
      </c>
    </row>
    <row r="512" spans="1:8" x14ac:dyDescent="0.25">
      <c r="A512" t="s">
        <v>1886</v>
      </c>
      <c r="B512">
        <v>91</v>
      </c>
      <c r="C512" t="s">
        <v>52</v>
      </c>
      <c r="D512">
        <v>50</v>
      </c>
      <c r="F512" t="s">
        <v>3</v>
      </c>
      <c r="G512" t="s">
        <v>1887</v>
      </c>
      <c r="H512">
        <f t="shared" ca="1" si="7"/>
        <v>0.40237860052124341</v>
      </c>
    </row>
    <row r="513" spans="1:8" x14ac:dyDescent="0.25">
      <c r="A513" t="s">
        <v>330</v>
      </c>
      <c r="B513">
        <v>88</v>
      </c>
      <c r="C513" t="s">
        <v>78</v>
      </c>
      <c r="D513">
        <v>52</v>
      </c>
      <c r="E513" t="s">
        <v>19</v>
      </c>
      <c r="F513" t="s">
        <v>26</v>
      </c>
      <c r="G513" t="s">
        <v>323</v>
      </c>
      <c r="H513">
        <f t="shared" ref="H513:H576" ca="1" si="8">RAND()</f>
        <v>0.90708918782126735</v>
      </c>
    </row>
    <row r="514" spans="1:8" x14ac:dyDescent="0.25">
      <c r="A514" t="s">
        <v>2083</v>
      </c>
      <c r="B514">
        <v>91</v>
      </c>
      <c r="C514" t="s">
        <v>6</v>
      </c>
      <c r="D514">
        <v>48</v>
      </c>
      <c r="E514" t="s">
        <v>2</v>
      </c>
      <c r="F514" t="s">
        <v>7</v>
      </c>
      <c r="G514" t="s">
        <v>2031</v>
      </c>
      <c r="H514">
        <f t="shared" ca="1" si="8"/>
        <v>0.27439595219363266</v>
      </c>
    </row>
    <row r="515" spans="1:8" x14ac:dyDescent="0.25">
      <c r="A515" t="s">
        <v>990</v>
      </c>
      <c r="B515">
        <v>90</v>
      </c>
      <c r="C515" t="s">
        <v>71</v>
      </c>
      <c r="D515">
        <v>49</v>
      </c>
      <c r="E515" t="s">
        <v>19</v>
      </c>
      <c r="F515" t="s">
        <v>72</v>
      </c>
      <c r="G515" t="s">
        <v>991</v>
      </c>
      <c r="H515">
        <f t="shared" ca="1" si="8"/>
        <v>0.4276800462434508</v>
      </c>
    </row>
    <row r="516" spans="1:8" x14ac:dyDescent="0.25">
      <c r="A516" t="s">
        <v>406</v>
      </c>
      <c r="B516">
        <v>90</v>
      </c>
      <c r="C516" t="s">
        <v>15</v>
      </c>
      <c r="D516">
        <v>52</v>
      </c>
      <c r="E516" t="s">
        <v>2</v>
      </c>
      <c r="F516" t="s">
        <v>3</v>
      </c>
      <c r="G516" t="s">
        <v>407</v>
      </c>
      <c r="H516">
        <f t="shared" ca="1" si="8"/>
        <v>0.59583946177324687</v>
      </c>
    </row>
    <row r="517" spans="1:8" x14ac:dyDescent="0.25">
      <c r="A517" t="s">
        <v>1695</v>
      </c>
      <c r="B517">
        <v>94</v>
      </c>
      <c r="C517" t="s">
        <v>32</v>
      </c>
      <c r="D517">
        <v>48</v>
      </c>
      <c r="F517" t="s">
        <v>3</v>
      </c>
      <c r="G517" t="s">
        <v>1696</v>
      </c>
      <c r="H517">
        <f t="shared" ca="1" si="8"/>
        <v>0.69291246744126789</v>
      </c>
    </row>
    <row r="518" spans="1:8" x14ac:dyDescent="0.25">
      <c r="A518" t="s">
        <v>4525</v>
      </c>
      <c r="B518">
        <v>88</v>
      </c>
      <c r="C518" t="s">
        <v>81</v>
      </c>
      <c r="D518">
        <v>52</v>
      </c>
      <c r="F518" t="s">
        <v>63</v>
      </c>
      <c r="G518" t="s">
        <v>4526</v>
      </c>
      <c r="H518">
        <f t="shared" ca="1" si="8"/>
        <v>0.19601063242216576</v>
      </c>
    </row>
    <row r="519" spans="1:8" x14ac:dyDescent="0.25">
      <c r="A519" t="s">
        <v>5408</v>
      </c>
      <c r="B519">
        <v>89</v>
      </c>
      <c r="C519" t="s">
        <v>32</v>
      </c>
      <c r="D519">
        <v>42</v>
      </c>
      <c r="E519" t="s">
        <v>2</v>
      </c>
      <c r="F519" t="s">
        <v>12</v>
      </c>
      <c r="G519" t="s">
        <v>5409</v>
      </c>
      <c r="H519">
        <f t="shared" ca="1" si="8"/>
        <v>0.34325796672930231</v>
      </c>
    </row>
    <row r="520" spans="1:8" x14ac:dyDescent="0.25">
      <c r="A520" t="s">
        <v>3117</v>
      </c>
      <c r="B520">
        <v>91</v>
      </c>
      <c r="C520" t="s">
        <v>15</v>
      </c>
      <c r="D520">
        <v>42</v>
      </c>
      <c r="F520" t="s">
        <v>12</v>
      </c>
      <c r="G520" t="s">
        <v>3118</v>
      </c>
      <c r="H520">
        <f t="shared" ca="1" si="8"/>
        <v>9.9631470511569287E-2</v>
      </c>
    </row>
    <row r="521" spans="1:8" x14ac:dyDescent="0.25">
      <c r="A521" t="s">
        <v>3993</v>
      </c>
      <c r="B521">
        <v>91</v>
      </c>
      <c r="C521" t="s">
        <v>81</v>
      </c>
      <c r="D521">
        <v>42</v>
      </c>
      <c r="F521" t="s">
        <v>611</v>
      </c>
      <c r="G521" t="s">
        <v>3994</v>
      </c>
      <c r="H521">
        <f t="shared" ca="1" si="8"/>
        <v>0.83519981634607965</v>
      </c>
    </row>
    <row r="522" spans="1:8" x14ac:dyDescent="0.25">
      <c r="A522" t="s">
        <v>1729</v>
      </c>
      <c r="B522">
        <v>92</v>
      </c>
      <c r="C522" t="s">
        <v>52</v>
      </c>
      <c r="D522">
        <v>50</v>
      </c>
      <c r="F522" t="s">
        <v>3</v>
      </c>
      <c r="G522" t="s">
        <v>1730</v>
      </c>
      <c r="H522">
        <f t="shared" ca="1" si="8"/>
        <v>0.47751218069533319</v>
      </c>
    </row>
    <row r="523" spans="1:8" x14ac:dyDescent="0.25">
      <c r="A523" t="s">
        <v>3592</v>
      </c>
      <c r="B523">
        <v>92</v>
      </c>
      <c r="C523" t="s">
        <v>151</v>
      </c>
      <c r="D523">
        <v>38</v>
      </c>
      <c r="E523" t="s">
        <v>19</v>
      </c>
      <c r="F523" t="s">
        <v>152</v>
      </c>
      <c r="G523" t="s">
        <v>3593</v>
      </c>
      <c r="H523">
        <f t="shared" ca="1" si="8"/>
        <v>0.60932306620390564</v>
      </c>
    </row>
    <row r="524" spans="1:8" x14ac:dyDescent="0.25">
      <c r="A524" t="s">
        <v>2465</v>
      </c>
      <c r="B524">
        <v>88</v>
      </c>
      <c r="C524" t="s">
        <v>1</v>
      </c>
      <c r="D524">
        <v>52</v>
      </c>
      <c r="E524" t="s">
        <v>2</v>
      </c>
      <c r="F524" t="s">
        <v>3</v>
      </c>
      <c r="G524" t="s">
        <v>2466</v>
      </c>
      <c r="H524">
        <f t="shared" ca="1" si="8"/>
        <v>0.73803057805579009</v>
      </c>
    </row>
    <row r="525" spans="1:8" x14ac:dyDescent="0.25">
      <c r="A525" t="s">
        <v>4833</v>
      </c>
      <c r="B525">
        <v>86</v>
      </c>
      <c r="C525" t="s">
        <v>18</v>
      </c>
      <c r="D525">
        <v>42</v>
      </c>
      <c r="F525" t="s">
        <v>611</v>
      </c>
      <c r="G525" t="s">
        <v>4834</v>
      </c>
      <c r="H525">
        <f t="shared" ca="1" si="8"/>
        <v>0.8125167448509818</v>
      </c>
    </row>
    <row r="526" spans="1:8" x14ac:dyDescent="0.25">
      <c r="A526" t="s">
        <v>254</v>
      </c>
      <c r="B526">
        <v>89</v>
      </c>
      <c r="C526" t="s">
        <v>81</v>
      </c>
      <c r="D526">
        <v>52</v>
      </c>
      <c r="E526" t="s">
        <v>19</v>
      </c>
      <c r="F526" t="s">
        <v>63</v>
      </c>
      <c r="G526" t="s">
        <v>255</v>
      </c>
      <c r="H526">
        <f t="shared" ca="1" si="8"/>
        <v>2.5744003129134496E-3</v>
      </c>
    </row>
    <row r="527" spans="1:8" x14ac:dyDescent="0.25">
      <c r="A527" t="s">
        <v>4797</v>
      </c>
      <c r="B527">
        <v>90</v>
      </c>
      <c r="C527" t="s">
        <v>71</v>
      </c>
      <c r="D527">
        <v>49</v>
      </c>
      <c r="E527" t="s">
        <v>19</v>
      </c>
      <c r="F527" t="s">
        <v>72</v>
      </c>
      <c r="G527" t="s">
        <v>4798</v>
      </c>
      <c r="H527">
        <f t="shared" ca="1" si="8"/>
        <v>0.73614906487264031</v>
      </c>
    </row>
    <row r="528" spans="1:8" x14ac:dyDescent="0.25">
      <c r="A528" t="s">
        <v>4561</v>
      </c>
      <c r="B528">
        <v>94</v>
      </c>
      <c r="C528" t="s">
        <v>52</v>
      </c>
      <c r="D528">
        <v>50</v>
      </c>
      <c r="F528" t="s">
        <v>3</v>
      </c>
      <c r="G528" t="s">
        <v>4562</v>
      </c>
      <c r="H528">
        <f t="shared" ca="1" si="8"/>
        <v>0.43124990939475616</v>
      </c>
    </row>
    <row r="529" spans="1:8" x14ac:dyDescent="0.25">
      <c r="A529" t="s">
        <v>1073</v>
      </c>
      <c r="B529">
        <v>91</v>
      </c>
      <c r="C529" t="s">
        <v>97</v>
      </c>
      <c r="D529">
        <v>46</v>
      </c>
      <c r="E529" t="s">
        <v>2</v>
      </c>
      <c r="F529" t="s">
        <v>63</v>
      </c>
      <c r="G529" t="s">
        <v>1074</v>
      </c>
      <c r="H529">
        <f t="shared" ca="1" si="8"/>
        <v>0.9486040697436815</v>
      </c>
    </row>
    <row r="530" spans="1:8" x14ac:dyDescent="0.25">
      <c r="A530" t="s">
        <v>1582</v>
      </c>
      <c r="B530">
        <v>93</v>
      </c>
      <c r="C530" t="s">
        <v>45</v>
      </c>
      <c r="D530">
        <v>42</v>
      </c>
      <c r="E530" t="s">
        <v>11</v>
      </c>
      <c r="F530" t="s">
        <v>146</v>
      </c>
      <c r="G530" t="s">
        <v>1583</v>
      </c>
      <c r="H530">
        <f t="shared" ca="1" si="8"/>
        <v>1.4011142673170607E-2</v>
      </c>
    </row>
    <row r="531" spans="1:8" x14ac:dyDescent="0.25">
      <c r="A531" t="s">
        <v>5040</v>
      </c>
      <c r="B531">
        <v>91</v>
      </c>
      <c r="C531" t="s">
        <v>18</v>
      </c>
      <c r="D531">
        <v>42</v>
      </c>
      <c r="F531" t="s">
        <v>611</v>
      </c>
      <c r="G531" t="s">
        <v>5041</v>
      </c>
      <c r="H531">
        <f t="shared" ca="1" si="8"/>
        <v>0.74975635736286017</v>
      </c>
    </row>
    <row r="532" spans="1:8" x14ac:dyDescent="0.25">
      <c r="A532" t="s">
        <v>2267</v>
      </c>
      <c r="B532">
        <v>92</v>
      </c>
      <c r="C532" t="s">
        <v>32</v>
      </c>
      <c r="D532">
        <v>50</v>
      </c>
      <c r="E532" t="s">
        <v>19</v>
      </c>
      <c r="F532" t="s">
        <v>63</v>
      </c>
      <c r="G532" t="s">
        <v>2268</v>
      </c>
      <c r="H532">
        <f t="shared" ca="1" si="8"/>
        <v>0.43184856123748927</v>
      </c>
    </row>
    <row r="533" spans="1:8" x14ac:dyDescent="0.25">
      <c r="A533" t="s">
        <v>5298</v>
      </c>
      <c r="B533">
        <v>93</v>
      </c>
      <c r="C533" t="s">
        <v>6</v>
      </c>
      <c r="D533">
        <v>52</v>
      </c>
      <c r="E533" t="s">
        <v>11</v>
      </c>
      <c r="F533" t="s">
        <v>63</v>
      </c>
      <c r="G533" t="s">
        <v>5299</v>
      </c>
      <c r="H533">
        <f t="shared" ca="1" si="8"/>
        <v>0.43254412104508311</v>
      </c>
    </row>
    <row r="534" spans="1:8" x14ac:dyDescent="0.25">
      <c r="A534" t="s">
        <v>3171</v>
      </c>
      <c r="B534">
        <v>91</v>
      </c>
      <c r="C534" t="s">
        <v>45</v>
      </c>
      <c r="D534">
        <v>42</v>
      </c>
      <c r="E534" t="s">
        <v>2</v>
      </c>
      <c r="F534" t="s">
        <v>146</v>
      </c>
      <c r="G534" t="s">
        <v>3172</v>
      </c>
      <c r="H534">
        <f t="shared" ca="1" si="8"/>
        <v>0.17864459807821043</v>
      </c>
    </row>
    <row r="535" spans="1:8" x14ac:dyDescent="0.25">
      <c r="A535" t="s">
        <v>169</v>
      </c>
      <c r="B535">
        <v>95</v>
      </c>
      <c r="C535" t="s">
        <v>62</v>
      </c>
      <c r="D535">
        <v>47</v>
      </c>
      <c r="E535" t="s">
        <v>19</v>
      </c>
      <c r="F535" t="s">
        <v>63</v>
      </c>
      <c r="H535">
        <f t="shared" ca="1" si="8"/>
        <v>0.25336186170834529</v>
      </c>
    </row>
    <row r="536" spans="1:8" x14ac:dyDescent="0.25">
      <c r="A536" t="s">
        <v>5846</v>
      </c>
      <c r="B536">
        <v>90</v>
      </c>
      <c r="C536" t="s">
        <v>15</v>
      </c>
      <c r="D536">
        <v>42</v>
      </c>
      <c r="F536" t="s">
        <v>146</v>
      </c>
      <c r="G536" t="s">
        <v>5840</v>
      </c>
      <c r="H536">
        <f t="shared" ca="1" si="8"/>
        <v>0.2376163187479321</v>
      </c>
    </row>
    <row r="537" spans="1:8" x14ac:dyDescent="0.25">
      <c r="A537" t="s">
        <v>3684</v>
      </c>
      <c r="B537">
        <v>89</v>
      </c>
      <c r="C537" t="s">
        <v>145</v>
      </c>
      <c r="D537">
        <v>44</v>
      </c>
      <c r="F537" t="s">
        <v>146</v>
      </c>
      <c r="G537" t="s">
        <v>3685</v>
      </c>
      <c r="H537">
        <f t="shared" ca="1" si="8"/>
        <v>0.72906852066044481</v>
      </c>
    </row>
    <row r="538" spans="1:8" x14ac:dyDescent="0.25">
      <c r="A538" t="s">
        <v>208</v>
      </c>
      <c r="B538">
        <v>91</v>
      </c>
      <c r="C538" t="s">
        <v>32</v>
      </c>
      <c r="D538">
        <v>50</v>
      </c>
      <c r="E538" t="s">
        <v>53</v>
      </c>
      <c r="F538" t="s">
        <v>63</v>
      </c>
      <c r="G538" t="s">
        <v>209</v>
      </c>
      <c r="H538">
        <f t="shared" ca="1" si="8"/>
        <v>0.69574711670977551</v>
      </c>
    </row>
    <row r="539" spans="1:8" x14ac:dyDescent="0.25">
      <c r="A539" t="s">
        <v>201</v>
      </c>
      <c r="B539">
        <v>90</v>
      </c>
      <c r="C539" t="s">
        <v>6</v>
      </c>
      <c r="D539">
        <v>52</v>
      </c>
      <c r="E539" t="s">
        <v>19</v>
      </c>
      <c r="F539" t="s">
        <v>63</v>
      </c>
      <c r="G539" t="s">
        <v>185</v>
      </c>
      <c r="H539">
        <f t="shared" ca="1" si="8"/>
        <v>0.34996350096144957</v>
      </c>
    </row>
    <row r="540" spans="1:8" x14ac:dyDescent="0.25">
      <c r="A540" t="s">
        <v>2983</v>
      </c>
      <c r="B540">
        <v>87</v>
      </c>
      <c r="C540" t="s">
        <v>97</v>
      </c>
      <c r="D540">
        <v>43</v>
      </c>
      <c r="E540" t="s">
        <v>19</v>
      </c>
      <c r="F540" t="s">
        <v>146</v>
      </c>
      <c r="G540" t="s">
        <v>2934</v>
      </c>
      <c r="H540">
        <f t="shared" ca="1" si="8"/>
        <v>0.45674753943041579</v>
      </c>
    </row>
    <row r="541" spans="1:8" x14ac:dyDescent="0.25">
      <c r="A541" t="s">
        <v>2109</v>
      </c>
      <c r="B541">
        <v>91</v>
      </c>
      <c r="C541" t="s">
        <v>52</v>
      </c>
      <c r="D541">
        <v>50</v>
      </c>
      <c r="F541" t="s">
        <v>3</v>
      </c>
      <c r="G541" t="s">
        <v>2033</v>
      </c>
      <c r="H541">
        <f t="shared" ca="1" si="8"/>
        <v>0.70613287874658459</v>
      </c>
    </row>
    <row r="542" spans="1:8" x14ac:dyDescent="0.25">
      <c r="A542" t="s">
        <v>1813</v>
      </c>
      <c r="B542">
        <v>90</v>
      </c>
      <c r="C542" t="s">
        <v>97</v>
      </c>
      <c r="D542">
        <v>52</v>
      </c>
      <c r="E542" t="s">
        <v>2</v>
      </c>
      <c r="F542" t="s">
        <v>7</v>
      </c>
      <c r="G542" t="s">
        <v>1775</v>
      </c>
      <c r="H542">
        <f t="shared" ca="1" si="8"/>
        <v>0.19288714980222232</v>
      </c>
    </row>
    <row r="543" spans="1:8" x14ac:dyDescent="0.25">
      <c r="A543" t="s">
        <v>5061</v>
      </c>
      <c r="B543">
        <v>92</v>
      </c>
      <c r="C543" t="s">
        <v>81</v>
      </c>
      <c r="D543">
        <v>52</v>
      </c>
      <c r="E543" t="s">
        <v>11</v>
      </c>
      <c r="F543" t="s">
        <v>63</v>
      </c>
      <c r="G543" t="s">
        <v>5062</v>
      </c>
      <c r="H543">
        <f t="shared" ca="1" si="8"/>
        <v>0.7402199582493818</v>
      </c>
    </row>
    <row r="544" spans="1:8" x14ac:dyDescent="0.25">
      <c r="A544" t="s">
        <v>4507</v>
      </c>
      <c r="B544">
        <v>84</v>
      </c>
      <c r="C544" t="s">
        <v>32</v>
      </c>
      <c r="D544">
        <v>48</v>
      </c>
      <c r="F544" t="s">
        <v>3</v>
      </c>
      <c r="G544" t="s">
        <v>4508</v>
      </c>
      <c r="H544">
        <f t="shared" ca="1" si="8"/>
        <v>0.59861646007636915</v>
      </c>
    </row>
    <row r="545" spans="1:8" x14ac:dyDescent="0.25">
      <c r="A545" t="s">
        <v>4717</v>
      </c>
      <c r="B545">
        <v>89</v>
      </c>
      <c r="C545" t="s">
        <v>62</v>
      </c>
      <c r="D545">
        <v>54</v>
      </c>
      <c r="F545" t="s">
        <v>63</v>
      </c>
      <c r="G545" t="s">
        <v>4718</v>
      </c>
      <c r="H545">
        <f t="shared" ca="1" si="8"/>
        <v>8.1247091122694681E-2</v>
      </c>
    </row>
    <row r="546" spans="1:8" x14ac:dyDescent="0.25">
      <c r="A546" t="s">
        <v>4771</v>
      </c>
      <c r="B546">
        <v>89</v>
      </c>
      <c r="C546" t="s">
        <v>81</v>
      </c>
      <c r="D546">
        <v>52</v>
      </c>
      <c r="E546" t="s">
        <v>2</v>
      </c>
      <c r="F546" t="s">
        <v>63</v>
      </c>
      <c r="G546" t="s">
        <v>4772</v>
      </c>
      <c r="H546">
        <f t="shared" ca="1" si="8"/>
        <v>0.99787647722141748</v>
      </c>
    </row>
    <row r="547" spans="1:8" x14ac:dyDescent="0.25">
      <c r="A547" t="s">
        <v>5250</v>
      </c>
      <c r="B547">
        <v>84</v>
      </c>
      <c r="C547" t="s">
        <v>25</v>
      </c>
      <c r="D547">
        <v>47</v>
      </c>
      <c r="E547" t="s">
        <v>19</v>
      </c>
      <c r="F547" t="s">
        <v>26</v>
      </c>
      <c r="G547" t="s">
        <v>5251</v>
      </c>
      <c r="H547">
        <f t="shared" ca="1" si="8"/>
        <v>0.34149980565531346</v>
      </c>
    </row>
    <row r="548" spans="1:8" x14ac:dyDescent="0.25">
      <c r="A548" t="s">
        <v>1513</v>
      </c>
      <c r="B548">
        <v>91</v>
      </c>
      <c r="C548" t="s">
        <v>6</v>
      </c>
      <c r="D548">
        <v>52</v>
      </c>
      <c r="E548" t="s">
        <v>19</v>
      </c>
      <c r="F548" t="s">
        <v>7</v>
      </c>
      <c r="G548" t="s">
        <v>1464</v>
      </c>
      <c r="H548">
        <f t="shared" ca="1" si="8"/>
        <v>0.60405712417324087</v>
      </c>
    </row>
    <row r="549" spans="1:8" x14ac:dyDescent="0.25">
      <c r="A549" t="s">
        <v>5612</v>
      </c>
      <c r="B549">
        <v>87</v>
      </c>
      <c r="C549" t="s">
        <v>32</v>
      </c>
      <c r="D549">
        <v>40</v>
      </c>
      <c r="E549" t="s">
        <v>1239</v>
      </c>
      <c r="F549" t="s">
        <v>12</v>
      </c>
      <c r="G549" t="s">
        <v>5613</v>
      </c>
      <c r="H549">
        <f t="shared" ca="1" si="8"/>
        <v>0.45568505339641885</v>
      </c>
    </row>
    <row r="550" spans="1:8" x14ac:dyDescent="0.25">
      <c r="A550" t="s">
        <v>2379</v>
      </c>
      <c r="B550">
        <v>88</v>
      </c>
      <c r="C550" t="s">
        <v>78</v>
      </c>
      <c r="D550">
        <v>43</v>
      </c>
      <c r="E550" t="s">
        <v>53</v>
      </c>
      <c r="F550" t="s">
        <v>611</v>
      </c>
      <c r="G550" t="s">
        <v>2380</v>
      </c>
      <c r="H550">
        <f t="shared" ca="1" si="8"/>
        <v>0.58166653616803221</v>
      </c>
    </row>
    <row r="551" spans="1:8" x14ac:dyDescent="0.25">
      <c r="A551" t="s">
        <v>590</v>
      </c>
      <c r="B551">
        <v>93</v>
      </c>
      <c r="C551" t="s">
        <v>68</v>
      </c>
      <c r="D551">
        <v>50</v>
      </c>
      <c r="E551" t="s">
        <v>19</v>
      </c>
      <c r="F551" t="s">
        <v>3</v>
      </c>
      <c r="G551" t="s">
        <v>591</v>
      </c>
      <c r="H551">
        <f t="shared" ca="1" si="8"/>
        <v>0.24140760955209806</v>
      </c>
    </row>
    <row r="552" spans="1:8" x14ac:dyDescent="0.25">
      <c r="A552" t="s">
        <v>2174</v>
      </c>
      <c r="B552">
        <v>93</v>
      </c>
      <c r="C552" t="s">
        <v>97</v>
      </c>
      <c r="D552">
        <v>52</v>
      </c>
      <c r="E552" t="s">
        <v>19</v>
      </c>
      <c r="F552" t="s">
        <v>3</v>
      </c>
      <c r="G552" t="s">
        <v>2175</v>
      </c>
      <c r="H552">
        <f t="shared" ca="1" si="8"/>
        <v>8.4629038729801653E-2</v>
      </c>
    </row>
    <row r="553" spans="1:8" x14ac:dyDescent="0.25">
      <c r="A553" t="s">
        <v>1475</v>
      </c>
      <c r="B553">
        <v>91</v>
      </c>
      <c r="C553" t="s">
        <v>32</v>
      </c>
      <c r="D553">
        <v>48</v>
      </c>
      <c r="E553" t="s">
        <v>19</v>
      </c>
      <c r="F553" t="s">
        <v>3</v>
      </c>
      <c r="G553" t="s">
        <v>1427</v>
      </c>
      <c r="H553">
        <f t="shared" ca="1" si="8"/>
        <v>0.94870066956720056</v>
      </c>
    </row>
    <row r="554" spans="1:8" x14ac:dyDescent="0.25">
      <c r="A554" t="s">
        <v>3558</v>
      </c>
      <c r="B554">
        <v>88</v>
      </c>
      <c r="C554" t="s">
        <v>1</v>
      </c>
      <c r="D554">
        <v>42</v>
      </c>
      <c r="E554" t="s">
        <v>2</v>
      </c>
      <c r="F554" t="s">
        <v>12</v>
      </c>
      <c r="G554" t="s">
        <v>3559</v>
      </c>
      <c r="H554">
        <f t="shared" ca="1" si="8"/>
        <v>0.41306737681838368</v>
      </c>
    </row>
    <row r="555" spans="1:8" x14ac:dyDescent="0.25">
      <c r="A555" t="s">
        <v>5685</v>
      </c>
      <c r="B555">
        <v>92</v>
      </c>
      <c r="C555" t="s">
        <v>52</v>
      </c>
      <c r="D555">
        <v>50</v>
      </c>
      <c r="F555" t="s">
        <v>3</v>
      </c>
      <c r="G555" t="s">
        <v>5686</v>
      </c>
      <c r="H555">
        <f t="shared" ca="1" si="8"/>
        <v>0.54435396101200828</v>
      </c>
    </row>
    <row r="556" spans="1:8" x14ac:dyDescent="0.25">
      <c r="A556" t="s">
        <v>5440</v>
      </c>
      <c r="B556">
        <v>91</v>
      </c>
      <c r="C556" t="s">
        <v>18</v>
      </c>
      <c r="D556">
        <v>42</v>
      </c>
      <c r="F556" t="s">
        <v>611</v>
      </c>
      <c r="G556" t="s">
        <v>5441</v>
      </c>
      <c r="H556">
        <f t="shared" ca="1" si="8"/>
        <v>0.27943720621204082</v>
      </c>
    </row>
    <row r="557" spans="1:8" x14ac:dyDescent="0.25">
      <c r="A557" t="s">
        <v>1107</v>
      </c>
      <c r="B557">
        <v>90</v>
      </c>
      <c r="C557" t="s">
        <v>52</v>
      </c>
      <c r="D557">
        <v>50</v>
      </c>
      <c r="E557" t="s">
        <v>19</v>
      </c>
      <c r="F557" t="s">
        <v>3</v>
      </c>
      <c r="G557" t="s">
        <v>1108</v>
      </c>
      <c r="H557">
        <f t="shared" ca="1" si="8"/>
        <v>0.75924767877044996</v>
      </c>
    </row>
    <row r="558" spans="1:8" x14ac:dyDescent="0.25">
      <c r="A558" t="s">
        <v>1497</v>
      </c>
      <c r="B558">
        <v>90</v>
      </c>
      <c r="C558" t="s">
        <v>722</v>
      </c>
      <c r="D558">
        <v>49</v>
      </c>
      <c r="E558" t="s">
        <v>19</v>
      </c>
      <c r="F558" t="s">
        <v>26</v>
      </c>
      <c r="G558" t="s">
        <v>1498</v>
      </c>
      <c r="H558">
        <f t="shared" ca="1" si="8"/>
        <v>0.13342256925903395</v>
      </c>
    </row>
    <row r="559" spans="1:8" x14ac:dyDescent="0.25">
      <c r="A559" t="s">
        <v>400</v>
      </c>
      <c r="B559">
        <v>92</v>
      </c>
      <c r="C559" t="s">
        <v>52</v>
      </c>
      <c r="D559">
        <v>50</v>
      </c>
      <c r="E559" t="s">
        <v>2</v>
      </c>
      <c r="F559" t="s">
        <v>3</v>
      </c>
      <c r="G559" t="s">
        <v>401</v>
      </c>
      <c r="H559">
        <f t="shared" ca="1" si="8"/>
        <v>0.32119704788097936</v>
      </c>
    </row>
    <row r="560" spans="1:8" x14ac:dyDescent="0.25">
      <c r="A560" t="s">
        <v>4919</v>
      </c>
      <c r="B560">
        <v>89</v>
      </c>
      <c r="C560" t="s">
        <v>3889</v>
      </c>
      <c r="D560">
        <v>42</v>
      </c>
      <c r="E560" t="s">
        <v>11</v>
      </c>
      <c r="F560" t="s">
        <v>12</v>
      </c>
      <c r="G560" t="s">
        <v>4920</v>
      </c>
      <c r="H560">
        <f t="shared" ca="1" si="8"/>
        <v>0.37813084985005674</v>
      </c>
    </row>
    <row r="561" spans="1:8" x14ac:dyDescent="0.25">
      <c r="A561" t="s">
        <v>1232</v>
      </c>
      <c r="B561">
        <v>89</v>
      </c>
      <c r="C561" t="s">
        <v>68</v>
      </c>
      <c r="D561">
        <v>54</v>
      </c>
      <c r="E561" t="s">
        <v>19</v>
      </c>
      <c r="F561" t="s">
        <v>3</v>
      </c>
      <c r="G561" t="s">
        <v>1233</v>
      </c>
      <c r="H561">
        <f t="shared" ca="1" si="8"/>
        <v>0.99987161227052979</v>
      </c>
    </row>
    <row r="562" spans="1:8" x14ac:dyDescent="0.25">
      <c r="A562" t="s">
        <v>2827</v>
      </c>
      <c r="B562">
        <v>88</v>
      </c>
      <c r="C562" t="s">
        <v>81</v>
      </c>
      <c r="D562">
        <v>42</v>
      </c>
      <c r="E562" t="s">
        <v>19</v>
      </c>
      <c r="F562" t="s">
        <v>146</v>
      </c>
      <c r="G562" t="s">
        <v>2828</v>
      </c>
      <c r="H562">
        <f t="shared" ca="1" si="8"/>
        <v>0.66474564749398068</v>
      </c>
    </row>
    <row r="563" spans="1:8" x14ac:dyDescent="0.25">
      <c r="A563" t="s">
        <v>4065</v>
      </c>
      <c r="B563">
        <v>87</v>
      </c>
      <c r="C563" t="s">
        <v>84</v>
      </c>
      <c r="D563">
        <v>39</v>
      </c>
      <c r="F563" t="s">
        <v>38</v>
      </c>
      <c r="G563" t="s">
        <v>4066</v>
      </c>
      <c r="H563">
        <f t="shared" ca="1" si="8"/>
        <v>4.4526729693626255E-2</v>
      </c>
    </row>
    <row r="564" spans="1:8" x14ac:dyDescent="0.25">
      <c r="A564" t="s">
        <v>4071</v>
      </c>
      <c r="B564">
        <v>90</v>
      </c>
      <c r="C564" t="s">
        <v>81</v>
      </c>
      <c r="D564">
        <v>52</v>
      </c>
      <c r="E564" t="s">
        <v>11</v>
      </c>
      <c r="F564" t="s">
        <v>63</v>
      </c>
      <c r="G564" t="s">
        <v>4072</v>
      </c>
      <c r="H564">
        <f t="shared" ca="1" si="8"/>
        <v>0.44662756883509769</v>
      </c>
    </row>
    <row r="565" spans="1:8" x14ac:dyDescent="0.25">
      <c r="A565" t="s">
        <v>3995</v>
      </c>
      <c r="B565">
        <v>91</v>
      </c>
      <c r="C565" t="s">
        <v>52</v>
      </c>
      <c r="D565">
        <v>50</v>
      </c>
      <c r="F565" t="s">
        <v>3</v>
      </c>
      <c r="G565" t="s">
        <v>3996</v>
      </c>
      <c r="H565">
        <f t="shared" ca="1" si="8"/>
        <v>0.18876962143528053</v>
      </c>
    </row>
    <row r="566" spans="1:8" x14ac:dyDescent="0.25">
      <c r="A566" t="s">
        <v>4982</v>
      </c>
      <c r="B566">
        <v>85</v>
      </c>
      <c r="C566" t="s">
        <v>45</v>
      </c>
      <c r="D566">
        <v>46</v>
      </c>
      <c r="E566" t="s">
        <v>19</v>
      </c>
      <c r="F566" t="s">
        <v>63</v>
      </c>
      <c r="G566" t="s">
        <v>4983</v>
      </c>
      <c r="H566">
        <f t="shared" ca="1" si="8"/>
        <v>0.76550277289031632</v>
      </c>
    </row>
    <row r="567" spans="1:8" x14ac:dyDescent="0.25">
      <c r="A567" t="s">
        <v>116</v>
      </c>
      <c r="B567">
        <v>90</v>
      </c>
      <c r="C567" t="s">
        <v>1</v>
      </c>
      <c r="D567">
        <v>50</v>
      </c>
      <c r="E567" t="s">
        <v>2</v>
      </c>
      <c r="F567" t="s">
        <v>3</v>
      </c>
      <c r="G567" t="s">
        <v>117</v>
      </c>
      <c r="H567">
        <f t="shared" ca="1" si="8"/>
        <v>0.61729899875138228</v>
      </c>
    </row>
    <row r="568" spans="1:8" x14ac:dyDescent="0.25">
      <c r="A568" t="s">
        <v>3748</v>
      </c>
      <c r="B568">
        <v>87</v>
      </c>
      <c r="C568" t="s">
        <v>145</v>
      </c>
      <c r="D568">
        <v>44</v>
      </c>
      <c r="E568" t="s">
        <v>53</v>
      </c>
      <c r="F568" t="s">
        <v>146</v>
      </c>
      <c r="G568" t="s">
        <v>3749</v>
      </c>
      <c r="H568">
        <f t="shared" ca="1" si="8"/>
        <v>0.79865409199379767</v>
      </c>
    </row>
    <row r="569" spans="1:8" x14ac:dyDescent="0.25">
      <c r="A569" t="s">
        <v>528</v>
      </c>
      <c r="B569">
        <v>93</v>
      </c>
      <c r="C569" t="s">
        <v>129</v>
      </c>
      <c r="D569">
        <v>52</v>
      </c>
      <c r="E569" t="s">
        <v>2</v>
      </c>
      <c r="F569" t="s">
        <v>7</v>
      </c>
      <c r="G569" t="s">
        <v>529</v>
      </c>
      <c r="H569">
        <f t="shared" ca="1" si="8"/>
        <v>0.62578129075119115</v>
      </c>
    </row>
    <row r="570" spans="1:8" x14ac:dyDescent="0.25">
      <c r="A570" t="s">
        <v>1416</v>
      </c>
      <c r="B570">
        <v>92</v>
      </c>
      <c r="C570" t="s">
        <v>81</v>
      </c>
      <c r="D570">
        <v>52</v>
      </c>
      <c r="E570" t="s">
        <v>2</v>
      </c>
      <c r="F570" t="s">
        <v>63</v>
      </c>
      <c r="G570" t="s">
        <v>1417</v>
      </c>
      <c r="H570">
        <f t="shared" ca="1" si="8"/>
        <v>0.86667808817261638</v>
      </c>
    </row>
    <row r="571" spans="1:8" x14ac:dyDescent="0.25">
      <c r="A571" t="s">
        <v>5707</v>
      </c>
      <c r="B571">
        <v>92</v>
      </c>
      <c r="C571" t="s">
        <v>45</v>
      </c>
      <c r="D571">
        <v>46</v>
      </c>
      <c r="F571" t="s">
        <v>7</v>
      </c>
      <c r="G571" t="s">
        <v>5708</v>
      </c>
      <c r="H571">
        <f t="shared" ca="1" si="8"/>
        <v>0.57091442032758721</v>
      </c>
    </row>
    <row r="572" spans="1:8" x14ac:dyDescent="0.25">
      <c r="A572" t="s">
        <v>4107</v>
      </c>
      <c r="B572">
        <v>84</v>
      </c>
      <c r="C572" t="s">
        <v>45</v>
      </c>
      <c r="D572">
        <v>46</v>
      </c>
      <c r="F572" t="s">
        <v>7</v>
      </c>
      <c r="G572" t="s">
        <v>4108</v>
      </c>
      <c r="H572">
        <f t="shared" ca="1" si="8"/>
        <v>0.34005004467406086</v>
      </c>
    </row>
    <row r="573" spans="1:8" x14ac:dyDescent="0.25">
      <c r="A573" t="s">
        <v>4266</v>
      </c>
      <c r="B573">
        <v>89</v>
      </c>
      <c r="C573" t="s">
        <v>6</v>
      </c>
      <c r="D573">
        <v>42</v>
      </c>
      <c r="E573" t="s">
        <v>19</v>
      </c>
      <c r="F573" t="s">
        <v>146</v>
      </c>
      <c r="G573" t="s">
        <v>4267</v>
      </c>
      <c r="H573">
        <f t="shared" ca="1" si="8"/>
        <v>0.69780459840759856</v>
      </c>
    </row>
    <row r="574" spans="1:8" x14ac:dyDescent="0.25">
      <c r="A574" t="s">
        <v>3700</v>
      </c>
      <c r="B574">
        <v>87</v>
      </c>
      <c r="C574" t="s">
        <v>25</v>
      </c>
      <c r="D574">
        <v>47</v>
      </c>
      <c r="E574" t="s">
        <v>19</v>
      </c>
      <c r="F574" t="s">
        <v>26</v>
      </c>
      <c r="G574" t="s">
        <v>3701</v>
      </c>
      <c r="H574">
        <f t="shared" ca="1" si="8"/>
        <v>0.95851834449826478</v>
      </c>
    </row>
    <row r="575" spans="1:8" x14ac:dyDescent="0.25">
      <c r="A575" t="s">
        <v>2140</v>
      </c>
      <c r="B575">
        <v>91</v>
      </c>
      <c r="C575" t="s">
        <v>15</v>
      </c>
      <c r="D575">
        <v>42</v>
      </c>
      <c r="E575" t="s">
        <v>19</v>
      </c>
      <c r="F575" t="s">
        <v>12</v>
      </c>
      <c r="G575" t="s">
        <v>2141</v>
      </c>
      <c r="H575">
        <f t="shared" ca="1" si="8"/>
        <v>0.71895274097431894</v>
      </c>
    </row>
    <row r="576" spans="1:8" x14ac:dyDescent="0.25">
      <c r="A576" t="s">
        <v>4817</v>
      </c>
      <c r="B576">
        <v>89</v>
      </c>
      <c r="C576" t="s">
        <v>71</v>
      </c>
      <c r="D576">
        <v>49</v>
      </c>
      <c r="E576" t="s">
        <v>19</v>
      </c>
      <c r="F576" t="s">
        <v>72</v>
      </c>
      <c r="G576" t="s">
        <v>4818</v>
      </c>
      <c r="H576">
        <f t="shared" ca="1" si="8"/>
        <v>7.285781839933636E-2</v>
      </c>
    </row>
    <row r="577" spans="1:8" x14ac:dyDescent="0.25">
      <c r="A577" t="s">
        <v>2440</v>
      </c>
      <c r="B577">
        <v>91</v>
      </c>
      <c r="C577" t="s">
        <v>81</v>
      </c>
      <c r="D577">
        <v>52</v>
      </c>
      <c r="E577" t="s">
        <v>19</v>
      </c>
      <c r="F577" t="s">
        <v>63</v>
      </c>
      <c r="G577" t="s">
        <v>2441</v>
      </c>
      <c r="H577">
        <f t="shared" ref="H577:H640" ca="1" si="9">RAND()</f>
        <v>0.36879322444347584</v>
      </c>
    </row>
    <row r="578" spans="1:8" x14ac:dyDescent="0.25">
      <c r="A578" t="s">
        <v>55</v>
      </c>
      <c r="B578">
        <v>91</v>
      </c>
      <c r="C578" t="s">
        <v>6</v>
      </c>
      <c r="D578">
        <v>52</v>
      </c>
      <c r="E578" t="s">
        <v>19</v>
      </c>
      <c r="F578" t="s">
        <v>7</v>
      </c>
      <c r="G578" t="s">
        <v>56</v>
      </c>
      <c r="H578">
        <f t="shared" ca="1" si="9"/>
        <v>0.51262043432982274</v>
      </c>
    </row>
    <row r="579" spans="1:8" x14ac:dyDescent="0.25">
      <c r="A579" t="s">
        <v>5292</v>
      </c>
      <c r="B579">
        <v>89</v>
      </c>
      <c r="C579" t="s">
        <v>25</v>
      </c>
      <c r="D579">
        <v>47</v>
      </c>
      <c r="F579" t="s">
        <v>26</v>
      </c>
      <c r="G579" t="s">
        <v>5293</v>
      </c>
      <c r="H579">
        <f t="shared" ca="1" si="9"/>
        <v>0.72953960632425974</v>
      </c>
    </row>
    <row r="580" spans="1:8" x14ac:dyDescent="0.25">
      <c r="A580" t="s">
        <v>387</v>
      </c>
      <c r="B580">
        <v>87</v>
      </c>
      <c r="C580" t="s">
        <v>32</v>
      </c>
      <c r="D580">
        <v>48</v>
      </c>
      <c r="E580" t="s">
        <v>19</v>
      </c>
      <c r="F580" t="s">
        <v>3</v>
      </c>
      <c r="G580" t="s">
        <v>388</v>
      </c>
      <c r="H580">
        <f t="shared" ca="1" si="9"/>
        <v>0.58425732631123506</v>
      </c>
    </row>
    <row r="581" spans="1:8" x14ac:dyDescent="0.25">
      <c r="A581" t="s">
        <v>3556</v>
      </c>
      <c r="B581">
        <v>89</v>
      </c>
      <c r="C581" t="s">
        <v>45</v>
      </c>
      <c r="D581">
        <v>46</v>
      </c>
      <c r="E581" t="s">
        <v>2</v>
      </c>
      <c r="F581" t="s">
        <v>7</v>
      </c>
      <c r="G581" t="s">
        <v>3557</v>
      </c>
      <c r="H581">
        <f t="shared" ca="1" si="9"/>
        <v>0.18688489685088927</v>
      </c>
    </row>
    <row r="582" spans="1:8" x14ac:dyDescent="0.25">
      <c r="A582" t="s">
        <v>3385</v>
      </c>
      <c r="B582">
        <v>87</v>
      </c>
      <c r="C582" t="s">
        <v>193</v>
      </c>
      <c r="D582">
        <v>40</v>
      </c>
      <c r="E582" t="s">
        <v>2</v>
      </c>
      <c r="F582" t="s">
        <v>12</v>
      </c>
      <c r="G582" t="s">
        <v>3386</v>
      </c>
      <c r="H582">
        <f t="shared" ca="1" si="9"/>
        <v>0.82412819435203533</v>
      </c>
    </row>
    <row r="583" spans="1:8" ht="375" x14ac:dyDescent="0.25">
      <c r="A583" t="s">
        <v>122</v>
      </c>
      <c r="B583">
        <v>88</v>
      </c>
      <c r="C583" t="s">
        <v>6</v>
      </c>
      <c r="D583">
        <v>54</v>
      </c>
      <c r="E583" t="s">
        <v>19</v>
      </c>
      <c r="F583" t="s">
        <v>7</v>
      </c>
      <c r="G583" s="1" t="s">
        <v>123</v>
      </c>
      <c r="H583">
        <f t="shared" ca="1" si="9"/>
        <v>0.87113735156744543</v>
      </c>
    </row>
    <row r="584" spans="1:8" x14ac:dyDescent="0.25">
      <c r="A584" t="s">
        <v>4517</v>
      </c>
      <c r="B584">
        <v>92</v>
      </c>
      <c r="C584" t="s">
        <v>52</v>
      </c>
      <c r="D584">
        <v>50</v>
      </c>
      <c r="F584" t="s">
        <v>3</v>
      </c>
      <c r="G584" t="s">
        <v>4518</v>
      </c>
      <c r="H584">
        <f t="shared" ca="1" si="9"/>
        <v>0.39640560578314021</v>
      </c>
    </row>
    <row r="585" spans="1:8" x14ac:dyDescent="0.25">
      <c r="A585" t="s">
        <v>3856</v>
      </c>
      <c r="B585">
        <v>88</v>
      </c>
      <c r="C585" t="s">
        <v>6</v>
      </c>
      <c r="D585">
        <v>42</v>
      </c>
      <c r="F585" t="s">
        <v>146</v>
      </c>
      <c r="G585" t="s">
        <v>3857</v>
      </c>
      <c r="H585">
        <f t="shared" ca="1" si="9"/>
        <v>0.87039317287439544</v>
      </c>
    </row>
    <row r="586" spans="1:8" x14ac:dyDescent="0.25">
      <c r="A586" t="s">
        <v>3199</v>
      </c>
      <c r="B586">
        <v>88</v>
      </c>
      <c r="C586" t="s">
        <v>6</v>
      </c>
      <c r="D586">
        <v>42</v>
      </c>
      <c r="F586" t="s">
        <v>146</v>
      </c>
      <c r="G586" t="s">
        <v>3200</v>
      </c>
      <c r="H586">
        <f t="shared" ca="1" si="9"/>
        <v>0.35483358705715951</v>
      </c>
    </row>
    <row r="587" spans="1:8" x14ac:dyDescent="0.25">
      <c r="A587" t="s">
        <v>1959</v>
      </c>
      <c r="B587">
        <v>92</v>
      </c>
      <c r="C587" t="s">
        <v>71</v>
      </c>
      <c r="D587">
        <v>49</v>
      </c>
      <c r="F587" t="s">
        <v>72</v>
      </c>
      <c r="G587" t="s">
        <v>1960</v>
      </c>
      <c r="H587">
        <f t="shared" ca="1" si="9"/>
        <v>0.64979924923314225</v>
      </c>
    </row>
    <row r="588" spans="1:8" x14ac:dyDescent="0.25">
      <c r="A588" t="s">
        <v>2166</v>
      </c>
      <c r="B588">
        <v>91</v>
      </c>
      <c r="C588" t="s">
        <v>193</v>
      </c>
      <c r="D588">
        <v>40</v>
      </c>
      <c r="E588" t="s">
        <v>2</v>
      </c>
      <c r="F588" t="s">
        <v>12</v>
      </c>
      <c r="G588" t="s">
        <v>2095</v>
      </c>
      <c r="H588">
        <f t="shared" ca="1" si="9"/>
        <v>0.75792209870880811</v>
      </c>
    </row>
    <row r="589" spans="1:8" x14ac:dyDescent="0.25">
      <c r="A589" t="s">
        <v>936</v>
      </c>
      <c r="B589">
        <v>89</v>
      </c>
      <c r="C589" t="s">
        <v>6</v>
      </c>
      <c r="D589">
        <v>40</v>
      </c>
      <c r="E589" t="s">
        <v>19</v>
      </c>
      <c r="F589" t="s">
        <v>146</v>
      </c>
      <c r="G589" t="s">
        <v>937</v>
      </c>
      <c r="H589">
        <f t="shared" ca="1" si="9"/>
        <v>0.75046826827660618</v>
      </c>
    </row>
    <row r="590" spans="1:8" x14ac:dyDescent="0.25">
      <c r="A590" t="s">
        <v>2330</v>
      </c>
      <c r="B590">
        <v>88</v>
      </c>
      <c r="C590" t="s">
        <v>78</v>
      </c>
      <c r="D590">
        <v>43</v>
      </c>
      <c r="E590" t="s">
        <v>53</v>
      </c>
      <c r="F590" t="s">
        <v>611</v>
      </c>
      <c r="G590" t="s">
        <v>2331</v>
      </c>
      <c r="H590">
        <f t="shared" ca="1" si="9"/>
        <v>0.13626318237346835</v>
      </c>
    </row>
    <row r="591" spans="1:8" x14ac:dyDescent="0.25">
      <c r="A591" t="s">
        <v>1478</v>
      </c>
      <c r="B591">
        <v>94</v>
      </c>
      <c r="C591" t="s">
        <v>6</v>
      </c>
      <c r="D591">
        <v>52</v>
      </c>
      <c r="E591" t="s">
        <v>11</v>
      </c>
      <c r="F591" t="s">
        <v>63</v>
      </c>
      <c r="G591" t="s">
        <v>1479</v>
      </c>
      <c r="H591">
        <f t="shared" ca="1" si="9"/>
        <v>0.18817830723388951</v>
      </c>
    </row>
    <row r="592" spans="1:8" x14ac:dyDescent="0.25">
      <c r="A592" t="s">
        <v>3501</v>
      </c>
      <c r="B592">
        <v>91</v>
      </c>
      <c r="C592" t="s">
        <v>193</v>
      </c>
      <c r="D592">
        <v>50</v>
      </c>
      <c r="E592" t="s">
        <v>11</v>
      </c>
      <c r="F592" t="s">
        <v>38</v>
      </c>
      <c r="G592" t="s">
        <v>3502</v>
      </c>
      <c r="H592">
        <f t="shared" ca="1" si="9"/>
        <v>0.38814791422372752</v>
      </c>
    </row>
    <row r="593" spans="1:8" x14ac:dyDescent="0.25">
      <c r="A593" t="s">
        <v>3895</v>
      </c>
      <c r="B593">
        <v>88</v>
      </c>
      <c r="C593" t="s">
        <v>81</v>
      </c>
      <c r="D593">
        <v>52</v>
      </c>
      <c r="F593" t="s">
        <v>63</v>
      </c>
      <c r="G593" t="s">
        <v>3896</v>
      </c>
      <c r="H593">
        <f t="shared" ca="1" si="9"/>
        <v>0.95748640360291304</v>
      </c>
    </row>
    <row r="594" spans="1:8" x14ac:dyDescent="0.25">
      <c r="A594" t="s">
        <v>1978</v>
      </c>
      <c r="B594">
        <v>91</v>
      </c>
      <c r="C594" t="s">
        <v>52</v>
      </c>
      <c r="D594">
        <v>50</v>
      </c>
      <c r="E594" t="s">
        <v>19</v>
      </c>
      <c r="F594" t="s">
        <v>3</v>
      </c>
      <c r="G594" t="s">
        <v>1979</v>
      </c>
      <c r="H594">
        <f t="shared" ca="1" si="9"/>
        <v>0.13452387746049277</v>
      </c>
    </row>
    <row r="595" spans="1:8" x14ac:dyDescent="0.25">
      <c r="A595" t="s">
        <v>5552</v>
      </c>
      <c r="B595">
        <v>89</v>
      </c>
      <c r="C595" t="s">
        <v>45</v>
      </c>
      <c r="D595">
        <v>46</v>
      </c>
      <c r="E595" t="s">
        <v>19</v>
      </c>
      <c r="F595" t="s">
        <v>7</v>
      </c>
      <c r="G595" t="s">
        <v>5553</v>
      </c>
      <c r="H595">
        <f t="shared" ca="1" si="9"/>
        <v>0.35123475533570703</v>
      </c>
    </row>
    <row r="596" spans="1:8" x14ac:dyDescent="0.25">
      <c r="A596" t="s">
        <v>3232</v>
      </c>
      <c r="B596">
        <v>88</v>
      </c>
      <c r="C596" t="s">
        <v>45</v>
      </c>
      <c r="D596">
        <v>42</v>
      </c>
      <c r="F596" t="s">
        <v>146</v>
      </c>
      <c r="G596" t="s">
        <v>3233</v>
      </c>
      <c r="H596">
        <f t="shared" ca="1" si="9"/>
        <v>0.46359752977534674</v>
      </c>
    </row>
    <row r="597" spans="1:8" x14ac:dyDescent="0.25">
      <c r="A597" t="s">
        <v>2169</v>
      </c>
      <c r="B597">
        <v>93</v>
      </c>
      <c r="C597" t="s">
        <v>68</v>
      </c>
      <c r="D597">
        <v>52</v>
      </c>
      <c r="E597" t="s">
        <v>19</v>
      </c>
      <c r="F597" t="s">
        <v>3</v>
      </c>
      <c r="G597" t="s">
        <v>2113</v>
      </c>
      <c r="H597">
        <f t="shared" ca="1" si="9"/>
        <v>0.1066548895996714</v>
      </c>
    </row>
    <row r="598" spans="1:8" x14ac:dyDescent="0.25">
      <c r="A598" t="s">
        <v>1839</v>
      </c>
      <c r="B598">
        <v>91</v>
      </c>
      <c r="C598" t="s">
        <v>6</v>
      </c>
      <c r="D598">
        <v>52</v>
      </c>
      <c r="E598" t="s">
        <v>19</v>
      </c>
      <c r="F598" t="s">
        <v>3</v>
      </c>
      <c r="G598" t="s">
        <v>1793</v>
      </c>
      <c r="H598">
        <f t="shared" ca="1" si="9"/>
        <v>0.68277678547489351</v>
      </c>
    </row>
    <row r="599" spans="1:8" x14ac:dyDescent="0.25">
      <c r="A599" t="s">
        <v>507</v>
      </c>
      <c r="B599">
        <v>89</v>
      </c>
      <c r="C599" t="s">
        <v>68</v>
      </c>
      <c r="D599">
        <v>52</v>
      </c>
      <c r="E599" t="s">
        <v>19</v>
      </c>
      <c r="F599" t="s">
        <v>63</v>
      </c>
      <c r="G599" t="s">
        <v>508</v>
      </c>
      <c r="H599">
        <f t="shared" ca="1" si="9"/>
        <v>0.48845659948378628</v>
      </c>
    </row>
    <row r="600" spans="1:8" x14ac:dyDescent="0.25">
      <c r="A600" t="s">
        <v>3868</v>
      </c>
      <c r="B600">
        <v>89</v>
      </c>
      <c r="C600" t="s">
        <v>18</v>
      </c>
      <c r="D600">
        <v>42</v>
      </c>
      <c r="E600" t="s">
        <v>19</v>
      </c>
      <c r="F600" t="s">
        <v>611</v>
      </c>
      <c r="G600" t="s">
        <v>3869</v>
      </c>
      <c r="H600">
        <f t="shared" ca="1" si="9"/>
        <v>0.85790984798047931</v>
      </c>
    </row>
    <row r="601" spans="1:8" x14ac:dyDescent="0.25">
      <c r="A601" t="s">
        <v>866</v>
      </c>
      <c r="B601">
        <v>88</v>
      </c>
      <c r="C601" t="s">
        <v>193</v>
      </c>
      <c r="D601">
        <v>43</v>
      </c>
      <c r="E601" t="s">
        <v>19</v>
      </c>
      <c r="F601" t="s">
        <v>63</v>
      </c>
      <c r="G601" t="s">
        <v>867</v>
      </c>
      <c r="H601">
        <f t="shared" ca="1" si="9"/>
        <v>0.70188736593178003</v>
      </c>
    </row>
    <row r="602" spans="1:8" x14ac:dyDescent="0.25">
      <c r="A602" t="s">
        <v>1493</v>
      </c>
      <c r="B602">
        <v>91</v>
      </c>
      <c r="C602" t="s">
        <v>84</v>
      </c>
      <c r="D602">
        <v>43</v>
      </c>
      <c r="E602" t="s">
        <v>2</v>
      </c>
      <c r="F602" t="s">
        <v>146</v>
      </c>
      <c r="G602" t="s">
        <v>1494</v>
      </c>
      <c r="H602">
        <f t="shared" ca="1" si="9"/>
        <v>0.67105034140900788</v>
      </c>
    </row>
    <row r="603" spans="1:8" x14ac:dyDescent="0.25">
      <c r="A603" t="s">
        <v>4531</v>
      </c>
      <c r="B603">
        <v>87</v>
      </c>
      <c r="C603" t="s">
        <v>134</v>
      </c>
      <c r="D603">
        <v>42</v>
      </c>
      <c r="F603" t="s">
        <v>611</v>
      </c>
      <c r="G603" t="s">
        <v>4532</v>
      </c>
      <c r="H603">
        <f t="shared" ca="1" si="9"/>
        <v>0.60101634080259148</v>
      </c>
    </row>
    <row r="604" spans="1:8" x14ac:dyDescent="0.25">
      <c r="A604" t="s">
        <v>4807</v>
      </c>
      <c r="B604">
        <v>88</v>
      </c>
      <c r="C604" t="s">
        <v>25</v>
      </c>
      <c r="D604">
        <v>47</v>
      </c>
      <c r="F604" t="s">
        <v>26</v>
      </c>
      <c r="G604" t="s">
        <v>4808</v>
      </c>
      <c r="H604">
        <f t="shared" ca="1" si="9"/>
        <v>0.18542319861128964</v>
      </c>
    </row>
    <row r="605" spans="1:8" x14ac:dyDescent="0.25">
      <c r="A605" t="s">
        <v>2539</v>
      </c>
      <c r="B605">
        <v>90</v>
      </c>
      <c r="C605" t="s">
        <v>32</v>
      </c>
      <c r="D605">
        <v>48</v>
      </c>
      <c r="E605" t="s">
        <v>19</v>
      </c>
      <c r="F605" t="s">
        <v>3</v>
      </c>
      <c r="G605" t="s">
        <v>2540</v>
      </c>
      <c r="H605">
        <f t="shared" ca="1" si="9"/>
        <v>0.18920299795663842</v>
      </c>
    </row>
    <row r="606" spans="1:8" x14ac:dyDescent="0.25">
      <c r="A606" t="s">
        <v>195</v>
      </c>
      <c r="B606">
        <v>87</v>
      </c>
      <c r="C606" t="s">
        <v>81</v>
      </c>
      <c r="D606">
        <v>52</v>
      </c>
      <c r="E606" t="s">
        <v>53</v>
      </c>
      <c r="F606" t="s">
        <v>63</v>
      </c>
      <c r="G606" t="s">
        <v>196</v>
      </c>
      <c r="H606">
        <f t="shared" ca="1" si="9"/>
        <v>0.83700714001257748</v>
      </c>
    </row>
    <row r="607" spans="1:8" x14ac:dyDescent="0.25">
      <c r="A607" t="s">
        <v>625</v>
      </c>
      <c r="B607">
        <v>93</v>
      </c>
      <c r="C607" t="s">
        <v>151</v>
      </c>
      <c r="D607">
        <v>38</v>
      </c>
      <c r="E607" t="s">
        <v>19</v>
      </c>
      <c r="F607" t="s">
        <v>152</v>
      </c>
      <c r="G607" t="s">
        <v>626</v>
      </c>
      <c r="H607">
        <f t="shared" ca="1" si="9"/>
        <v>0.90149515799190438</v>
      </c>
    </row>
    <row r="608" spans="1:8" x14ac:dyDescent="0.25">
      <c r="A608" t="s">
        <v>4707</v>
      </c>
      <c r="B608">
        <v>91</v>
      </c>
      <c r="C608" t="s">
        <v>81</v>
      </c>
      <c r="D608">
        <v>52</v>
      </c>
      <c r="F608" t="s">
        <v>63</v>
      </c>
      <c r="G608" t="s">
        <v>4708</v>
      </c>
      <c r="H608">
        <f t="shared" ca="1" si="9"/>
        <v>0.52795501305168324</v>
      </c>
    </row>
    <row r="609" spans="1:8" x14ac:dyDescent="0.25">
      <c r="A609" t="s">
        <v>5598</v>
      </c>
      <c r="B609">
        <v>89</v>
      </c>
      <c r="C609" t="s">
        <v>29</v>
      </c>
      <c r="D609">
        <v>42</v>
      </c>
      <c r="E609" t="s">
        <v>19</v>
      </c>
      <c r="F609" t="s">
        <v>146</v>
      </c>
      <c r="G609" t="s">
        <v>5599</v>
      </c>
      <c r="H609">
        <f t="shared" ca="1" si="9"/>
        <v>0.85197712742753895</v>
      </c>
    </row>
    <row r="610" spans="1:8" x14ac:dyDescent="0.25">
      <c r="A610" t="s">
        <v>3576</v>
      </c>
      <c r="B610">
        <v>89</v>
      </c>
      <c r="C610" t="s">
        <v>81</v>
      </c>
      <c r="D610">
        <v>52</v>
      </c>
      <c r="E610" t="s">
        <v>2</v>
      </c>
      <c r="F610" t="s">
        <v>63</v>
      </c>
      <c r="G610" t="s">
        <v>3577</v>
      </c>
      <c r="H610">
        <f t="shared" ca="1" si="9"/>
        <v>0.65236821224577912</v>
      </c>
    </row>
    <row r="611" spans="1:8" x14ac:dyDescent="0.25">
      <c r="A611" t="s">
        <v>3800</v>
      </c>
      <c r="B611">
        <v>88</v>
      </c>
      <c r="C611" t="s">
        <v>25</v>
      </c>
      <c r="D611">
        <v>47</v>
      </c>
      <c r="F611" t="s">
        <v>26</v>
      </c>
      <c r="G611" t="s">
        <v>3801</v>
      </c>
      <c r="H611">
        <f t="shared" ca="1" si="9"/>
        <v>0.43639368457558625</v>
      </c>
    </row>
    <row r="612" spans="1:8" x14ac:dyDescent="0.25">
      <c r="A612" t="s">
        <v>4284</v>
      </c>
      <c r="B612">
        <v>87</v>
      </c>
      <c r="C612" t="s">
        <v>45</v>
      </c>
      <c r="D612">
        <v>46</v>
      </c>
      <c r="F612" t="s">
        <v>7</v>
      </c>
      <c r="G612" t="s">
        <v>4285</v>
      </c>
      <c r="H612">
        <f t="shared" ca="1" si="9"/>
        <v>0.87581219440834557</v>
      </c>
    </row>
    <row r="613" spans="1:8" x14ac:dyDescent="0.25">
      <c r="A613" t="s">
        <v>269</v>
      </c>
      <c r="B613">
        <v>88</v>
      </c>
      <c r="C613" t="s">
        <v>6</v>
      </c>
      <c r="D613">
        <v>52</v>
      </c>
      <c r="E613" t="s">
        <v>2</v>
      </c>
      <c r="F613" t="s">
        <v>7</v>
      </c>
      <c r="G613" t="s">
        <v>270</v>
      </c>
      <c r="H613">
        <f t="shared" ca="1" si="9"/>
        <v>0.68838348358222579</v>
      </c>
    </row>
    <row r="614" spans="1:8" x14ac:dyDescent="0.25">
      <c r="A614" t="s">
        <v>895</v>
      </c>
      <c r="B614">
        <v>89</v>
      </c>
      <c r="C614" t="s">
        <v>6</v>
      </c>
      <c r="D614">
        <v>52</v>
      </c>
      <c r="E614" t="s">
        <v>2</v>
      </c>
      <c r="F614" t="s">
        <v>63</v>
      </c>
      <c r="G614" t="s">
        <v>896</v>
      </c>
      <c r="H614">
        <f t="shared" ca="1" si="9"/>
        <v>0.17576352016075347</v>
      </c>
    </row>
    <row r="615" spans="1:8" x14ac:dyDescent="0.25">
      <c r="A615" t="s">
        <v>3189</v>
      </c>
      <c r="B615">
        <v>91</v>
      </c>
      <c r="C615" t="s">
        <v>52</v>
      </c>
      <c r="D615">
        <v>50</v>
      </c>
      <c r="E615" t="s">
        <v>11</v>
      </c>
      <c r="F615" t="s">
        <v>3</v>
      </c>
      <c r="G615" t="s">
        <v>3190</v>
      </c>
      <c r="H615">
        <f t="shared" ca="1" si="9"/>
        <v>0.43432866864315656</v>
      </c>
    </row>
    <row r="616" spans="1:8" x14ac:dyDescent="0.25">
      <c r="A616" t="s">
        <v>1784</v>
      </c>
      <c r="B616">
        <v>89</v>
      </c>
      <c r="C616" t="s">
        <v>97</v>
      </c>
      <c r="D616">
        <v>42</v>
      </c>
      <c r="E616" t="s">
        <v>19</v>
      </c>
      <c r="F616" t="s">
        <v>146</v>
      </c>
      <c r="G616" t="s">
        <v>1744</v>
      </c>
      <c r="H616">
        <f t="shared" ca="1" si="9"/>
        <v>0.43690998325645247</v>
      </c>
    </row>
    <row r="617" spans="1:8" x14ac:dyDescent="0.25">
      <c r="A617" t="s">
        <v>3280</v>
      </c>
      <c r="B617">
        <v>90</v>
      </c>
      <c r="C617" t="s">
        <v>71</v>
      </c>
      <c r="D617">
        <v>49</v>
      </c>
      <c r="F617" t="s">
        <v>72</v>
      </c>
      <c r="G617" t="s">
        <v>3281</v>
      </c>
      <c r="H617">
        <f t="shared" ca="1" si="9"/>
        <v>0.38201962866207662</v>
      </c>
    </row>
    <row r="618" spans="1:8" x14ac:dyDescent="0.25">
      <c r="A618" t="s">
        <v>3316</v>
      </c>
      <c r="B618">
        <v>88</v>
      </c>
      <c r="C618" t="s">
        <v>18</v>
      </c>
      <c r="D618">
        <v>52</v>
      </c>
      <c r="E618" t="s">
        <v>2</v>
      </c>
      <c r="F618" t="s">
        <v>63</v>
      </c>
      <c r="G618" t="s">
        <v>3291</v>
      </c>
      <c r="H618">
        <f t="shared" ca="1" si="9"/>
        <v>0.43726727201126792</v>
      </c>
    </row>
    <row r="619" spans="1:8" x14ac:dyDescent="0.25">
      <c r="A619" t="s">
        <v>4401</v>
      </c>
      <c r="B619">
        <v>89</v>
      </c>
      <c r="C619" t="s">
        <v>52</v>
      </c>
      <c r="D619">
        <v>50</v>
      </c>
      <c r="F619" t="s">
        <v>3</v>
      </c>
      <c r="G619" t="s">
        <v>4402</v>
      </c>
      <c r="H619">
        <f t="shared" ca="1" si="9"/>
        <v>0.26726161581491381</v>
      </c>
    </row>
    <row r="620" spans="1:8" x14ac:dyDescent="0.25">
      <c r="A620" t="s">
        <v>3430</v>
      </c>
      <c r="B620">
        <v>89</v>
      </c>
      <c r="C620" t="s">
        <v>52</v>
      </c>
      <c r="D620">
        <v>34</v>
      </c>
      <c r="E620" t="s">
        <v>19</v>
      </c>
      <c r="F620" t="s">
        <v>38</v>
      </c>
      <c r="G620" t="s">
        <v>3431</v>
      </c>
      <c r="H620">
        <f t="shared" ca="1" si="9"/>
        <v>0.78884293146915108</v>
      </c>
    </row>
    <row r="621" spans="1:8" x14ac:dyDescent="0.25">
      <c r="A621" t="s">
        <v>4328</v>
      </c>
      <c r="B621">
        <v>87</v>
      </c>
      <c r="C621" t="s">
        <v>134</v>
      </c>
      <c r="D621">
        <v>44</v>
      </c>
      <c r="E621" t="s">
        <v>2</v>
      </c>
      <c r="F621" t="s">
        <v>611</v>
      </c>
      <c r="G621" t="s">
        <v>4329</v>
      </c>
      <c r="H621">
        <f t="shared" ca="1" si="9"/>
        <v>0.2957139509668254</v>
      </c>
    </row>
    <row r="622" spans="1:8" x14ac:dyDescent="0.25">
      <c r="A622" t="s">
        <v>3965</v>
      </c>
      <c r="B622">
        <v>89</v>
      </c>
      <c r="C622" t="s">
        <v>145</v>
      </c>
      <c r="D622">
        <v>44</v>
      </c>
      <c r="F622" t="s">
        <v>146</v>
      </c>
      <c r="G622" t="s">
        <v>3966</v>
      </c>
      <c r="H622">
        <f t="shared" ca="1" si="9"/>
        <v>0.8861051527706012</v>
      </c>
    </row>
    <row r="623" spans="1:8" x14ac:dyDescent="0.25">
      <c r="A623" t="s">
        <v>1876</v>
      </c>
      <c r="B623">
        <v>93</v>
      </c>
      <c r="C623" t="s">
        <v>52</v>
      </c>
      <c r="D623">
        <v>50</v>
      </c>
      <c r="E623" t="s">
        <v>2</v>
      </c>
      <c r="F623" t="s">
        <v>3</v>
      </c>
      <c r="G623" t="s">
        <v>1877</v>
      </c>
      <c r="H623">
        <f t="shared" ca="1" si="9"/>
        <v>0.63549456120508729</v>
      </c>
    </row>
    <row r="624" spans="1:8" x14ac:dyDescent="0.25">
      <c r="A624" t="s">
        <v>1699</v>
      </c>
      <c r="B624">
        <v>91</v>
      </c>
      <c r="C624" t="s">
        <v>29</v>
      </c>
      <c r="D624">
        <v>38</v>
      </c>
      <c r="F624" t="s">
        <v>152</v>
      </c>
      <c r="G624" t="s">
        <v>1700</v>
      </c>
      <c r="H624">
        <f t="shared" ca="1" si="9"/>
        <v>0.10675522008028238</v>
      </c>
    </row>
    <row r="625" spans="1:8" x14ac:dyDescent="0.25">
      <c r="A625" t="s">
        <v>4332</v>
      </c>
      <c r="B625">
        <v>86</v>
      </c>
      <c r="C625" t="s">
        <v>6</v>
      </c>
      <c r="D625">
        <v>52</v>
      </c>
      <c r="F625" t="s">
        <v>63</v>
      </c>
      <c r="G625" t="s">
        <v>4333</v>
      </c>
      <c r="H625">
        <f t="shared" ca="1" si="9"/>
        <v>0.32084023557020214</v>
      </c>
    </row>
    <row r="626" spans="1:8" x14ac:dyDescent="0.25">
      <c r="A626" t="s">
        <v>3136</v>
      </c>
      <c r="B626">
        <v>88</v>
      </c>
      <c r="C626" t="s">
        <v>6</v>
      </c>
      <c r="D626">
        <v>50</v>
      </c>
      <c r="E626" t="s">
        <v>2</v>
      </c>
      <c r="F626" t="s">
        <v>7</v>
      </c>
      <c r="G626" t="s">
        <v>3092</v>
      </c>
      <c r="H626">
        <f t="shared" ca="1" si="9"/>
        <v>0.50263759248983642</v>
      </c>
    </row>
    <row r="627" spans="1:8" x14ac:dyDescent="0.25">
      <c r="A627" t="s">
        <v>2607</v>
      </c>
      <c r="B627">
        <v>92</v>
      </c>
      <c r="C627" t="s">
        <v>71</v>
      </c>
      <c r="D627">
        <v>49</v>
      </c>
      <c r="F627" t="s">
        <v>72</v>
      </c>
      <c r="G627" t="s">
        <v>2608</v>
      </c>
      <c r="H627">
        <f t="shared" ca="1" si="9"/>
        <v>0.4451838361410998</v>
      </c>
    </row>
    <row r="628" spans="1:8" x14ac:dyDescent="0.25">
      <c r="A628" t="s">
        <v>2454</v>
      </c>
      <c r="B628">
        <v>87</v>
      </c>
      <c r="C628" t="s">
        <v>10</v>
      </c>
      <c r="D628">
        <v>40</v>
      </c>
      <c r="E628" t="s">
        <v>2</v>
      </c>
      <c r="F628" t="s">
        <v>12</v>
      </c>
      <c r="G628" t="s">
        <v>2455</v>
      </c>
      <c r="H628">
        <f t="shared" ca="1" si="9"/>
        <v>5.1270576465584528E-2</v>
      </c>
    </row>
    <row r="629" spans="1:8" x14ac:dyDescent="0.25">
      <c r="A629" t="s">
        <v>4599</v>
      </c>
      <c r="B629">
        <v>85</v>
      </c>
      <c r="C629" t="s">
        <v>3889</v>
      </c>
      <c r="D629">
        <v>42</v>
      </c>
      <c r="F629" t="s">
        <v>12</v>
      </c>
      <c r="G629" t="s">
        <v>4600</v>
      </c>
      <c r="H629">
        <f t="shared" ca="1" si="9"/>
        <v>0.22698379031836291</v>
      </c>
    </row>
    <row r="630" spans="1:8" x14ac:dyDescent="0.25">
      <c r="A630" t="s">
        <v>5122</v>
      </c>
      <c r="B630">
        <v>89</v>
      </c>
      <c r="C630" t="s">
        <v>32</v>
      </c>
      <c r="D630">
        <v>48</v>
      </c>
      <c r="E630" t="s">
        <v>19</v>
      </c>
      <c r="F630" t="s">
        <v>3</v>
      </c>
      <c r="G630" t="s">
        <v>5123</v>
      </c>
      <c r="H630">
        <f t="shared" ca="1" si="9"/>
        <v>0.17682598639538927</v>
      </c>
    </row>
    <row r="631" spans="1:8" x14ac:dyDescent="0.25">
      <c r="A631" t="s">
        <v>1608</v>
      </c>
      <c r="B631">
        <v>89</v>
      </c>
      <c r="C631" t="s">
        <v>10</v>
      </c>
      <c r="D631">
        <v>42</v>
      </c>
      <c r="E631" t="s">
        <v>19</v>
      </c>
      <c r="F631" t="s">
        <v>12</v>
      </c>
      <c r="G631" t="s">
        <v>1609</v>
      </c>
      <c r="H631">
        <f t="shared" ca="1" si="9"/>
        <v>0.96158708453336594</v>
      </c>
    </row>
    <row r="632" spans="1:8" x14ac:dyDescent="0.25">
      <c r="A632" t="s">
        <v>4715</v>
      </c>
      <c r="B632">
        <v>89</v>
      </c>
      <c r="C632" t="s">
        <v>25</v>
      </c>
      <c r="D632">
        <v>47</v>
      </c>
      <c r="F632" t="s">
        <v>26</v>
      </c>
      <c r="G632" t="s">
        <v>4716</v>
      </c>
      <c r="H632">
        <f t="shared" ca="1" si="9"/>
        <v>0.86965736929189719</v>
      </c>
    </row>
    <row r="633" spans="1:8" x14ac:dyDescent="0.25">
      <c r="A633" t="s">
        <v>4867</v>
      </c>
      <c r="B633">
        <v>90</v>
      </c>
      <c r="C633" t="s">
        <v>32</v>
      </c>
      <c r="D633">
        <v>50</v>
      </c>
      <c r="E633" t="s">
        <v>19</v>
      </c>
      <c r="F633" t="s">
        <v>3</v>
      </c>
      <c r="G633" t="s">
        <v>4868</v>
      </c>
      <c r="H633">
        <f t="shared" ca="1" si="9"/>
        <v>0.637345952329052</v>
      </c>
    </row>
    <row r="634" spans="1:8" x14ac:dyDescent="0.25">
      <c r="A634" t="s">
        <v>4819</v>
      </c>
      <c r="B634">
        <v>88</v>
      </c>
      <c r="C634" t="s">
        <v>32</v>
      </c>
      <c r="D634">
        <v>36</v>
      </c>
      <c r="E634" t="s">
        <v>2</v>
      </c>
      <c r="F634" t="s">
        <v>12</v>
      </c>
      <c r="G634" t="s">
        <v>4820</v>
      </c>
      <c r="H634">
        <f t="shared" ca="1" si="9"/>
        <v>0.91817346144343059</v>
      </c>
    </row>
    <row r="635" spans="1:8" ht="120" x14ac:dyDescent="0.25">
      <c r="A635" s="1" t="s">
        <v>3064</v>
      </c>
      <c r="B635">
        <v>92</v>
      </c>
      <c r="C635" t="s">
        <v>2026</v>
      </c>
      <c r="D635">
        <v>52</v>
      </c>
      <c r="F635" t="s">
        <v>38</v>
      </c>
      <c r="G635" t="s">
        <v>3065</v>
      </c>
      <c r="H635">
        <f t="shared" ca="1" si="9"/>
        <v>0.52334519461424944</v>
      </c>
    </row>
    <row r="636" spans="1:8" x14ac:dyDescent="0.25">
      <c r="A636" t="s">
        <v>2865</v>
      </c>
      <c r="B636">
        <v>88</v>
      </c>
      <c r="C636" t="s">
        <v>134</v>
      </c>
      <c r="D636">
        <v>43</v>
      </c>
      <c r="E636" t="s">
        <v>11</v>
      </c>
      <c r="F636" t="s">
        <v>611</v>
      </c>
      <c r="G636" t="s">
        <v>2866</v>
      </c>
      <c r="H636">
        <f t="shared" ca="1" si="9"/>
        <v>0.10445792004346199</v>
      </c>
    </row>
    <row r="637" spans="1:8" x14ac:dyDescent="0.25">
      <c r="A637" t="s">
        <v>5744</v>
      </c>
      <c r="B637">
        <v>95</v>
      </c>
      <c r="C637" t="s">
        <v>18</v>
      </c>
      <c r="D637">
        <v>46</v>
      </c>
      <c r="F637" t="s">
        <v>5738</v>
      </c>
      <c r="G637" t="s">
        <v>5745</v>
      </c>
      <c r="H637">
        <f t="shared" ca="1" si="9"/>
        <v>0.96659652149219222</v>
      </c>
    </row>
    <row r="638" spans="1:8" x14ac:dyDescent="0.25">
      <c r="A638" t="s">
        <v>5558</v>
      </c>
      <c r="B638">
        <v>88</v>
      </c>
      <c r="C638" t="s">
        <v>32</v>
      </c>
      <c r="D638">
        <v>42</v>
      </c>
      <c r="E638" t="s">
        <v>19</v>
      </c>
      <c r="F638" t="s">
        <v>146</v>
      </c>
      <c r="G638" t="s">
        <v>5559</v>
      </c>
      <c r="H638">
        <f t="shared" ca="1" si="9"/>
        <v>0.93491943591451743</v>
      </c>
    </row>
    <row r="639" spans="1:8" x14ac:dyDescent="0.25">
      <c r="A639" t="s">
        <v>70</v>
      </c>
      <c r="B639">
        <v>92</v>
      </c>
      <c r="C639" t="s">
        <v>71</v>
      </c>
      <c r="D639">
        <v>49</v>
      </c>
      <c r="E639" t="s">
        <v>19</v>
      </c>
      <c r="F639" t="s">
        <v>72</v>
      </c>
      <c r="G639" t="s">
        <v>73</v>
      </c>
      <c r="H639">
        <f t="shared" ca="1" si="9"/>
        <v>0.69544732601370129</v>
      </c>
    </row>
    <row r="640" spans="1:8" x14ac:dyDescent="0.25">
      <c r="A640" t="s">
        <v>2200</v>
      </c>
      <c r="B640">
        <v>91</v>
      </c>
      <c r="C640" t="s">
        <v>81</v>
      </c>
      <c r="D640">
        <v>52</v>
      </c>
      <c r="F640" t="s">
        <v>63</v>
      </c>
      <c r="G640" t="s">
        <v>2151</v>
      </c>
      <c r="H640">
        <f t="shared" ca="1" si="9"/>
        <v>9.6963935214836483E-2</v>
      </c>
    </row>
    <row r="641" spans="1:8" x14ac:dyDescent="0.25">
      <c r="A641" t="s">
        <v>1133</v>
      </c>
      <c r="B641">
        <v>90</v>
      </c>
      <c r="C641" t="s">
        <v>145</v>
      </c>
      <c r="D641">
        <v>42</v>
      </c>
      <c r="E641" t="s">
        <v>19</v>
      </c>
      <c r="F641" t="s">
        <v>146</v>
      </c>
      <c r="G641" t="s">
        <v>1134</v>
      </c>
      <c r="H641">
        <f t="shared" ref="H641:H704" ca="1" si="10">RAND()</f>
        <v>0.41240077962234911</v>
      </c>
    </row>
    <row r="642" spans="1:8" x14ac:dyDescent="0.25">
      <c r="A642" t="s">
        <v>942</v>
      </c>
      <c r="B642">
        <v>92</v>
      </c>
      <c r="C642" t="s">
        <v>52</v>
      </c>
      <c r="D642">
        <v>50</v>
      </c>
      <c r="E642" t="s">
        <v>19</v>
      </c>
      <c r="F642" t="s">
        <v>3</v>
      </c>
      <c r="G642" t="s">
        <v>884</v>
      </c>
      <c r="H642">
        <f t="shared" ca="1" si="10"/>
        <v>0.35930712940493736</v>
      </c>
    </row>
    <row r="643" spans="1:8" ht="409.5" x14ac:dyDescent="0.25">
      <c r="A643" t="s">
        <v>212</v>
      </c>
      <c r="B643">
        <v>90</v>
      </c>
      <c r="C643" t="s">
        <v>18</v>
      </c>
      <c r="D643">
        <v>55</v>
      </c>
      <c r="E643" t="s">
        <v>19</v>
      </c>
      <c r="F643" t="s">
        <v>7</v>
      </c>
      <c r="G643" s="1" t="s">
        <v>213</v>
      </c>
      <c r="H643">
        <f t="shared" ca="1" si="10"/>
        <v>0.62045394036369506</v>
      </c>
    </row>
    <row r="644" spans="1:8" x14ac:dyDescent="0.25">
      <c r="A644" t="s">
        <v>4219</v>
      </c>
      <c r="B644">
        <v>85</v>
      </c>
      <c r="C644" t="s">
        <v>45</v>
      </c>
      <c r="D644">
        <v>46</v>
      </c>
      <c r="E644" t="s">
        <v>2</v>
      </c>
      <c r="F644" t="s">
        <v>7</v>
      </c>
      <c r="G644" t="s">
        <v>4220</v>
      </c>
      <c r="H644">
        <f t="shared" ca="1" si="10"/>
        <v>0.1067249812745289</v>
      </c>
    </row>
    <row r="645" spans="1:8" x14ac:dyDescent="0.25">
      <c r="A645" t="s">
        <v>1210</v>
      </c>
      <c r="B645">
        <v>89</v>
      </c>
      <c r="C645" t="s">
        <v>10</v>
      </c>
      <c r="D645">
        <v>40</v>
      </c>
      <c r="E645" t="s">
        <v>2</v>
      </c>
      <c r="F645" t="s">
        <v>12</v>
      </c>
      <c r="G645" t="s">
        <v>1211</v>
      </c>
      <c r="H645">
        <f t="shared" ca="1" si="10"/>
        <v>3.4292515571171855E-2</v>
      </c>
    </row>
    <row r="646" spans="1:8" x14ac:dyDescent="0.25">
      <c r="A646" t="s">
        <v>4119</v>
      </c>
      <c r="B646">
        <v>92</v>
      </c>
      <c r="C646" t="s">
        <v>45</v>
      </c>
      <c r="D646">
        <v>46</v>
      </c>
      <c r="F646" t="s">
        <v>7</v>
      </c>
      <c r="G646" t="s">
        <v>4120</v>
      </c>
      <c r="H646">
        <f t="shared" ca="1" si="10"/>
        <v>0.32454864451545229</v>
      </c>
    </row>
    <row r="647" spans="1:8" x14ac:dyDescent="0.25">
      <c r="A647" t="s">
        <v>5242</v>
      </c>
      <c r="B647">
        <v>85</v>
      </c>
      <c r="C647" t="s">
        <v>6</v>
      </c>
      <c r="D647">
        <v>42</v>
      </c>
      <c r="F647" t="s">
        <v>146</v>
      </c>
      <c r="G647" t="s">
        <v>5243</v>
      </c>
      <c r="H647">
        <f t="shared" ca="1" si="10"/>
        <v>0.59717036635655885</v>
      </c>
    </row>
    <row r="648" spans="1:8" x14ac:dyDescent="0.25">
      <c r="A648" t="s">
        <v>4573</v>
      </c>
      <c r="B648">
        <v>89</v>
      </c>
      <c r="C648" t="s">
        <v>18</v>
      </c>
      <c r="D648">
        <v>42</v>
      </c>
      <c r="E648" t="s">
        <v>19</v>
      </c>
      <c r="F648" t="s">
        <v>611</v>
      </c>
      <c r="G648" t="s">
        <v>4574</v>
      </c>
      <c r="H648">
        <f t="shared" ca="1" si="10"/>
        <v>0.835356244805882</v>
      </c>
    </row>
    <row r="649" spans="1:8" x14ac:dyDescent="0.25">
      <c r="A649" t="s">
        <v>1079</v>
      </c>
      <c r="B649">
        <v>89</v>
      </c>
      <c r="C649" t="s">
        <v>52</v>
      </c>
      <c r="D649">
        <v>50</v>
      </c>
      <c r="E649" t="s">
        <v>19</v>
      </c>
      <c r="F649" t="s">
        <v>3</v>
      </c>
      <c r="G649" t="s">
        <v>1080</v>
      </c>
      <c r="H649">
        <f t="shared" ca="1" si="10"/>
        <v>0.87308483615109989</v>
      </c>
    </row>
    <row r="650" spans="1:8" x14ac:dyDescent="0.25">
      <c r="A650" t="s">
        <v>5640</v>
      </c>
      <c r="B650">
        <v>94</v>
      </c>
      <c r="C650" t="s">
        <v>81</v>
      </c>
      <c r="D650">
        <v>52</v>
      </c>
      <c r="F650" t="s">
        <v>63</v>
      </c>
      <c r="G650" t="s">
        <v>5641</v>
      </c>
      <c r="H650">
        <f t="shared" ca="1" si="10"/>
        <v>0.94440094616047543</v>
      </c>
    </row>
    <row r="651" spans="1:8" x14ac:dyDescent="0.25">
      <c r="A651" t="s">
        <v>4633</v>
      </c>
      <c r="B651">
        <v>87</v>
      </c>
      <c r="C651" t="s">
        <v>45</v>
      </c>
      <c r="D651">
        <v>46</v>
      </c>
      <c r="F651" t="s">
        <v>7</v>
      </c>
      <c r="G651" t="s">
        <v>4634</v>
      </c>
      <c r="H651">
        <f t="shared" ca="1" si="10"/>
        <v>0.59142275027080538</v>
      </c>
    </row>
    <row r="652" spans="1:8" x14ac:dyDescent="0.25">
      <c r="A652" t="s">
        <v>3011</v>
      </c>
      <c r="B652">
        <v>92</v>
      </c>
      <c r="C652" t="s">
        <v>45</v>
      </c>
      <c r="D652">
        <v>42</v>
      </c>
      <c r="E652" t="s">
        <v>2</v>
      </c>
      <c r="F652" t="s">
        <v>146</v>
      </c>
      <c r="G652" t="s">
        <v>3012</v>
      </c>
      <c r="H652">
        <f t="shared" ca="1" si="10"/>
        <v>0.4125534968022061</v>
      </c>
    </row>
    <row r="653" spans="1:8" x14ac:dyDescent="0.25">
      <c r="A653" t="s">
        <v>2192</v>
      </c>
      <c r="B653">
        <v>90</v>
      </c>
      <c r="C653" t="s">
        <v>10</v>
      </c>
      <c r="D653">
        <v>50</v>
      </c>
      <c r="E653" t="s">
        <v>19</v>
      </c>
      <c r="F653" t="s">
        <v>38</v>
      </c>
      <c r="G653" t="s">
        <v>2193</v>
      </c>
      <c r="H653">
        <f t="shared" ca="1" si="10"/>
        <v>0.12599439836333193</v>
      </c>
    </row>
    <row r="654" spans="1:8" x14ac:dyDescent="0.25">
      <c r="A654" t="s">
        <v>5845</v>
      </c>
      <c r="B654">
        <v>90</v>
      </c>
      <c r="C654" t="s">
        <v>18</v>
      </c>
      <c r="D654">
        <v>50</v>
      </c>
      <c r="F654" t="s">
        <v>7</v>
      </c>
      <c r="G654" t="s">
        <v>5839</v>
      </c>
      <c r="H654">
        <f t="shared" ca="1" si="10"/>
        <v>0.93051268719866942</v>
      </c>
    </row>
    <row r="655" spans="1:8" x14ac:dyDescent="0.25">
      <c r="A655" t="s">
        <v>3444</v>
      </c>
      <c r="B655">
        <v>88</v>
      </c>
      <c r="C655" t="s">
        <v>52</v>
      </c>
      <c r="D655">
        <v>50</v>
      </c>
      <c r="F655" t="s">
        <v>3</v>
      </c>
      <c r="G655" t="s">
        <v>3445</v>
      </c>
      <c r="H655">
        <f t="shared" ca="1" si="10"/>
        <v>0.40629715331838423</v>
      </c>
    </row>
    <row r="656" spans="1:8" x14ac:dyDescent="0.25">
      <c r="A656" t="s">
        <v>3440</v>
      </c>
      <c r="B656">
        <v>90</v>
      </c>
      <c r="C656" t="s">
        <v>29</v>
      </c>
      <c r="D656">
        <v>38</v>
      </c>
      <c r="F656" t="s">
        <v>152</v>
      </c>
      <c r="G656" t="s">
        <v>3441</v>
      </c>
      <c r="H656">
        <f t="shared" ca="1" si="10"/>
        <v>0.96250857847022353</v>
      </c>
    </row>
    <row r="657" spans="1:8" x14ac:dyDescent="0.25">
      <c r="A657" t="s">
        <v>3862</v>
      </c>
      <c r="B657">
        <v>86</v>
      </c>
      <c r="C657" t="s">
        <v>29</v>
      </c>
      <c r="D657">
        <v>38</v>
      </c>
      <c r="F657" t="s">
        <v>152</v>
      </c>
      <c r="G657" t="s">
        <v>3863</v>
      </c>
      <c r="H657">
        <f t="shared" ca="1" si="10"/>
        <v>0.56696349189243733</v>
      </c>
    </row>
    <row r="658" spans="1:8" x14ac:dyDescent="0.25">
      <c r="A658" t="s">
        <v>3131</v>
      </c>
      <c r="B658">
        <v>85</v>
      </c>
      <c r="C658" t="s">
        <v>32</v>
      </c>
      <c r="D658">
        <v>42</v>
      </c>
      <c r="E658" t="s">
        <v>19</v>
      </c>
      <c r="F658" t="s">
        <v>12</v>
      </c>
      <c r="G658" t="s">
        <v>3132</v>
      </c>
      <c r="H658">
        <f t="shared" ca="1" si="10"/>
        <v>0.27882404277422523</v>
      </c>
    </row>
    <row r="659" spans="1:8" x14ac:dyDescent="0.25">
      <c r="A659" t="s">
        <v>4761</v>
      </c>
      <c r="B659">
        <v>88</v>
      </c>
      <c r="C659" t="s">
        <v>45</v>
      </c>
      <c r="D659">
        <v>46</v>
      </c>
      <c r="F659" t="s">
        <v>7</v>
      </c>
      <c r="G659" t="s">
        <v>4762</v>
      </c>
      <c r="H659">
        <f t="shared" ca="1" si="10"/>
        <v>0.44495915835627231</v>
      </c>
    </row>
    <row r="660" spans="1:8" x14ac:dyDescent="0.25">
      <c r="A660" t="s">
        <v>5055</v>
      </c>
      <c r="B660">
        <v>86</v>
      </c>
      <c r="C660" t="s">
        <v>18</v>
      </c>
      <c r="D660">
        <v>42</v>
      </c>
      <c r="F660" t="s">
        <v>611</v>
      </c>
      <c r="G660" t="s">
        <v>5056</v>
      </c>
      <c r="H660">
        <f t="shared" ca="1" si="10"/>
        <v>0.3180038147057902</v>
      </c>
    </row>
    <row r="661" spans="1:8" x14ac:dyDescent="0.25">
      <c r="A661" t="s">
        <v>1449</v>
      </c>
      <c r="B661">
        <v>91</v>
      </c>
      <c r="C661" t="s">
        <v>45</v>
      </c>
      <c r="D661">
        <v>46</v>
      </c>
      <c r="E661" t="s">
        <v>19</v>
      </c>
      <c r="F661" t="s">
        <v>7</v>
      </c>
      <c r="G661" t="s">
        <v>1349</v>
      </c>
      <c r="H661">
        <f t="shared" ca="1" si="10"/>
        <v>0.33219649806739771</v>
      </c>
    </row>
    <row r="662" spans="1:8" x14ac:dyDescent="0.25">
      <c r="A662" t="s">
        <v>464</v>
      </c>
      <c r="B662">
        <v>91</v>
      </c>
      <c r="C662" t="s">
        <v>15</v>
      </c>
      <c r="D662">
        <v>49</v>
      </c>
      <c r="E662" t="s">
        <v>19</v>
      </c>
      <c r="F662" t="s">
        <v>3</v>
      </c>
      <c r="G662" t="s">
        <v>465</v>
      </c>
      <c r="H662">
        <f t="shared" ca="1" si="10"/>
        <v>0.33296865734704972</v>
      </c>
    </row>
    <row r="663" spans="1:8" x14ac:dyDescent="0.25">
      <c r="A663" t="s">
        <v>1321</v>
      </c>
      <c r="B663">
        <v>90</v>
      </c>
      <c r="C663" t="s">
        <v>71</v>
      </c>
      <c r="D663">
        <v>49</v>
      </c>
      <c r="E663" t="s">
        <v>19</v>
      </c>
      <c r="F663" t="s">
        <v>72</v>
      </c>
      <c r="G663" t="s">
        <v>1322</v>
      </c>
      <c r="H663">
        <f t="shared" ca="1" si="10"/>
        <v>0.97764709306772313</v>
      </c>
    </row>
    <row r="664" spans="1:8" x14ac:dyDescent="0.25">
      <c r="A664" t="s">
        <v>4823</v>
      </c>
      <c r="B664">
        <v>90</v>
      </c>
      <c r="C664" t="s">
        <v>29</v>
      </c>
      <c r="D664">
        <v>43</v>
      </c>
      <c r="F664" t="s">
        <v>146</v>
      </c>
      <c r="G664" t="s">
        <v>4824</v>
      </c>
      <c r="H664">
        <f t="shared" ca="1" si="10"/>
        <v>0.30713413627679653</v>
      </c>
    </row>
    <row r="665" spans="1:8" x14ac:dyDescent="0.25">
      <c r="A665" t="s">
        <v>166</v>
      </c>
      <c r="B665">
        <v>91</v>
      </c>
      <c r="C665" t="s">
        <v>81</v>
      </c>
      <c r="D665">
        <v>49</v>
      </c>
      <c r="E665" t="s">
        <v>19</v>
      </c>
      <c r="F665" t="s">
        <v>7</v>
      </c>
      <c r="G665" t="s">
        <v>110</v>
      </c>
      <c r="H665">
        <f t="shared" ca="1" si="10"/>
        <v>0.42126783669789269</v>
      </c>
    </row>
    <row r="666" spans="1:8" ht="120" x14ac:dyDescent="0.25">
      <c r="A666" s="1" t="s">
        <v>2835</v>
      </c>
      <c r="B666">
        <v>93</v>
      </c>
      <c r="C666" t="s">
        <v>25</v>
      </c>
      <c r="D666">
        <v>47</v>
      </c>
      <c r="F666" t="s">
        <v>26</v>
      </c>
      <c r="G666" t="s">
        <v>2836</v>
      </c>
      <c r="H666">
        <f t="shared" ca="1" si="10"/>
        <v>0.2360179470635313</v>
      </c>
    </row>
    <row r="667" spans="1:8" x14ac:dyDescent="0.25">
      <c r="A667" t="s">
        <v>3586</v>
      </c>
      <c r="B667">
        <v>88</v>
      </c>
      <c r="C667" t="s">
        <v>45</v>
      </c>
      <c r="D667">
        <v>48</v>
      </c>
      <c r="E667" t="s">
        <v>2</v>
      </c>
      <c r="F667" t="s">
        <v>7</v>
      </c>
      <c r="G667" t="s">
        <v>3587</v>
      </c>
      <c r="H667">
        <f t="shared" ca="1" si="10"/>
        <v>0.73180465234056591</v>
      </c>
    </row>
    <row r="668" spans="1:8" x14ac:dyDescent="0.25">
      <c r="A668" t="s">
        <v>1004</v>
      </c>
      <c r="B668">
        <v>90</v>
      </c>
      <c r="C668" t="s">
        <v>52</v>
      </c>
      <c r="D668">
        <v>50</v>
      </c>
      <c r="E668" t="s">
        <v>2</v>
      </c>
      <c r="F668" t="s">
        <v>3</v>
      </c>
      <c r="G668" t="s">
        <v>989</v>
      </c>
      <c r="H668">
        <f t="shared" ca="1" si="10"/>
        <v>0.75223384819650418</v>
      </c>
    </row>
    <row r="669" spans="1:8" x14ac:dyDescent="0.25">
      <c r="A669" t="s">
        <v>4577</v>
      </c>
      <c r="B669">
        <v>88</v>
      </c>
      <c r="C669" t="s">
        <v>71</v>
      </c>
      <c r="D669">
        <v>49</v>
      </c>
      <c r="F669" t="s">
        <v>72</v>
      </c>
      <c r="G669" t="s">
        <v>4578</v>
      </c>
      <c r="H669">
        <f t="shared" ca="1" si="10"/>
        <v>0.96382608012588411</v>
      </c>
    </row>
    <row r="670" spans="1:8" x14ac:dyDescent="0.25">
      <c r="A670" t="s">
        <v>522</v>
      </c>
      <c r="B670">
        <v>90</v>
      </c>
      <c r="C670" t="s">
        <v>52</v>
      </c>
      <c r="D670">
        <v>50</v>
      </c>
      <c r="E670" t="s">
        <v>19</v>
      </c>
      <c r="F670" t="s">
        <v>3</v>
      </c>
      <c r="G670" t="s">
        <v>523</v>
      </c>
      <c r="H670">
        <f t="shared" ca="1" si="10"/>
        <v>0.34634658536735985</v>
      </c>
    </row>
    <row r="671" spans="1:8" x14ac:dyDescent="0.25">
      <c r="A671" t="s">
        <v>1370</v>
      </c>
      <c r="B671">
        <v>88</v>
      </c>
      <c r="C671" t="s">
        <v>398</v>
      </c>
      <c r="D671">
        <v>57</v>
      </c>
      <c r="E671" t="s">
        <v>19</v>
      </c>
      <c r="F671" t="s">
        <v>63</v>
      </c>
      <c r="G671" t="s">
        <v>1371</v>
      </c>
      <c r="H671">
        <f t="shared" ca="1" si="10"/>
        <v>0.4048811277240113</v>
      </c>
    </row>
    <row r="672" spans="1:8" x14ac:dyDescent="0.25">
      <c r="A672" t="s">
        <v>4330</v>
      </c>
      <c r="B672">
        <v>86</v>
      </c>
      <c r="C672" t="s">
        <v>52</v>
      </c>
      <c r="D672">
        <v>50</v>
      </c>
      <c r="F672" t="s">
        <v>3</v>
      </c>
      <c r="G672" t="s">
        <v>4331</v>
      </c>
      <c r="H672">
        <f t="shared" ca="1" si="10"/>
        <v>0.79096208958416347</v>
      </c>
    </row>
    <row r="673" spans="1:8" x14ac:dyDescent="0.25">
      <c r="A673" t="s">
        <v>1121</v>
      </c>
      <c r="B673">
        <v>89</v>
      </c>
      <c r="C673" t="s">
        <v>68</v>
      </c>
      <c r="D673">
        <v>54</v>
      </c>
      <c r="E673" t="s">
        <v>19</v>
      </c>
      <c r="F673" t="s">
        <v>3</v>
      </c>
      <c r="G673" t="s">
        <v>1122</v>
      </c>
      <c r="H673">
        <f t="shared" ca="1" si="10"/>
        <v>0.51741522005136886</v>
      </c>
    </row>
    <row r="674" spans="1:8" x14ac:dyDescent="0.25">
      <c r="A674" t="s">
        <v>635</v>
      </c>
      <c r="B674">
        <v>89</v>
      </c>
      <c r="C674" t="s">
        <v>81</v>
      </c>
      <c r="D674">
        <v>52</v>
      </c>
      <c r="E674" t="s">
        <v>2</v>
      </c>
      <c r="F674" t="s">
        <v>63</v>
      </c>
      <c r="G674" t="s">
        <v>636</v>
      </c>
      <c r="H674">
        <f t="shared" ca="1" si="10"/>
        <v>0.85791218918364831</v>
      </c>
    </row>
    <row r="675" spans="1:8" x14ac:dyDescent="0.25">
      <c r="A675" t="s">
        <v>4543</v>
      </c>
      <c r="B675">
        <v>85</v>
      </c>
      <c r="C675" t="s">
        <v>18</v>
      </c>
      <c r="D675">
        <v>42</v>
      </c>
      <c r="F675" t="s">
        <v>611</v>
      </c>
      <c r="G675" t="s">
        <v>4544</v>
      </c>
      <c r="H675">
        <f t="shared" ca="1" si="10"/>
        <v>7.9081735403826903E-2</v>
      </c>
    </row>
    <row r="676" spans="1:8" x14ac:dyDescent="0.25">
      <c r="A676" t="s">
        <v>2819</v>
      </c>
      <c r="B676">
        <v>88</v>
      </c>
      <c r="C676" t="s">
        <v>151</v>
      </c>
      <c r="D676">
        <v>38</v>
      </c>
      <c r="F676" t="s">
        <v>152</v>
      </c>
      <c r="G676" t="s">
        <v>2820</v>
      </c>
      <c r="H676">
        <f t="shared" ca="1" si="10"/>
        <v>4.1270571288258284E-2</v>
      </c>
    </row>
    <row r="677" spans="1:8" x14ac:dyDescent="0.25">
      <c r="A677" t="s">
        <v>5480</v>
      </c>
      <c r="B677">
        <v>84</v>
      </c>
      <c r="C677" t="s">
        <v>6</v>
      </c>
      <c r="D677">
        <v>42</v>
      </c>
      <c r="E677" t="s">
        <v>19</v>
      </c>
      <c r="F677" t="s">
        <v>146</v>
      </c>
      <c r="G677" t="s">
        <v>5481</v>
      </c>
      <c r="H677">
        <f t="shared" ca="1" si="10"/>
        <v>0.72363796333328023</v>
      </c>
    </row>
    <row r="678" spans="1:8" x14ac:dyDescent="0.25">
      <c r="A678" t="s">
        <v>2963</v>
      </c>
      <c r="B678">
        <v>90</v>
      </c>
      <c r="C678" t="s">
        <v>25</v>
      </c>
      <c r="D678">
        <v>47</v>
      </c>
      <c r="E678" t="s">
        <v>53</v>
      </c>
      <c r="F678" t="s">
        <v>26</v>
      </c>
      <c r="G678" t="s">
        <v>2964</v>
      </c>
      <c r="H678">
        <f t="shared" ca="1" si="10"/>
        <v>0.96642548176683241</v>
      </c>
    </row>
    <row r="679" spans="1:8" x14ac:dyDescent="0.25">
      <c r="A679" t="s">
        <v>2448</v>
      </c>
      <c r="B679">
        <v>89</v>
      </c>
      <c r="C679" t="s">
        <v>112</v>
      </c>
      <c r="D679">
        <v>40</v>
      </c>
      <c r="F679" t="s">
        <v>12</v>
      </c>
      <c r="G679" t="s">
        <v>2449</v>
      </c>
      <c r="H679">
        <f t="shared" ca="1" si="10"/>
        <v>0.67974837514889264</v>
      </c>
    </row>
    <row r="680" spans="1:8" x14ac:dyDescent="0.25">
      <c r="A680" t="s">
        <v>1632</v>
      </c>
      <c r="B680">
        <v>87</v>
      </c>
      <c r="C680" t="s">
        <v>151</v>
      </c>
      <c r="D680">
        <v>38</v>
      </c>
      <c r="E680" t="s">
        <v>19</v>
      </c>
      <c r="F680" t="s">
        <v>152</v>
      </c>
      <c r="G680" t="s">
        <v>1633</v>
      </c>
      <c r="H680">
        <f t="shared" ca="1" si="10"/>
        <v>0.69549366833283877</v>
      </c>
    </row>
    <row r="681" spans="1:8" x14ac:dyDescent="0.25">
      <c r="A681" t="s">
        <v>214</v>
      </c>
      <c r="B681">
        <v>90</v>
      </c>
      <c r="C681" t="s">
        <v>15</v>
      </c>
      <c r="D681">
        <v>55</v>
      </c>
      <c r="E681" t="s">
        <v>53</v>
      </c>
      <c r="F681" t="s">
        <v>3</v>
      </c>
      <c r="G681" t="s">
        <v>215</v>
      </c>
      <c r="H681">
        <f t="shared" ca="1" si="10"/>
        <v>0.40046080854683863</v>
      </c>
    </row>
    <row r="682" spans="1:8" x14ac:dyDescent="0.25">
      <c r="A682" t="s">
        <v>3728</v>
      </c>
      <c r="B682">
        <v>88</v>
      </c>
      <c r="C682" t="s">
        <v>45</v>
      </c>
      <c r="D682">
        <v>42</v>
      </c>
      <c r="F682" t="s">
        <v>146</v>
      </c>
      <c r="G682" t="s">
        <v>3729</v>
      </c>
      <c r="H682">
        <f t="shared" ca="1" si="10"/>
        <v>0.4926719586161431</v>
      </c>
    </row>
    <row r="683" spans="1:8" x14ac:dyDescent="0.25">
      <c r="A683" t="s">
        <v>1261</v>
      </c>
      <c r="B683">
        <v>89</v>
      </c>
      <c r="C683" t="s">
        <v>32</v>
      </c>
      <c r="D683">
        <v>33</v>
      </c>
      <c r="E683" t="s">
        <v>19</v>
      </c>
      <c r="F683" t="s">
        <v>38</v>
      </c>
      <c r="G683" t="s">
        <v>1262</v>
      </c>
      <c r="H683">
        <f t="shared" ca="1" si="10"/>
        <v>0.28054507489814151</v>
      </c>
    </row>
    <row r="684" spans="1:8" x14ac:dyDescent="0.25">
      <c r="A684" t="s">
        <v>1119</v>
      </c>
      <c r="B684">
        <v>89</v>
      </c>
      <c r="C684" t="s">
        <v>1</v>
      </c>
      <c r="D684">
        <v>52</v>
      </c>
      <c r="E684" t="s">
        <v>2</v>
      </c>
      <c r="F684" t="s">
        <v>3</v>
      </c>
      <c r="G684" t="s">
        <v>1120</v>
      </c>
      <c r="H684">
        <f t="shared" ca="1" si="10"/>
        <v>0.94587899917412133</v>
      </c>
    </row>
    <row r="685" spans="1:8" x14ac:dyDescent="0.25">
      <c r="A685" t="s">
        <v>4413</v>
      </c>
      <c r="B685">
        <v>88</v>
      </c>
      <c r="C685" t="s">
        <v>6</v>
      </c>
      <c r="D685">
        <v>43</v>
      </c>
      <c r="E685" t="s">
        <v>19</v>
      </c>
      <c r="F685" t="s">
        <v>146</v>
      </c>
      <c r="G685" t="s">
        <v>4414</v>
      </c>
      <c r="H685">
        <f t="shared" ca="1" si="10"/>
        <v>0.39708076314208696</v>
      </c>
    </row>
    <row r="686" spans="1:8" x14ac:dyDescent="0.25">
      <c r="A686" t="s">
        <v>2577</v>
      </c>
      <c r="B686">
        <v>91</v>
      </c>
      <c r="C686" t="s">
        <v>81</v>
      </c>
      <c r="D686">
        <v>52</v>
      </c>
      <c r="F686" t="s">
        <v>63</v>
      </c>
      <c r="G686" t="s">
        <v>2578</v>
      </c>
      <c r="H686">
        <f t="shared" ca="1" si="10"/>
        <v>0.78552377988683031</v>
      </c>
    </row>
    <row r="687" spans="1:8" x14ac:dyDescent="0.25">
      <c r="A687" t="s">
        <v>5576</v>
      </c>
      <c r="B687">
        <v>92</v>
      </c>
      <c r="C687" t="s">
        <v>6</v>
      </c>
      <c r="D687">
        <v>52</v>
      </c>
      <c r="E687" t="s">
        <v>11</v>
      </c>
      <c r="F687" t="s">
        <v>63</v>
      </c>
      <c r="G687" t="s">
        <v>5577</v>
      </c>
      <c r="H687">
        <f t="shared" ca="1" si="10"/>
        <v>0.25667947427852256</v>
      </c>
    </row>
    <row r="688" spans="1:8" x14ac:dyDescent="0.25">
      <c r="A688" t="s">
        <v>1204</v>
      </c>
      <c r="B688">
        <v>88</v>
      </c>
      <c r="C688" t="s">
        <v>145</v>
      </c>
      <c r="D688">
        <v>44</v>
      </c>
      <c r="E688" t="s">
        <v>19</v>
      </c>
      <c r="F688" t="s">
        <v>146</v>
      </c>
      <c r="G688" t="s">
        <v>1205</v>
      </c>
      <c r="H688">
        <f t="shared" ca="1" si="10"/>
        <v>8.370579147583046E-2</v>
      </c>
    </row>
    <row r="689" spans="1:8" x14ac:dyDescent="0.25">
      <c r="A689" t="s">
        <v>2710</v>
      </c>
      <c r="B689">
        <v>89</v>
      </c>
      <c r="C689" t="s">
        <v>25</v>
      </c>
      <c r="D689">
        <v>47</v>
      </c>
      <c r="F689" t="s">
        <v>26</v>
      </c>
      <c r="G689" t="s">
        <v>2711</v>
      </c>
      <c r="H689">
        <f t="shared" ca="1" si="10"/>
        <v>1.4038658434118223E-2</v>
      </c>
    </row>
    <row r="690" spans="1:8" x14ac:dyDescent="0.25">
      <c r="A690" t="s">
        <v>2299</v>
      </c>
      <c r="B690">
        <v>92</v>
      </c>
      <c r="C690" t="s">
        <v>151</v>
      </c>
      <c r="D690">
        <v>40</v>
      </c>
      <c r="E690" t="s">
        <v>2</v>
      </c>
      <c r="F690" t="s">
        <v>152</v>
      </c>
      <c r="G690" t="s">
        <v>2300</v>
      </c>
      <c r="H690">
        <f t="shared" ca="1" si="10"/>
        <v>0.68427845044719349</v>
      </c>
    </row>
    <row r="691" spans="1:8" x14ac:dyDescent="0.25">
      <c r="A691" t="s">
        <v>951</v>
      </c>
      <c r="B691">
        <v>92</v>
      </c>
      <c r="C691" t="s">
        <v>81</v>
      </c>
      <c r="D691">
        <v>52</v>
      </c>
      <c r="E691" t="s">
        <v>19</v>
      </c>
      <c r="F691" t="s">
        <v>63</v>
      </c>
      <c r="G691" t="s">
        <v>952</v>
      </c>
      <c r="H691">
        <f t="shared" ca="1" si="10"/>
        <v>0.53946631708526482</v>
      </c>
    </row>
    <row r="692" spans="1:8" x14ac:dyDescent="0.25">
      <c r="A692" t="s">
        <v>1534</v>
      </c>
      <c r="B692">
        <v>88</v>
      </c>
      <c r="C692" t="s">
        <v>68</v>
      </c>
      <c r="D692">
        <v>52</v>
      </c>
      <c r="E692" t="s">
        <v>19</v>
      </c>
      <c r="F692" t="s">
        <v>63</v>
      </c>
      <c r="G692" t="s">
        <v>1535</v>
      </c>
      <c r="H692">
        <f t="shared" ca="1" si="10"/>
        <v>9.6559663274734975E-2</v>
      </c>
    </row>
    <row r="693" spans="1:8" x14ac:dyDescent="0.25">
      <c r="A693" t="s">
        <v>5782</v>
      </c>
      <c r="B693">
        <v>90</v>
      </c>
      <c r="C693" t="s">
        <v>81</v>
      </c>
      <c r="D693">
        <v>52</v>
      </c>
      <c r="F693" t="s">
        <v>63</v>
      </c>
      <c r="G693" t="s">
        <v>5783</v>
      </c>
      <c r="H693">
        <f t="shared" ca="1" si="10"/>
        <v>0.23006165314857308</v>
      </c>
    </row>
    <row r="694" spans="1:8" x14ac:dyDescent="0.25">
      <c r="A694" t="s">
        <v>2677</v>
      </c>
      <c r="B694">
        <v>90</v>
      </c>
      <c r="C694" t="s">
        <v>6</v>
      </c>
      <c r="D694">
        <v>40</v>
      </c>
      <c r="F694" t="s">
        <v>146</v>
      </c>
      <c r="G694" t="s">
        <v>2678</v>
      </c>
      <c r="H694">
        <f t="shared" ca="1" si="10"/>
        <v>0.85615993426903025</v>
      </c>
    </row>
    <row r="695" spans="1:8" x14ac:dyDescent="0.25">
      <c r="A695" t="s">
        <v>534</v>
      </c>
      <c r="B695">
        <v>90</v>
      </c>
      <c r="C695" t="s">
        <v>145</v>
      </c>
      <c r="D695">
        <v>44</v>
      </c>
      <c r="E695" t="s">
        <v>19</v>
      </c>
      <c r="F695" t="s">
        <v>146</v>
      </c>
      <c r="G695" t="s">
        <v>535</v>
      </c>
      <c r="H695">
        <f t="shared" ca="1" si="10"/>
        <v>0.60619729707384051</v>
      </c>
    </row>
    <row r="696" spans="1:8" x14ac:dyDescent="0.25">
      <c r="A696" t="s">
        <v>1354</v>
      </c>
      <c r="B696">
        <v>90</v>
      </c>
      <c r="C696" t="s">
        <v>193</v>
      </c>
      <c r="D696">
        <v>40</v>
      </c>
      <c r="E696" t="s">
        <v>2</v>
      </c>
      <c r="F696" t="s">
        <v>12</v>
      </c>
      <c r="G696" t="s">
        <v>1355</v>
      </c>
      <c r="H696">
        <f t="shared" ca="1" si="10"/>
        <v>0.45847767503036363</v>
      </c>
    </row>
    <row r="697" spans="1:8" x14ac:dyDescent="0.25">
      <c r="A697" t="s">
        <v>2089</v>
      </c>
      <c r="B697">
        <v>91</v>
      </c>
      <c r="C697" t="s">
        <v>15</v>
      </c>
      <c r="D697">
        <v>42</v>
      </c>
      <c r="E697" t="s">
        <v>2</v>
      </c>
      <c r="F697" t="s">
        <v>12</v>
      </c>
      <c r="G697" t="s">
        <v>2090</v>
      </c>
      <c r="H697">
        <f t="shared" ca="1" si="10"/>
        <v>0.98258594417373768</v>
      </c>
    </row>
    <row r="698" spans="1:8" x14ac:dyDescent="0.25">
      <c r="A698" t="s">
        <v>5693</v>
      </c>
      <c r="B698">
        <v>88</v>
      </c>
      <c r="C698" t="s">
        <v>52</v>
      </c>
      <c r="D698">
        <v>50</v>
      </c>
      <c r="F698" t="s">
        <v>3</v>
      </c>
      <c r="G698" t="s">
        <v>5694</v>
      </c>
      <c r="H698">
        <f t="shared" ca="1" si="10"/>
        <v>0.31270165017348406</v>
      </c>
    </row>
    <row r="699" spans="1:8" x14ac:dyDescent="0.25">
      <c r="A699" t="s">
        <v>2486</v>
      </c>
      <c r="B699">
        <v>89</v>
      </c>
      <c r="C699" t="s">
        <v>6</v>
      </c>
      <c r="D699">
        <v>50</v>
      </c>
      <c r="E699" t="s">
        <v>19</v>
      </c>
      <c r="F699" t="s">
        <v>7</v>
      </c>
      <c r="G699" t="s">
        <v>2487</v>
      </c>
      <c r="H699">
        <f t="shared" ca="1" si="10"/>
        <v>0.96753814669417348</v>
      </c>
    </row>
    <row r="700" spans="1:8" x14ac:dyDescent="0.25">
      <c r="A700" t="s">
        <v>1600</v>
      </c>
      <c r="B700">
        <v>87</v>
      </c>
      <c r="C700" t="s">
        <v>32</v>
      </c>
      <c r="D700">
        <v>48</v>
      </c>
      <c r="E700" t="s">
        <v>2</v>
      </c>
      <c r="F700" t="s">
        <v>3</v>
      </c>
      <c r="G700" t="s">
        <v>1601</v>
      </c>
      <c r="H700">
        <f t="shared" ca="1" si="10"/>
        <v>0.28594056825085656</v>
      </c>
    </row>
    <row r="701" spans="1:8" x14ac:dyDescent="0.25">
      <c r="A701" t="s">
        <v>2359</v>
      </c>
      <c r="B701">
        <v>91</v>
      </c>
      <c r="C701" t="s">
        <v>25</v>
      </c>
      <c r="D701">
        <v>47</v>
      </c>
      <c r="F701" t="s">
        <v>26</v>
      </c>
      <c r="G701" t="s">
        <v>2360</v>
      </c>
      <c r="H701">
        <f t="shared" ca="1" si="10"/>
        <v>0.11695627233477024</v>
      </c>
    </row>
    <row r="702" spans="1:8" x14ac:dyDescent="0.25">
      <c r="A702" t="s">
        <v>4115</v>
      </c>
      <c r="B702">
        <v>92</v>
      </c>
      <c r="C702" t="s">
        <v>2307</v>
      </c>
      <c r="D702">
        <v>47</v>
      </c>
      <c r="F702" t="s">
        <v>2308</v>
      </c>
      <c r="G702" t="s">
        <v>4116</v>
      </c>
      <c r="H702">
        <f t="shared" ca="1" si="10"/>
        <v>0.46682231183395151</v>
      </c>
    </row>
    <row r="703" spans="1:8" x14ac:dyDescent="0.25">
      <c r="A703" t="s">
        <v>3197</v>
      </c>
      <c r="B703">
        <v>89</v>
      </c>
      <c r="C703" t="s">
        <v>15</v>
      </c>
      <c r="D703">
        <v>42</v>
      </c>
      <c r="E703" t="s">
        <v>11</v>
      </c>
      <c r="F703" t="s">
        <v>12</v>
      </c>
      <c r="G703" t="s">
        <v>3198</v>
      </c>
      <c r="H703">
        <f t="shared" ca="1" si="10"/>
        <v>0.9454037112656305</v>
      </c>
    </row>
    <row r="704" spans="1:8" x14ac:dyDescent="0.25">
      <c r="A704" t="s">
        <v>5586</v>
      </c>
      <c r="B704">
        <v>90</v>
      </c>
      <c r="C704" t="s">
        <v>193</v>
      </c>
      <c r="D704">
        <v>40</v>
      </c>
      <c r="E704" t="s">
        <v>19</v>
      </c>
      <c r="F704" t="s">
        <v>12</v>
      </c>
      <c r="G704" t="s">
        <v>5587</v>
      </c>
      <c r="H704">
        <f t="shared" ca="1" si="10"/>
        <v>0.80307518893895657</v>
      </c>
    </row>
    <row r="705" spans="1:8" x14ac:dyDescent="0.25">
      <c r="A705" t="s">
        <v>2667</v>
      </c>
      <c r="B705">
        <v>89</v>
      </c>
      <c r="C705" t="s">
        <v>18</v>
      </c>
      <c r="D705">
        <v>54</v>
      </c>
      <c r="E705" t="s">
        <v>19</v>
      </c>
      <c r="F705" t="s">
        <v>7</v>
      </c>
      <c r="G705" t="s">
        <v>2668</v>
      </c>
      <c r="H705">
        <f t="shared" ref="H705:H768" ca="1" si="11">RAND()</f>
        <v>0.25377263200654376</v>
      </c>
    </row>
    <row r="706" spans="1:8" x14ac:dyDescent="0.25">
      <c r="A706" t="s">
        <v>379</v>
      </c>
      <c r="B706">
        <v>91</v>
      </c>
      <c r="C706" t="s">
        <v>15</v>
      </c>
      <c r="D706">
        <v>55</v>
      </c>
      <c r="E706" t="s">
        <v>2</v>
      </c>
      <c r="F706" t="s">
        <v>3</v>
      </c>
      <c r="G706" t="s">
        <v>380</v>
      </c>
      <c r="H706">
        <f t="shared" ca="1" si="11"/>
        <v>0.67988969053814274</v>
      </c>
    </row>
    <row r="707" spans="1:8" x14ac:dyDescent="0.25">
      <c r="A707" t="s">
        <v>4376</v>
      </c>
      <c r="B707">
        <v>87</v>
      </c>
      <c r="C707" t="s">
        <v>45</v>
      </c>
      <c r="D707">
        <v>46</v>
      </c>
      <c r="E707" t="s">
        <v>2</v>
      </c>
      <c r="F707" t="s">
        <v>7</v>
      </c>
      <c r="G707" t="s">
        <v>4377</v>
      </c>
      <c r="H707">
        <f t="shared" ca="1" si="11"/>
        <v>0.9902195205732397</v>
      </c>
    </row>
    <row r="708" spans="1:8" x14ac:dyDescent="0.25">
      <c r="A708" t="s">
        <v>391</v>
      </c>
      <c r="B708">
        <v>92</v>
      </c>
      <c r="C708" t="s">
        <v>84</v>
      </c>
      <c r="D708">
        <v>54</v>
      </c>
      <c r="E708" t="s">
        <v>2</v>
      </c>
      <c r="F708" t="s">
        <v>7</v>
      </c>
      <c r="G708" t="s">
        <v>392</v>
      </c>
      <c r="H708">
        <f t="shared" ca="1" si="11"/>
        <v>0.42986000696928439</v>
      </c>
    </row>
    <row r="709" spans="1:8" x14ac:dyDescent="0.25">
      <c r="A709" t="s">
        <v>4587</v>
      </c>
      <c r="B709">
        <v>87</v>
      </c>
      <c r="C709" t="s">
        <v>6</v>
      </c>
      <c r="D709">
        <v>46</v>
      </c>
      <c r="F709" t="s">
        <v>7</v>
      </c>
      <c r="G709" t="s">
        <v>4588</v>
      </c>
      <c r="H709">
        <f t="shared" ca="1" si="11"/>
        <v>3.2763499687479714E-2</v>
      </c>
    </row>
    <row r="710" spans="1:8" x14ac:dyDescent="0.25">
      <c r="A710" t="s">
        <v>5515</v>
      </c>
      <c r="B710">
        <v>89</v>
      </c>
      <c r="C710" t="s">
        <v>32</v>
      </c>
      <c r="D710">
        <v>50</v>
      </c>
      <c r="E710" t="s">
        <v>11</v>
      </c>
      <c r="F710" t="s">
        <v>5516</v>
      </c>
      <c r="G710" t="s">
        <v>5517</v>
      </c>
      <c r="H710">
        <f t="shared" ca="1" si="11"/>
        <v>0.39836750545094357</v>
      </c>
    </row>
    <row r="711" spans="1:8" x14ac:dyDescent="0.25">
      <c r="A711" t="s">
        <v>174</v>
      </c>
      <c r="B711">
        <v>93</v>
      </c>
      <c r="C711" t="s">
        <v>129</v>
      </c>
      <c r="D711">
        <v>57</v>
      </c>
      <c r="E711" t="s">
        <v>2</v>
      </c>
      <c r="F711" t="s">
        <v>7</v>
      </c>
      <c r="G711" t="s">
        <v>175</v>
      </c>
      <c r="H711">
        <f t="shared" ca="1" si="11"/>
        <v>0.92301181629728257</v>
      </c>
    </row>
    <row r="712" spans="1:8" x14ac:dyDescent="0.25">
      <c r="A712" t="s">
        <v>3497</v>
      </c>
      <c r="B712">
        <v>86</v>
      </c>
      <c r="C712" t="s">
        <v>134</v>
      </c>
      <c r="D712">
        <v>43</v>
      </c>
      <c r="E712" t="s">
        <v>11</v>
      </c>
      <c r="F712" t="s">
        <v>611</v>
      </c>
      <c r="G712" t="s">
        <v>3498</v>
      </c>
      <c r="H712">
        <f t="shared" ca="1" si="11"/>
        <v>0.24445010556977531</v>
      </c>
    </row>
    <row r="713" spans="1:8" x14ac:dyDescent="0.25">
      <c r="A713" t="s">
        <v>4239</v>
      </c>
      <c r="B713">
        <v>89</v>
      </c>
      <c r="C713" t="s">
        <v>52</v>
      </c>
      <c r="D713">
        <v>50</v>
      </c>
      <c r="E713" t="s">
        <v>11</v>
      </c>
      <c r="F713" t="s">
        <v>3</v>
      </c>
      <c r="G713" t="s">
        <v>4243</v>
      </c>
      <c r="H713">
        <f t="shared" ca="1" si="11"/>
        <v>0.45775446329695946</v>
      </c>
    </row>
    <row r="714" spans="1:8" x14ac:dyDescent="0.25">
      <c r="A714" t="s">
        <v>2754</v>
      </c>
      <c r="B714">
        <v>87</v>
      </c>
      <c r="C714" t="s">
        <v>18</v>
      </c>
      <c r="D714">
        <v>42</v>
      </c>
      <c r="F714" t="s">
        <v>611</v>
      </c>
      <c r="G714" t="s">
        <v>2755</v>
      </c>
      <c r="H714">
        <f t="shared" ca="1" si="11"/>
        <v>0.49990965471698479</v>
      </c>
    </row>
    <row r="715" spans="1:8" x14ac:dyDescent="0.25">
      <c r="A715" t="s">
        <v>1213</v>
      </c>
      <c r="B715">
        <v>90</v>
      </c>
      <c r="C715" t="s">
        <v>75</v>
      </c>
      <c r="D715">
        <v>48</v>
      </c>
      <c r="E715" t="s">
        <v>2</v>
      </c>
      <c r="F715" t="s">
        <v>26</v>
      </c>
      <c r="G715" t="s">
        <v>1157</v>
      </c>
      <c r="H715">
        <f t="shared" ca="1" si="11"/>
        <v>0.13841490193268169</v>
      </c>
    </row>
    <row r="716" spans="1:8" x14ac:dyDescent="0.25">
      <c r="A716" t="s">
        <v>3503</v>
      </c>
      <c r="B716">
        <v>89</v>
      </c>
      <c r="C716" t="s">
        <v>29</v>
      </c>
      <c r="D716">
        <v>42</v>
      </c>
      <c r="E716" t="s">
        <v>2</v>
      </c>
      <c r="F716" t="s">
        <v>146</v>
      </c>
      <c r="G716" t="s">
        <v>3504</v>
      </c>
      <c r="H716">
        <f t="shared" ca="1" si="11"/>
        <v>0.73437273926566815</v>
      </c>
    </row>
    <row r="717" spans="1:8" x14ac:dyDescent="0.25">
      <c r="A717" t="s">
        <v>1380</v>
      </c>
      <c r="B717">
        <v>92</v>
      </c>
      <c r="C717" t="s">
        <v>25</v>
      </c>
      <c r="D717">
        <v>47</v>
      </c>
      <c r="E717" t="s">
        <v>2</v>
      </c>
      <c r="F717" t="s">
        <v>26</v>
      </c>
      <c r="G717" t="s">
        <v>1381</v>
      </c>
      <c r="H717">
        <f t="shared" ca="1" si="11"/>
        <v>4.9688461549605489E-2</v>
      </c>
    </row>
    <row r="718" spans="1:8" x14ac:dyDescent="0.25">
      <c r="A718" t="s">
        <v>5224</v>
      </c>
      <c r="B718">
        <v>89</v>
      </c>
      <c r="C718" t="s">
        <v>25</v>
      </c>
      <c r="D718">
        <v>47</v>
      </c>
      <c r="E718" t="s">
        <v>19</v>
      </c>
      <c r="F718" t="s">
        <v>26</v>
      </c>
      <c r="G718" t="s">
        <v>5225</v>
      </c>
      <c r="H718">
        <f t="shared" ca="1" si="11"/>
        <v>1.5204171571662761E-2</v>
      </c>
    </row>
    <row r="719" spans="1:8" x14ac:dyDescent="0.25">
      <c r="A719" t="s">
        <v>2264</v>
      </c>
      <c r="B719">
        <v>89</v>
      </c>
      <c r="C719" t="s">
        <v>193</v>
      </c>
      <c r="D719">
        <v>40</v>
      </c>
      <c r="E719" t="s">
        <v>2</v>
      </c>
      <c r="F719" t="s">
        <v>12</v>
      </c>
      <c r="G719" t="s">
        <v>2265</v>
      </c>
      <c r="H719">
        <f t="shared" ca="1" si="11"/>
        <v>0.34922594622091463</v>
      </c>
    </row>
    <row r="720" spans="1:8" x14ac:dyDescent="0.25">
      <c r="A720" t="s">
        <v>2446</v>
      </c>
      <c r="B720">
        <v>90</v>
      </c>
      <c r="C720" t="s">
        <v>10</v>
      </c>
      <c r="D720">
        <v>38</v>
      </c>
      <c r="E720" t="s">
        <v>19</v>
      </c>
      <c r="F720" t="s">
        <v>12</v>
      </c>
      <c r="G720" t="s">
        <v>2447</v>
      </c>
      <c r="H720">
        <f t="shared" ca="1" si="11"/>
        <v>0.67823537443524295</v>
      </c>
    </row>
    <row r="721" spans="1:8" x14ac:dyDescent="0.25">
      <c r="A721" t="s">
        <v>4635</v>
      </c>
      <c r="B721">
        <v>87</v>
      </c>
      <c r="C721" t="s">
        <v>15</v>
      </c>
      <c r="D721">
        <v>42</v>
      </c>
      <c r="F721" t="s">
        <v>63</v>
      </c>
      <c r="G721" t="s">
        <v>4636</v>
      </c>
      <c r="H721">
        <f t="shared" ca="1" si="11"/>
        <v>0.98247234889888224</v>
      </c>
    </row>
    <row r="722" spans="1:8" x14ac:dyDescent="0.25">
      <c r="A722" t="s">
        <v>1188</v>
      </c>
      <c r="B722">
        <v>91</v>
      </c>
      <c r="C722" t="s">
        <v>68</v>
      </c>
      <c r="D722">
        <v>52</v>
      </c>
      <c r="E722" t="s">
        <v>19</v>
      </c>
      <c r="F722" t="s">
        <v>63</v>
      </c>
      <c r="G722" t="s">
        <v>1189</v>
      </c>
      <c r="H722">
        <f t="shared" ca="1" si="11"/>
        <v>0.44142886184382391</v>
      </c>
    </row>
    <row r="723" spans="1:8" x14ac:dyDescent="0.25">
      <c r="A723" t="s">
        <v>4397</v>
      </c>
      <c r="B723">
        <v>92</v>
      </c>
      <c r="C723" t="s">
        <v>81</v>
      </c>
      <c r="D723">
        <v>52</v>
      </c>
      <c r="F723" t="s">
        <v>63</v>
      </c>
      <c r="G723" t="s">
        <v>4398</v>
      </c>
      <c r="H723">
        <f t="shared" ca="1" si="11"/>
        <v>4.4752324911961905E-3</v>
      </c>
    </row>
    <row r="724" spans="1:8" x14ac:dyDescent="0.25">
      <c r="A724" t="s">
        <v>1686</v>
      </c>
      <c r="B724">
        <v>89</v>
      </c>
      <c r="C724" t="s">
        <v>18</v>
      </c>
      <c r="D724">
        <v>42</v>
      </c>
      <c r="F724" t="s">
        <v>611</v>
      </c>
      <c r="G724" t="s">
        <v>1687</v>
      </c>
      <c r="H724">
        <f t="shared" ca="1" si="11"/>
        <v>0.58088659055447589</v>
      </c>
    </row>
    <row r="725" spans="1:8" x14ac:dyDescent="0.25">
      <c r="A725" t="s">
        <v>1961</v>
      </c>
      <c r="B725">
        <v>92</v>
      </c>
      <c r="C725" t="s">
        <v>18</v>
      </c>
      <c r="D725">
        <v>42</v>
      </c>
      <c r="E725" t="s">
        <v>2</v>
      </c>
      <c r="F725" t="s">
        <v>611</v>
      </c>
      <c r="G725" t="s">
        <v>1962</v>
      </c>
      <c r="H725">
        <f t="shared" ca="1" si="11"/>
        <v>0.98638402168235617</v>
      </c>
    </row>
    <row r="726" spans="1:8" x14ac:dyDescent="0.25">
      <c r="A726" t="s">
        <v>4063</v>
      </c>
      <c r="B726">
        <v>88</v>
      </c>
      <c r="C726" t="s">
        <v>6</v>
      </c>
      <c r="D726">
        <v>42</v>
      </c>
      <c r="F726" t="s">
        <v>146</v>
      </c>
      <c r="G726" t="s">
        <v>4064</v>
      </c>
      <c r="H726">
        <f t="shared" ca="1" si="11"/>
        <v>0.4127003263118838</v>
      </c>
    </row>
    <row r="727" spans="1:8" x14ac:dyDescent="0.25">
      <c r="A727" t="s">
        <v>5364</v>
      </c>
      <c r="B727">
        <v>84</v>
      </c>
      <c r="C727" t="s">
        <v>32</v>
      </c>
      <c r="D727">
        <v>42</v>
      </c>
      <c r="E727" t="s">
        <v>19</v>
      </c>
      <c r="F727" t="s">
        <v>12</v>
      </c>
      <c r="G727" t="s">
        <v>5365</v>
      </c>
      <c r="H727">
        <f t="shared" ca="1" si="11"/>
        <v>0.40702821856391924</v>
      </c>
    </row>
    <row r="728" spans="1:8" x14ac:dyDescent="0.25">
      <c r="A728" t="s">
        <v>1943</v>
      </c>
      <c r="B728">
        <v>93</v>
      </c>
      <c r="C728" t="s">
        <v>18</v>
      </c>
      <c r="D728">
        <v>42</v>
      </c>
      <c r="E728" t="s">
        <v>19</v>
      </c>
      <c r="F728" t="s">
        <v>611</v>
      </c>
      <c r="G728" t="s">
        <v>1944</v>
      </c>
      <c r="H728">
        <f t="shared" ca="1" si="11"/>
        <v>0.63709354876641622</v>
      </c>
    </row>
    <row r="729" spans="1:8" x14ac:dyDescent="0.25">
      <c r="A729" t="s">
        <v>5424</v>
      </c>
      <c r="B729">
        <v>88</v>
      </c>
      <c r="C729" t="s">
        <v>18</v>
      </c>
      <c r="D729">
        <v>42</v>
      </c>
      <c r="E729" t="s">
        <v>19</v>
      </c>
      <c r="F729" t="s">
        <v>611</v>
      </c>
      <c r="G729" t="s">
        <v>5425</v>
      </c>
      <c r="H729">
        <f t="shared" ca="1" si="11"/>
        <v>2.8023691946523765E-3</v>
      </c>
    </row>
    <row r="730" spans="1:8" x14ac:dyDescent="0.25">
      <c r="A730" t="s">
        <v>2706</v>
      </c>
      <c r="B730">
        <v>91</v>
      </c>
      <c r="C730" t="s">
        <v>52</v>
      </c>
      <c r="D730">
        <v>50</v>
      </c>
      <c r="E730" t="s">
        <v>11</v>
      </c>
      <c r="F730" t="s">
        <v>3</v>
      </c>
      <c r="G730" t="s">
        <v>2707</v>
      </c>
      <c r="H730">
        <f t="shared" ca="1" si="11"/>
        <v>0.64601720439559507</v>
      </c>
    </row>
    <row r="731" spans="1:8" x14ac:dyDescent="0.25">
      <c r="A731" t="s">
        <v>1759</v>
      </c>
      <c r="B731">
        <v>89</v>
      </c>
      <c r="C731" t="s">
        <v>62</v>
      </c>
      <c r="D731">
        <v>54</v>
      </c>
      <c r="E731" t="s">
        <v>19</v>
      </c>
      <c r="F731" t="s">
        <v>63</v>
      </c>
      <c r="G731" t="s">
        <v>1712</v>
      </c>
      <c r="H731">
        <f t="shared" ca="1" si="11"/>
        <v>0.56820596109289134</v>
      </c>
    </row>
    <row r="732" spans="1:8" x14ac:dyDescent="0.25">
      <c r="A732" t="s">
        <v>763</v>
      </c>
      <c r="B732">
        <v>91</v>
      </c>
      <c r="C732" t="s">
        <v>151</v>
      </c>
      <c r="D732">
        <v>38</v>
      </c>
      <c r="E732" t="s">
        <v>19</v>
      </c>
      <c r="F732" t="s">
        <v>152</v>
      </c>
      <c r="G732" t="s">
        <v>746</v>
      </c>
      <c r="H732">
        <f t="shared" ca="1" si="11"/>
        <v>0.50083746993679479</v>
      </c>
    </row>
    <row r="733" spans="1:8" x14ac:dyDescent="0.25">
      <c r="A733" t="s">
        <v>5268</v>
      </c>
      <c r="B733">
        <v>89</v>
      </c>
      <c r="C733" t="s">
        <v>29</v>
      </c>
      <c r="D733">
        <v>42</v>
      </c>
      <c r="E733" t="s">
        <v>2</v>
      </c>
      <c r="F733" t="s">
        <v>146</v>
      </c>
      <c r="G733" t="s">
        <v>5269</v>
      </c>
      <c r="H733">
        <f t="shared" ca="1" si="11"/>
        <v>0.57853558616445078</v>
      </c>
    </row>
    <row r="734" spans="1:8" x14ac:dyDescent="0.25">
      <c r="A734" t="s">
        <v>1894</v>
      </c>
      <c r="B734">
        <v>91</v>
      </c>
      <c r="C734" t="s">
        <v>15</v>
      </c>
      <c r="D734">
        <v>42</v>
      </c>
      <c r="E734" t="s">
        <v>2</v>
      </c>
      <c r="F734" t="s">
        <v>12</v>
      </c>
      <c r="G734" t="s">
        <v>1895</v>
      </c>
      <c r="H734">
        <f t="shared" ca="1" si="11"/>
        <v>0.19252860880152578</v>
      </c>
    </row>
    <row r="735" spans="1:8" x14ac:dyDescent="0.25">
      <c r="A735" t="s">
        <v>4583</v>
      </c>
      <c r="B735">
        <v>88</v>
      </c>
      <c r="C735" t="s">
        <v>81</v>
      </c>
      <c r="D735">
        <v>52</v>
      </c>
      <c r="E735" t="s">
        <v>19</v>
      </c>
      <c r="F735" t="s">
        <v>63</v>
      </c>
      <c r="G735" t="s">
        <v>4584</v>
      </c>
      <c r="H735">
        <f t="shared" ca="1" si="11"/>
        <v>4.8359716551953258E-2</v>
      </c>
    </row>
    <row r="736" spans="1:8" x14ac:dyDescent="0.25">
      <c r="A736" t="s">
        <v>2575</v>
      </c>
      <c r="B736">
        <v>91</v>
      </c>
      <c r="C736" t="s">
        <v>6</v>
      </c>
      <c r="D736">
        <v>50</v>
      </c>
      <c r="E736" t="s">
        <v>19</v>
      </c>
      <c r="F736" t="s">
        <v>7</v>
      </c>
      <c r="G736" t="s">
        <v>2576</v>
      </c>
      <c r="H736">
        <f t="shared" ca="1" si="11"/>
        <v>0.19498535553065222</v>
      </c>
    </row>
    <row r="737" spans="1:8" x14ac:dyDescent="0.25">
      <c r="A737" t="s">
        <v>3244</v>
      </c>
      <c r="B737">
        <v>86</v>
      </c>
      <c r="C737" t="s">
        <v>25</v>
      </c>
      <c r="D737">
        <v>47</v>
      </c>
      <c r="E737" t="s">
        <v>53</v>
      </c>
      <c r="F737" t="s">
        <v>26</v>
      </c>
      <c r="G737" t="s">
        <v>3245</v>
      </c>
      <c r="H737">
        <f t="shared" ca="1" si="11"/>
        <v>8.3102051007778455E-3</v>
      </c>
    </row>
    <row r="738" spans="1:8" x14ac:dyDescent="0.25">
      <c r="A738" t="s">
        <v>1255</v>
      </c>
      <c r="B738">
        <v>90</v>
      </c>
      <c r="C738" t="s">
        <v>52</v>
      </c>
      <c r="D738">
        <v>50</v>
      </c>
      <c r="E738" t="s">
        <v>2</v>
      </c>
      <c r="F738" t="s">
        <v>3</v>
      </c>
      <c r="G738" t="s">
        <v>1256</v>
      </c>
      <c r="H738">
        <f t="shared" ca="1" si="11"/>
        <v>0.97413503317310635</v>
      </c>
    </row>
    <row r="739" spans="1:8" x14ac:dyDescent="0.25">
      <c r="A739" t="s">
        <v>852</v>
      </c>
      <c r="B739">
        <v>93</v>
      </c>
      <c r="C739" t="s">
        <v>52</v>
      </c>
      <c r="D739">
        <v>50</v>
      </c>
      <c r="E739" t="s">
        <v>2</v>
      </c>
      <c r="F739" t="s">
        <v>3</v>
      </c>
      <c r="G739" t="s">
        <v>853</v>
      </c>
      <c r="H739">
        <f t="shared" ca="1" si="11"/>
        <v>0.5730343081598589</v>
      </c>
    </row>
    <row r="740" spans="1:8" x14ac:dyDescent="0.25">
      <c r="A740" t="s">
        <v>5658</v>
      </c>
      <c r="B740">
        <v>88</v>
      </c>
      <c r="C740" t="s">
        <v>25</v>
      </c>
      <c r="D740">
        <v>47</v>
      </c>
      <c r="F740" t="s">
        <v>26</v>
      </c>
      <c r="G740" t="s">
        <v>5659</v>
      </c>
      <c r="H740">
        <f t="shared" ca="1" si="11"/>
        <v>0.26392399442553582</v>
      </c>
    </row>
    <row r="741" spans="1:8" x14ac:dyDescent="0.25">
      <c r="A741" t="s">
        <v>757</v>
      </c>
      <c r="B741">
        <v>88</v>
      </c>
      <c r="C741" t="s">
        <v>151</v>
      </c>
      <c r="D741">
        <v>40</v>
      </c>
      <c r="E741" t="s">
        <v>19</v>
      </c>
      <c r="F741" t="s">
        <v>152</v>
      </c>
      <c r="G741" t="s">
        <v>758</v>
      </c>
      <c r="H741">
        <f t="shared" ca="1" si="11"/>
        <v>3.4514308170254027E-2</v>
      </c>
    </row>
    <row r="742" spans="1:8" x14ac:dyDescent="0.25">
      <c r="A742" t="s">
        <v>1339</v>
      </c>
      <c r="B742">
        <v>89</v>
      </c>
      <c r="C742" t="s">
        <v>15</v>
      </c>
      <c r="D742">
        <v>42</v>
      </c>
      <c r="E742" t="s">
        <v>19</v>
      </c>
      <c r="F742" t="s">
        <v>12</v>
      </c>
      <c r="G742" t="s">
        <v>1340</v>
      </c>
      <c r="H742">
        <f t="shared" ca="1" si="11"/>
        <v>2.3652634088759394E-2</v>
      </c>
    </row>
    <row r="743" spans="1:8" x14ac:dyDescent="0.25">
      <c r="A743" t="s">
        <v>5503</v>
      </c>
      <c r="B743">
        <v>92</v>
      </c>
      <c r="C743" t="s">
        <v>29</v>
      </c>
      <c r="D743">
        <v>52</v>
      </c>
      <c r="E743" t="s">
        <v>11</v>
      </c>
      <c r="F743" t="s">
        <v>63</v>
      </c>
      <c r="G743" t="s">
        <v>5504</v>
      </c>
      <c r="H743">
        <f t="shared" ca="1" si="11"/>
        <v>0.56533589499153281</v>
      </c>
    </row>
    <row r="744" spans="1:8" x14ac:dyDescent="0.25">
      <c r="A744" t="s">
        <v>5642</v>
      </c>
      <c r="B744">
        <v>89</v>
      </c>
      <c r="C744" t="s">
        <v>6</v>
      </c>
      <c r="D744">
        <v>52</v>
      </c>
      <c r="F744" t="s">
        <v>63</v>
      </c>
      <c r="G744" t="s">
        <v>5643</v>
      </c>
      <c r="H744">
        <f t="shared" ca="1" si="11"/>
        <v>0.75858342809242241</v>
      </c>
    </row>
    <row r="745" spans="1:8" x14ac:dyDescent="0.25">
      <c r="A745" t="s">
        <v>3921</v>
      </c>
      <c r="B745">
        <v>86</v>
      </c>
      <c r="C745" t="s">
        <v>81</v>
      </c>
      <c r="D745">
        <v>52</v>
      </c>
      <c r="E745" t="s">
        <v>19</v>
      </c>
      <c r="F745" t="s">
        <v>63</v>
      </c>
      <c r="G745" t="s">
        <v>3922</v>
      </c>
      <c r="H745">
        <f t="shared" ca="1" si="11"/>
        <v>4.9660967451351512E-2</v>
      </c>
    </row>
    <row r="746" spans="1:8" x14ac:dyDescent="0.25">
      <c r="A746" t="s">
        <v>837</v>
      </c>
      <c r="B746">
        <v>90</v>
      </c>
      <c r="C746" t="s">
        <v>25</v>
      </c>
      <c r="D746">
        <v>47</v>
      </c>
      <c r="E746" t="s">
        <v>19</v>
      </c>
      <c r="F746" t="s">
        <v>26</v>
      </c>
      <c r="G746" t="s">
        <v>838</v>
      </c>
      <c r="H746">
        <f t="shared" ca="1" si="11"/>
        <v>0.71862264687181732</v>
      </c>
    </row>
    <row r="747" spans="1:8" x14ac:dyDescent="0.25">
      <c r="A747" t="s">
        <v>1880</v>
      </c>
      <c r="B747">
        <v>92</v>
      </c>
      <c r="C747" t="s">
        <v>6</v>
      </c>
      <c r="D747">
        <v>52</v>
      </c>
      <c r="E747" t="s">
        <v>19</v>
      </c>
      <c r="F747" t="s">
        <v>63</v>
      </c>
      <c r="G747" t="s">
        <v>1881</v>
      </c>
      <c r="H747">
        <f t="shared" ca="1" si="11"/>
        <v>0.41625214921202203</v>
      </c>
    </row>
    <row r="748" spans="1:8" x14ac:dyDescent="0.25">
      <c r="A748" t="s">
        <v>3468</v>
      </c>
      <c r="B748">
        <v>88</v>
      </c>
      <c r="C748" t="s">
        <v>145</v>
      </c>
      <c r="D748">
        <v>43</v>
      </c>
      <c r="E748" t="s">
        <v>19</v>
      </c>
      <c r="F748" t="s">
        <v>146</v>
      </c>
      <c r="G748" t="s">
        <v>3368</v>
      </c>
      <c r="H748">
        <f t="shared" ca="1" si="11"/>
        <v>0.15813090702819343</v>
      </c>
    </row>
    <row r="749" spans="1:8" x14ac:dyDescent="0.25">
      <c r="A749" t="s">
        <v>5534</v>
      </c>
      <c r="B749">
        <v>92</v>
      </c>
      <c r="C749" t="s">
        <v>32</v>
      </c>
      <c r="D749">
        <v>50</v>
      </c>
      <c r="E749" t="s">
        <v>1239</v>
      </c>
      <c r="F749" t="s">
        <v>3</v>
      </c>
      <c r="G749" t="s">
        <v>5535</v>
      </c>
      <c r="H749">
        <f t="shared" ca="1" si="11"/>
        <v>0.13425277328284835</v>
      </c>
    </row>
    <row r="750" spans="1:8" x14ac:dyDescent="0.25">
      <c r="A750" t="s">
        <v>1680</v>
      </c>
      <c r="B750">
        <v>90</v>
      </c>
      <c r="C750" t="s">
        <v>145</v>
      </c>
      <c r="D750">
        <v>44</v>
      </c>
      <c r="F750" t="s">
        <v>146</v>
      </c>
      <c r="G750" t="s">
        <v>1681</v>
      </c>
      <c r="H750">
        <f t="shared" ca="1" si="11"/>
        <v>0.33729567456103215</v>
      </c>
    </row>
    <row r="751" spans="1:8" x14ac:dyDescent="0.25">
      <c r="A751" t="s">
        <v>5366</v>
      </c>
      <c r="B751">
        <v>89</v>
      </c>
      <c r="C751" t="s">
        <v>52</v>
      </c>
      <c r="D751">
        <v>50</v>
      </c>
      <c r="E751" t="s">
        <v>2</v>
      </c>
      <c r="F751" t="s">
        <v>3</v>
      </c>
      <c r="G751" t="s">
        <v>5367</v>
      </c>
      <c r="H751">
        <f t="shared" ca="1" si="11"/>
        <v>0.78008859360707228</v>
      </c>
    </row>
    <row r="752" spans="1:8" x14ac:dyDescent="0.25">
      <c r="A752" t="s">
        <v>5000</v>
      </c>
      <c r="B752">
        <v>88</v>
      </c>
      <c r="C752" t="s">
        <v>25</v>
      </c>
      <c r="D752">
        <v>47</v>
      </c>
      <c r="E752" t="s">
        <v>2</v>
      </c>
      <c r="F752" t="s">
        <v>26</v>
      </c>
      <c r="G752" t="s">
        <v>5001</v>
      </c>
      <c r="H752">
        <f t="shared" ca="1" si="11"/>
        <v>0.26938683966340315</v>
      </c>
    </row>
    <row r="753" spans="1:8" x14ac:dyDescent="0.25">
      <c r="A753" t="s">
        <v>3238</v>
      </c>
      <c r="B753">
        <v>86</v>
      </c>
      <c r="C753" t="s">
        <v>6</v>
      </c>
      <c r="D753">
        <v>42</v>
      </c>
      <c r="F753" t="s">
        <v>146</v>
      </c>
      <c r="G753" t="s">
        <v>3239</v>
      </c>
      <c r="H753">
        <f t="shared" ca="1" si="11"/>
        <v>0.27590333817403978</v>
      </c>
    </row>
    <row r="754" spans="1:8" x14ac:dyDescent="0.25">
      <c r="A754" t="s">
        <v>2653</v>
      </c>
      <c r="B754">
        <v>88</v>
      </c>
      <c r="C754" t="s">
        <v>193</v>
      </c>
      <c r="D754">
        <v>40</v>
      </c>
      <c r="E754" t="s">
        <v>2</v>
      </c>
      <c r="F754" t="s">
        <v>12</v>
      </c>
      <c r="G754" t="s">
        <v>2654</v>
      </c>
      <c r="H754">
        <f t="shared" ca="1" si="11"/>
        <v>0.33723405276992158</v>
      </c>
    </row>
    <row r="755" spans="1:8" x14ac:dyDescent="0.25">
      <c r="A755" t="s">
        <v>2553</v>
      </c>
      <c r="B755">
        <v>88</v>
      </c>
      <c r="C755" t="s">
        <v>151</v>
      </c>
      <c r="D755">
        <v>38</v>
      </c>
      <c r="E755" t="s">
        <v>19</v>
      </c>
      <c r="F755" t="s">
        <v>152</v>
      </c>
      <c r="G755" t="s">
        <v>2554</v>
      </c>
      <c r="H755">
        <f t="shared" ca="1" si="11"/>
        <v>0.31410517285008732</v>
      </c>
    </row>
    <row r="756" spans="1:8" x14ac:dyDescent="0.25">
      <c r="A756" t="s">
        <v>5380</v>
      </c>
      <c r="B756">
        <v>87</v>
      </c>
      <c r="C756" t="s">
        <v>84</v>
      </c>
      <c r="D756">
        <v>39</v>
      </c>
      <c r="F756" t="s">
        <v>38</v>
      </c>
      <c r="G756" t="s">
        <v>5381</v>
      </c>
      <c r="H756">
        <f t="shared" ca="1" si="11"/>
        <v>0.59631502171071005</v>
      </c>
    </row>
    <row r="757" spans="1:8" x14ac:dyDescent="0.25">
      <c r="A757" t="s">
        <v>3365</v>
      </c>
      <c r="B757">
        <v>88</v>
      </c>
      <c r="C757" t="s">
        <v>18</v>
      </c>
      <c r="D757">
        <v>48</v>
      </c>
      <c r="E757" t="s">
        <v>19</v>
      </c>
      <c r="F757" t="s">
        <v>7</v>
      </c>
      <c r="G757" t="s">
        <v>3366</v>
      </c>
      <c r="H757">
        <f t="shared" ca="1" si="11"/>
        <v>0.29253430798359747</v>
      </c>
    </row>
    <row r="758" spans="1:8" x14ac:dyDescent="0.25">
      <c r="A758" t="s">
        <v>3173</v>
      </c>
      <c r="B758">
        <v>90</v>
      </c>
      <c r="C758" t="s">
        <v>2307</v>
      </c>
      <c r="D758">
        <v>47</v>
      </c>
      <c r="E758" t="s">
        <v>19</v>
      </c>
      <c r="F758" t="s">
        <v>2308</v>
      </c>
      <c r="G758" t="s">
        <v>3174</v>
      </c>
      <c r="H758">
        <f t="shared" ca="1" si="11"/>
        <v>0.64061762227049857</v>
      </c>
    </row>
    <row r="759" spans="1:8" x14ac:dyDescent="0.25">
      <c r="A759" t="s">
        <v>3517</v>
      </c>
      <c r="B759">
        <v>89</v>
      </c>
      <c r="C759" t="s">
        <v>2886</v>
      </c>
      <c r="D759">
        <v>44</v>
      </c>
      <c r="F759" t="s">
        <v>146</v>
      </c>
      <c r="G759" t="s">
        <v>3518</v>
      </c>
      <c r="H759">
        <f t="shared" ca="1" si="11"/>
        <v>0.48501841720776395</v>
      </c>
    </row>
    <row r="760" spans="1:8" x14ac:dyDescent="0.25">
      <c r="A760" t="s">
        <v>4183</v>
      </c>
      <c r="B760">
        <v>88</v>
      </c>
      <c r="C760" t="s">
        <v>81</v>
      </c>
      <c r="D760">
        <v>52</v>
      </c>
      <c r="E760" t="s">
        <v>2</v>
      </c>
      <c r="F760" t="s">
        <v>63</v>
      </c>
      <c r="G760" t="s">
        <v>4184</v>
      </c>
      <c r="H760">
        <f t="shared" ca="1" si="11"/>
        <v>0.25336788454760206</v>
      </c>
    </row>
    <row r="761" spans="1:8" x14ac:dyDescent="0.25">
      <c r="A761" t="s">
        <v>2559</v>
      </c>
      <c r="B761">
        <v>89</v>
      </c>
      <c r="C761" t="s">
        <v>129</v>
      </c>
      <c r="D761">
        <v>54</v>
      </c>
      <c r="E761" t="s">
        <v>19</v>
      </c>
      <c r="F761" t="s">
        <v>7</v>
      </c>
      <c r="G761" t="s">
        <v>2560</v>
      </c>
      <c r="H761">
        <f t="shared" ca="1" si="11"/>
        <v>0.59192382079720862</v>
      </c>
    </row>
    <row r="762" spans="1:8" x14ac:dyDescent="0.25">
      <c r="A762" t="s">
        <v>3540</v>
      </c>
      <c r="B762">
        <v>89</v>
      </c>
      <c r="C762" t="s">
        <v>25</v>
      </c>
      <c r="D762">
        <v>47</v>
      </c>
      <c r="E762" t="s">
        <v>11</v>
      </c>
      <c r="F762" t="s">
        <v>26</v>
      </c>
      <c r="G762" t="s">
        <v>3541</v>
      </c>
      <c r="H762">
        <f t="shared" ca="1" si="11"/>
        <v>0.6123960742335034</v>
      </c>
    </row>
    <row r="763" spans="1:8" x14ac:dyDescent="0.25">
      <c r="A763" t="s">
        <v>5114</v>
      </c>
      <c r="B763">
        <v>90</v>
      </c>
      <c r="C763" t="s">
        <v>2026</v>
      </c>
      <c r="D763">
        <v>42</v>
      </c>
      <c r="E763" t="s">
        <v>11</v>
      </c>
      <c r="F763" t="s">
        <v>12</v>
      </c>
      <c r="G763" t="s">
        <v>5115</v>
      </c>
      <c r="H763">
        <f t="shared" ca="1" si="11"/>
        <v>3.9192826662677205E-2</v>
      </c>
    </row>
    <row r="764" spans="1:8" x14ac:dyDescent="0.25">
      <c r="A764" t="s">
        <v>5212</v>
      </c>
      <c r="B764">
        <v>88</v>
      </c>
      <c r="C764" t="s">
        <v>18</v>
      </c>
      <c r="D764">
        <v>42</v>
      </c>
      <c r="F764" t="s">
        <v>611</v>
      </c>
      <c r="G764" t="s">
        <v>5213</v>
      </c>
      <c r="H764">
        <f t="shared" ca="1" si="11"/>
        <v>0.6642500293867043</v>
      </c>
    </row>
    <row r="765" spans="1:8" x14ac:dyDescent="0.25">
      <c r="A765" t="s">
        <v>5079</v>
      </c>
      <c r="B765">
        <v>91</v>
      </c>
      <c r="C765" t="s">
        <v>151</v>
      </c>
      <c r="D765">
        <v>49</v>
      </c>
      <c r="E765" t="s">
        <v>19</v>
      </c>
      <c r="F765" t="s">
        <v>72</v>
      </c>
      <c r="G765" t="s">
        <v>5080</v>
      </c>
      <c r="H765">
        <f t="shared" ca="1" si="11"/>
        <v>0.58097518712977103</v>
      </c>
    </row>
    <row r="766" spans="1:8" x14ac:dyDescent="0.25">
      <c r="A766" t="s">
        <v>874</v>
      </c>
      <c r="B766">
        <v>87</v>
      </c>
      <c r="C766" t="s">
        <v>10</v>
      </c>
      <c r="D766">
        <v>54</v>
      </c>
      <c r="E766" t="s">
        <v>53</v>
      </c>
      <c r="F766" t="s">
        <v>38</v>
      </c>
      <c r="G766" t="s">
        <v>875</v>
      </c>
      <c r="H766">
        <f t="shared" ca="1" si="11"/>
        <v>0.13994019355112242</v>
      </c>
    </row>
    <row r="767" spans="1:8" x14ac:dyDescent="0.25">
      <c r="A767" t="s">
        <v>2472</v>
      </c>
      <c r="B767">
        <v>93</v>
      </c>
      <c r="C767" t="s">
        <v>71</v>
      </c>
      <c r="D767">
        <v>49</v>
      </c>
      <c r="F767" t="s">
        <v>72</v>
      </c>
      <c r="G767" t="s">
        <v>2473</v>
      </c>
      <c r="H767">
        <f t="shared" ca="1" si="11"/>
        <v>0.23118047913285977</v>
      </c>
    </row>
    <row r="768" spans="1:8" x14ac:dyDescent="0.25">
      <c r="A768" t="s">
        <v>5750</v>
      </c>
      <c r="B768">
        <v>93</v>
      </c>
      <c r="C768" t="s">
        <v>1</v>
      </c>
      <c r="D768">
        <v>40</v>
      </c>
      <c r="F768" t="s">
        <v>5738</v>
      </c>
      <c r="G768" t="s">
        <v>5751</v>
      </c>
      <c r="H768">
        <f t="shared" ca="1" si="11"/>
        <v>0.17676991969298639</v>
      </c>
    </row>
    <row r="769" spans="1:8" x14ac:dyDescent="0.25">
      <c r="A769" t="s">
        <v>454</v>
      </c>
      <c r="B769">
        <v>92</v>
      </c>
      <c r="C769" t="s">
        <v>52</v>
      </c>
      <c r="D769">
        <v>56</v>
      </c>
      <c r="E769" t="s">
        <v>2</v>
      </c>
      <c r="F769" t="s">
        <v>3</v>
      </c>
      <c r="G769" t="s">
        <v>455</v>
      </c>
      <c r="H769">
        <f t="shared" ref="H769:H832" ca="1" si="12">RAND()</f>
        <v>0.74538620144238588</v>
      </c>
    </row>
    <row r="770" spans="1:8" x14ac:dyDescent="0.25">
      <c r="A770" t="s">
        <v>412</v>
      </c>
      <c r="B770">
        <v>88</v>
      </c>
      <c r="C770" t="s">
        <v>1</v>
      </c>
      <c r="D770">
        <v>52</v>
      </c>
      <c r="E770" t="s">
        <v>19</v>
      </c>
      <c r="F770" t="s">
        <v>3</v>
      </c>
      <c r="G770" t="s">
        <v>413</v>
      </c>
      <c r="H770">
        <f t="shared" ca="1" si="12"/>
        <v>0.20264743022682941</v>
      </c>
    </row>
    <row r="771" spans="1:8" x14ac:dyDescent="0.25">
      <c r="A771" t="s">
        <v>790</v>
      </c>
      <c r="B771">
        <v>92</v>
      </c>
      <c r="C771" t="s">
        <v>32</v>
      </c>
      <c r="D771">
        <v>50</v>
      </c>
      <c r="E771" t="s">
        <v>19</v>
      </c>
      <c r="F771" t="s">
        <v>3</v>
      </c>
      <c r="G771" t="s">
        <v>773</v>
      </c>
      <c r="H771">
        <f t="shared" ca="1" si="12"/>
        <v>0.4721870021376231</v>
      </c>
    </row>
    <row r="772" spans="1:8" x14ac:dyDescent="0.25">
      <c r="A772" t="s">
        <v>1721</v>
      </c>
      <c r="B772">
        <v>89</v>
      </c>
      <c r="C772" t="s">
        <v>45</v>
      </c>
      <c r="D772">
        <v>46</v>
      </c>
      <c r="E772" t="s">
        <v>2</v>
      </c>
      <c r="F772" t="s">
        <v>7</v>
      </c>
      <c r="G772" t="s">
        <v>1722</v>
      </c>
      <c r="H772">
        <f t="shared" ca="1" si="12"/>
        <v>0.77458588527157857</v>
      </c>
    </row>
    <row r="773" spans="1:8" x14ac:dyDescent="0.25">
      <c r="A773" t="s">
        <v>5849</v>
      </c>
      <c r="B773">
        <v>88</v>
      </c>
      <c r="C773" t="s">
        <v>134</v>
      </c>
      <c r="D773">
        <v>43</v>
      </c>
      <c r="E773" t="s">
        <v>19</v>
      </c>
      <c r="G773" t="s">
        <v>3530</v>
      </c>
      <c r="H773">
        <f t="shared" ca="1" si="12"/>
        <v>0.6908274672467849</v>
      </c>
    </row>
    <row r="774" spans="1:8" x14ac:dyDescent="0.25">
      <c r="A774" t="s">
        <v>2344</v>
      </c>
      <c r="B774">
        <v>91</v>
      </c>
      <c r="C774" t="s">
        <v>52</v>
      </c>
      <c r="D774">
        <v>50</v>
      </c>
      <c r="E774" t="s">
        <v>2</v>
      </c>
      <c r="F774" t="s">
        <v>3</v>
      </c>
      <c r="G774" t="s">
        <v>2345</v>
      </c>
      <c r="H774">
        <f t="shared" ca="1" si="12"/>
        <v>0.63844682486530235</v>
      </c>
    </row>
    <row r="775" spans="1:8" x14ac:dyDescent="0.25">
      <c r="A775" t="s">
        <v>4653</v>
      </c>
      <c r="B775">
        <v>89</v>
      </c>
      <c r="C775" t="s">
        <v>6</v>
      </c>
      <c r="D775">
        <v>52</v>
      </c>
      <c r="E775" t="s">
        <v>19</v>
      </c>
      <c r="F775" t="s">
        <v>63</v>
      </c>
      <c r="G775" t="s">
        <v>4654</v>
      </c>
      <c r="H775">
        <f t="shared" ca="1" si="12"/>
        <v>0.91251148534966708</v>
      </c>
    </row>
    <row r="776" spans="1:8" x14ac:dyDescent="0.25">
      <c r="A776" t="s">
        <v>741</v>
      </c>
      <c r="B776">
        <v>91</v>
      </c>
      <c r="C776" t="s">
        <v>68</v>
      </c>
      <c r="D776">
        <v>50</v>
      </c>
      <c r="E776" t="s">
        <v>19</v>
      </c>
      <c r="F776" t="s">
        <v>3</v>
      </c>
      <c r="G776" t="s">
        <v>742</v>
      </c>
      <c r="H776">
        <f t="shared" ca="1" si="12"/>
        <v>0.68446133426519584</v>
      </c>
    </row>
    <row r="777" spans="1:8" x14ac:dyDescent="0.25">
      <c r="A777" t="s">
        <v>5344</v>
      </c>
      <c r="B777">
        <v>90</v>
      </c>
      <c r="C777" t="s">
        <v>45</v>
      </c>
      <c r="D777">
        <v>46</v>
      </c>
      <c r="E777" t="s">
        <v>53</v>
      </c>
      <c r="F777" t="s">
        <v>7</v>
      </c>
      <c r="G777" t="s">
        <v>5345</v>
      </c>
      <c r="H777">
        <f t="shared" ca="1" si="12"/>
        <v>0.56295108929886983</v>
      </c>
    </row>
    <row r="778" spans="1:8" x14ac:dyDescent="0.25">
      <c r="A778" t="s">
        <v>1488</v>
      </c>
      <c r="B778">
        <v>92</v>
      </c>
      <c r="C778" t="s">
        <v>52</v>
      </c>
      <c r="D778">
        <v>50</v>
      </c>
      <c r="E778" t="s">
        <v>2</v>
      </c>
      <c r="F778" t="s">
        <v>3</v>
      </c>
      <c r="G778" t="s">
        <v>1489</v>
      </c>
      <c r="H778">
        <f t="shared" ca="1" si="12"/>
        <v>0.83575173886762444</v>
      </c>
    </row>
    <row r="779" spans="1:8" x14ac:dyDescent="0.25">
      <c r="A779" t="s">
        <v>4366</v>
      </c>
      <c r="B779">
        <v>88</v>
      </c>
      <c r="C779" t="s">
        <v>81</v>
      </c>
      <c r="D779">
        <v>52</v>
      </c>
      <c r="F779" t="s">
        <v>63</v>
      </c>
      <c r="G779" t="s">
        <v>4367</v>
      </c>
      <c r="H779">
        <f t="shared" ca="1" si="12"/>
        <v>4.3226968814811251E-2</v>
      </c>
    </row>
    <row r="780" spans="1:8" x14ac:dyDescent="0.25">
      <c r="A780" t="s">
        <v>1181</v>
      </c>
      <c r="B780">
        <v>90</v>
      </c>
      <c r="C780" t="s">
        <v>81</v>
      </c>
      <c r="D780">
        <v>52</v>
      </c>
      <c r="E780" t="s">
        <v>2</v>
      </c>
      <c r="F780" t="s">
        <v>63</v>
      </c>
      <c r="G780" t="s">
        <v>1104</v>
      </c>
      <c r="H780">
        <f t="shared" ca="1" si="12"/>
        <v>0.48952906855673151</v>
      </c>
    </row>
    <row r="781" spans="1:8" x14ac:dyDescent="0.25">
      <c r="A781" t="s">
        <v>1909</v>
      </c>
      <c r="B781">
        <v>89</v>
      </c>
      <c r="C781" t="s">
        <v>25</v>
      </c>
      <c r="D781">
        <v>47</v>
      </c>
      <c r="E781" t="s">
        <v>19</v>
      </c>
      <c r="F781" t="s">
        <v>26</v>
      </c>
      <c r="G781" t="s">
        <v>1828</v>
      </c>
      <c r="H781">
        <f t="shared" ca="1" si="12"/>
        <v>0.9498146183787054</v>
      </c>
    </row>
    <row r="782" spans="1:8" x14ac:dyDescent="0.25">
      <c r="A782" t="s">
        <v>2062</v>
      </c>
      <c r="B782">
        <v>93</v>
      </c>
      <c r="C782" t="s">
        <v>6</v>
      </c>
      <c r="D782">
        <v>52</v>
      </c>
      <c r="F782" t="s">
        <v>63</v>
      </c>
      <c r="G782" t="s">
        <v>2063</v>
      </c>
      <c r="H782">
        <f t="shared" ca="1" si="12"/>
        <v>0.77146414538412933</v>
      </c>
    </row>
    <row r="783" spans="1:8" x14ac:dyDescent="0.25">
      <c r="A783" t="s">
        <v>1390</v>
      </c>
      <c r="B783">
        <v>89</v>
      </c>
      <c r="C783" t="s">
        <v>45</v>
      </c>
      <c r="D783">
        <v>46</v>
      </c>
      <c r="E783" t="s">
        <v>19</v>
      </c>
      <c r="F783" t="s">
        <v>7</v>
      </c>
      <c r="G783" t="s">
        <v>1391</v>
      </c>
      <c r="H783">
        <f t="shared" ca="1" si="12"/>
        <v>0.53589493033262092</v>
      </c>
    </row>
    <row r="784" spans="1:8" x14ac:dyDescent="0.25">
      <c r="A784" t="s">
        <v>1194</v>
      </c>
      <c r="B784">
        <v>89</v>
      </c>
      <c r="C784" t="s">
        <v>145</v>
      </c>
      <c r="D784">
        <v>42</v>
      </c>
      <c r="E784" t="s">
        <v>19</v>
      </c>
      <c r="F784" t="s">
        <v>146</v>
      </c>
      <c r="G784" t="s">
        <v>1195</v>
      </c>
      <c r="H784">
        <f t="shared" ca="1" si="12"/>
        <v>0.29763578014281833</v>
      </c>
    </row>
    <row r="785" spans="1:8" x14ac:dyDescent="0.25">
      <c r="A785" t="s">
        <v>3424</v>
      </c>
      <c r="B785">
        <v>91</v>
      </c>
      <c r="C785" t="s">
        <v>45</v>
      </c>
      <c r="D785">
        <v>46</v>
      </c>
      <c r="E785" t="s">
        <v>2</v>
      </c>
      <c r="F785" t="s">
        <v>7</v>
      </c>
      <c r="G785" t="s">
        <v>3425</v>
      </c>
      <c r="H785">
        <f t="shared" ca="1" si="12"/>
        <v>0.30346944749217553</v>
      </c>
    </row>
    <row r="786" spans="1:8" x14ac:dyDescent="0.25">
      <c r="A786" t="s">
        <v>4310</v>
      </c>
      <c r="B786">
        <v>90</v>
      </c>
      <c r="C786" t="s">
        <v>52</v>
      </c>
      <c r="D786">
        <v>50</v>
      </c>
      <c r="F786" t="s">
        <v>3</v>
      </c>
      <c r="G786" t="s">
        <v>4311</v>
      </c>
      <c r="H786">
        <f t="shared" ca="1" si="12"/>
        <v>0.14527749872801787</v>
      </c>
    </row>
    <row r="787" spans="1:8" x14ac:dyDescent="0.25">
      <c r="A787" t="s">
        <v>2972</v>
      </c>
      <c r="B787">
        <v>93</v>
      </c>
      <c r="C787" t="s">
        <v>6</v>
      </c>
      <c r="D787">
        <v>50</v>
      </c>
      <c r="E787" t="s">
        <v>2</v>
      </c>
      <c r="F787" t="s">
        <v>7</v>
      </c>
      <c r="G787" t="s">
        <v>2973</v>
      </c>
      <c r="H787">
        <f t="shared" ca="1" si="12"/>
        <v>0.89844740721968364</v>
      </c>
    </row>
    <row r="788" spans="1:8" x14ac:dyDescent="0.25">
      <c r="A788" t="s">
        <v>2092</v>
      </c>
      <c r="B788">
        <v>91</v>
      </c>
      <c r="C788" t="s">
        <v>75</v>
      </c>
      <c r="D788">
        <v>42</v>
      </c>
      <c r="E788" t="s">
        <v>19</v>
      </c>
      <c r="F788" t="s">
        <v>611</v>
      </c>
      <c r="G788" t="s">
        <v>2093</v>
      </c>
      <c r="H788">
        <f t="shared" ca="1" si="12"/>
        <v>0.42903091986542274</v>
      </c>
    </row>
    <row r="789" spans="1:8" x14ac:dyDescent="0.25">
      <c r="A789" t="s">
        <v>310</v>
      </c>
      <c r="B789">
        <v>92</v>
      </c>
      <c r="C789" t="s">
        <v>145</v>
      </c>
      <c r="D789">
        <v>44</v>
      </c>
      <c r="E789" t="s">
        <v>19</v>
      </c>
      <c r="F789" t="s">
        <v>146</v>
      </c>
      <c r="G789" t="s">
        <v>311</v>
      </c>
      <c r="H789">
        <f t="shared" ca="1" si="12"/>
        <v>0.32890823843888706</v>
      </c>
    </row>
    <row r="790" spans="1:8" x14ac:dyDescent="0.25">
      <c r="A790" t="s">
        <v>2752</v>
      </c>
      <c r="B790">
        <v>88</v>
      </c>
      <c r="C790" t="s">
        <v>25</v>
      </c>
      <c r="D790">
        <v>47</v>
      </c>
      <c r="E790" t="s">
        <v>19</v>
      </c>
      <c r="F790" t="s">
        <v>26</v>
      </c>
      <c r="G790" t="s">
        <v>2753</v>
      </c>
      <c r="H790">
        <f t="shared" ca="1" si="12"/>
        <v>0.61961466747656968</v>
      </c>
    </row>
    <row r="791" spans="1:8" x14ac:dyDescent="0.25">
      <c r="A791" t="s">
        <v>4865</v>
      </c>
      <c r="B791">
        <v>91</v>
      </c>
      <c r="C791" t="s">
        <v>78</v>
      </c>
      <c r="D791">
        <v>43</v>
      </c>
      <c r="E791" t="s">
        <v>19</v>
      </c>
      <c r="F791" t="s">
        <v>611</v>
      </c>
      <c r="G791" t="s">
        <v>4866</v>
      </c>
      <c r="H791">
        <f t="shared" ca="1" si="12"/>
        <v>0.19292992945773768</v>
      </c>
    </row>
    <row r="792" spans="1:8" x14ac:dyDescent="0.25">
      <c r="A792" t="s">
        <v>2894</v>
      </c>
      <c r="B792">
        <v>90</v>
      </c>
      <c r="C792" t="s">
        <v>32</v>
      </c>
      <c r="D792">
        <v>42</v>
      </c>
      <c r="E792" t="s">
        <v>11</v>
      </c>
      <c r="F792" t="s">
        <v>12</v>
      </c>
      <c r="G792" t="s">
        <v>2895</v>
      </c>
      <c r="H792">
        <f t="shared" ca="1" si="12"/>
        <v>0.81722834892349283</v>
      </c>
    </row>
    <row r="793" spans="1:8" x14ac:dyDescent="0.25">
      <c r="A793" t="s">
        <v>4773</v>
      </c>
      <c r="B793">
        <v>88</v>
      </c>
      <c r="C793" t="s">
        <v>25</v>
      </c>
      <c r="D793">
        <v>47</v>
      </c>
      <c r="E793" t="s">
        <v>19</v>
      </c>
      <c r="F793" t="s">
        <v>26</v>
      </c>
      <c r="G793" t="s">
        <v>4774</v>
      </c>
      <c r="H793">
        <f t="shared" ca="1" si="12"/>
        <v>0.59033781153203169</v>
      </c>
    </row>
    <row r="794" spans="1:8" x14ac:dyDescent="0.25">
      <c r="A794" t="s">
        <v>5137</v>
      </c>
      <c r="B794">
        <v>89</v>
      </c>
      <c r="C794" t="s">
        <v>193</v>
      </c>
      <c r="D794">
        <v>40</v>
      </c>
      <c r="E794" t="s">
        <v>2</v>
      </c>
      <c r="F794" t="s">
        <v>12</v>
      </c>
      <c r="G794" t="s">
        <v>5138</v>
      </c>
      <c r="H794">
        <f t="shared" ca="1" si="12"/>
        <v>0.9360485091849593</v>
      </c>
    </row>
    <row r="795" spans="1:8" x14ac:dyDescent="0.25">
      <c r="A795" t="s">
        <v>5434</v>
      </c>
      <c r="B795">
        <v>88</v>
      </c>
      <c r="C795" t="s">
        <v>1</v>
      </c>
      <c r="D795">
        <v>40</v>
      </c>
      <c r="E795" t="s">
        <v>19</v>
      </c>
      <c r="F795" t="s">
        <v>12</v>
      </c>
      <c r="G795" t="s">
        <v>5435</v>
      </c>
      <c r="H795">
        <f t="shared" ca="1" si="12"/>
        <v>0.95705584518636533</v>
      </c>
    </row>
    <row r="796" spans="1:8" x14ac:dyDescent="0.25">
      <c r="A796" t="s">
        <v>5372</v>
      </c>
      <c r="B796">
        <v>91</v>
      </c>
      <c r="C796" t="s">
        <v>2307</v>
      </c>
      <c r="D796">
        <v>47</v>
      </c>
      <c r="F796" t="s">
        <v>2308</v>
      </c>
      <c r="G796" t="s">
        <v>5373</v>
      </c>
      <c r="H796">
        <f t="shared" ca="1" si="12"/>
        <v>0.51707767118659542</v>
      </c>
    </row>
    <row r="797" spans="1:8" x14ac:dyDescent="0.25">
      <c r="A797" t="s">
        <v>2564</v>
      </c>
      <c r="B797">
        <v>92</v>
      </c>
      <c r="C797" t="s">
        <v>52</v>
      </c>
      <c r="D797">
        <v>50</v>
      </c>
      <c r="F797" t="s">
        <v>3</v>
      </c>
      <c r="G797" t="s">
        <v>2565</v>
      </c>
      <c r="H797">
        <f t="shared" ca="1" si="12"/>
        <v>0.29816408298499719</v>
      </c>
    </row>
    <row r="798" spans="1:8" x14ac:dyDescent="0.25">
      <c r="A798" t="s">
        <v>2482</v>
      </c>
      <c r="B798">
        <v>90</v>
      </c>
      <c r="C798" t="s">
        <v>45</v>
      </c>
      <c r="D798">
        <v>42</v>
      </c>
      <c r="F798" t="s">
        <v>146</v>
      </c>
      <c r="G798" t="s">
        <v>2483</v>
      </c>
      <c r="H798">
        <f t="shared" ca="1" si="12"/>
        <v>0.26151026488626394</v>
      </c>
    </row>
    <row r="799" spans="1:8" x14ac:dyDescent="0.25">
      <c r="A799" t="s">
        <v>2603</v>
      </c>
      <c r="B799">
        <v>93</v>
      </c>
      <c r="C799" t="s">
        <v>52</v>
      </c>
      <c r="D799">
        <v>50</v>
      </c>
      <c r="E799" t="s">
        <v>19</v>
      </c>
      <c r="F799" t="s">
        <v>3</v>
      </c>
      <c r="G799" t="s">
        <v>2604</v>
      </c>
      <c r="H799">
        <f t="shared" ca="1" si="12"/>
        <v>0.61552726310901618</v>
      </c>
    </row>
    <row r="800" spans="1:8" x14ac:dyDescent="0.25">
      <c r="A800" t="s">
        <v>4647</v>
      </c>
      <c r="B800">
        <v>84</v>
      </c>
      <c r="C800" t="s">
        <v>18</v>
      </c>
      <c r="D800">
        <v>42</v>
      </c>
      <c r="F800" t="s">
        <v>611</v>
      </c>
      <c r="G800" t="s">
        <v>4648</v>
      </c>
      <c r="H800">
        <f t="shared" ca="1" si="12"/>
        <v>0.11863650008788051</v>
      </c>
    </row>
    <row r="801" spans="1:8" x14ac:dyDescent="0.25">
      <c r="A801" t="s">
        <v>192</v>
      </c>
      <c r="B801">
        <v>89</v>
      </c>
      <c r="C801" t="s">
        <v>193</v>
      </c>
      <c r="D801">
        <v>50</v>
      </c>
      <c r="E801" t="s">
        <v>19</v>
      </c>
      <c r="F801" t="s">
        <v>38</v>
      </c>
      <c r="G801" t="s">
        <v>194</v>
      </c>
      <c r="H801">
        <f t="shared" ca="1" si="12"/>
        <v>0.88171768080247748</v>
      </c>
    </row>
    <row r="802" spans="1:8" x14ac:dyDescent="0.25">
      <c r="A802" t="s">
        <v>5032</v>
      </c>
      <c r="B802">
        <v>92</v>
      </c>
      <c r="C802" t="s">
        <v>134</v>
      </c>
      <c r="D802">
        <v>42</v>
      </c>
      <c r="F802" t="s">
        <v>611</v>
      </c>
      <c r="G802" t="s">
        <v>5033</v>
      </c>
      <c r="H802">
        <f t="shared" ca="1" si="12"/>
        <v>0.18079702866025649</v>
      </c>
    </row>
    <row r="803" spans="1:8" x14ac:dyDescent="0.25">
      <c r="A803" t="s">
        <v>5594</v>
      </c>
      <c r="B803">
        <v>89</v>
      </c>
      <c r="C803" t="s">
        <v>6</v>
      </c>
      <c r="D803">
        <v>42</v>
      </c>
      <c r="F803" t="s">
        <v>146</v>
      </c>
      <c r="G803" t="s">
        <v>5595</v>
      </c>
      <c r="H803">
        <f t="shared" ca="1" si="12"/>
        <v>0.74260846046739026</v>
      </c>
    </row>
    <row r="804" spans="1:8" x14ac:dyDescent="0.25">
      <c r="A804" t="s">
        <v>3882</v>
      </c>
      <c r="B804">
        <v>88</v>
      </c>
      <c r="C804" t="s">
        <v>25</v>
      </c>
      <c r="D804">
        <v>47</v>
      </c>
      <c r="E804" t="s">
        <v>19</v>
      </c>
      <c r="F804" t="s">
        <v>26</v>
      </c>
      <c r="G804" t="s">
        <v>3883</v>
      </c>
      <c r="H804">
        <f t="shared" ca="1" si="12"/>
        <v>0.2443370023783662</v>
      </c>
    </row>
    <row r="805" spans="1:8" x14ac:dyDescent="0.25">
      <c r="A805" t="s">
        <v>5568</v>
      </c>
      <c r="B805">
        <v>82</v>
      </c>
      <c r="C805" t="s">
        <v>1</v>
      </c>
      <c r="D805">
        <v>26</v>
      </c>
      <c r="E805" t="s">
        <v>19</v>
      </c>
      <c r="F805" t="s">
        <v>38</v>
      </c>
      <c r="G805" t="s">
        <v>5569</v>
      </c>
      <c r="H805">
        <f t="shared" ca="1" si="12"/>
        <v>0.7045595487774875</v>
      </c>
    </row>
    <row r="806" spans="1:8" x14ac:dyDescent="0.25">
      <c r="A806" t="s">
        <v>4177</v>
      </c>
      <c r="B806">
        <v>86</v>
      </c>
      <c r="C806" t="s">
        <v>15</v>
      </c>
      <c r="D806">
        <v>42</v>
      </c>
      <c r="F806" t="s">
        <v>63</v>
      </c>
      <c r="G806" t="s">
        <v>4178</v>
      </c>
      <c r="H806">
        <f t="shared" ca="1" si="12"/>
        <v>0.73321279335239009</v>
      </c>
    </row>
    <row r="807" spans="1:8" x14ac:dyDescent="0.25">
      <c r="A807" t="s">
        <v>3369</v>
      </c>
      <c r="B807">
        <v>88</v>
      </c>
      <c r="C807" t="s">
        <v>193</v>
      </c>
      <c r="D807">
        <v>40</v>
      </c>
      <c r="F807" t="s">
        <v>12</v>
      </c>
      <c r="G807" t="s">
        <v>3370</v>
      </c>
      <c r="H807">
        <f t="shared" ca="1" si="12"/>
        <v>0.67069720169190283</v>
      </c>
    </row>
    <row r="808" spans="1:8" x14ac:dyDescent="0.25">
      <c r="A808" t="s">
        <v>1041</v>
      </c>
      <c r="B808">
        <v>91</v>
      </c>
      <c r="C808" t="s">
        <v>81</v>
      </c>
      <c r="D808">
        <v>54</v>
      </c>
      <c r="E808" t="s">
        <v>19</v>
      </c>
      <c r="F808" t="s">
        <v>7</v>
      </c>
      <c r="G808" t="s">
        <v>1042</v>
      </c>
      <c r="H808">
        <f t="shared" ca="1" si="12"/>
        <v>0.29247556648915363</v>
      </c>
    </row>
    <row r="809" spans="1:8" x14ac:dyDescent="0.25">
      <c r="A809" t="s">
        <v>1317</v>
      </c>
      <c r="B809">
        <v>91</v>
      </c>
      <c r="C809" t="s">
        <v>129</v>
      </c>
      <c r="D809">
        <v>54</v>
      </c>
      <c r="E809" t="s">
        <v>19</v>
      </c>
      <c r="F809" t="s">
        <v>7</v>
      </c>
      <c r="G809" t="s">
        <v>1318</v>
      </c>
      <c r="H809">
        <f t="shared" ca="1" si="12"/>
        <v>0.68720732086057479</v>
      </c>
    </row>
    <row r="810" spans="1:8" x14ac:dyDescent="0.25">
      <c r="A810" t="s">
        <v>3329</v>
      </c>
      <c r="B810">
        <v>90</v>
      </c>
      <c r="C810" t="s">
        <v>81</v>
      </c>
      <c r="D810">
        <v>52</v>
      </c>
      <c r="E810" t="s">
        <v>19</v>
      </c>
      <c r="F810" t="s">
        <v>63</v>
      </c>
      <c r="G810" t="s">
        <v>3330</v>
      </c>
      <c r="H810">
        <f t="shared" ca="1" si="12"/>
        <v>0.74656997430697059</v>
      </c>
    </row>
    <row r="811" spans="1:8" x14ac:dyDescent="0.25">
      <c r="A811" t="s">
        <v>4121</v>
      </c>
      <c r="B811">
        <v>91</v>
      </c>
      <c r="C811" t="s">
        <v>25</v>
      </c>
      <c r="D811">
        <v>47</v>
      </c>
      <c r="E811" t="s">
        <v>19</v>
      </c>
      <c r="F811" t="s">
        <v>26</v>
      </c>
      <c r="G811" t="s">
        <v>4122</v>
      </c>
      <c r="H811">
        <f t="shared" ca="1" si="12"/>
        <v>0.9622529611258398</v>
      </c>
    </row>
    <row r="812" spans="1:8" x14ac:dyDescent="0.25">
      <c r="A812" t="s">
        <v>4079</v>
      </c>
      <c r="B812">
        <v>92</v>
      </c>
      <c r="C812" t="s">
        <v>32</v>
      </c>
      <c r="D812">
        <v>48</v>
      </c>
      <c r="F812" t="s">
        <v>3</v>
      </c>
      <c r="G812" t="s">
        <v>4080</v>
      </c>
      <c r="H812">
        <f t="shared" ca="1" si="12"/>
        <v>0.52708496982406561</v>
      </c>
    </row>
    <row r="813" spans="1:8" x14ac:dyDescent="0.25">
      <c r="A813" t="s">
        <v>3224</v>
      </c>
      <c r="B813">
        <v>90</v>
      </c>
      <c r="C813" t="s">
        <v>81</v>
      </c>
      <c r="D813">
        <v>50</v>
      </c>
      <c r="E813" t="s">
        <v>19</v>
      </c>
      <c r="F813" t="s">
        <v>7</v>
      </c>
      <c r="G813" t="s">
        <v>3225</v>
      </c>
      <c r="H813">
        <f t="shared" ca="1" si="12"/>
        <v>0.4104554694172059</v>
      </c>
    </row>
    <row r="814" spans="1:8" x14ac:dyDescent="0.25">
      <c r="A814" t="s">
        <v>1445</v>
      </c>
      <c r="B814">
        <v>87</v>
      </c>
      <c r="C814" t="s">
        <v>6</v>
      </c>
      <c r="D814">
        <v>50</v>
      </c>
      <c r="E814" t="s">
        <v>19</v>
      </c>
      <c r="F814" t="s">
        <v>7</v>
      </c>
      <c r="G814" t="s">
        <v>1446</v>
      </c>
      <c r="H814">
        <f t="shared" ca="1" si="12"/>
        <v>0.40140875578440272</v>
      </c>
    </row>
    <row r="815" spans="1:8" x14ac:dyDescent="0.25">
      <c r="A815" t="s">
        <v>3160</v>
      </c>
      <c r="B815">
        <v>87</v>
      </c>
      <c r="C815" t="s">
        <v>81</v>
      </c>
      <c r="D815">
        <v>42</v>
      </c>
      <c r="E815" t="s">
        <v>2</v>
      </c>
      <c r="F815" t="s">
        <v>611</v>
      </c>
      <c r="G815" t="s">
        <v>3161</v>
      </c>
      <c r="H815">
        <f t="shared" ca="1" si="12"/>
        <v>0.3634334252804845</v>
      </c>
    </row>
    <row r="816" spans="1:8" x14ac:dyDescent="0.25">
      <c r="A816" t="s">
        <v>3205</v>
      </c>
      <c r="B816">
        <v>81</v>
      </c>
      <c r="C816" t="s">
        <v>32</v>
      </c>
      <c r="D816">
        <v>42</v>
      </c>
      <c r="E816" t="s">
        <v>19</v>
      </c>
      <c r="F816" t="s">
        <v>12</v>
      </c>
      <c r="G816" t="s">
        <v>3206</v>
      </c>
      <c r="H816">
        <f t="shared" ca="1" si="12"/>
        <v>0.33866478396997046</v>
      </c>
    </row>
    <row r="817" spans="1:8" x14ac:dyDescent="0.25">
      <c r="A817" t="s">
        <v>4813</v>
      </c>
      <c r="B817">
        <v>86</v>
      </c>
      <c r="C817" t="s">
        <v>25</v>
      </c>
      <c r="D817">
        <v>47</v>
      </c>
      <c r="F817" t="s">
        <v>26</v>
      </c>
      <c r="G817" t="s">
        <v>4814</v>
      </c>
      <c r="H817">
        <f t="shared" ca="1" si="12"/>
        <v>0.4592450636127885</v>
      </c>
    </row>
    <row r="818" spans="1:8" x14ac:dyDescent="0.25">
      <c r="A818" t="s">
        <v>881</v>
      </c>
      <c r="B818">
        <v>93</v>
      </c>
      <c r="C818" t="s">
        <v>10</v>
      </c>
      <c r="D818">
        <v>42</v>
      </c>
      <c r="E818" t="s">
        <v>11</v>
      </c>
      <c r="F818" t="s">
        <v>12</v>
      </c>
      <c r="G818" t="s">
        <v>882</v>
      </c>
      <c r="H818">
        <f t="shared" ca="1" si="12"/>
        <v>0.78577943883442491</v>
      </c>
    </row>
    <row r="819" spans="1:8" x14ac:dyDescent="0.25">
      <c r="A819" t="s">
        <v>2028</v>
      </c>
      <c r="B819">
        <v>91</v>
      </c>
      <c r="C819" t="s">
        <v>193</v>
      </c>
      <c r="D819">
        <v>50</v>
      </c>
      <c r="E819" t="s">
        <v>19</v>
      </c>
      <c r="F819" t="s">
        <v>38</v>
      </c>
      <c r="G819" t="s">
        <v>2029</v>
      </c>
      <c r="H819">
        <f t="shared" ca="1" si="12"/>
        <v>0.48945954049597862</v>
      </c>
    </row>
    <row r="820" spans="1:8" x14ac:dyDescent="0.25">
      <c r="A820" t="s">
        <v>1190</v>
      </c>
      <c r="B820">
        <v>90</v>
      </c>
      <c r="C820" t="s">
        <v>62</v>
      </c>
      <c r="D820">
        <v>47</v>
      </c>
      <c r="E820" t="s">
        <v>19</v>
      </c>
      <c r="F820" t="s">
        <v>63</v>
      </c>
      <c r="G820" t="s">
        <v>1191</v>
      </c>
      <c r="H820">
        <f t="shared" ca="1" si="12"/>
        <v>0.19181783629108295</v>
      </c>
    </row>
    <row r="821" spans="1:8" x14ac:dyDescent="0.25">
      <c r="A821" t="s">
        <v>1505</v>
      </c>
      <c r="B821">
        <v>86</v>
      </c>
      <c r="C821" t="s">
        <v>145</v>
      </c>
      <c r="D821">
        <v>42</v>
      </c>
      <c r="E821" t="s">
        <v>19</v>
      </c>
      <c r="F821" t="s">
        <v>146</v>
      </c>
      <c r="G821" t="s">
        <v>1506</v>
      </c>
      <c r="H821">
        <f t="shared" ca="1" si="12"/>
        <v>0.39326142891079863</v>
      </c>
    </row>
    <row r="822" spans="1:8" x14ac:dyDescent="0.25">
      <c r="A822" t="s">
        <v>4298</v>
      </c>
      <c r="B822">
        <v>88</v>
      </c>
      <c r="C822" t="s">
        <v>52</v>
      </c>
      <c r="D822">
        <v>50</v>
      </c>
      <c r="E822" t="s">
        <v>2</v>
      </c>
      <c r="F822" t="s">
        <v>3</v>
      </c>
      <c r="G822" t="s">
        <v>4299</v>
      </c>
      <c r="H822">
        <f t="shared" ca="1" si="12"/>
        <v>0.86377251829917201</v>
      </c>
    </row>
    <row r="823" spans="1:8" x14ac:dyDescent="0.25">
      <c r="A823" t="s">
        <v>5770</v>
      </c>
      <c r="B823">
        <v>93</v>
      </c>
      <c r="C823" t="s">
        <v>25</v>
      </c>
      <c r="D823">
        <v>47</v>
      </c>
      <c r="F823" t="s">
        <v>26</v>
      </c>
      <c r="G823" t="s">
        <v>5771</v>
      </c>
      <c r="H823">
        <f t="shared" ca="1" si="12"/>
        <v>0.79818907973010589</v>
      </c>
    </row>
    <row r="824" spans="1:8" x14ac:dyDescent="0.25">
      <c r="A824" t="s">
        <v>2583</v>
      </c>
      <c r="B824">
        <v>90</v>
      </c>
      <c r="C824" t="s">
        <v>18</v>
      </c>
      <c r="D824">
        <v>50</v>
      </c>
      <c r="E824" t="s">
        <v>19</v>
      </c>
      <c r="F824" t="s">
        <v>7</v>
      </c>
      <c r="G824" t="s">
        <v>2584</v>
      </c>
      <c r="H824">
        <f t="shared" ca="1" si="12"/>
        <v>0.27703614884719008</v>
      </c>
    </row>
    <row r="825" spans="1:8" x14ac:dyDescent="0.25">
      <c r="A825" t="s">
        <v>4123</v>
      </c>
      <c r="B825">
        <v>91</v>
      </c>
      <c r="C825" t="s">
        <v>81</v>
      </c>
      <c r="D825">
        <v>52</v>
      </c>
      <c r="F825" t="s">
        <v>63</v>
      </c>
      <c r="G825" t="s">
        <v>4124</v>
      </c>
      <c r="H825">
        <f t="shared" ca="1" si="12"/>
        <v>0.86421726065034177</v>
      </c>
    </row>
    <row r="826" spans="1:8" x14ac:dyDescent="0.25">
      <c r="A826" t="s">
        <v>2978</v>
      </c>
      <c r="B826">
        <v>90</v>
      </c>
      <c r="C826" t="s">
        <v>722</v>
      </c>
      <c r="D826">
        <v>49</v>
      </c>
      <c r="E826" t="s">
        <v>2</v>
      </c>
      <c r="F826" t="s">
        <v>26</v>
      </c>
      <c r="G826" t="s">
        <v>2893</v>
      </c>
      <c r="H826">
        <f t="shared" ca="1" si="12"/>
        <v>0.73821397652552956</v>
      </c>
    </row>
    <row r="827" spans="1:8" x14ac:dyDescent="0.25">
      <c r="A827" t="s">
        <v>992</v>
      </c>
      <c r="B827">
        <v>89</v>
      </c>
      <c r="C827" t="s">
        <v>45</v>
      </c>
      <c r="D827">
        <v>46</v>
      </c>
      <c r="E827" t="s">
        <v>19</v>
      </c>
      <c r="F827" t="s">
        <v>7</v>
      </c>
      <c r="G827" t="s">
        <v>993</v>
      </c>
      <c r="H827">
        <f t="shared" ca="1" si="12"/>
        <v>0.77253394960478594</v>
      </c>
    </row>
    <row r="828" spans="1:8" x14ac:dyDescent="0.25">
      <c r="A828" t="s">
        <v>2444</v>
      </c>
      <c r="B828">
        <v>90</v>
      </c>
      <c r="C828" t="s">
        <v>193</v>
      </c>
      <c r="D828">
        <v>40</v>
      </c>
      <c r="E828" t="s">
        <v>2</v>
      </c>
      <c r="F828" t="s">
        <v>12</v>
      </c>
      <c r="G828" t="s">
        <v>2445</v>
      </c>
      <c r="H828">
        <f t="shared" ca="1" si="12"/>
        <v>0.66162893052128591</v>
      </c>
    </row>
    <row r="829" spans="1:8" x14ac:dyDescent="0.25">
      <c r="A829" t="s">
        <v>586</v>
      </c>
      <c r="B829">
        <v>91</v>
      </c>
      <c r="C829" t="s">
        <v>15</v>
      </c>
      <c r="D829">
        <v>42</v>
      </c>
      <c r="E829" t="s">
        <v>11</v>
      </c>
      <c r="F829" t="s">
        <v>12</v>
      </c>
      <c r="G829" t="s">
        <v>587</v>
      </c>
      <c r="H829">
        <f t="shared" ca="1" si="12"/>
        <v>0.7584000758206868</v>
      </c>
    </row>
    <row r="830" spans="1:8" x14ac:dyDescent="0.25">
      <c r="A830" t="s">
        <v>547</v>
      </c>
      <c r="B830">
        <v>87</v>
      </c>
      <c r="C830" t="s">
        <v>134</v>
      </c>
      <c r="D830">
        <v>52</v>
      </c>
      <c r="E830" t="s">
        <v>19</v>
      </c>
      <c r="F830" t="s">
        <v>7</v>
      </c>
      <c r="G830" t="s">
        <v>548</v>
      </c>
      <c r="H830">
        <f t="shared" ca="1" si="12"/>
        <v>0.42487491342535388</v>
      </c>
    </row>
    <row r="831" spans="1:8" x14ac:dyDescent="0.25">
      <c r="A831" t="s">
        <v>2289</v>
      </c>
      <c r="B831">
        <v>90</v>
      </c>
      <c r="C831" t="s">
        <v>71</v>
      </c>
      <c r="D831">
        <v>49</v>
      </c>
      <c r="F831" t="s">
        <v>72</v>
      </c>
      <c r="G831" t="s">
        <v>2290</v>
      </c>
      <c r="H831">
        <f t="shared" ca="1" si="12"/>
        <v>0.8258046063070783</v>
      </c>
    </row>
    <row r="832" spans="1:8" x14ac:dyDescent="0.25">
      <c r="A832" t="s">
        <v>4045</v>
      </c>
      <c r="B832">
        <v>91</v>
      </c>
      <c r="C832" t="s">
        <v>129</v>
      </c>
      <c r="D832">
        <v>52</v>
      </c>
      <c r="F832" t="s">
        <v>7</v>
      </c>
      <c r="G832" t="s">
        <v>4046</v>
      </c>
      <c r="H832">
        <f t="shared" ca="1" si="12"/>
        <v>0.16198176025306621</v>
      </c>
    </row>
    <row r="833" spans="1:8" x14ac:dyDescent="0.25">
      <c r="A833" t="s">
        <v>905</v>
      </c>
      <c r="B833">
        <v>90</v>
      </c>
      <c r="C833" t="s">
        <v>18</v>
      </c>
      <c r="D833">
        <v>54</v>
      </c>
      <c r="E833" t="s">
        <v>19</v>
      </c>
      <c r="F833" t="s">
        <v>7</v>
      </c>
      <c r="G833" t="s">
        <v>906</v>
      </c>
      <c r="H833">
        <f t="shared" ref="H833:H896" ca="1" si="13">RAND()</f>
        <v>0.21253119704573664</v>
      </c>
    </row>
    <row r="834" spans="1:8" x14ac:dyDescent="0.25">
      <c r="A834" t="s">
        <v>2028</v>
      </c>
      <c r="B834">
        <v>91</v>
      </c>
      <c r="C834" t="s">
        <v>193</v>
      </c>
      <c r="D834">
        <v>50</v>
      </c>
      <c r="E834" t="s">
        <v>19</v>
      </c>
      <c r="F834" t="s">
        <v>38</v>
      </c>
      <c r="G834" t="s">
        <v>2038</v>
      </c>
      <c r="H834">
        <f t="shared" ca="1" si="13"/>
        <v>8.3332328285181334E-2</v>
      </c>
    </row>
    <row r="835" spans="1:8" x14ac:dyDescent="0.25">
      <c r="A835" t="s">
        <v>5756</v>
      </c>
      <c r="B835">
        <v>92</v>
      </c>
      <c r="C835" t="s">
        <v>32</v>
      </c>
      <c r="D835">
        <v>42</v>
      </c>
      <c r="F835" t="s">
        <v>5738</v>
      </c>
      <c r="G835" t="s">
        <v>5757</v>
      </c>
      <c r="H835">
        <f t="shared" ca="1" si="13"/>
        <v>0.89388476337588962</v>
      </c>
    </row>
    <row r="836" spans="1:8" x14ac:dyDescent="0.25">
      <c r="A836" t="s">
        <v>4639</v>
      </c>
      <c r="B836">
        <v>86</v>
      </c>
      <c r="C836" t="s">
        <v>25</v>
      </c>
      <c r="D836">
        <v>47</v>
      </c>
      <c r="E836" t="s">
        <v>19</v>
      </c>
      <c r="F836" t="s">
        <v>26</v>
      </c>
      <c r="G836" t="s">
        <v>4640</v>
      </c>
      <c r="H836">
        <f t="shared" ca="1" si="13"/>
        <v>0.35698501202239985</v>
      </c>
    </row>
    <row r="837" spans="1:8" x14ac:dyDescent="0.25">
      <c r="A837" t="s">
        <v>5699</v>
      </c>
      <c r="B837">
        <v>86</v>
      </c>
      <c r="C837" t="s">
        <v>29</v>
      </c>
      <c r="D837">
        <v>38</v>
      </c>
      <c r="F837" t="s">
        <v>152</v>
      </c>
      <c r="G837" t="s">
        <v>5700</v>
      </c>
      <c r="H837">
        <f t="shared" ca="1" si="13"/>
        <v>0.1700736480520243</v>
      </c>
    </row>
    <row r="838" spans="1:8" x14ac:dyDescent="0.25">
      <c r="A838" t="s">
        <v>5193</v>
      </c>
      <c r="B838">
        <v>85</v>
      </c>
      <c r="C838" t="s">
        <v>78</v>
      </c>
      <c r="D838">
        <v>28</v>
      </c>
      <c r="E838" t="s">
        <v>19</v>
      </c>
      <c r="F838" t="s">
        <v>38</v>
      </c>
      <c r="G838" t="s">
        <v>5194</v>
      </c>
      <c r="H838">
        <f t="shared" ca="1" si="13"/>
        <v>0.78197507864354199</v>
      </c>
    </row>
    <row r="839" spans="1:8" x14ac:dyDescent="0.25">
      <c r="A839" t="s">
        <v>3270</v>
      </c>
      <c r="B839">
        <v>91</v>
      </c>
      <c r="C839" t="s">
        <v>6</v>
      </c>
      <c r="D839">
        <v>52</v>
      </c>
      <c r="F839" t="s">
        <v>63</v>
      </c>
      <c r="G839" t="s">
        <v>3271</v>
      </c>
      <c r="H839">
        <f t="shared" ca="1" si="13"/>
        <v>0.23372106785946167</v>
      </c>
    </row>
    <row r="840" spans="1:8" x14ac:dyDescent="0.25">
      <c r="A840" t="s">
        <v>3004</v>
      </c>
      <c r="B840">
        <v>87</v>
      </c>
      <c r="C840" t="s">
        <v>18</v>
      </c>
      <c r="D840">
        <v>42</v>
      </c>
      <c r="E840" t="s">
        <v>19</v>
      </c>
      <c r="F840" t="s">
        <v>611</v>
      </c>
      <c r="G840" t="s">
        <v>3005</v>
      </c>
      <c r="H840">
        <f t="shared" ca="1" si="13"/>
        <v>0.23395599102133302</v>
      </c>
    </row>
    <row r="841" spans="1:8" x14ac:dyDescent="0.25">
      <c r="A841" t="s">
        <v>4467</v>
      </c>
      <c r="B841">
        <v>90</v>
      </c>
      <c r="C841" t="s">
        <v>52</v>
      </c>
      <c r="D841">
        <v>50</v>
      </c>
      <c r="F841" t="s">
        <v>3</v>
      </c>
      <c r="G841" t="s">
        <v>4468</v>
      </c>
      <c r="H841">
        <f t="shared" ca="1" si="13"/>
        <v>0.32028711161309209</v>
      </c>
    </row>
    <row r="842" spans="1:8" x14ac:dyDescent="0.25">
      <c r="A842" t="s">
        <v>5816</v>
      </c>
      <c r="B842">
        <v>86</v>
      </c>
      <c r="C842" t="s">
        <v>6</v>
      </c>
      <c r="D842">
        <v>42</v>
      </c>
      <c r="F842" t="s">
        <v>146</v>
      </c>
      <c r="G842" t="s">
        <v>5817</v>
      </c>
      <c r="H842">
        <f t="shared" ca="1" si="13"/>
        <v>0.75301019385667012</v>
      </c>
    </row>
    <row r="843" spans="1:8" x14ac:dyDescent="0.25">
      <c r="A843" t="s">
        <v>3040</v>
      </c>
      <c r="B843">
        <v>91</v>
      </c>
      <c r="C843" t="s">
        <v>15</v>
      </c>
      <c r="D843">
        <v>42</v>
      </c>
      <c r="E843" t="s">
        <v>2</v>
      </c>
      <c r="F843" t="s">
        <v>12</v>
      </c>
      <c r="G843" t="s">
        <v>3041</v>
      </c>
      <c r="H843">
        <f t="shared" ca="1" si="13"/>
        <v>0.74536713077262728</v>
      </c>
    </row>
    <row r="844" spans="1:8" x14ac:dyDescent="0.25">
      <c r="A844" t="s">
        <v>347</v>
      </c>
      <c r="B844">
        <v>92</v>
      </c>
      <c r="C844" t="s">
        <v>45</v>
      </c>
      <c r="D844">
        <v>46</v>
      </c>
      <c r="E844" t="s">
        <v>2</v>
      </c>
      <c r="F844" t="s">
        <v>7</v>
      </c>
      <c r="G844" t="s">
        <v>348</v>
      </c>
      <c r="H844">
        <f t="shared" ca="1" si="13"/>
        <v>0.18198819301027702</v>
      </c>
    </row>
    <row r="845" spans="1:8" ht="120" x14ac:dyDescent="0.25">
      <c r="A845" s="1" t="s">
        <v>3301</v>
      </c>
      <c r="B845">
        <v>90</v>
      </c>
      <c r="C845" t="s">
        <v>81</v>
      </c>
      <c r="D845">
        <v>42</v>
      </c>
      <c r="F845" t="s">
        <v>611</v>
      </c>
      <c r="G845" t="s">
        <v>3302</v>
      </c>
      <c r="H845">
        <f t="shared" ca="1" si="13"/>
        <v>0.11376804534796003</v>
      </c>
    </row>
    <row r="846" spans="1:8" x14ac:dyDescent="0.25">
      <c r="A846" t="s">
        <v>1152</v>
      </c>
      <c r="B846">
        <v>91</v>
      </c>
      <c r="C846" t="s">
        <v>15</v>
      </c>
      <c r="D846">
        <v>42</v>
      </c>
      <c r="E846" t="s">
        <v>19</v>
      </c>
      <c r="F846" t="s">
        <v>12</v>
      </c>
      <c r="G846" t="s">
        <v>1153</v>
      </c>
      <c r="H846">
        <f t="shared" ca="1" si="13"/>
        <v>0.35332735663011683</v>
      </c>
    </row>
    <row r="847" spans="1:8" x14ac:dyDescent="0.25">
      <c r="A847" t="s">
        <v>4421</v>
      </c>
      <c r="B847">
        <v>91</v>
      </c>
      <c r="C847" t="s">
        <v>6</v>
      </c>
      <c r="D847">
        <v>52</v>
      </c>
      <c r="F847" t="s">
        <v>63</v>
      </c>
      <c r="G847" t="s">
        <v>4422</v>
      </c>
      <c r="H847">
        <f t="shared" ca="1" si="13"/>
        <v>9.2609969193267805E-2</v>
      </c>
    </row>
    <row r="848" spans="1:8" x14ac:dyDescent="0.25">
      <c r="A848" t="s">
        <v>1971</v>
      </c>
      <c r="B848">
        <v>90</v>
      </c>
      <c r="C848" t="s">
        <v>71</v>
      </c>
      <c r="D848">
        <v>49</v>
      </c>
      <c r="F848" t="s">
        <v>72</v>
      </c>
      <c r="G848" t="s">
        <v>1972</v>
      </c>
      <c r="H848">
        <f t="shared" ca="1" si="13"/>
        <v>0.82737526074640866</v>
      </c>
    </row>
    <row r="849" spans="1:8" x14ac:dyDescent="0.25">
      <c r="A849" t="s">
        <v>5232</v>
      </c>
      <c r="B849">
        <v>90</v>
      </c>
      <c r="C849" t="s">
        <v>45</v>
      </c>
      <c r="D849">
        <v>42</v>
      </c>
      <c r="F849" t="s">
        <v>146</v>
      </c>
      <c r="G849" t="s">
        <v>5233</v>
      </c>
      <c r="H849">
        <f t="shared" ca="1" si="13"/>
        <v>0.81517290773314177</v>
      </c>
    </row>
    <row r="850" spans="1:8" x14ac:dyDescent="0.25">
      <c r="A850" t="s">
        <v>1083</v>
      </c>
      <c r="B850">
        <v>87</v>
      </c>
      <c r="C850" t="s">
        <v>576</v>
      </c>
      <c r="D850">
        <v>47</v>
      </c>
      <c r="E850" t="s">
        <v>2</v>
      </c>
      <c r="F850" t="s">
        <v>38</v>
      </c>
      <c r="G850" t="s">
        <v>1056</v>
      </c>
      <c r="H850">
        <f t="shared" ca="1" si="13"/>
        <v>0.84799628915693193</v>
      </c>
    </row>
    <row r="851" spans="1:8" x14ac:dyDescent="0.25">
      <c r="A851" t="s">
        <v>4567</v>
      </c>
      <c r="B851">
        <v>90</v>
      </c>
      <c r="C851" t="s">
        <v>15</v>
      </c>
      <c r="D851">
        <v>48</v>
      </c>
      <c r="E851" t="s">
        <v>19</v>
      </c>
      <c r="F851" t="s">
        <v>3</v>
      </c>
      <c r="G851" t="s">
        <v>4568</v>
      </c>
      <c r="H851">
        <f t="shared" ca="1" si="13"/>
        <v>0.90426266221027229</v>
      </c>
    </row>
    <row r="852" spans="1:8" x14ac:dyDescent="0.25">
      <c r="A852" t="s">
        <v>2621</v>
      </c>
      <c r="B852">
        <v>89</v>
      </c>
      <c r="C852" t="s">
        <v>97</v>
      </c>
      <c r="D852">
        <v>52</v>
      </c>
      <c r="E852" t="s">
        <v>2</v>
      </c>
      <c r="F852" t="s">
        <v>3</v>
      </c>
      <c r="G852" t="s">
        <v>2622</v>
      </c>
      <c r="H852">
        <f t="shared" ca="1" si="13"/>
        <v>0.78073780961509331</v>
      </c>
    </row>
    <row r="853" spans="1:8" x14ac:dyDescent="0.25">
      <c r="A853" t="s">
        <v>3718</v>
      </c>
      <c r="B853">
        <v>85</v>
      </c>
      <c r="C853" t="s">
        <v>97</v>
      </c>
      <c r="D853">
        <v>42</v>
      </c>
      <c r="E853" t="s">
        <v>19</v>
      </c>
      <c r="F853" t="s">
        <v>146</v>
      </c>
      <c r="G853" t="s">
        <v>3719</v>
      </c>
      <c r="H853">
        <f t="shared" ca="1" si="13"/>
        <v>3.0157929246607873E-2</v>
      </c>
    </row>
    <row r="854" spans="1:8" x14ac:dyDescent="0.25">
      <c r="A854" t="s">
        <v>699</v>
      </c>
      <c r="B854">
        <v>91</v>
      </c>
      <c r="C854" t="s">
        <v>81</v>
      </c>
      <c r="D854">
        <v>48</v>
      </c>
      <c r="E854" t="s">
        <v>2</v>
      </c>
      <c r="F854" t="s">
        <v>7</v>
      </c>
      <c r="G854" t="s">
        <v>700</v>
      </c>
      <c r="H854">
        <f t="shared" ca="1" si="13"/>
        <v>6.0534024324484292E-2</v>
      </c>
    </row>
    <row r="855" spans="1:8" x14ac:dyDescent="0.25">
      <c r="A855" t="s">
        <v>2921</v>
      </c>
      <c r="B855">
        <v>90</v>
      </c>
      <c r="C855" t="s">
        <v>29</v>
      </c>
      <c r="D855">
        <v>43</v>
      </c>
      <c r="E855" t="s">
        <v>19</v>
      </c>
      <c r="F855" t="s">
        <v>611</v>
      </c>
      <c r="G855" t="s">
        <v>2922</v>
      </c>
      <c r="H855">
        <f t="shared" ca="1" si="13"/>
        <v>0.7202657767573547</v>
      </c>
    </row>
    <row r="856" spans="1:8" x14ac:dyDescent="0.25">
      <c r="A856" t="s">
        <v>57</v>
      </c>
      <c r="B856">
        <v>93</v>
      </c>
      <c r="C856" t="s">
        <v>32</v>
      </c>
      <c r="D856">
        <v>48</v>
      </c>
      <c r="E856" t="s">
        <v>2</v>
      </c>
      <c r="F856" t="s">
        <v>3</v>
      </c>
      <c r="G856" t="s">
        <v>58</v>
      </c>
      <c r="H856">
        <f t="shared" ca="1" si="13"/>
        <v>0.10108104472312107</v>
      </c>
    </row>
    <row r="857" spans="1:8" x14ac:dyDescent="0.25">
      <c r="A857" t="s">
        <v>2146</v>
      </c>
      <c r="B857">
        <v>92</v>
      </c>
      <c r="C857" t="s">
        <v>52</v>
      </c>
      <c r="D857">
        <v>50</v>
      </c>
      <c r="E857" t="s">
        <v>2</v>
      </c>
      <c r="F857" t="s">
        <v>3</v>
      </c>
      <c r="G857" t="s">
        <v>2147</v>
      </c>
      <c r="H857">
        <f t="shared" ca="1" si="13"/>
        <v>0.71141834638008561</v>
      </c>
    </row>
    <row r="858" spans="1:8" x14ac:dyDescent="0.25">
      <c r="A858" t="s">
        <v>4863</v>
      </c>
      <c r="B858">
        <v>91</v>
      </c>
      <c r="C858" t="s">
        <v>6</v>
      </c>
      <c r="D858">
        <v>52</v>
      </c>
      <c r="F858" t="s">
        <v>63</v>
      </c>
      <c r="G858" t="s">
        <v>4864</v>
      </c>
      <c r="H858">
        <f t="shared" ca="1" si="13"/>
        <v>0.31594915398378354</v>
      </c>
    </row>
    <row r="859" spans="1:8" x14ac:dyDescent="0.25">
      <c r="A859" t="s">
        <v>5604</v>
      </c>
      <c r="B859">
        <v>88</v>
      </c>
      <c r="C859" t="s">
        <v>32</v>
      </c>
      <c r="D859">
        <v>42</v>
      </c>
      <c r="E859" t="s">
        <v>19</v>
      </c>
      <c r="F859" t="s">
        <v>12</v>
      </c>
      <c r="G859" t="s">
        <v>5605</v>
      </c>
      <c r="H859">
        <f t="shared" ca="1" si="13"/>
        <v>0.91082578525299496</v>
      </c>
    </row>
    <row r="860" spans="1:8" x14ac:dyDescent="0.25">
      <c r="A860" t="s">
        <v>2384</v>
      </c>
      <c r="B860">
        <v>85</v>
      </c>
      <c r="C860" t="s">
        <v>62</v>
      </c>
      <c r="D860">
        <v>50</v>
      </c>
      <c r="E860" t="s">
        <v>2</v>
      </c>
      <c r="F860" t="s">
        <v>7</v>
      </c>
      <c r="G860" t="s">
        <v>2385</v>
      </c>
      <c r="H860">
        <f t="shared" ca="1" si="13"/>
        <v>0.60226777370748719</v>
      </c>
    </row>
    <row r="861" spans="1:8" x14ac:dyDescent="0.25">
      <c r="A861" t="s">
        <v>4268</v>
      </c>
      <c r="B861">
        <v>88</v>
      </c>
      <c r="C861" t="s">
        <v>6</v>
      </c>
      <c r="D861">
        <v>52</v>
      </c>
      <c r="E861" t="s">
        <v>19</v>
      </c>
      <c r="F861" t="s">
        <v>63</v>
      </c>
      <c r="G861" t="s">
        <v>4269</v>
      </c>
      <c r="H861">
        <f t="shared" ca="1" si="13"/>
        <v>0.3303815901528937</v>
      </c>
    </row>
    <row r="862" spans="1:8" x14ac:dyDescent="0.25">
      <c r="A862" t="s">
        <v>5093</v>
      </c>
      <c r="B862">
        <v>87</v>
      </c>
      <c r="C862" t="s">
        <v>6</v>
      </c>
      <c r="D862">
        <v>42</v>
      </c>
      <c r="E862" t="s">
        <v>19</v>
      </c>
      <c r="F862" t="s">
        <v>146</v>
      </c>
      <c r="G862" t="s">
        <v>5095</v>
      </c>
      <c r="H862">
        <f t="shared" ca="1" si="13"/>
        <v>0.27062186502037799</v>
      </c>
    </row>
    <row r="863" spans="1:8" x14ac:dyDescent="0.25">
      <c r="A863" t="s">
        <v>3381</v>
      </c>
      <c r="B863">
        <v>91</v>
      </c>
      <c r="C863" t="s">
        <v>15</v>
      </c>
      <c r="D863">
        <v>42</v>
      </c>
      <c r="E863" t="s">
        <v>19</v>
      </c>
      <c r="F863" t="s">
        <v>12</v>
      </c>
      <c r="G863" t="s">
        <v>3382</v>
      </c>
      <c r="H863">
        <f t="shared" ca="1" si="13"/>
        <v>0.55763354108703223</v>
      </c>
    </row>
    <row r="864" spans="1:8" x14ac:dyDescent="0.25">
      <c r="A864" t="s">
        <v>4607</v>
      </c>
      <c r="B864">
        <v>88</v>
      </c>
      <c r="C864" t="s">
        <v>71</v>
      </c>
      <c r="D864">
        <v>49</v>
      </c>
      <c r="E864" t="s">
        <v>2</v>
      </c>
      <c r="F864" t="s">
        <v>72</v>
      </c>
      <c r="G864" t="s">
        <v>4608</v>
      </c>
      <c r="H864">
        <f t="shared" ca="1" si="13"/>
        <v>0.46339052364181899</v>
      </c>
    </row>
    <row r="865" spans="1:8" x14ac:dyDescent="0.25">
      <c r="A865" t="s">
        <v>2211</v>
      </c>
      <c r="B865">
        <v>92</v>
      </c>
      <c r="C865" t="s">
        <v>15</v>
      </c>
      <c r="D865">
        <v>42</v>
      </c>
      <c r="E865" t="s">
        <v>2</v>
      </c>
      <c r="F865" t="s">
        <v>146</v>
      </c>
      <c r="G865" t="s">
        <v>2212</v>
      </c>
      <c r="H865">
        <f t="shared" ca="1" si="13"/>
        <v>0.67265663457113978</v>
      </c>
    </row>
    <row r="866" spans="1:8" x14ac:dyDescent="0.25">
      <c r="A866" t="s">
        <v>2724</v>
      </c>
      <c r="B866">
        <v>91</v>
      </c>
      <c r="C866" t="s">
        <v>45</v>
      </c>
      <c r="D866">
        <v>46</v>
      </c>
      <c r="E866" t="s">
        <v>2</v>
      </c>
      <c r="F866" t="s">
        <v>7</v>
      </c>
      <c r="G866" t="s">
        <v>2725</v>
      </c>
      <c r="H866">
        <f t="shared" ca="1" si="13"/>
        <v>0.17227670689553576</v>
      </c>
    </row>
    <row r="867" spans="1:8" x14ac:dyDescent="0.25">
      <c r="A867" t="s">
        <v>1792</v>
      </c>
      <c r="B867">
        <v>91</v>
      </c>
      <c r="C867" t="s">
        <v>6</v>
      </c>
      <c r="D867">
        <v>52</v>
      </c>
      <c r="E867" t="s">
        <v>19</v>
      </c>
      <c r="F867" t="s">
        <v>7</v>
      </c>
      <c r="G867" t="s">
        <v>1793</v>
      </c>
      <c r="H867">
        <f t="shared" ca="1" si="13"/>
        <v>0.25624905108812279</v>
      </c>
    </row>
    <row r="868" spans="1:8" x14ac:dyDescent="0.25">
      <c r="A868" t="s">
        <v>4133</v>
      </c>
      <c r="B868">
        <v>89</v>
      </c>
      <c r="C868" t="s">
        <v>6</v>
      </c>
      <c r="D868">
        <v>52</v>
      </c>
      <c r="F868" t="s">
        <v>63</v>
      </c>
      <c r="G868" t="s">
        <v>4134</v>
      </c>
      <c r="H868">
        <f t="shared" ca="1" si="13"/>
        <v>0.7873757328959794</v>
      </c>
    </row>
    <row r="869" spans="1:8" x14ac:dyDescent="0.25">
      <c r="A869" t="s">
        <v>4988</v>
      </c>
      <c r="B869">
        <v>89</v>
      </c>
      <c r="C869" t="s">
        <v>6</v>
      </c>
      <c r="D869">
        <v>52</v>
      </c>
      <c r="F869" t="s">
        <v>63</v>
      </c>
      <c r="G869" t="s">
        <v>4989</v>
      </c>
      <c r="H869">
        <f t="shared" ca="1" si="13"/>
        <v>9.5895991539697856E-2</v>
      </c>
    </row>
    <row r="870" spans="1:8" x14ac:dyDescent="0.25">
      <c r="A870" t="s">
        <v>2104</v>
      </c>
      <c r="B870">
        <v>90</v>
      </c>
      <c r="C870" t="s">
        <v>15</v>
      </c>
      <c r="D870">
        <v>43</v>
      </c>
      <c r="F870" t="s">
        <v>12</v>
      </c>
      <c r="G870" t="s">
        <v>2105</v>
      </c>
      <c r="H870">
        <f t="shared" ca="1" si="13"/>
        <v>3.4236258682677767E-2</v>
      </c>
    </row>
    <row r="871" spans="1:8" x14ac:dyDescent="0.25">
      <c r="A871" t="s">
        <v>1727</v>
      </c>
      <c r="B871">
        <v>93</v>
      </c>
      <c r="C871" t="s">
        <v>129</v>
      </c>
      <c r="D871">
        <v>52</v>
      </c>
      <c r="E871" t="s">
        <v>2</v>
      </c>
      <c r="F871" t="s">
        <v>7</v>
      </c>
      <c r="G871" t="s">
        <v>1728</v>
      </c>
      <c r="H871">
        <f t="shared" ca="1" si="13"/>
        <v>0.31467014906554647</v>
      </c>
    </row>
    <row r="872" spans="1:8" x14ac:dyDescent="0.25">
      <c r="A872" t="s">
        <v>975</v>
      </c>
      <c r="B872">
        <v>88</v>
      </c>
      <c r="C872" t="s">
        <v>15</v>
      </c>
      <c r="D872">
        <v>49</v>
      </c>
      <c r="E872" t="s">
        <v>19</v>
      </c>
      <c r="F872" t="s">
        <v>3</v>
      </c>
      <c r="G872" t="s">
        <v>968</v>
      </c>
      <c r="H872">
        <f t="shared" ca="1" si="13"/>
        <v>0.83195907037638117</v>
      </c>
    </row>
    <row r="873" spans="1:8" x14ac:dyDescent="0.25">
      <c r="A873" t="s">
        <v>4829</v>
      </c>
      <c r="B873">
        <v>89</v>
      </c>
      <c r="C873" t="s">
        <v>29</v>
      </c>
      <c r="D873">
        <v>38</v>
      </c>
      <c r="E873" t="s">
        <v>2</v>
      </c>
      <c r="F873" t="s">
        <v>152</v>
      </c>
      <c r="G873" t="s">
        <v>4830</v>
      </c>
      <c r="H873">
        <f t="shared" ca="1" si="13"/>
        <v>0.87942025777014465</v>
      </c>
    </row>
    <row r="874" spans="1:8" x14ac:dyDescent="0.25">
      <c r="A874" t="s">
        <v>1084</v>
      </c>
      <c r="B874">
        <v>92</v>
      </c>
      <c r="C874" t="s">
        <v>97</v>
      </c>
      <c r="D874">
        <v>54</v>
      </c>
      <c r="E874" t="s">
        <v>2</v>
      </c>
      <c r="F874" t="s">
        <v>38</v>
      </c>
      <c r="G874" t="s">
        <v>1036</v>
      </c>
      <c r="H874">
        <f t="shared" ca="1" si="13"/>
        <v>0.90153991339688766</v>
      </c>
    </row>
    <row r="875" spans="1:8" x14ac:dyDescent="0.25">
      <c r="A875" t="s">
        <v>3013</v>
      </c>
      <c r="B875">
        <v>92</v>
      </c>
      <c r="C875" t="s">
        <v>32</v>
      </c>
      <c r="D875">
        <v>48</v>
      </c>
      <c r="E875" t="s">
        <v>19</v>
      </c>
      <c r="F875" t="s">
        <v>3</v>
      </c>
      <c r="G875" t="s">
        <v>3014</v>
      </c>
      <c r="H875">
        <f t="shared" ca="1" si="13"/>
        <v>0.80249975884372826</v>
      </c>
    </row>
    <row r="876" spans="1:8" x14ac:dyDescent="0.25">
      <c r="A876" t="s">
        <v>1024</v>
      </c>
      <c r="B876">
        <v>90</v>
      </c>
      <c r="C876" t="s">
        <v>10</v>
      </c>
      <c r="D876">
        <v>42</v>
      </c>
      <c r="E876" t="s">
        <v>2</v>
      </c>
      <c r="F876" t="s">
        <v>12</v>
      </c>
      <c r="G876" t="s">
        <v>1003</v>
      </c>
      <c r="H876">
        <f t="shared" ca="1" si="13"/>
        <v>0.98430693346281795</v>
      </c>
    </row>
    <row r="877" spans="1:8" x14ac:dyDescent="0.25">
      <c r="A877" t="s">
        <v>5161</v>
      </c>
      <c r="B877">
        <v>90</v>
      </c>
      <c r="C877" t="s">
        <v>52</v>
      </c>
      <c r="D877">
        <v>50</v>
      </c>
      <c r="F877" t="s">
        <v>3</v>
      </c>
      <c r="G877" t="s">
        <v>5162</v>
      </c>
      <c r="H877">
        <f t="shared" ca="1" si="13"/>
        <v>0.67973734430098409</v>
      </c>
    </row>
    <row r="878" spans="1:8" x14ac:dyDescent="0.25">
      <c r="A878" t="s">
        <v>1029</v>
      </c>
      <c r="B878">
        <v>90</v>
      </c>
      <c r="C878" t="s">
        <v>6</v>
      </c>
      <c r="D878">
        <v>52</v>
      </c>
      <c r="E878" t="s">
        <v>2</v>
      </c>
      <c r="F878" t="s">
        <v>7</v>
      </c>
      <c r="G878" t="s">
        <v>1021</v>
      </c>
      <c r="H878">
        <f t="shared" ca="1" si="13"/>
        <v>0.70407737068881149</v>
      </c>
    </row>
    <row r="879" spans="1:8" x14ac:dyDescent="0.25">
      <c r="A879" t="s">
        <v>4609</v>
      </c>
      <c r="B879">
        <v>88</v>
      </c>
      <c r="C879" t="s">
        <v>6</v>
      </c>
      <c r="D879">
        <v>42</v>
      </c>
      <c r="E879" t="s">
        <v>2</v>
      </c>
      <c r="F879" t="s">
        <v>146</v>
      </c>
      <c r="G879" t="s">
        <v>4610</v>
      </c>
      <c r="H879">
        <f t="shared" ca="1" si="13"/>
        <v>0.74235062367654658</v>
      </c>
    </row>
    <row r="880" spans="1:8" x14ac:dyDescent="0.25">
      <c r="A880" t="s">
        <v>5492</v>
      </c>
      <c r="B880">
        <v>88</v>
      </c>
      <c r="C880" t="s">
        <v>5493</v>
      </c>
      <c r="D880">
        <v>39</v>
      </c>
      <c r="E880" t="s">
        <v>19</v>
      </c>
      <c r="F880" t="s">
        <v>146</v>
      </c>
      <c r="G880" t="s">
        <v>5494</v>
      </c>
      <c r="H880">
        <f t="shared" ca="1" si="13"/>
        <v>0.18296706962206954</v>
      </c>
    </row>
    <row r="881" spans="1:8" x14ac:dyDescent="0.25">
      <c r="A881" t="s">
        <v>4199</v>
      </c>
      <c r="B881">
        <v>88</v>
      </c>
      <c r="C881" t="s">
        <v>6</v>
      </c>
      <c r="D881">
        <v>52</v>
      </c>
      <c r="F881" t="s">
        <v>63</v>
      </c>
      <c r="G881" t="s">
        <v>4200</v>
      </c>
      <c r="H881">
        <f t="shared" ca="1" si="13"/>
        <v>0.92595846520658043</v>
      </c>
    </row>
    <row r="882" spans="1:8" x14ac:dyDescent="0.25">
      <c r="A882" t="s">
        <v>1922</v>
      </c>
      <c r="B882">
        <v>90</v>
      </c>
      <c r="C882" t="s">
        <v>32</v>
      </c>
      <c r="D882">
        <v>48</v>
      </c>
      <c r="E882" t="s">
        <v>19</v>
      </c>
      <c r="F882" t="s">
        <v>3</v>
      </c>
      <c r="G882" t="s">
        <v>1923</v>
      </c>
      <c r="H882">
        <f t="shared" ca="1" si="13"/>
        <v>0.5943891103683735</v>
      </c>
    </row>
    <row r="883" spans="1:8" x14ac:dyDescent="0.25">
      <c r="A883" t="s">
        <v>608</v>
      </c>
      <c r="B883">
        <v>88</v>
      </c>
      <c r="C883" t="s">
        <v>193</v>
      </c>
      <c r="D883">
        <v>40</v>
      </c>
      <c r="E883" t="s">
        <v>2</v>
      </c>
      <c r="F883" t="s">
        <v>12</v>
      </c>
      <c r="G883" t="s">
        <v>609</v>
      </c>
      <c r="H883">
        <f t="shared" ca="1" si="13"/>
        <v>0.54501052147412821</v>
      </c>
    </row>
    <row r="884" spans="1:8" x14ac:dyDescent="0.25">
      <c r="A884" t="s">
        <v>4491</v>
      </c>
      <c r="B884">
        <v>86</v>
      </c>
      <c r="C884" t="s">
        <v>18</v>
      </c>
      <c r="D884">
        <v>42</v>
      </c>
      <c r="F884" t="s">
        <v>611</v>
      </c>
      <c r="G884" t="s">
        <v>4492</v>
      </c>
      <c r="H884">
        <f t="shared" ca="1" si="13"/>
        <v>0.18441163142889994</v>
      </c>
    </row>
    <row r="885" spans="1:8" x14ac:dyDescent="0.25">
      <c r="A885" t="s">
        <v>1375</v>
      </c>
      <c r="B885">
        <v>92</v>
      </c>
      <c r="C885" t="s">
        <v>15</v>
      </c>
      <c r="D885">
        <v>55</v>
      </c>
      <c r="E885" t="s">
        <v>19</v>
      </c>
      <c r="F885" t="s">
        <v>3</v>
      </c>
      <c r="G885" t="s">
        <v>1314</v>
      </c>
      <c r="H885">
        <f t="shared" ca="1" si="13"/>
        <v>0.67797811791718754</v>
      </c>
    </row>
    <row r="886" spans="1:8" x14ac:dyDescent="0.25">
      <c r="A886" t="s">
        <v>2369</v>
      </c>
      <c r="B886">
        <v>90</v>
      </c>
      <c r="C886" t="s">
        <v>45</v>
      </c>
      <c r="D886">
        <v>42</v>
      </c>
      <c r="E886" t="s">
        <v>19</v>
      </c>
      <c r="F886" t="s">
        <v>146</v>
      </c>
      <c r="G886" t="s">
        <v>2370</v>
      </c>
      <c r="H886">
        <f t="shared" ca="1" si="13"/>
        <v>0.39853142088205273</v>
      </c>
    </row>
    <row r="887" spans="1:8" x14ac:dyDescent="0.25">
      <c r="A887" t="s">
        <v>1845</v>
      </c>
      <c r="B887">
        <v>93</v>
      </c>
      <c r="C887" t="s">
        <v>52</v>
      </c>
      <c r="D887">
        <v>50</v>
      </c>
      <c r="E887" t="s">
        <v>2</v>
      </c>
      <c r="F887" t="s">
        <v>3</v>
      </c>
      <c r="G887" t="s">
        <v>1846</v>
      </c>
      <c r="H887">
        <f t="shared" ca="1" si="13"/>
        <v>0.47553479966066581</v>
      </c>
    </row>
    <row r="888" spans="1:8" x14ac:dyDescent="0.25">
      <c r="A888" t="s">
        <v>2979</v>
      </c>
      <c r="B888">
        <v>90</v>
      </c>
      <c r="C888" t="s">
        <v>75</v>
      </c>
      <c r="D888">
        <v>48</v>
      </c>
      <c r="E888" t="s">
        <v>19</v>
      </c>
      <c r="F888" t="s">
        <v>7</v>
      </c>
      <c r="G888" t="s">
        <v>2980</v>
      </c>
      <c r="H888">
        <f t="shared" ca="1" si="13"/>
        <v>0.92536240308569495</v>
      </c>
    </row>
    <row r="889" spans="1:8" x14ac:dyDescent="0.25">
      <c r="A889" t="s">
        <v>320</v>
      </c>
      <c r="B889">
        <v>88</v>
      </c>
      <c r="C889" t="s">
        <v>45</v>
      </c>
      <c r="D889">
        <v>42</v>
      </c>
      <c r="E889" t="s">
        <v>19</v>
      </c>
      <c r="F889" t="s">
        <v>146</v>
      </c>
      <c r="G889" t="s">
        <v>321</v>
      </c>
      <c r="H889">
        <f t="shared" ca="1" si="13"/>
        <v>0.36549581399678299</v>
      </c>
    </row>
    <row r="890" spans="1:8" x14ac:dyDescent="0.25">
      <c r="A890" t="s">
        <v>2940</v>
      </c>
      <c r="B890">
        <v>91</v>
      </c>
      <c r="C890" t="s">
        <v>193</v>
      </c>
      <c r="D890">
        <v>40</v>
      </c>
      <c r="E890" t="s">
        <v>2</v>
      </c>
      <c r="F890" t="s">
        <v>12</v>
      </c>
      <c r="G890" t="s">
        <v>2891</v>
      </c>
      <c r="H890">
        <f t="shared" ca="1" si="13"/>
        <v>0.98695291161081145</v>
      </c>
    </row>
    <row r="891" spans="1:8" x14ac:dyDescent="0.25">
      <c r="A891" t="s">
        <v>3834</v>
      </c>
      <c r="B891">
        <v>85</v>
      </c>
      <c r="C891" t="s">
        <v>32</v>
      </c>
      <c r="D891">
        <v>42</v>
      </c>
      <c r="E891" t="s">
        <v>19</v>
      </c>
      <c r="F891" t="s">
        <v>12</v>
      </c>
      <c r="G891" t="s">
        <v>3835</v>
      </c>
      <c r="H891">
        <f t="shared" ca="1" si="13"/>
        <v>0.51175013997320007</v>
      </c>
    </row>
    <row r="892" spans="1:8" x14ac:dyDescent="0.25">
      <c r="A892" t="s">
        <v>1499</v>
      </c>
      <c r="B892">
        <v>90</v>
      </c>
      <c r="C892" t="s">
        <v>129</v>
      </c>
      <c r="D892">
        <v>54</v>
      </c>
      <c r="E892" t="s">
        <v>19</v>
      </c>
      <c r="F892" t="s">
        <v>7</v>
      </c>
      <c r="G892" t="s">
        <v>1500</v>
      </c>
      <c r="H892">
        <f t="shared" ca="1" si="13"/>
        <v>8.4679745858207145E-2</v>
      </c>
    </row>
    <row r="893" spans="1:8" x14ac:dyDescent="0.25">
      <c r="A893" t="s">
        <v>3276</v>
      </c>
      <c r="B893">
        <v>90</v>
      </c>
      <c r="C893" t="s">
        <v>29</v>
      </c>
      <c r="D893">
        <v>43</v>
      </c>
      <c r="E893" t="s">
        <v>19</v>
      </c>
      <c r="F893" t="s">
        <v>611</v>
      </c>
      <c r="G893" t="s">
        <v>3277</v>
      </c>
      <c r="H893">
        <f t="shared" ca="1" si="13"/>
        <v>0.65078078906279857</v>
      </c>
    </row>
    <row r="894" spans="1:8" x14ac:dyDescent="0.25">
      <c r="A894" t="s">
        <v>598</v>
      </c>
      <c r="B894">
        <v>91</v>
      </c>
      <c r="C894" t="s">
        <v>15</v>
      </c>
      <c r="D894">
        <v>42</v>
      </c>
      <c r="E894" t="s">
        <v>2</v>
      </c>
      <c r="F894" t="s">
        <v>12</v>
      </c>
      <c r="G894" t="s">
        <v>599</v>
      </c>
      <c r="H894">
        <f t="shared" ca="1" si="13"/>
        <v>0.5550658148657569</v>
      </c>
    </row>
    <row r="895" spans="1:8" x14ac:dyDescent="0.25">
      <c r="A895" t="s">
        <v>4595</v>
      </c>
      <c r="B895">
        <v>86</v>
      </c>
      <c r="C895" t="s">
        <v>2307</v>
      </c>
      <c r="D895">
        <v>47</v>
      </c>
      <c r="E895" t="s">
        <v>19</v>
      </c>
      <c r="F895" t="s">
        <v>2308</v>
      </c>
      <c r="G895" t="s">
        <v>4596</v>
      </c>
      <c r="H895">
        <f t="shared" ca="1" si="13"/>
        <v>6.9576370664072407E-2</v>
      </c>
    </row>
    <row r="896" spans="1:8" x14ac:dyDescent="0.25">
      <c r="A896" t="s">
        <v>1043</v>
      </c>
      <c r="B896">
        <v>90</v>
      </c>
      <c r="C896" t="s">
        <v>18</v>
      </c>
      <c r="D896">
        <v>52</v>
      </c>
      <c r="E896" t="s">
        <v>19</v>
      </c>
      <c r="F896" t="s">
        <v>7</v>
      </c>
      <c r="G896" t="s">
        <v>1044</v>
      </c>
      <c r="H896">
        <f t="shared" ca="1" si="13"/>
        <v>0.68788777599206208</v>
      </c>
    </row>
    <row r="897" spans="1:8" x14ac:dyDescent="0.25">
      <c r="A897" t="s">
        <v>2492</v>
      </c>
      <c r="B897">
        <v>88</v>
      </c>
      <c r="C897" t="s">
        <v>97</v>
      </c>
      <c r="D897">
        <v>43</v>
      </c>
      <c r="E897" t="s">
        <v>19</v>
      </c>
      <c r="F897" t="s">
        <v>146</v>
      </c>
      <c r="G897" t="s">
        <v>2493</v>
      </c>
      <c r="H897">
        <f t="shared" ref="H897:H960" ca="1" si="14">RAND()</f>
        <v>5.2844723142173033E-2</v>
      </c>
    </row>
    <row r="898" spans="1:8" x14ac:dyDescent="0.25">
      <c r="A898" t="s">
        <v>3475</v>
      </c>
      <c r="B898">
        <v>89</v>
      </c>
      <c r="C898" t="s">
        <v>10</v>
      </c>
      <c r="D898">
        <v>40</v>
      </c>
      <c r="F898" t="s">
        <v>12</v>
      </c>
      <c r="G898" t="s">
        <v>3476</v>
      </c>
      <c r="H898">
        <f t="shared" ca="1" si="14"/>
        <v>0.98603429974200774</v>
      </c>
    </row>
    <row r="899" spans="1:8" x14ac:dyDescent="0.25">
      <c r="A899" t="s">
        <v>4839</v>
      </c>
      <c r="B899">
        <v>85</v>
      </c>
      <c r="C899" t="s">
        <v>18</v>
      </c>
      <c r="D899">
        <v>42</v>
      </c>
      <c r="E899" t="s">
        <v>19</v>
      </c>
      <c r="F899" t="s">
        <v>611</v>
      </c>
      <c r="G899" t="s">
        <v>4840</v>
      </c>
      <c r="H899">
        <f t="shared" ca="1" si="14"/>
        <v>0.32837139095036372</v>
      </c>
    </row>
    <row r="900" spans="1:8" x14ac:dyDescent="0.25">
      <c r="A900" t="s">
        <v>5778</v>
      </c>
      <c r="B900">
        <v>87</v>
      </c>
      <c r="C900" t="s">
        <v>25</v>
      </c>
      <c r="D900">
        <v>47</v>
      </c>
      <c r="F900" t="s">
        <v>26</v>
      </c>
      <c r="G900" t="s">
        <v>5779</v>
      </c>
      <c r="H900">
        <f t="shared" ca="1" si="14"/>
        <v>3.7921120035805833E-2</v>
      </c>
    </row>
    <row r="901" spans="1:8" x14ac:dyDescent="0.25">
      <c r="A901" t="s">
        <v>4687</v>
      </c>
      <c r="B901">
        <v>86</v>
      </c>
      <c r="C901" t="s">
        <v>6</v>
      </c>
      <c r="D901">
        <v>52</v>
      </c>
      <c r="F901" t="s">
        <v>63</v>
      </c>
      <c r="G901" t="s">
        <v>4688</v>
      </c>
      <c r="H901">
        <f t="shared" ca="1" si="14"/>
        <v>0.30048306817449477</v>
      </c>
    </row>
    <row r="902" spans="1:8" x14ac:dyDescent="0.25">
      <c r="A902" t="s">
        <v>3377</v>
      </c>
      <c r="B902">
        <v>93</v>
      </c>
      <c r="C902" t="s">
        <v>81</v>
      </c>
      <c r="D902">
        <v>52</v>
      </c>
      <c r="E902" t="s">
        <v>19</v>
      </c>
      <c r="F902" t="s">
        <v>63</v>
      </c>
      <c r="G902" t="s">
        <v>3378</v>
      </c>
      <c r="H902">
        <f t="shared" ca="1" si="14"/>
        <v>0.39531695542585632</v>
      </c>
    </row>
    <row r="903" spans="1:8" x14ac:dyDescent="0.25">
      <c r="A903" t="s">
        <v>5436</v>
      </c>
      <c r="B903">
        <v>86</v>
      </c>
      <c r="C903" t="s">
        <v>32</v>
      </c>
      <c r="D903">
        <v>42</v>
      </c>
      <c r="E903" t="s">
        <v>19</v>
      </c>
      <c r="F903" t="s">
        <v>12</v>
      </c>
      <c r="G903" t="s">
        <v>5437</v>
      </c>
      <c r="H903">
        <f t="shared" ca="1" si="14"/>
        <v>0.84619858803071835</v>
      </c>
    </row>
    <row r="904" spans="1:8" x14ac:dyDescent="0.25">
      <c r="A904" t="s">
        <v>5520</v>
      </c>
      <c r="B904">
        <v>88</v>
      </c>
      <c r="C904" t="s">
        <v>32</v>
      </c>
      <c r="D904">
        <v>48</v>
      </c>
      <c r="E904" t="s">
        <v>19</v>
      </c>
      <c r="F904" t="s">
        <v>3</v>
      </c>
      <c r="G904" t="s">
        <v>5521</v>
      </c>
      <c r="H904">
        <f t="shared" ca="1" si="14"/>
        <v>0.64105164896626798</v>
      </c>
    </row>
    <row r="905" spans="1:8" x14ac:dyDescent="0.25">
      <c r="A905" t="s">
        <v>2172</v>
      </c>
      <c r="B905">
        <v>90</v>
      </c>
      <c r="C905" t="s">
        <v>18</v>
      </c>
      <c r="D905">
        <v>56</v>
      </c>
      <c r="E905" t="s">
        <v>19</v>
      </c>
      <c r="F905" t="s">
        <v>7</v>
      </c>
      <c r="G905" t="s">
        <v>2173</v>
      </c>
      <c r="H905">
        <f t="shared" ca="1" si="14"/>
        <v>0.65488932537280364</v>
      </c>
    </row>
    <row r="906" spans="1:8" x14ac:dyDescent="0.25">
      <c r="A906" t="s">
        <v>2217</v>
      </c>
      <c r="B906">
        <v>91</v>
      </c>
      <c r="C906" t="s">
        <v>45</v>
      </c>
      <c r="D906">
        <v>44</v>
      </c>
      <c r="E906" t="s">
        <v>19</v>
      </c>
      <c r="F906" t="s">
        <v>146</v>
      </c>
      <c r="G906" t="s">
        <v>2218</v>
      </c>
      <c r="H906">
        <f t="shared" ca="1" si="14"/>
        <v>0.7953660030880656</v>
      </c>
    </row>
    <row r="907" spans="1:8" x14ac:dyDescent="0.25">
      <c r="A907" t="s">
        <v>2617</v>
      </c>
      <c r="B907">
        <v>90</v>
      </c>
      <c r="C907" t="s">
        <v>75</v>
      </c>
      <c r="D907">
        <v>52</v>
      </c>
      <c r="E907" t="s">
        <v>19</v>
      </c>
      <c r="F907" t="s">
        <v>26</v>
      </c>
      <c r="G907" t="s">
        <v>2618</v>
      </c>
      <c r="H907">
        <f t="shared" ca="1" si="14"/>
        <v>0.22754922445520342</v>
      </c>
    </row>
    <row r="908" spans="1:8" x14ac:dyDescent="0.25">
      <c r="A908" t="s">
        <v>1323</v>
      </c>
      <c r="B908">
        <v>90</v>
      </c>
      <c r="C908" t="s">
        <v>398</v>
      </c>
      <c r="D908">
        <v>57</v>
      </c>
      <c r="E908" t="s">
        <v>19</v>
      </c>
      <c r="F908" t="s">
        <v>63</v>
      </c>
      <c r="G908" t="s">
        <v>1324</v>
      </c>
      <c r="H908">
        <f t="shared" ca="1" si="14"/>
        <v>0.24714003830655717</v>
      </c>
    </row>
    <row r="909" spans="1:8" x14ac:dyDescent="0.25">
      <c r="A909" t="s">
        <v>3905</v>
      </c>
      <c r="B909">
        <v>87</v>
      </c>
      <c r="C909" t="s">
        <v>193</v>
      </c>
      <c r="D909">
        <v>40</v>
      </c>
      <c r="F909" t="s">
        <v>12</v>
      </c>
      <c r="G909" t="s">
        <v>3906</v>
      </c>
      <c r="H909">
        <f t="shared" ca="1" si="14"/>
        <v>0.54552277782880776</v>
      </c>
    </row>
    <row r="910" spans="1:8" x14ac:dyDescent="0.25">
      <c r="A910" t="s">
        <v>3726</v>
      </c>
      <c r="B910">
        <v>88</v>
      </c>
      <c r="C910" t="s">
        <v>45</v>
      </c>
      <c r="D910">
        <v>46</v>
      </c>
      <c r="F910" t="s">
        <v>7</v>
      </c>
      <c r="G910" t="s">
        <v>3727</v>
      </c>
      <c r="H910">
        <f t="shared" ca="1" si="14"/>
        <v>0.4048203047336647</v>
      </c>
    </row>
    <row r="911" spans="1:8" x14ac:dyDescent="0.25">
      <c r="A911" t="s">
        <v>1474</v>
      </c>
      <c r="B911">
        <v>89</v>
      </c>
      <c r="C911" t="s">
        <v>45</v>
      </c>
      <c r="D911">
        <v>46</v>
      </c>
      <c r="E911" t="s">
        <v>19</v>
      </c>
      <c r="F911" t="s">
        <v>7</v>
      </c>
      <c r="G911" t="s">
        <v>1391</v>
      </c>
      <c r="H911">
        <f t="shared" ca="1" si="14"/>
        <v>0.36096956506738598</v>
      </c>
    </row>
    <row r="912" spans="1:8" x14ac:dyDescent="0.25">
      <c r="A912" t="s">
        <v>661</v>
      </c>
      <c r="B912">
        <v>91</v>
      </c>
      <c r="C912" t="s">
        <v>84</v>
      </c>
      <c r="D912">
        <v>53</v>
      </c>
      <c r="E912" t="s">
        <v>19</v>
      </c>
      <c r="F912" t="s">
        <v>7</v>
      </c>
      <c r="G912" t="s">
        <v>662</v>
      </c>
      <c r="H912">
        <f t="shared" ca="1" si="14"/>
        <v>0.76432039046316613</v>
      </c>
    </row>
    <row r="913" spans="1:8" x14ac:dyDescent="0.25">
      <c r="A913" t="s">
        <v>2601</v>
      </c>
      <c r="B913">
        <v>90</v>
      </c>
      <c r="C913" t="s">
        <v>18</v>
      </c>
      <c r="D913">
        <v>50</v>
      </c>
      <c r="E913" t="s">
        <v>19</v>
      </c>
      <c r="F913" t="s">
        <v>7</v>
      </c>
      <c r="G913" t="s">
        <v>2602</v>
      </c>
      <c r="H913">
        <f t="shared" ca="1" si="14"/>
        <v>0.75736809281893636</v>
      </c>
    </row>
    <row r="914" spans="1:8" x14ac:dyDescent="0.25">
      <c r="A914" t="s">
        <v>5584</v>
      </c>
      <c r="B914">
        <v>90</v>
      </c>
      <c r="C914" t="s">
        <v>45</v>
      </c>
      <c r="D914">
        <v>42</v>
      </c>
      <c r="F914" t="s">
        <v>146</v>
      </c>
      <c r="G914" t="s">
        <v>5585</v>
      </c>
      <c r="H914">
        <f t="shared" ca="1" si="14"/>
        <v>0.19451237914196073</v>
      </c>
    </row>
    <row r="915" spans="1:8" x14ac:dyDescent="0.25">
      <c r="A915" t="s">
        <v>945</v>
      </c>
      <c r="B915">
        <v>93</v>
      </c>
      <c r="C915" t="s">
        <v>32</v>
      </c>
      <c r="D915">
        <v>48</v>
      </c>
      <c r="E915" t="s">
        <v>19</v>
      </c>
      <c r="F915" t="s">
        <v>3</v>
      </c>
      <c r="G915" t="s">
        <v>946</v>
      </c>
      <c r="H915">
        <f t="shared" ca="1" si="14"/>
        <v>0.12889610357329762</v>
      </c>
    </row>
    <row r="916" spans="1:8" x14ac:dyDescent="0.25">
      <c r="A916" t="s">
        <v>304</v>
      </c>
      <c r="B916">
        <v>93</v>
      </c>
      <c r="C916" t="s">
        <v>25</v>
      </c>
      <c r="D916">
        <v>47</v>
      </c>
      <c r="E916" t="s">
        <v>2</v>
      </c>
      <c r="F916" t="s">
        <v>26</v>
      </c>
      <c r="G916" t="s">
        <v>305</v>
      </c>
      <c r="H916">
        <f t="shared" ca="1" si="14"/>
        <v>3.3070254098460539E-2</v>
      </c>
    </row>
    <row r="917" spans="1:8" x14ac:dyDescent="0.25">
      <c r="A917" t="s">
        <v>381</v>
      </c>
      <c r="B917">
        <v>91</v>
      </c>
      <c r="C917" t="s">
        <v>129</v>
      </c>
      <c r="D917">
        <v>54</v>
      </c>
      <c r="E917" t="s">
        <v>19</v>
      </c>
      <c r="F917" t="s">
        <v>7</v>
      </c>
      <c r="G917" t="s">
        <v>382</v>
      </c>
      <c r="H917">
        <f t="shared" ca="1" si="14"/>
        <v>0.86074857764840296</v>
      </c>
    </row>
    <row r="918" spans="1:8" x14ac:dyDescent="0.25">
      <c r="A918" t="s">
        <v>1610</v>
      </c>
      <c r="B918">
        <v>92</v>
      </c>
      <c r="C918" t="s">
        <v>32</v>
      </c>
      <c r="D918">
        <v>48</v>
      </c>
      <c r="E918" t="s">
        <v>2</v>
      </c>
      <c r="F918" t="s">
        <v>3</v>
      </c>
      <c r="G918" t="s">
        <v>1546</v>
      </c>
      <c r="H918">
        <f t="shared" ca="1" si="14"/>
        <v>0.34626351246001241</v>
      </c>
    </row>
    <row r="919" spans="1:8" x14ac:dyDescent="0.25">
      <c r="A919" t="s">
        <v>5592</v>
      </c>
      <c r="B919">
        <v>89</v>
      </c>
      <c r="C919" t="s">
        <v>6</v>
      </c>
      <c r="D919">
        <v>42</v>
      </c>
      <c r="F919" t="s">
        <v>146</v>
      </c>
      <c r="G919" t="s">
        <v>5593</v>
      </c>
      <c r="H919">
        <f t="shared" ca="1" si="14"/>
        <v>0.2269631632154484</v>
      </c>
    </row>
    <row r="920" spans="1:8" x14ac:dyDescent="0.25">
      <c r="A920" t="s">
        <v>3489</v>
      </c>
      <c r="B920">
        <v>87</v>
      </c>
      <c r="C920" t="s">
        <v>45</v>
      </c>
      <c r="D920">
        <v>48</v>
      </c>
      <c r="F920" t="s">
        <v>7</v>
      </c>
      <c r="G920" t="s">
        <v>3490</v>
      </c>
      <c r="H920">
        <f t="shared" ca="1" si="14"/>
        <v>0.20371047605482984</v>
      </c>
    </row>
    <row r="921" spans="1:8" x14ac:dyDescent="0.25">
      <c r="A921" t="s">
        <v>2744</v>
      </c>
      <c r="B921">
        <v>91</v>
      </c>
      <c r="C921" t="s">
        <v>81</v>
      </c>
      <c r="D921">
        <v>52</v>
      </c>
      <c r="E921" t="s">
        <v>19</v>
      </c>
      <c r="F921" t="s">
        <v>63</v>
      </c>
      <c r="G921" t="s">
        <v>2745</v>
      </c>
      <c r="H921">
        <f t="shared" ca="1" si="14"/>
        <v>0.10700866240693108</v>
      </c>
    </row>
    <row r="922" spans="1:8" x14ac:dyDescent="0.25">
      <c r="A922" t="s">
        <v>724</v>
      </c>
      <c r="B922">
        <v>86</v>
      </c>
      <c r="C922" t="s">
        <v>129</v>
      </c>
      <c r="D922">
        <v>54</v>
      </c>
      <c r="E922" t="s">
        <v>19</v>
      </c>
      <c r="F922" t="s">
        <v>7</v>
      </c>
      <c r="G922" t="s">
        <v>725</v>
      </c>
      <c r="H922">
        <f t="shared" ca="1" si="14"/>
        <v>0.93858031432875111</v>
      </c>
    </row>
    <row r="923" spans="1:8" x14ac:dyDescent="0.25">
      <c r="A923" t="s">
        <v>1682</v>
      </c>
      <c r="B923">
        <v>90</v>
      </c>
      <c r="C923" t="s">
        <v>6</v>
      </c>
      <c r="D923">
        <v>40</v>
      </c>
      <c r="F923" t="s">
        <v>146</v>
      </c>
      <c r="G923" t="s">
        <v>1683</v>
      </c>
      <c r="H923">
        <f t="shared" ca="1" si="14"/>
        <v>0.68827197854300404</v>
      </c>
    </row>
    <row r="924" spans="1:8" x14ac:dyDescent="0.25">
      <c r="A924" t="s">
        <v>1179</v>
      </c>
      <c r="B924">
        <v>92</v>
      </c>
      <c r="C924" t="s">
        <v>45</v>
      </c>
      <c r="D924">
        <v>42</v>
      </c>
      <c r="E924" t="s">
        <v>19</v>
      </c>
      <c r="F924" t="s">
        <v>146</v>
      </c>
      <c r="G924" t="s">
        <v>1128</v>
      </c>
      <c r="H924">
        <f t="shared" ca="1" si="14"/>
        <v>0.58183756039634427</v>
      </c>
    </row>
    <row r="925" spans="1:8" x14ac:dyDescent="0.25">
      <c r="A925" t="s">
        <v>1273</v>
      </c>
      <c r="B925">
        <v>92</v>
      </c>
      <c r="C925" t="s">
        <v>52</v>
      </c>
      <c r="D925">
        <v>56</v>
      </c>
      <c r="E925" t="s">
        <v>2</v>
      </c>
      <c r="F925" t="s">
        <v>3</v>
      </c>
      <c r="G925" t="s">
        <v>1221</v>
      </c>
      <c r="H925">
        <f t="shared" ca="1" si="14"/>
        <v>0.52957536042073428</v>
      </c>
    </row>
    <row r="926" spans="1:8" x14ac:dyDescent="0.25">
      <c r="A926" t="s">
        <v>2971</v>
      </c>
      <c r="B926">
        <v>91</v>
      </c>
      <c r="C926" t="s">
        <v>134</v>
      </c>
      <c r="D926">
        <v>42</v>
      </c>
      <c r="E926" t="s">
        <v>2</v>
      </c>
      <c r="F926" t="s">
        <v>611</v>
      </c>
      <c r="G926" t="s">
        <v>2920</v>
      </c>
      <c r="H926">
        <f t="shared" ca="1" si="14"/>
        <v>0.22494033558176763</v>
      </c>
    </row>
    <row r="927" spans="1:8" x14ac:dyDescent="0.25">
      <c r="A927" t="s">
        <v>5260</v>
      </c>
      <c r="B927">
        <v>92</v>
      </c>
      <c r="C927" t="s">
        <v>81</v>
      </c>
      <c r="D927">
        <v>52</v>
      </c>
      <c r="E927" t="s">
        <v>11</v>
      </c>
      <c r="F927" t="s">
        <v>63</v>
      </c>
      <c r="G927" t="s">
        <v>5261</v>
      </c>
      <c r="H927">
        <f t="shared" ca="1" si="14"/>
        <v>0.3490353380176362</v>
      </c>
    </row>
    <row r="928" spans="1:8" x14ac:dyDescent="0.25">
      <c r="A928" t="s">
        <v>4360</v>
      </c>
      <c r="B928">
        <v>91</v>
      </c>
      <c r="C928" t="s">
        <v>151</v>
      </c>
      <c r="D928">
        <v>38</v>
      </c>
      <c r="F928" t="s">
        <v>152</v>
      </c>
      <c r="G928" t="s">
        <v>4361</v>
      </c>
      <c r="H928">
        <f t="shared" ca="1" si="14"/>
        <v>0.4612935932303921</v>
      </c>
    </row>
    <row r="929" spans="1:8" x14ac:dyDescent="0.25">
      <c r="A929" t="s">
        <v>4711</v>
      </c>
      <c r="B929">
        <v>91</v>
      </c>
      <c r="C929" t="s">
        <v>32</v>
      </c>
      <c r="D929">
        <v>48</v>
      </c>
      <c r="E929" t="s">
        <v>53</v>
      </c>
      <c r="F929" t="s">
        <v>3</v>
      </c>
      <c r="G929" t="s">
        <v>4712</v>
      </c>
      <c r="H929">
        <f t="shared" ca="1" si="14"/>
        <v>0.65560205161585239</v>
      </c>
    </row>
    <row r="930" spans="1:8" x14ac:dyDescent="0.25">
      <c r="A930" t="s">
        <v>3087</v>
      </c>
      <c r="B930">
        <v>90</v>
      </c>
      <c r="C930" t="s">
        <v>68</v>
      </c>
      <c r="D930">
        <v>42</v>
      </c>
      <c r="E930" t="s">
        <v>19</v>
      </c>
      <c r="F930" t="s">
        <v>63</v>
      </c>
      <c r="G930" t="s">
        <v>3088</v>
      </c>
      <c r="H930">
        <f t="shared" ca="1" si="14"/>
        <v>0.85904454171596611</v>
      </c>
    </row>
    <row r="931" spans="1:8" x14ac:dyDescent="0.25">
      <c r="A931" t="s">
        <v>2673</v>
      </c>
      <c r="B931">
        <v>91</v>
      </c>
      <c r="C931" t="s">
        <v>97</v>
      </c>
      <c r="D931">
        <v>46</v>
      </c>
      <c r="E931" t="s">
        <v>2</v>
      </c>
      <c r="F931" t="s">
        <v>63</v>
      </c>
      <c r="G931" t="s">
        <v>2674</v>
      </c>
      <c r="H931">
        <f t="shared" ca="1" si="14"/>
        <v>0.54094146932726994</v>
      </c>
    </row>
    <row r="932" spans="1:8" x14ac:dyDescent="0.25">
      <c r="A932" t="s">
        <v>5796</v>
      </c>
      <c r="B932">
        <v>95</v>
      </c>
      <c r="C932" t="s">
        <v>81</v>
      </c>
      <c r="D932">
        <v>42</v>
      </c>
      <c r="F932" t="s">
        <v>611</v>
      </c>
      <c r="G932" t="s">
        <v>5797</v>
      </c>
      <c r="H932">
        <f t="shared" ca="1" si="14"/>
        <v>0.40204188899954385</v>
      </c>
    </row>
    <row r="933" spans="1:8" x14ac:dyDescent="0.25">
      <c r="A933" t="s">
        <v>698</v>
      </c>
      <c r="B933">
        <v>91</v>
      </c>
      <c r="C933" t="s">
        <v>84</v>
      </c>
      <c r="D933">
        <v>53</v>
      </c>
      <c r="E933" t="s">
        <v>19</v>
      </c>
      <c r="F933" t="s">
        <v>7</v>
      </c>
      <c r="G933" t="s">
        <v>662</v>
      </c>
      <c r="H933">
        <f t="shared" ca="1" si="14"/>
        <v>0.53777773323874989</v>
      </c>
    </row>
    <row r="934" spans="1:8" x14ac:dyDescent="0.25">
      <c r="A934" t="s">
        <v>817</v>
      </c>
      <c r="B934">
        <v>93</v>
      </c>
      <c r="C934" t="s">
        <v>52</v>
      </c>
      <c r="D934">
        <v>50</v>
      </c>
      <c r="E934" t="s">
        <v>19</v>
      </c>
      <c r="F934" t="s">
        <v>3</v>
      </c>
      <c r="G934" t="s">
        <v>769</v>
      </c>
      <c r="H934">
        <f t="shared" ca="1" si="14"/>
        <v>0.94104234667708064</v>
      </c>
    </row>
    <row r="935" spans="1:8" x14ac:dyDescent="0.25">
      <c r="A935" t="s">
        <v>1594</v>
      </c>
      <c r="B935">
        <v>89</v>
      </c>
      <c r="C935" t="s">
        <v>52</v>
      </c>
      <c r="D935">
        <v>50</v>
      </c>
      <c r="E935" t="s">
        <v>2</v>
      </c>
      <c r="F935" t="s">
        <v>3</v>
      </c>
      <c r="G935" t="s">
        <v>1595</v>
      </c>
      <c r="H935">
        <f t="shared" ca="1" si="14"/>
        <v>0.25913314596734482</v>
      </c>
    </row>
    <row r="936" spans="1:8" x14ac:dyDescent="0.25">
      <c r="A936" t="s">
        <v>4023</v>
      </c>
      <c r="B936">
        <v>87</v>
      </c>
      <c r="C936" t="s">
        <v>25</v>
      </c>
      <c r="D936">
        <v>47</v>
      </c>
      <c r="F936" t="s">
        <v>26</v>
      </c>
      <c r="G936" t="s">
        <v>4024</v>
      </c>
      <c r="H936">
        <f t="shared" ca="1" si="14"/>
        <v>0.72631724969496458</v>
      </c>
    </row>
    <row r="937" spans="1:8" x14ac:dyDescent="0.25">
      <c r="A937" t="s">
        <v>2158</v>
      </c>
      <c r="B937">
        <v>90</v>
      </c>
      <c r="C937" t="s">
        <v>18</v>
      </c>
      <c r="D937">
        <v>50</v>
      </c>
      <c r="E937" t="s">
        <v>19</v>
      </c>
      <c r="F937" t="s">
        <v>7</v>
      </c>
      <c r="G937" t="s">
        <v>2159</v>
      </c>
      <c r="H937">
        <f t="shared" ca="1" si="14"/>
        <v>9.6656444056641755E-2</v>
      </c>
    </row>
    <row r="938" spans="1:8" x14ac:dyDescent="0.25">
      <c r="A938" t="s">
        <v>3426</v>
      </c>
      <c r="B938">
        <v>90</v>
      </c>
      <c r="C938" t="s">
        <v>52</v>
      </c>
      <c r="D938">
        <v>50</v>
      </c>
      <c r="E938" t="s">
        <v>11</v>
      </c>
      <c r="F938" t="s">
        <v>3</v>
      </c>
      <c r="G938" t="s">
        <v>3427</v>
      </c>
      <c r="H938">
        <f t="shared" ca="1" si="14"/>
        <v>0.80255659936033741</v>
      </c>
    </row>
    <row r="939" spans="1:8" x14ac:dyDescent="0.25">
      <c r="A939" t="s">
        <v>3957</v>
      </c>
      <c r="B939">
        <v>91</v>
      </c>
      <c r="C939" t="s">
        <v>6</v>
      </c>
      <c r="D939">
        <v>42</v>
      </c>
      <c r="F939" t="s">
        <v>146</v>
      </c>
      <c r="G939" t="s">
        <v>3958</v>
      </c>
      <c r="H939">
        <f t="shared" ca="1" si="14"/>
        <v>0.7927848187490536</v>
      </c>
    </row>
    <row r="940" spans="1:8" x14ac:dyDescent="0.25">
      <c r="A940" t="s">
        <v>1215</v>
      </c>
      <c r="B940">
        <v>89</v>
      </c>
      <c r="C940" t="s">
        <v>18</v>
      </c>
      <c r="D940">
        <v>54</v>
      </c>
      <c r="E940" t="s">
        <v>19</v>
      </c>
      <c r="F940" t="s">
        <v>7</v>
      </c>
      <c r="G940" t="s">
        <v>1193</v>
      </c>
      <c r="H940">
        <f t="shared" ca="1" si="14"/>
        <v>0.78779783507384338</v>
      </c>
    </row>
    <row r="941" spans="1:8" x14ac:dyDescent="0.25">
      <c r="A941" t="s">
        <v>5540</v>
      </c>
      <c r="B941">
        <v>89</v>
      </c>
      <c r="C941" t="s">
        <v>5496</v>
      </c>
      <c r="D941">
        <v>42</v>
      </c>
      <c r="E941" t="s">
        <v>11</v>
      </c>
      <c r="F941" t="s">
        <v>12</v>
      </c>
      <c r="G941" t="s">
        <v>5541</v>
      </c>
      <c r="H941">
        <f t="shared" ca="1" si="14"/>
        <v>0.83770034339584165</v>
      </c>
    </row>
    <row r="942" spans="1:8" x14ac:dyDescent="0.25">
      <c r="A942" t="s">
        <v>3953</v>
      </c>
      <c r="B942">
        <v>92</v>
      </c>
      <c r="C942" t="s">
        <v>25</v>
      </c>
      <c r="D942">
        <v>47</v>
      </c>
      <c r="F942" t="s">
        <v>26</v>
      </c>
      <c r="G942" t="s">
        <v>3954</v>
      </c>
      <c r="H942">
        <f t="shared" ca="1" si="14"/>
        <v>0.8082161870400596</v>
      </c>
    </row>
    <row r="943" spans="1:8" x14ac:dyDescent="0.25">
      <c r="A943" t="s">
        <v>4986</v>
      </c>
      <c r="B943">
        <v>89</v>
      </c>
      <c r="C943" t="s">
        <v>6</v>
      </c>
      <c r="D943">
        <v>52</v>
      </c>
      <c r="F943" t="s">
        <v>63</v>
      </c>
      <c r="G943" t="s">
        <v>4987</v>
      </c>
      <c r="H943">
        <f t="shared" ca="1" si="14"/>
        <v>0.80519140584000581</v>
      </c>
    </row>
    <row r="944" spans="1:8" x14ac:dyDescent="0.25">
      <c r="A944" t="s">
        <v>4703</v>
      </c>
      <c r="B944">
        <v>86</v>
      </c>
      <c r="C944" t="s">
        <v>6</v>
      </c>
      <c r="D944">
        <v>42</v>
      </c>
      <c r="E944" t="s">
        <v>19</v>
      </c>
      <c r="F944" t="s">
        <v>146</v>
      </c>
      <c r="G944" t="s">
        <v>4704</v>
      </c>
      <c r="H944">
        <f t="shared" ca="1" si="14"/>
        <v>0.42555657540012559</v>
      </c>
    </row>
    <row r="945" spans="1:8" x14ac:dyDescent="0.25">
      <c r="A945" t="s">
        <v>4155</v>
      </c>
      <c r="B945">
        <v>91</v>
      </c>
      <c r="C945" t="s">
        <v>52</v>
      </c>
      <c r="D945">
        <v>50</v>
      </c>
      <c r="E945" t="s">
        <v>11</v>
      </c>
      <c r="F945" t="s">
        <v>3</v>
      </c>
      <c r="G945" t="s">
        <v>4156</v>
      </c>
      <c r="H945">
        <f t="shared" ca="1" si="14"/>
        <v>0.88572306669586853</v>
      </c>
    </row>
    <row r="946" spans="1:8" x14ac:dyDescent="0.25">
      <c r="A946" t="s">
        <v>2740</v>
      </c>
      <c r="B946">
        <v>92</v>
      </c>
      <c r="C946" t="s">
        <v>25</v>
      </c>
      <c r="D946">
        <v>47</v>
      </c>
      <c r="F946" t="s">
        <v>26</v>
      </c>
      <c r="G946" t="s">
        <v>2741</v>
      </c>
      <c r="H946">
        <f t="shared" ca="1" si="14"/>
        <v>0.56292134080988609</v>
      </c>
    </row>
    <row r="947" spans="1:8" x14ac:dyDescent="0.25">
      <c r="A947" t="s">
        <v>2513</v>
      </c>
      <c r="B947">
        <v>89</v>
      </c>
      <c r="C947" t="s">
        <v>10</v>
      </c>
      <c r="D947">
        <v>42</v>
      </c>
      <c r="F947" t="s">
        <v>12</v>
      </c>
      <c r="G947" t="s">
        <v>2514</v>
      </c>
      <c r="H947">
        <f t="shared" ca="1" si="14"/>
        <v>0.97550314589164</v>
      </c>
    </row>
    <row r="948" spans="1:8" x14ac:dyDescent="0.25">
      <c r="A948" t="s">
        <v>3830</v>
      </c>
      <c r="B948">
        <v>87</v>
      </c>
      <c r="C948" t="s">
        <v>75</v>
      </c>
      <c r="D948">
        <v>42</v>
      </c>
      <c r="E948" t="s">
        <v>19</v>
      </c>
      <c r="F948" t="s">
        <v>611</v>
      </c>
      <c r="G948" t="s">
        <v>3831</v>
      </c>
      <c r="H948">
        <f t="shared" ca="1" si="14"/>
        <v>0.91909552150516094</v>
      </c>
    </row>
    <row r="949" spans="1:8" x14ac:dyDescent="0.25">
      <c r="A949" t="s">
        <v>1423</v>
      </c>
      <c r="B949">
        <v>93</v>
      </c>
      <c r="C949" t="s">
        <v>15</v>
      </c>
      <c r="D949">
        <v>55</v>
      </c>
      <c r="E949" t="s">
        <v>19</v>
      </c>
      <c r="F949" t="s">
        <v>3</v>
      </c>
      <c r="G949" t="s">
        <v>1379</v>
      </c>
      <c r="H949">
        <f t="shared" ca="1" si="14"/>
        <v>0.72185152588740009</v>
      </c>
    </row>
    <row r="950" spans="1:8" x14ac:dyDescent="0.25">
      <c r="A950" t="s">
        <v>3616</v>
      </c>
      <c r="B950">
        <v>84</v>
      </c>
      <c r="C950" t="s">
        <v>81</v>
      </c>
      <c r="D950">
        <v>52</v>
      </c>
      <c r="E950" t="s">
        <v>19</v>
      </c>
      <c r="F950" t="s">
        <v>63</v>
      </c>
      <c r="G950" t="s">
        <v>3617</v>
      </c>
      <c r="H950">
        <f t="shared" ca="1" si="14"/>
        <v>3.275504215083147E-2</v>
      </c>
    </row>
    <row r="951" spans="1:8" x14ac:dyDescent="0.25">
      <c r="A951" t="s">
        <v>4629</v>
      </c>
      <c r="B951">
        <v>88</v>
      </c>
      <c r="C951" t="s">
        <v>52</v>
      </c>
      <c r="D951">
        <v>50</v>
      </c>
      <c r="F951" t="s">
        <v>3</v>
      </c>
      <c r="G951" t="s">
        <v>4630</v>
      </c>
      <c r="H951">
        <f t="shared" ca="1" si="14"/>
        <v>0.80214631632014</v>
      </c>
    </row>
    <row r="952" spans="1:8" x14ac:dyDescent="0.25">
      <c r="A952" t="s">
        <v>5374</v>
      </c>
      <c r="B952">
        <v>91</v>
      </c>
      <c r="C952" t="s">
        <v>2307</v>
      </c>
      <c r="D952">
        <v>47</v>
      </c>
      <c r="F952" t="s">
        <v>2308</v>
      </c>
      <c r="G952" t="s">
        <v>5375</v>
      </c>
      <c r="H952">
        <f t="shared" ca="1" si="14"/>
        <v>0.46994157569856077</v>
      </c>
    </row>
    <row r="953" spans="1:8" x14ac:dyDescent="0.25">
      <c r="A953" t="s">
        <v>1176</v>
      </c>
      <c r="B953">
        <v>88</v>
      </c>
      <c r="C953" t="s">
        <v>45</v>
      </c>
      <c r="D953">
        <v>46</v>
      </c>
      <c r="E953" t="s">
        <v>19</v>
      </c>
      <c r="F953" t="s">
        <v>7</v>
      </c>
      <c r="G953" t="s">
        <v>1177</v>
      </c>
      <c r="H953">
        <f t="shared" ca="1" si="14"/>
        <v>0.12651246275124861</v>
      </c>
    </row>
    <row r="954" spans="1:8" x14ac:dyDescent="0.25">
      <c r="A954" t="s">
        <v>2162</v>
      </c>
      <c r="B954">
        <v>90</v>
      </c>
      <c r="C954" t="s">
        <v>29</v>
      </c>
      <c r="D954">
        <v>38</v>
      </c>
      <c r="E954" t="s">
        <v>19</v>
      </c>
      <c r="F954" t="s">
        <v>152</v>
      </c>
      <c r="G954" t="s">
        <v>2163</v>
      </c>
      <c r="H954">
        <f t="shared" ca="1" si="14"/>
        <v>0.10879637073584614</v>
      </c>
    </row>
    <row r="955" spans="1:8" x14ac:dyDescent="0.25">
      <c r="A955" t="s">
        <v>4001</v>
      </c>
      <c r="B955">
        <v>90</v>
      </c>
      <c r="C955" t="s">
        <v>10</v>
      </c>
      <c r="D955">
        <v>42</v>
      </c>
      <c r="F955" t="s">
        <v>12</v>
      </c>
      <c r="G955" t="s">
        <v>4002</v>
      </c>
      <c r="H955">
        <f t="shared" ca="1" si="14"/>
        <v>0.1909713679609919</v>
      </c>
    </row>
    <row r="956" spans="1:8" x14ac:dyDescent="0.25">
      <c r="A956" t="s">
        <v>1249</v>
      </c>
      <c r="B956">
        <v>92</v>
      </c>
      <c r="C956" t="s">
        <v>81</v>
      </c>
      <c r="D956">
        <v>52</v>
      </c>
      <c r="E956" t="s">
        <v>2</v>
      </c>
      <c r="F956" t="s">
        <v>63</v>
      </c>
      <c r="G956" t="s">
        <v>1250</v>
      </c>
      <c r="H956">
        <f t="shared" ca="1" si="14"/>
        <v>0.27177355208213405</v>
      </c>
    </row>
    <row r="957" spans="1:8" x14ac:dyDescent="0.25">
      <c r="A957" t="s">
        <v>1441</v>
      </c>
      <c r="B957">
        <v>87</v>
      </c>
      <c r="C957" t="s">
        <v>15</v>
      </c>
      <c r="D957">
        <v>52</v>
      </c>
      <c r="E957" t="s">
        <v>19</v>
      </c>
      <c r="F957" t="s">
        <v>3</v>
      </c>
      <c r="G957" t="s">
        <v>1442</v>
      </c>
      <c r="H957">
        <f t="shared" ca="1" si="14"/>
        <v>0.55218878448618913</v>
      </c>
    </row>
    <row r="958" spans="1:8" x14ac:dyDescent="0.25">
      <c r="A958" t="s">
        <v>4035</v>
      </c>
      <c r="B958">
        <v>89</v>
      </c>
      <c r="C958" t="s">
        <v>81</v>
      </c>
      <c r="D958">
        <v>50</v>
      </c>
      <c r="E958" t="s">
        <v>2</v>
      </c>
      <c r="F958" t="s">
        <v>7</v>
      </c>
      <c r="G958" t="s">
        <v>4036</v>
      </c>
      <c r="H958">
        <f t="shared" ca="1" si="14"/>
        <v>0.49740239594380209</v>
      </c>
    </row>
    <row r="959" spans="1:8" x14ac:dyDescent="0.25">
      <c r="A959" t="s">
        <v>1006</v>
      </c>
      <c r="B959">
        <v>94</v>
      </c>
      <c r="C959" t="s">
        <v>112</v>
      </c>
      <c r="D959">
        <v>40</v>
      </c>
      <c r="E959" t="s">
        <v>19</v>
      </c>
      <c r="F959" t="s">
        <v>12</v>
      </c>
      <c r="G959" t="s">
        <v>1007</v>
      </c>
      <c r="H959">
        <f t="shared" ca="1" si="14"/>
        <v>0.50284939720623001</v>
      </c>
    </row>
    <row r="960" spans="1:8" x14ac:dyDescent="0.25">
      <c r="A960" t="s">
        <v>2974</v>
      </c>
      <c r="B960">
        <v>92</v>
      </c>
      <c r="C960" t="s">
        <v>10</v>
      </c>
      <c r="D960">
        <v>42</v>
      </c>
      <c r="F960" t="s">
        <v>12</v>
      </c>
      <c r="G960" t="s">
        <v>2975</v>
      </c>
      <c r="H960">
        <f t="shared" ca="1" si="14"/>
        <v>0.74333477435575734</v>
      </c>
    </row>
    <row r="961" spans="1:8" x14ac:dyDescent="0.25">
      <c r="A961" t="s">
        <v>3006</v>
      </c>
      <c r="B961">
        <v>87</v>
      </c>
      <c r="C961" t="s">
        <v>145</v>
      </c>
      <c r="D961">
        <v>44</v>
      </c>
      <c r="E961" t="s">
        <v>2</v>
      </c>
      <c r="F961" t="s">
        <v>146</v>
      </c>
      <c r="G961" t="s">
        <v>3007</v>
      </c>
      <c r="H961">
        <f t="shared" ref="H961:H1024" ca="1" si="15">RAND()</f>
        <v>0.23838088453733741</v>
      </c>
    </row>
    <row r="962" spans="1:8" x14ac:dyDescent="0.25">
      <c r="A962" t="s">
        <v>2056</v>
      </c>
      <c r="B962">
        <v>93</v>
      </c>
      <c r="C962" t="s">
        <v>398</v>
      </c>
      <c r="D962">
        <v>57</v>
      </c>
      <c r="E962" t="s">
        <v>19</v>
      </c>
      <c r="F962" t="s">
        <v>63</v>
      </c>
      <c r="G962" t="s">
        <v>2057</v>
      </c>
      <c r="H962">
        <f t="shared" ca="1" si="15"/>
        <v>0.68900789968134979</v>
      </c>
    </row>
    <row r="963" spans="1:8" x14ac:dyDescent="0.25">
      <c r="A963" t="s">
        <v>1412</v>
      </c>
      <c r="B963">
        <v>89</v>
      </c>
      <c r="C963" t="s">
        <v>29</v>
      </c>
      <c r="D963">
        <v>38</v>
      </c>
      <c r="E963" t="s">
        <v>19</v>
      </c>
      <c r="F963" t="s">
        <v>152</v>
      </c>
      <c r="G963" t="s">
        <v>1326</v>
      </c>
      <c r="H963">
        <f t="shared" ca="1" si="15"/>
        <v>0.75020205211183055</v>
      </c>
    </row>
    <row r="964" spans="1:8" x14ac:dyDescent="0.25">
      <c r="A964" t="s">
        <v>2990</v>
      </c>
      <c r="B964">
        <v>90</v>
      </c>
      <c r="C964" t="s">
        <v>32</v>
      </c>
      <c r="D964">
        <v>48</v>
      </c>
      <c r="E964" t="s">
        <v>2</v>
      </c>
      <c r="F964" t="s">
        <v>3</v>
      </c>
      <c r="G964" t="s">
        <v>2991</v>
      </c>
      <c r="H964">
        <f t="shared" ca="1" si="15"/>
        <v>0.56438278315222645</v>
      </c>
    </row>
    <row r="965" spans="1:8" x14ac:dyDescent="0.25">
      <c r="A965" t="s">
        <v>3764</v>
      </c>
      <c r="B965">
        <v>88</v>
      </c>
      <c r="C965" t="s">
        <v>71</v>
      </c>
      <c r="D965">
        <v>49</v>
      </c>
      <c r="F965" t="s">
        <v>72</v>
      </c>
      <c r="G965" t="s">
        <v>3765</v>
      </c>
      <c r="H965">
        <f t="shared" ca="1" si="15"/>
        <v>0.26263308503019533</v>
      </c>
    </row>
    <row r="966" spans="1:8" x14ac:dyDescent="0.25">
      <c r="A966" t="s">
        <v>831</v>
      </c>
      <c r="B966">
        <v>91</v>
      </c>
      <c r="C966" t="s">
        <v>84</v>
      </c>
      <c r="D966">
        <v>43</v>
      </c>
      <c r="E966" t="s">
        <v>19</v>
      </c>
      <c r="F966" t="s">
        <v>146</v>
      </c>
      <c r="G966" t="s">
        <v>832</v>
      </c>
      <c r="H966">
        <f t="shared" ca="1" si="15"/>
        <v>0.48909154545938993</v>
      </c>
    </row>
    <row r="967" spans="1:8" x14ac:dyDescent="0.25">
      <c r="A967" t="s">
        <v>2458</v>
      </c>
      <c r="B967">
        <v>92</v>
      </c>
      <c r="C967" t="s">
        <v>6</v>
      </c>
      <c r="D967">
        <v>50</v>
      </c>
      <c r="E967" t="s">
        <v>2</v>
      </c>
      <c r="F967" t="s">
        <v>7</v>
      </c>
      <c r="G967" t="s">
        <v>2459</v>
      </c>
      <c r="H967">
        <f t="shared" ca="1" si="15"/>
        <v>0.44205326449721238</v>
      </c>
    </row>
    <row r="968" spans="1:8" ht="105" x14ac:dyDescent="0.25">
      <c r="A968" s="1" t="s">
        <v>2625</v>
      </c>
      <c r="B968">
        <v>94</v>
      </c>
      <c r="C968" t="s">
        <v>78</v>
      </c>
      <c r="D968">
        <v>43</v>
      </c>
      <c r="E968" t="s">
        <v>2</v>
      </c>
      <c r="F968" t="s">
        <v>611</v>
      </c>
      <c r="G968" t="s">
        <v>2626</v>
      </c>
      <c r="H968">
        <f t="shared" ca="1" si="15"/>
        <v>0.81880662962990813</v>
      </c>
    </row>
    <row r="969" spans="1:8" x14ac:dyDescent="0.25">
      <c r="A969" t="s">
        <v>3388</v>
      </c>
      <c r="B969">
        <v>89</v>
      </c>
      <c r="C969" t="s">
        <v>32</v>
      </c>
      <c r="D969">
        <v>48</v>
      </c>
      <c r="E969" t="s">
        <v>2</v>
      </c>
      <c r="F969" t="s">
        <v>3</v>
      </c>
      <c r="G969" t="s">
        <v>3389</v>
      </c>
      <c r="H969">
        <f t="shared" ca="1" si="15"/>
        <v>0.95011865909293947</v>
      </c>
    </row>
    <row r="970" spans="1:8" x14ac:dyDescent="0.25">
      <c r="A970" t="s">
        <v>1818</v>
      </c>
      <c r="B970">
        <v>92</v>
      </c>
      <c r="C970" t="s">
        <v>52</v>
      </c>
      <c r="D970">
        <v>50</v>
      </c>
      <c r="E970" t="s">
        <v>19</v>
      </c>
      <c r="F970" t="s">
        <v>3</v>
      </c>
      <c r="G970" t="s">
        <v>1819</v>
      </c>
      <c r="H970">
        <f t="shared" ca="1" si="15"/>
        <v>0.71882004879595451</v>
      </c>
    </row>
    <row r="971" spans="1:8" x14ac:dyDescent="0.25">
      <c r="A971" t="s">
        <v>170</v>
      </c>
      <c r="B971">
        <v>95</v>
      </c>
      <c r="C971" t="s">
        <v>129</v>
      </c>
      <c r="D971">
        <v>57</v>
      </c>
      <c r="E971" t="s">
        <v>2</v>
      </c>
      <c r="F971" t="s">
        <v>7</v>
      </c>
      <c r="G971" t="s">
        <v>171</v>
      </c>
      <c r="H971">
        <f t="shared" ca="1" si="15"/>
        <v>9.1369736018624748E-2</v>
      </c>
    </row>
    <row r="972" spans="1:8" x14ac:dyDescent="0.25">
      <c r="A972" t="s">
        <v>4911</v>
      </c>
      <c r="B972">
        <v>88</v>
      </c>
      <c r="C972" t="s">
        <v>722</v>
      </c>
      <c r="D972">
        <v>49</v>
      </c>
      <c r="E972" t="s">
        <v>2</v>
      </c>
      <c r="F972" t="s">
        <v>26</v>
      </c>
      <c r="G972" t="s">
        <v>4912</v>
      </c>
      <c r="H972">
        <f t="shared" ca="1" si="15"/>
        <v>0.19100784742670807</v>
      </c>
    </row>
    <row r="973" spans="1:8" x14ac:dyDescent="0.25">
      <c r="A973" t="s">
        <v>2585</v>
      </c>
      <c r="B973">
        <v>90</v>
      </c>
      <c r="C973" t="s">
        <v>45</v>
      </c>
      <c r="D973">
        <v>42</v>
      </c>
      <c r="E973" t="s">
        <v>19</v>
      </c>
      <c r="F973" t="s">
        <v>146</v>
      </c>
      <c r="G973" t="s">
        <v>2586</v>
      </c>
      <c r="H973">
        <f t="shared" ca="1" si="15"/>
        <v>3.0659908653028145E-2</v>
      </c>
    </row>
    <row r="974" spans="1:8" x14ac:dyDescent="0.25">
      <c r="A974" t="s">
        <v>3052</v>
      </c>
      <c r="B974">
        <v>88</v>
      </c>
      <c r="C974" t="s">
        <v>32</v>
      </c>
      <c r="D974">
        <v>48</v>
      </c>
      <c r="E974" t="s">
        <v>19</v>
      </c>
      <c r="F974" t="s">
        <v>3</v>
      </c>
      <c r="G974" t="s">
        <v>3053</v>
      </c>
      <c r="H974">
        <f t="shared" ca="1" si="15"/>
        <v>0.78601521173268252</v>
      </c>
    </row>
    <row r="975" spans="1:8" x14ac:dyDescent="0.25">
      <c r="A975" t="s">
        <v>4227</v>
      </c>
      <c r="B975">
        <v>87</v>
      </c>
      <c r="C975" t="s">
        <v>84</v>
      </c>
      <c r="D975">
        <v>46</v>
      </c>
      <c r="E975" t="s">
        <v>11</v>
      </c>
      <c r="F975" t="s">
        <v>7</v>
      </c>
      <c r="G975" t="s">
        <v>4228</v>
      </c>
      <c r="H975">
        <f t="shared" ca="1" si="15"/>
        <v>0.93408695740696257</v>
      </c>
    </row>
    <row r="976" spans="1:8" x14ac:dyDescent="0.25">
      <c r="A976" t="s">
        <v>1676</v>
      </c>
      <c r="B976">
        <v>91</v>
      </c>
      <c r="C976" t="s">
        <v>145</v>
      </c>
      <c r="D976">
        <v>42</v>
      </c>
      <c r="F976" t="s">
        <v>146</v>
      </c>
      <c r="G976" t="s">
        <v>1677</v>
      </c>
      <c r="H976">
        <f t="shared" ca="1" si="15"/>
        <v>0.77675081700642667</v>
      </c>
    </row>
    <row r="977" spans="1:8" x14ac:dyDescent="0.25">
      <c r="A977" t="s">
        <v>40</v>
      </c>
      <c r="B977">
        <v>90</v>
      </c>
      <c r="C977" t="s">
        <v>37</v>
      </c>
      <c r="D977">
        <v>44</v>
      </c>
      <c r="E977" t="s">
        <v>19</v>
      </c>
      <c r="F977" t="s">
        <v>38</v>
      </c>
      <c r="G977" t="s">
        <v>41</v>
      </c>
      <c r="H977">
        <f t="shared" ca="1" si="15"/>
        <v>0.41651458290447163</v>
      </c>
    </row>
    <row r="978" spans="1:8" x14ac:dyDescent="0.25">
      <c r="A978" t="s">
        <v>2851</v>
      </c>
      <c r="B978">
        <v>90</v>
      </c>
      <c r="C978" t="s">
        <v>32</v>
      </c>
      <c r="D978">
        <v>48</v>
      </c>
      <c r="E978" t="s">
        <v>2</v>
      </c>
      <c r="F978" t="s">
        <v>3</v>
      </c>
      <c r="G978" t="s">
        <v>2852</v>
      </c>
      <c r="H978">
        <f t="shared" ca="1" si="15"/>
        <v>0.62984403365881958</v>
      </c>
    </row>
    <row r="979" spans="1:8" x14ac:dyDescent="0.25">
      <c r="A979" t="s">
        <v>2765</v>
      </c>
      <c r="B979">
        <v>92</v>
      </c>
      <c r="C979" t="s">
        <v>10</v>
      </c>
      <c r="D979">
        <v>42</v>
      </c>
      <c r="F979" t="s">
        <v>12</v>
      </c>
      <c r="G979" t="s">
        <v>2766</v>
      </c>
      <c r="H979">
        <f t="shared" ca="1" si="15"/>
        <v>0.80507723424722344</v>
      </c>
    </row>
    <row r="980" spans="1:8" x14ac:dyDescent="0.25">
      <c r="A980" t="s">
        <v>947</v>
      </c>
      <c r="B980">
        <v>93</v>
      </c>
      <c r="C980" t="s">
        <v>6</v>
      </c>
      <c r="D980">
        <v>50</v>
      </c>
      <c r="E980" t="s">
        <v>19</v>
      </c>
      <c r="F980" t="s">
        <v>7</v>
      </c>
      <c r="G980" t="s">
        <v>948</v>
      </c>
      <c r="H980">
        <f t="shared" ca="1" si="15"/>
        <v>0.65246953640646799</v>
      </c>
    </row>
    <row r="981" spans="1:8" x14ac:dyDescent="0.25">
      <c r="A981" t="s">
        <v>2041</v>
      </c>
      <c r="B981">
        <v>90</v>
      </c>
      <c r="C981" t="s">
        <v>10</v>
      </c>
      <c r="D981">
        <v>50</v>
      </c>
      <c r="E981" t="s">
        <v>19</v>
      </c>
      <c r="F981" t="s">
        <v>38</v>
      </c>
      <c r="G981" t="s">
        <v>2042</v>
      </c>
      <c r="H981">
        <f t="shared" ca="1" si="15"/>
        <v>0.42807576419219162</v>
      </c>
    </row>
    <row r="982" spans="1:8" x14ac:dyDescent="0.25">
      <c r="A982" t="s">
        <v>2831</v>
      </c>
      <c r="B982">
        <v>86</v>
      </c>
      <c r="C982" t="s">
        <v>78</v>
      </c>
      <c r="D982">
        <v>43</v>
      </c>
      <c r="E982" t="s">
        <v>53</v>
      </c>
      <c r="F982" t="s">
        <v>611</v>
      </c>
      <c r="G982" t="s">
        <v>2832</v>
      </c>
      <c r="H982">
        <f t="shared" ca="1" si="15"/>
        <v>0.59565638198771254</v>
      </c>
    </row>
    <row r="983" spans="1:8" x14ac:dyDescent="0.25">
      <c r="A983" t="s">
        <v>2422</v>
      </c>
      <c r="B983">
        <v>87</v>
      </c>
      <c r="C983" t="s">
        <v>193</v>
      </c>
      <c r="D983">
        <v>30</v>
      </c>
      <c r="E983" t="s">
        <v>19</v>
      </c>
      <c r="F983" t="s">
        <v>38</v>
      </c>
      <c r="G983" t="s">
        <v>2423</v>
      </c>
      <c r="H983">
        <f t="shared" ca="1" si="15"/>
        <v>0.33701574291225334</v>
      </c>
    </row>
    <row r="984" spans="1:8" x14ac:dyDescent="0.25">
      <c r="A984" t="s">
        <v>5546</v>
      </c>
      <c r="B984">
        <v>92</v>
      </c>
      <c r="C984" t="s">
        <v>29</v>
      </c>
      <c r="D984">
        <v>52</v>
      </c>
      <c r="E984" t="s">
        <v>2</v>
      </c>
      <c r="F984" t="s">
        <v>63</v>
      </c>
      <c r="G984" t="s">
        <v>5547</v>
      </c>
      <c r="H984">
        <f t="shared" ca="1" si="15"/>
        <v>0.81129891484355854</v>
      </c>
    </row>
    <row r="985" spans="1:8" x14ac:dyDescent="0.25">
      <c r="A985" t="s">
        <v>3093</v>
      </c>
      <c r="B985">
        <v>88</v>
      </c>
      <c r="C985" t="s">
        <v>18</v>
      </c>
      <c r="D985">
        <v>42</v>
      </c>
      <c r="F985" t="s">
        <v>611</v>
      </c>
      <c r="G985" t="s">
        <v>3094</v>
      </c>
      <c r="H985">
        <f t="shared" ca="1" si="15"/>
        <v>0.17072697963343542</v>
      </c>
    </row>
    <row r="986" spans="1:8" x14ac:dyDescent="0.25">
      <c r="A986" t="s">
        <v>588</v>
      </c>
      <c r="B986">
        <v>94</v>
      </c>
      <c r="C986" t="s">
        <v>15</v>
      </c>
      <c r="D986">
        <v>55</v>
      </c>
      <c r="E986" t="s">
        <v>2</v>
      </c>
      <c r="F986" t="s">
        <v>3</v>
      </c>
      <c r="G986" t="s">
        <v>589</v>
      </c>
      <c r="H986">
        <f t="shared" ca="1" si="15"/>
        <v>0.12444276812143007</v>
      </c>
    </row>
    <row r="987" spans="1:8" x14ac:dyDescent="0.25">
      <c r="A987" t="s">
        <v>61</v>
      </c>
      <c r="B987">
        <v>94</v>
      </c>
      <c r="C987" t="s">
        <v>62</v>
      </c>
      <c r="D987">
        <v>54</v>
      </c>
      <c r="E987" t="s">
        <v>2</v>
      </c>
      <c r="F987" t="s">
        <v>63</v>
      </c>
      <c r="G987" t="s">
        <v>64</v>
      </c>
      <c r="H987">
        <f t="shared" ca="1" si="15"/>
        <v>0.62338181268500681</v>
      </c>
    </row>
    <row r="988" spans="1:8" x14ac:dyDescent="0.25">
      <c r="A988" t="s">
        <v>5752</v>
      </c>
      <c r="B988">
        <v>92</v>
      </c>
      <c r="C988" t="s">
        <v>6</v>
      </c>
      <c r="D988">
        <v>42</v>
      </c>
      <c r="F988" t="s">
        <v>5738</v>
      </c>
      <c r="G988" t="s">
        <v>5753</v>
      </c>
      <c r="H988">
        <f t="shared" ca="1" si="15"/>
        <v>0.91891940954161466</v>
      </c>
    </row>
    <row r="989" spans="1:8" x14ac:dyDescent="0.25">
      <c r="A989" t="s">
        <v>2919</v>
      </c>
      <c r="B989">
        <v>91</v>
      </c>
      <c r="C989" t="s">
        <v>134</v>
      </c>
      <c r="D989">
        <v>42</v>
      </c>
      <c r="F989" t="s">
        <v>611</v>
      </c>
      <c r="G989" t="s">
        <v>2920</v>
      </c>
      <c r="H989">
        <f t="shared" ca="1" si="15"/>
        <v>0.43288590263486215</v>
      </c>
    </row>
    <row r="990" spans="1:8" x14ac:dyDescent="0.25">
      <c r="A990" t="s">
        <v>1808</v>
      </c>
      <c r="B990">
        <v>92</v>
      </c>
      <c r="C990" t="s">
        <v>32</v>
      </c>
      <c r="D990">
        <v>52</v>
      </c>
      <c r="E990" t="s">
        <v>19</v>
      </c>
      <c r="F990" t="s">
        <v>63</v>
      </c>
      <c r="G990" t="s">
        <v>1734</v>
      </c>
      <c r="H990">
        <f t="shared" ca="1" si="15"/>
        <v>0.2457199749542367</v>
      </c>
    </row>
    <row r="991" spans="1:8" x14ac:dyDescent="0.25">
      <c r="A991" t="s">
        <v>4649</v>
      </c>
      <c r="B991">
        <v>91</v>
      </c>
      <c r="C991" t="s">
        <v>3889</v>
      </c>
      <c r="D991">
        <v>42</v>
      </c>
      <c r="E991" t="s">
        <v>2</v>
      </c>
      <c r="F991" t="s">
        <v>12</v>
      </c>
      <c r="G991" t="s">
        <v>4650</v>
      </c>
      <c r="H991">
        <f t="shared" ca="1" si="15"/>
        <v>0.80210646854366252</v>
      </c>
    </row>
    <row r="992" spans="1:8" x14ac:dyDescent="0.25">
      <c r="A992" t="s">
        <v>101</v>
      </c>
      <c r="B992">
        <v>93</v>
      </c>
      <c r="C992" t="s">
        <v>52</v>
      </c>
      <c r="D992">
        <v>50</v>
      </c>
      <c r="E992" t="s">
        <v>19</v>
      </c>
      <c r="F992" t="s">
        <v>3</v>
      </c>
      <c r="G992" t="s">
        <v>102</v>
      </c>
      <c r="H992">
        <f t="shared" ca="1" si="15"/>
        <v>4.2272325658508247E-2</v>
      </c>
    </row>
    <row r="993" spans="1:8" x14ac:dyDescent="0.25">
      <c r="A993" t="s">
        <v>1271</v>
      </c>
      <c r="B993">
        <v>88</v>
      </c>
      <c r="C993" t="s">
        <v>10</v>
      </c>
      <c r="D993">
        <v>50</v>
      </c>
      <c r="E993" t="s">
        <v>53</v>
      </c>
      <c r="F993" t="s">
        <v>38</v>
      </c>
      <c r="G993" t="s">
        <v>1272</v>
      </c>
      <c r="H993">
        <f t="shared" ca="1" si="15"/>
        <v>8.5177314845073848E-2</v>
      </c>
    </row>
    <row r="994" spans="1:8" x14ac:dyDescent="0.25">
      <c r="A994" t="s">
        <v>4539</v>
      </c>
      <c r="B994">
        <v>86</v>
      </c>
      <c r="C994" t="s">
        <v>52</v>
      </c>
      <c r="D994">
        <v>50</v>
      </c>
      <c r="F994" t="s">
        <v>3</v>
      </c>
      <c r="G994" t="s">
        <v>4540</v>
      </c>
      <c r="H994">
        <f t="shared" ca="1" si="15"/>
        <v>0.87090349340432405</v>
      </c>
    </row>
    <row r="995" spans="1:8" x14ac:dyDescent="0.25">
      <c r="A995" t="s">
        <v>1413</v>
      </c>
      <c r="B995">
        <v>86</v>
      </c>
      <c r="C995" t="s">
        <v>1</v>
      </c>
      <c r="D995">
        <v>26</v>
      </c>
      <c r="E995" t="s">
        <v>19</v>
      </c>
      <c r="F995" t="s">
        <v>38</v>
      </c>
      <c r="G995" t="s">
        <v>1414</v>
      </c>
      <c r="H995">
        <f t="shared" ca="1" si="15"/>
        <v>2.0778714822467959E-2</v>
      </c>
    </row>
    <row r="996" spans="1:8" x14ac:dyDescent="0.25">
      <c r="A996" t="s">
        <v>2291</v>
      </c>
      <c r="B996">
        <v>90</v>
      </c>
      <c r="C996" t="s">
        <v>145</v>
      </c>
      <c r="D996">
        <v>44</v>
      </c>
      <c r="E996" t="s">
        <v>2</v>
      </c>
      <c r="F996" t="s">
        <v>146</v>
      </c>
      <c r="G996" t="s">
        <v>2292</v>
      </c>
      <c r="H996">
        <f t="shared" ca="1" si="15"/>
        <v>5.1073226230013535E-2</v>
      </c>
    </row>
    <row r="997" spans="1:8" x14ac:dyDescent="0.25">
      <c r="A997" t="s">
        <v>759</v>
      </c>
      <c r="B997">
        <v>88</v>
      </c>
      <c r="C997" t="s">
        <v>129</v>
      </c>
      <c r="D997">
        <v>54</v>
      </c>
      <c r="E997" t="s">
        <v>19</v>
      </c>
      <c r="F997" t="s">
        <v>7</v>
      </c>
      <c r="G997" t="s">
        <v>760</v>
      </c>
      <c r="H997">
        <f t="shared" ca="1" si="15"/>
        <v>0.46542829264690144</v>
      </c>
    </row>
    <row r="998" spans="1:8" x14ac:dyDescent="0.25">
      <c r="A998" t="s">
        <v>5731</v>
      </c>
      <c r="B998">
        <v>89</v>
      </c>
      <c r="C998" t="s">
        <v>29</v>
      </c>
      <c r="D998">
        <v>42</v>
      </c>
      <c r="F998" t="s">
        <v>611</v>
      </c>
      <c r="G998" t="s">
        <v>5732</v>
      </c>
      <c r="H998">
        <f t="shared" ca="1" si="15"/>
        <v>0.77583295989738166</v>
      </c>
    </row>
    <row r="999" spans="1:8" x14ac:dyDescent="0.25">
      <c r="A999" t="s">
        <v>2735</v>
      </c>
      <c r="B999">
        <v>89</v>
      </c>
      <c r="C999" t="s">
        <v>52</v>
      </c>
      <c r="D999">
        <v>50</v>
      </c>
      <c r="E999" t="s">
        <v>19</v>
      </c>
      <c r="F999" t="s">
        <v>3</v>
      </c>
      <c r="G999" t="s">
        <v>2686</v>
      </c>
      <c r="H999">
        <f t="shared" ca="1" si="15"/>
        <v>0.46886438343147097</v>
      </c>
    </row>
    <row r="1000" spans="1:8" x14ac:dyDescent="0.25">
      <c r="A1000" t="s">
        <v>3361</v>
      </c>
      <c r="B1000">
        <v>89</v>
      </c>
      <c r="C1000" t="s">
        <v>15</v>
      </c>
      <c r="D1000">
        <v>42</v>
      </c>
      <c r="F1000" t="s">
        <v>12</v>
      </c>
      <c r="G1000" t="s">
        <v>3362</v>
      </c>
      <c r="H1000">
        <f t="shared" ca="1" si="15"/>
        <v>0.71153006487715009</v>
      </c>
    </row>
    <row r="1001" spans="1:8" x14ac:dyDescent="0.25">
      <c r="A1001" t="s">
        <v>1439</v>
      </c>
      <c r="B1001">
        <v>88</v>
      </c>
      <c r="C1001" t="s">
        <v>25</v>
      </c>
      <c r="D1001">
        <v>47</v>
      </c>
      <c r="E1001" t="s">
        <v>19</v>
      </c>
      <c r="F1001" t="s">
        <v>26</v>
      </c>
      <c r="G1001" t="s">
        <v>1440</v>
      </c>
      <c r="H1001">
        <f t="shared" ca="1" si="15"/>
        <v>0.66348226057815463</v>
      </c>
    </row>
    <row r="1002" spans="1:8" x14ac:dyDescent="0.25">
      <c r="A1002" t="s">
        <v>2595</v>
      </c>
      <c r="B1002">
        <v>88</v>
      </c>
      <c r="C1002" t="s">
        <v>45</v>
      </c>
      <c r="D1002">
        <v>46</v>
      </c>
      <c r="E1002" t="s">
        <v>2</v>
      </c>
      <c r="F1002" t="s">
        <v>7</v>
      </c>
      <c r="G1002" t="s">
        <v>2552</v>
      </c>
      <c r="H1002">
        <f t="shared" ca="1" si="15"/>
        <v>0.85178969208728528</v>
      </c>
    </row>
    <row r="1003" spans="1:8" x14ac:dyDescent="0.25">
      <c r="A1003" t="s">
        <v>1718</v>
      </c>
      <c r="B1003">
        <v>90</v>
      </c>
      <c r="C1003" t="s">
        <v>15</v>
      </c>
      <c r="D1003">
        <v>42</v>
      </c>
      <c r="E1003" t="s">
        <v>2</v>
      </c>
      <c r="F1003" t="s">
        <v>12</v>
      </c>
      <c r="G1003" t="s">
        <v>1719</v>
      </c>
      <c r="H1003">
        <f t="shared" ca="1" si="15"/>
        <v>0.46971663461213775</v>
      </c>
    </row>
    <row r="1004" spans="1:8" x14ac:dyDescent="0.25">
      <c r="A1004" t="s">
        <v>1778</v>
      </c>
      <c r="B1004">
        <v>89</v>
      </c>
      <c r="C1004" t="s">
        <v>18</v>
      </c>
      <c r="D1004">
        <v>42</v>
      </c>
      <c r="E1004" t="s">
        <v>19</v>
      </c>
      <c r="F1004" t="s">
        <v>611</v>
      </c>
      <c r="G1004" t="s">
        <v>1779</v>
      </c>
      <c r="H1004">
        <f t="shared" ca="1" si="15"/>
        <v>0.13499525752332509</v>
      </c>
    </row>
    <row r="1005" spans="1:8" x14ac:dyDescent="0.25">
      <c r="A1005" t="s">
        <v>2463</v>
      </c>
      <c r="B1005">
        <v>92</v>
      </c>
      <c r="C1005" t="s">
        <v>6</v>
      </c>
      <c r="D1005">
        <v>52</v>
      </c>
      <c r="E1005" t="s">
        <v>19</v>
      </c>
      <c r="F1005" t="s">
        <v>7</v>
      </c>
      <c r="G1005" t="s">
        <v>2464</v>
      </c>
      <c r="H1005">
        <f t="shared" ca="1" si="15"/>
        <v>0.10933592354069177</v>
      </c>
    </row>
    <row r="1006" spans="1:8" x14ac:dyDescent="0.25">
      <c r="A1006" t="s">
        <v>4827</v>
      </c>
      <c r="B1006">
        <v>89</v>
      </c>
      <c r="C1006" t="s">
        <v>134</v>
      </c>
      <c r="D1006">
        <v>42</v>
      </c>
      <c r="F1006" t="s">
        <v>611</v>
      </c>
      <c r="G1006" t="s">
        <v>4828</v>
      </c>
      <c r="H1006">
        <f t="shared" ca="1" si="15"/>
        <v>0.49651171582357956</v>
      </c>
    </row>
    <row r="1007" spans="1:8" x14ac:dyDescent="0.25">
      <c r="A1007" t="s">
        <v>5342</v>
      </c>
      <c r="B1007">
        <v>90</v>
      </c>
      <c r="C1007" t="s">
        <v>25</v>
      </c>
      <c r="D1007">
        <v>47</v>
      </c>
      <c r="E1007" t="s">
        <v>2</v>
      </c>
      <c r="F1007" t="s">
        <v>26</v>
      </c>
      <c r="G1007" t="s">
        <v>5343</v>
      </c>
      <c r="H1007">
        <f t="shared" ca="1" si="15"/>
        <v>0.81910617372848793</v>
      </c>
    </row>
    <row r="1008" spans="1:8" x14ac:dyDescent="0.25">
      <c r="A1008" t="s">
        <v>3584</v>
      </c>
      <c r="B1008">
        <v>90</v>
      </c>
      <c r="C1008" t="s">
        <v>52</v>
      </c>
      <c r="D1008">
        <v>50</v>
      </c>
      <c r="E1008" t="s">
        <v>19</v>
      </c>
      <c r="F1008" t="s">
        <v>3</v>
      </c>
      <c r="G1008" t="s">
        <v>3585</v>
      </c>
      <c r="H1008">
        <f t="shared" ca="1" si="15"/>
        <v>0.40598577755217169</v>
      </c>
    </row>
    <row r="1009" spans="1:8" x14ac:dyDescent="0.25">
      <c r="A1009" t="s">
        <v>3660</v>
      </c>
      <c r="B1009">
        <v>88</v>
      </c>
      <c r="C1009" t="s">
        <v>68</v>
      </c>
      <c r="D1009">
        <v>42</v>
      </c>
      <c r="E1009" t="s">
        <v>19</v>
      </c>
      <c r="F1009" t="s">
        <v>63</v>
      </c>
      <c r="G1009" t="s">
        <v>3661</v>
      </c>
      <c r="H1009">
        <f t="shared" ca="1" si="15"/>
        <v>5.1997063111536734E-2</v>
      </c>
    </row>
    <row r="1010" spans="1:8" x14ac:dyDescent="0.25">
      <c r="A1010" t="s">
        <v>4364</v>
      </c>
      <c r="B1010">
        <v>89</v>
      </c>
      <c r="C1010" t="s">
        <v>6</v>
      </c>
      <c r="D1010">
        <v>52</v>
      </c>
      <c r="F1010" t="s">
        <v>63</v>
      </c>
      <c r="G1010" t="s">
        <v>4365</v>
      </c>
      <c r="H1010">
        <f t="shared" ca="1" si="15"/>
        <v>0.90138996785192793</v>
      </c>
    </row>
    <row r="1011" spans="1:8" x14ac:dyDescent="0.25">
      <c r="A1011" t="s">
        <v>2821</v>
      </c>
      <c r="B1011">
        <v>90</v>
      </c>
      <c r="C1011" t="s">
        <v>193</v>
      </c>
      <c r="D1011">
        <v>40</v>
      </c>
      <c r="E1011" t="s">
        <v>2</v>
      </c>
      <c r="F1011" t="s">
        <v>12</v>
      </c>
      <c r="G1011" t="s">
        <v>2822</v>
      </c>
      <c r="H1011">
        <f t="shared" ca="1" si="15"/>
        <v>0.65061492018248057</v>
      </c>
    </row>
    <row r="1012" spans="1:8" x14ac:dyDescent="0.25">
      <c r="A1012" t="s">
        <v>2468</v>
      </c>
      <c r="B1012">
        <v>94</v>
      </c>
      <c r="C1012" t="s">
        <v>68</v>
      </c>
      <c r="D1012">
        <v>52</v>
      </c>
      <c r="E1012" t="s">
        <v>19</v>
      </c>
      <c r="F1012" t="s">
        <v>3</v>
      </c>
      <c r="G1012" t="s">
        <v>2469</v>
      </c>
      <c r="H1012">
        <f t="shared" ca="1" si="15"/>
        <v>0.88746814205786217</v>
      </c>
    </row>
    <row r="1013" spans="1:8" x14ac:dyDescent="0.25">
      <c r="A1013" t="s">
        <v>2209</v>
      </c>
      <c r="B1013">
        <v>92</v>
      </c>
      <c r="C1013" t="s">
        <v>1</v>
      </c>
      <c r="D1013">
        <v>52</v>
      </c>
      <c r="E1013" t="s">
        <v>19</v>
      </c>
      <c r="F1013" t="s">
        <v>3</v>
      </c>
      <c r="G1013" t="s">
        <v>2210</v>
      </c>
      <c r="H1013">
        <f t="shared" ca="1" si="15"/>
        <v>0.5759860968859527</v>
      </c>
    </row>
    <row r="1014" spans="1:8" x14ac:dyDescent="0.25">
      <c r="A1014" t="s">
        <v>1950</v>
      </c>
      <c r="B1014">
        <v>89</v>
      </c>
      <c r="C1014" t="s">
        <v>45</v>
      </c>
      <c r="D1014">
        <v>42</v>
      </c>
      <c r="E1014" t="s">
        <v>2</v>
      </c>
      <c r="F1014" t="s">
        <v>146</v>
      </c>
      <c r="G1014" t="s">
        <v>1951</v>
      </c>
      <c r="H1014">
        <f t="shared" ca="1" si="15"/>
        <v>0.68790933795281639</v>
      </c>
    </row>
    <row r="1015" spans="1:8" x14ac:dyDescent="0.25">
      <c r="A1015" t="s">
        <v>3872</v>
      </c>
      <c r="B1015">
        <v>85</v>
      </c>
      <c r="C1015" t="s">
        <v>134</v>
      </c>
      <c r="D1015">
        <v>43</v>
      </c>
      <c r="E1015" t="s">
        <v>19</v>
      </c>
      <c r="F1015" t="s">
        <v>611</v>
      </c>
      <c r="G1015" t="s">
        <v>3873</v>
      </c>
      <c r="H1015">
        <f t="shared" ca="1" si="15"/>
        <v>0.82250513205693698</v>
      </c>
    </row>
    <row r="1016" spans="1:8" x14ac:dyDescent="0.25">
      <c r="A1016" t="s">
        <v>2547</v>
      </c>
      <c r="B1016">
        <v>89</v>
      </c>
      <c r="C1016" t="s">
        <v>29</v>
      </c>
      <c r="D1016">
        <v>38</v>
      </c>
      <c r="E1016" t="s">
        <v>19</v>
      </c>
      <c r="F1016" t="s">
        <v>152</v>
      </c>
      <c r="G1016" t="s">
        <v>2548</v>
      </c>
      <c r="H1016">
        <f t="shared" ca="1" si="15"/>
        <v>3.9696096245383949E-2</v>
      </c>
    </row>
    <row r="1017" spans="1:8" x14ac:dyDescent="0.25">
      <c r="A1017" t="s">
        <v>1404</v>
      </c>
      <c r="B1017">
        <v>92</v>
      </c>
      <c r="C1017" t="s">
        <v>25</v>
      </c>
      <c r="D1017">
        <v>47</v>
      </c>
      <c r="E1017" t="s">
        <v>2</v>
      </c>
      <c r="F1017" t="s">
        <v>26</v>
      </c>
      <c r="G1017" t="s">
        <v>1381</v>
      </c>
      <c r="H1017">
        <f t="shared" ca="1" si="15"/>
        <v>0.81175163705554043</v>
      </c>
    </row>
    <row r="1018" spans="1:8" x14ac:dyDescent="0.25">
      <c r="A1018" t="s">
        <v>841</v>
      </c>
      <c r="B1018">
        <v>87</v>
      </c>
      <c r="C1018" t="s">
        <v>81</v>
      </c>
      <c r="D1018">
        <v>52</v>
      </c>
      <c r="E1018" t="s">
        <v>53</v>
      </c>
      <c r="F1018" t="s">
        <v>63</v>
      </c>
      <c r="G1018" t="s">
        <v>842</v>
      </c>
      <c r="H1018">
        <f t="shared" ca="1" si="15"/>
        <v>0.3593232389733404</v>
      </c>
    </row>
    <row r="1019" spans="1:8" x14ac:dyDescent="0.25">
      <c r="A1019" t="s">
        <v>2720</v>
      </c>
      <c r="B1019">
        <v>87</v>
      </c>
      <c r="C1019" t="s">
        <v>6</v>
      </c>
      <c r="D1019">
        <v>40</v>
      </c>
      <c r="F1019" t="s">
        <v>146</v>
      </c>
      <c r="G1019" t="s">
        <v>2721</v>
      </c>
      <c r="H1019">
        <f t="shared" ca="1" si="15"/>
        <v>3.9658215603284308E-3</v>
      </c>
    </row>
    <row r="1020" spans="1:8" x14ac:dyDescent="0.25">
      <c r="A1020" t="s">
        <v>2269</v>
      </c>
      <c r="B1020">
        <v>90</v>
      </c>
      <c r="C1020" t="s">
        <v>10</v>
      </c>
      <c r="D1020">
        <v>50</v>
      </c>
      <c r="E1020" t="s">
        <v>19</v>
      </c>
      <c r="F1020" t="s">
        <v>38</v>
      </c>
      <c r="G1020" t="s">
        <v>2193</v>
      </c>
      <c r="H1020">
        <f t="shared" ca="1" si="15"/>
        <v>0.90071151856357068</v>
      </c>
    </row>
    <row r="1021" spans="1:8" x14ac:dyDescent="0.25">
      <c r="A1021" t="s">
        <v>4483</v>
      </c>
      <c r="B1021">
        <v>88</v>
      </c>
      <c r="C1021" t="s">
        <v>25</v>
      </c>
      <c r="D1021">
        <v>47</v>
      </c>
      <c r="F1021" t="s">
        <v>26</v>
      </c>
      <c r="G1021" t="s">
        <v>4484</v>
      </c>
      <c r="H1021">
        <f t="shared" ca="1" si="15"/>
        <v>0.43861826563172812</v>
      </c>
    </row>
    <row r="1022" spans="1:8" x14ac:dyDescent="0.25">
      <c r="A1022" t="s">
        <v>4705</v>
      </c>
      <c r="B1022">
        <v>94</v>
      </c>
      <c r="C1022" t="s">
        <v>52</v>
      </c>
      <c r="D1022">
        <v>50</v>
      </c>
      <c r="F1022" t="s">
        <v>3</v>
      </c>
      <c r="G1022" t="s">
        <v>4706</v>
      </c>
      <c r="H1022">
        <f t="shared" ca="1" si="15"/>
        <v>0.98112594885668558</v>
      </c>
    </row>
    <row r="1023" spans="1:8" x14ac:dyDescent="0.25">
      <c r="A1023" t="s">
        <v>3481</v>
      </c>
      <c r="B1023">
        <v>88</v>
      </c>
      <c r="C1023" t="s">
        <v>134</v>
      </c>
      <c r="D1023">
        <v>50</v>
      </c>
      <c r="F1023" t="s">
        <v>7</v>
      </c>
      <c r="G1023" t="s">
        <v>3482</v>
      </c>
      <c r="H1023">
        <f t="shared" ca="1" si="15"/>
        <v>0.91050832286212191</v>
      </c>
    </row>
    <row r="1024" spans="1:8" x14ac:dyDescent="0.25">
      <c r="A1024" t="s">
        <v>4262</v>
      </c>
      <c r="B1024">
        <v>90</v>
      </c>
      <c r="C1024" t="s">
        <v>6</v>
      </c>
      <c r="D1024">
        <v>42</v>
      </c>
      <c r="E1024" t="s">
        <v>2</v>
      </c>
      <c r="F1024" t="s">
        <v>146</v>
      </c>
      <c r="G1024" t="s">
        <v>4263</v>
      </c>
      <c r="H1024">
        <f t="shared" ca="1" si="15"/>
        <v>0.99291085733391893</v>
      </c>
    </row>
    <row r="1025" spans="1:8" x14ac:dyDescent="0.25">
      <c r="A1025" t="s">
        <v>4950</v>
      </c>
      <c r="B1025">
        <v>87</v>
      </c>
      <c r="C1025" t="s">
        <v>78</v>
      </c>
      <c r="D1025">
        <v>43</v>
      </c>
      <c r="E1025" t="s">
        <v>53</v>
      </c>
      <c r="F1025" t="s">
        <v>611</v>
      </c>
      <c r="G1025" t="s">
        <v>4951</v>
      </c>
      <c r="H1025">
        <f t="shared" ref="H1025:H1088" ca="1" si="16">RAND()</f>
        <v>0.87044860820067615</v>
      </c>
    </row>
    <row r="1026" spans="1:8" x14ac:dyDescent="0.25">
      <c r="A1026" t="s">
        <v>2467</v>
      </c>
      <c r="B1026">
        <v>87</v>
      </c>
      <c r="C1026" t="s">
        <v>10</v>
      </c>
      <c r="D1026">
        <v>40</v>
      </c>
      <c r="E1026" t="s">
        <v>2</v>
      </c>
      <c r="F1026" t="s">
        <v>12</v>
      </c>
      <c r="G1026" t="s">
        <v>2455</v>
      </c>
      <c r="H1026">
        <f t="shared" ca="1" si="16"/>
        <v>0.34476272478126357</v>
      </c>
    </row>
    <row r="1027" spans="1:8" x14ac:dyDescent="0.25">
      <c r="A1027" t="s">
        <v>2034</v>
      </c>
      <c r="B1027">
        <v>91</v>
      </c>
      <c r="C1027" t="s">
        <v>6</v>
      </c>
      <c r="D1027">
        <v>40</v>
      </c>
      <c r="F1027" t="s">
        <v>146</v>
      </c>
      <c r="G1027" t="s">
        <v>2035</v>
      </c>
      <c r="H1027">
        <f t="shared" ca="1" si="16"/>
        <v>0.80997663092790595</v>
      </c>
    </row>
    <row r="1028" spans="1:8" x14ac:dyDescent="0.25">
      <c r="A1028" t="s">
        <v>2855</v>
      </c>
      <c r="B1028">
        <v>90</v>
      </c>
      <c r="C1028" t="s">
        <v>151</v>
      </c>
      <c r="D1028">
        <v>38</v>
      </c>
      <c r="E1028" t="s">
        <v>19</v>
      </c>
      <c r="F1028" t="s">
        <v>152</v>
      </c>
      <c r="G1028" t="s">
        <v>2856</v>
      </c>
      <c r="H1028">
        <f t="shared" ca="1" si="16"/>
        <v>3.7722615004481819E-3</v>
      </c>
    </row>
    <row r="1029" spans="1:8" x14ac:dyDescent="0.25">
      <c r="A1029" t="s">
        <v>2669</v>
      </c>
      <c r="B1029">
        <v>91</v>
      </c>
      <c r="C1029" t="s">
        <v>45</v>
      </c>
      <c r="D1029">
        <v>46</v>
      </c>
      <c r="E1029" t="s">
        <v>19</v>
      </c>
      <c r="F1029" t="s">
        <v>7</v>
      </c>
      <c r="G1029" t="s">
        <v>2670</v>
      </c>
      <c r="H1029">
        <f t="shared" ca="1" si="16"/>
        <v>0.59790606730596463</v>
      </c>
    </row>
    <row r="1030" spans="1:8" x14ac:dyDescent="0.25">
      <c r="A1030" t="s">
        <v>872</v>
      </c>
      <c r="B1030">
        <v>88</v>
      </c>
      <c r="C1030" t="s">
        <v>81</v>
      </c>
      <c r="D1030">
        <v>52</v>
      </c>
      <c r="E1030" t="s">
        <v>19</v>
      </c>
      <c r="F1030" t="s">
        <v>63</v>
      </c>
      <c r="G1030" t="s">
        <v>873</v>
      </c>
      <c r="H1030">
        <f t="shared" ca="1" si="16"/>
        <v>0.73259530472664547</v>
      </c>
    </row>
    <row r="1031" spans="1:8" x14ac:dyDescent="0.25">
      <c r="A1031" t="s">
        <v>5656</v>
      </c>
      <c r="B1031">
        <v>89</v>
      </c>
      <c r="C1031" t="s">
        <v>25</v>
      </c>
      <c r="D1031">
        <v>47</v>
      </c>
      <c r="F1031" t="s">
        <v>26</v>
      </c>
      <c r="G1031" t="s">
        <v>5657</v>
      </c>
      <c r="H1031">
        <f t="shared" ca="1" si="16"/>
        <v>0.1529930061167859</v>
      </c>
    </row>
    <row r="1032" spans="1:8" x14ac:dyDescent="0.25">
      <c r="A1032" t="s">
        <v>2951</v>
      </c>
      <c r="B1032">
        <v>92</v>
      </c>
      <c r="C1032" t="s">
        <v>25</v>
      </c>
      <c r="D1032">
        <v>47</v>
      </c>
      <c r="F1032" t="s">
        <v>26</v>
      </c>
      <c r="G1032" t="s">
        <v>2952</v>
      </c>
      <c r="H1032">
        <f t="shared" ca="1" si="16"/>
        <v>0.60867764092039511</v>
      </c>
    </row>
    <row r="1033" spans="1:8" x14ac:dyDescent="0.25">
      <c r="A1033" t="s">
        <v>620</v>
      </c>
      <c r="B1033">
        <v>87</v>
      </c>
      <c r="C1033" t="s">
        <v>68</v>
      </c>
      <c r="D1033">
        <v>54</v>
      </c>
      <c r="E1033" t="s">
        <v>19</v>
      </c>
      <c r="F1033" t="s">
        <v>3</v>
      </c>
      <c r="G1033" t="s">
        <v>621</v>
      </c>
      <c r="H1033">
        <f t="shared" ca="1" si="16"/>
        <v>0.25693259267548607</v>
      </c>
    </row>
    <row r="1034" spans="1:8" x14ac:dyDescent="0.25">
      <c r="A1034" t="s">
        <v>924</v>
      </c>
      <c r="B1034">
        <v>90</v>
      </c>
      <c r="C1034" t="s">
        <v>193</v>
      </c>
      <c r="D1034">
        <v>46</v>
      </c>
      <c r="E1034" t="s">
        <v>19</v>
      </c>
      <c r="F1034" t="s">
        <v>63</v>
      </c>
      <c r="G1034" t="s">
        <v>925</v>
      </c>
      <c r="H1034">
        <f t="shared" ca="1" si="16"/>
        <v>0.25477223643637381</v>
      </c>
    </row>
    <row r="1035" spans="1:8" x14ac:dyDescent="0.25">
      <c r="A1035" t="s">
        <v>3708</v>
      </c>
      <c r="B1035">
        <v>87</v>
      </c>
      <c r="C1035" t="s">
        <v>193</v>
      </c>
      <c r="D1035">
        <v>40</v>
      </c>
      <c r="E1035" t="s">
        <v>19</v>
      </c>
      <c r="F1035" t="s">
        <v>12</v>
      </c>
      <c r="G1035" t="s">
        <v>3709</v>
      </c>
      <c r="H1035">
        <f t="shared" ca="1" si="16"/>
        <v>0.68686258831494407</v>
      </c>
    </row>
    <row r="1036" spans="1:8" x14ac:dyDescent="0.25">
      <c r="A1036" t="s">
        <v>1174</v>
      </c>
      <c r="B1036">
        <v>89</v>
      </c>
      <c r="C1036" t="s">
        <v>10</v>
      </c>
      <c r="D1036">
        <v>40</v>
      </c>
      <c r="E1036" t="s">
        <v>2</v>
      </c>
      <c r="F1036" t="s">
        <v>12</v>
      </c>
      <c r="G1036" t="s">
        <v>1175</v>
      </c>
      <c r="H1036">
        <f t="shared" ca="1" si="16"/>
        <v>0.27723525516150127</v>
      </c>
    </row>
    <row r="1037" spans="1:8" x14ac:dyDescent="0.25">
      <c r="A1037" t="s">
        <v>263</v>
      </c>
      <c r="B1037">
        <v>90</v>
      </c>
      <c r="C1037" t="s">
        <v>6</v>
      </c>
      <c r="D1037">
        <v>52</v>
      </c>
      <c r="E1037" t="s">
        <v>19</v>
      </c>
      <c r="F1037" t="s">
        <v>7</v>
      </c>
      <c r="G1037" t="s">
        <v>264</v>
      </c>
      <c r="H1037">
        <f t="shared" ca="1" si="16"/>
        <v>0.98826380154839666</v>
      </c>
    </row>
    <row r="1038" spans="1:8" x14ac:dyDescent="0.25">
      <c r="A1038" t="s">
        <v>3367</v>
      </c>
      <c r="B1038">
        <v>88</v>
      </c>
      <c r="C1038" t="s">
        <v>145</v>
      </c>
      <c r="D1038">
        <v>43</v>
      </c>
      <c r="E1038" t="s">
        <v>19</v>
      </c>
      <c r="F1038" t="s">
        <v>146</v>
      </c>
      <c r="G1038" t="s">
        <v>3368</v>
      </c>
      <c r="H1038">
        <f t="shared" ca="1" si="16"/>
        <v>0.1928627406063379</v>
      </c>
    </row>
    <row r="1039" spans="1:8" x14ac:dyDescent="0.25">
      <c r="A1039" t="s">
        <v>2758</v>
      </c>
      <c r="B1039">
        <v>86</v>
      </c>
      <c r="C1039" t="s">
        <v>18</v>
      </c>
      <c r="D1039">
        <v>42</v>
      </c>
      <c r="F1039" t="s">
        <v>611</v>
      </c>
      <c r="G1039" t="s">
        <v>2759</v>
      </c>
      <c r="H1039">
        <f t="shared" ca="1" si="16"/>
        <v>7.1573688565603866E-2</v>
      </c>
    </row>
    <row r="1040" spans="1:8" x14ac:dyDescent="0.25">
      <c r="A1040" t="s">
        <v>1570</v>
      </c>
      <c r="B1040">
        <v>91</v>
      </c>
      <c r="C1040" t="s">
        <v>84</v>
      </c>
      <c r="D1040">
        <v>43</v>
      </c>
      <c r="E1040" t="s">
        <v>2</v>
      </c>
      <c r="F1040" t="s">
        <v>146</v>
      </c>
      <c r="G1040" t="s">
        <v>1571</v>
      </c>
      <c r="H1040">
        <f t="shared" ca="1" si="16"/>
        <v>0.84883594578223542</v>
      </c>
    </row>
    <row r="1041" spans="1:8" x14ac:dyDescent="0.25">
      <c r="A1041" t="s">
        <v>4793</v>
      </c>
      <c r="B1041">
        <v>90</v>
      </c>
      <c r="C1041" t="s">
        <v>25</v>
      </c>
      <c r="D1041">
        <v>47</v>
      </c>
      <c r="F1041" t="s">
        <v>26</v>
      </c>
      <c r="G1041" t="s">
        <v>4794</v>
      </c>
      <c r="H1041">
        <f t="shared" ca="1" si="16"/>
        <v>0.92647787617204236</v>
      </c>
    </row>
    <row r="1042" spans="1:8" x14ac:dyDescent="0.25">
      <c r="A1042" t="s">
        <v>594</v>
      </c>
      <c r="B1042">
        <v>92</v>
      </c>
      <c r="C1042" t="s">
        <v>15</v>
      </c>
      <c r="D1042">
        <v>55</v>
      </c>
      <c r="E1042" t="s">
        <v>19</v>
      </c>
      <c r="F1042" t="s">
        <v>3</v>
      </c>
      <c r="G1042" t="s">
        <v>595</v>
      </c>
      <c r="H1042">
        <f t="shared" ca="1" si="16"/>
        <v>0.51873298687114888</v>
      </c>
    </row>
    <row r="1043" spans="1:8" x14ac:dyDescent="0.25">
      <c r="A1043" t="s">
        <v>2285</v>
      </c>
      <c r="B1043">
        <v>91</v>
      </c>
      <c r="C1043" t="s">
        <v>6</v>
      </c>
      <c r="D1043">
        <v>52</v>
      </c>
      <c r="E1043" t="s">
        <v>19</v>
      </c>
      <c r="F1043" t="s">
        <v>63</v>
      </c>
      <c r="G1043" t="s">
        <v>2286</v>
      </c>
      <c r="H1043">
        <f t="shared" ca="1" si="16"/>
        <v>2.7823360601695546E-2</v>
      </c>
    </row>
    <row r="1044" spans="1:8" x14ac:dyDescent="0.25">
      <c r="A1044" t="s">
        <v>4937</v>
      </c>
      <c r="B1044">
        <v>89</v>
      </c>
      <c r="C1044" t="s">
        <v>32</v>
      </c>
      <c r="D1044">
        <v>48</v>
      </c>
      <c r="F1044" t="s">
        <v>3</v>
      </c>
      <c r="G1044" t="s">
        <v>4938</v>
      </c>
      <c r="H1044">
        <f t="shared" ca="1" si="16"/>
        <v>0.28062579554798317</v>
      </c>
    </row>
    <row r="1045" spans="1:8" x14ac:dyDescent="0.25">
      <c r="A1045" t="s">
        <v>5310</v>
      </c>
      <c r="B1045">
        <v>88</v>
      </c>
      <c r="C1045" t="s">
        <v>32</v>
      </c>
      <c r="D1045">
        <v>42</v>
      </c>
      <c r="F1045" t="s">
        <v>12</v>
      </c>
      <c r="G1045" t="s">
        <v>5311</v>
      </c>
      <c r="H1045">
        <f t="shared" ca="1" si="16"/>
        <v>0.97621749299095539</v>
      </c>
    </row>
    <row r="1046" spans="1:8" x14ac:dyDescent="0.25">
      <c r="A1046" t="s">
        <v>275</v>
      </c>
      <c r="B1046">
        <v>93</v>
      </c>
      <c r="C1046" t="s">
        <v>6</v>
      </c>
      <c r="D1046">
        <v>54</v>
      </c>
      <c r="E1046" t="s">
        <v>19</v>
      </c>
      <c r="F1046" t="s">
        <v>7</v>
      </c>
      <c r="G1046" t="s">
        <v>276</v>
      </c>
      <c r="H1046">
        <f t="shared" ca="1" si="16"/>
        <v>0.21810014825701263</v>
      </c>
    </row>
    <row r="1047" spans="1:8" x14ac:dyDescent="0.25">
      <c r="A1047" t="s">
        <v>3854</v>
      </c>
      <c r="B1047">
        <v>88</v>
      </c>
      <c r="C1047" t="s">
        <v>15</v>
      </c>
      <c r="D1047">
        <v>42</v>
      </c>
      <c r="F1047" t="s">
        <v>63</v>
      </c>
      <c r="G1047" t="s">
        <v>3855</v>
      </c>
      <c r="H1047">
        <f t="shared" ca="1" si="16"/>
        <v>0.13075723333150369</v>
      </c>
    </row>
    <row r="1048" spans="1:8" x14ac:dyDescent="0.25">
      <c r="A1048" t="s">
        <v>5173</v>
      </c>
      <c r="B1048">
        <v>88</v>
      </c>
      <c r="C1048" t="s">
        <v>52</v>
      </c>
      <c r="D1048">
        <v>50</v>
      </c>
      <c r="F1048" t="s">
        <v>3</v>
      </c>
      <c r="G1048" t="s">
        <v>5174</v>
      </c>
      <c r="H1048">
        <f t="shared" ca="1" si="16"/>
        <v>0.18122744505973409</v>
      </c>
    </row>
    <row r="1049" spans="1:8" x14ac:dyDescent="0.25">
      <c r="A1049" t="s">
        <v>314</v>
      </c>
      <c r="B1049">
        <v>91</v>
      </c>
      <c r="C1049" t="s">
        <v>6</v>
      </c>
      <c r="D1049">
        <v>40</v>
      </c>
      <c r="E1049" t="s">
        <v>2</v>
      </c>
      <c r="F1049" t="s">
        <v>146</v>
      </c>
      <c r="G1049" t="s">
        <v>315</v>
      </c>
      <c r="H1049">
        <f t="shared" ca="1" si="16"/>
        <v>0.70536193039662098</v>
      </c>
    </row>
    <row r="1050" spans="1:8" x14ac:dyDescent="0.25">
      <c r="A1050" t="s">
        <v>3393</v>
      </c>
      <c r="B1050">
        <v>94</v>
      </c>
      <c r="C1050" t="s">
        <v>2307</v>
      </c>
      <c r="D1050">
        <v>47</v>
      </c>
      <c r="F1050" t="s">
        <v>2308</v>
      </c>
      <c r="G1050" t="s">
        <v>3394</v>
      </c>
      <c r="H1050">
        <f t="shared" ca="1" si="16"/>
        <v>0.3206019593397248</v>
      </c>
    </row>
    <row r="1051" spans="1:8" x14ac:dyDescent="0.25">
      <c r="A1051" t="s">
        <v>210</v>
      </c>
      <c r="B1051">
        <v>91</v>
      </c>
      <c r="C1051" t="s">
        <v>18</v>
      </c>
      <c r="D1051">
        <v>54</v>
      </c>
      <c r="E1051" t="s">
        <v>19</v>
      </c>
      <c r="F1051" t="s">
        <v>7</v>
      </c>
      <c r="G1051" t="s">
        <v>211</v>
      </c>
      <c r="H1051">
        <f t="shared" ca="1" si="16"/>
        <v>0.27422815235339459</v>
      </c>
    </row>
    <row r="1052" spans="1:8" x14ac:dyDescent="0.25">
      <c r="A1052" t="s">
        <v>4209</v>
      </c>
      <c r="B1052">
        <v>87</v>
      </c>
      <c r="C1052" t="s">
        <v>52</v>
      </c>
      <c r="D1052">
        <v>50</v>
      </c>
      <c r="F1052" t="s">
        <v>3</v>
      </c>
      <c r="G1052" t="s">
        <v>4210</v>
      </c>
      <c r="H1052">
        <f t="shared" ca="1" si="16"/>
        <v>0.2679222823757792</v>
      </c>
    </row>
    <row r="1053" spans="1:8" x14ac:dyDescent="0.25">
      <c r="A1053" t="s">
        <v>5149</v>
      </c>
      <c r="B1053">
        <v>86</v>
      </c>
      <c r="C1053" t="s">
        <v>32</v>
      </c>
      <c r="D1053">
        <v>42</v>
      </c>
      <c r="E1053" t="s">
        <v>11</v>
      </c>
      <c r="F1053" t="s">
        <v>146</v>
      </c>
      <c r="G1053" t="s">
        <v>5150</v>
      </c>
      <c r="H1053">
        <f t="shared" ca="1" si="16"/>
        <v>6.8894786787606521E-2</v>
      </c>
    </row>
    <row r="1054" spans="1:8" x14ac:dyDescent="0.25">
      <c r="A1054" t="s">
        <v>1835</v>
      </c>
      <c r="B1054">
        <v>88</v>
      </c>
      <c r="C1054" t="s">
        <v>25</v>
      </c>
      <c r="D1054">
        <v>47</v>
      </c>
      <c r="E1054" t="s">
        <v>2</v>
      </c>
      <c r="F1054" t="s">
        <v>26</v>
      </c>
      <c r="G1054" t="s">
        <v>1836</v>
      </c>
      <c r="H1054">
        <f t="shared" ca="1" si="16"/>
        <v>0.65593022175415283</v>
      </c>
    </row>
    <row r="1055" spans="1:8" x14ac:dyDescent="0.25">
      <c r="A1055" t="s">
        <v>5416</v>
      </c>
      <c r="B1055">
        <v>83</v>
      </c>
      <c r="C1055" t="s">
        <v>45</v>
      </c>
      <c r="D1055">
        <v>46</v>
      </c>
      <c r="F1055" t="s">
        <v>7</v>
      </c>
      <c r="G1055" t="s">
        <v>5417</v>
      </c>
      <c r="H1055">
        <f t="shared" ca="1" si="16"/>
        <v>0.29120286322300881</v>
      </c>
    </row>
    <row r="1056" spans="1:8" x14ac:dyDescent="0.25">
      <c r="A1056" t="s">
        <v>5278</v>
      </c>
      <c r="B1056">
        <v>90</v>
      </c>
      <c r="C1056" t="s">
        <v>81</v>
      </c>
      <c r="D1056">
        <v>52</v>
      </c>
      <c r="E1056" t="s">
        <v>11</v>
      </c>
      <c r="F1056" t="s">
        <v>63</v>
      </c>
      <c r="G1056" t="s">
        <v>5279</v>
      </c>
      <c r="H1056">
        <f t="shared" ca="1" si="16"/>
        <v>0.77079474942875026</v>
      </c>
    </row>
    <row r="1057" spans="1:8" x14ac:dyDescent="0.25">
      <c r="A1057" t="s">
        <v>2494</v>
      </c>
      <c r="B1057">
        <v>91</v>
      </c>
      <c r="C1057" t="s">
        <v>6</v>
      </c>
      <c r="D1057">
        <v>50</v>
      </c>
      <c r="E1057" t="s">
        <v>19</v>
      </c>
      <c r="F1057" t="s">
        <v>7</v>
      </c>
      <c r="G1057" t="s">
        <v>2414</v>
      </c>
      <c r="H1057">
        <f t="shared" ca="1" si="16"/>
        <v>0.49179516242538457</v>
      </c>
    </row>
    <row r="1058" spans="1:8" x14ac:dyDescent="0.25">
      <c r="A1058" t="s">
        <v>5085</v>
      </c>
      <c r="B1058">
        <v>90</v>
      </c>
      <c r="C1058" t="s">
        <v>45</v>
      </c>
      <c r="D1058">
        <v>42</v>
      </c>
      <c r="F1058" t="s">
        <v>146</v>
      </c>
      <c r="G1058" t="s">
        <v>5086</v>
      </c>
      <c r="H1058">
        <f t="shared" ca="1" si="16"/>
        <v>0.3158129286254584</v>
      </c>
    </row>
    <row r="1059" spans="1:8" x14ac:dyDescent="0.25">
      <c r="A1059" t="s">
        <v>1892</v>
      </c>
      <c r="B1059">
        <v>91</v>
      </c>
      <c r="C1059" t="s">
        <v>10</v>
      </c>
      <c r="D1059">
        <v>40</v>
      </c>
      <c r="E1059" t="s">
        <v>19</v>
      </c>
      <c r="F1059" t="s">
        <v>12</v>
      </c>
      <c r="G1059" t="s">
        <v>1893</v>
      </c>
      <c r="H1059">
        <f t="shared" ca="1" si="16"/>
        <v>0.26105017038731426</v>
      </c>
    </row>
    <row r="1060" spans="1:8" x14ac:dyDescent="0.25">
      <c r="A1060" t="s">
        <v>4733</v>
      </c>
      <c r="B1060">
        <v>86</v>
      </c>
      <c r="C1060" t="s">
        <v>52</v>
      </c>
      <c r="D1060">
        <v>50</v>
      </c>
      <c r="F1060" t="s">
        <v>3</v>
      </c>
      <c r="G1060" t="s">
        <v>4734</v>
      </c>
      <c r="H1060">
        <f t="shared" ca="1" si="16"/>
        <v>0.62216970941589345</v>
      </c>
    </row>
    <row r="1061" spans="1:8" x14ac:dyDescent="0.25">
      <c r="A1061" t="s">
        <v>5175</v>
      </c>
      <c r="B1061">
        <v>88</v>
      </c>
      <c r="C1061" t="s">
        <v>32</v>
      </c>
      <c r="D1061">
        <v>48</v>
      </c>
      <c r="F1061" t="s">
        <v>3</v>
      </c>
      <c r="G1061" t="s">
        <v>5176</v>
      </c>
      <c r="H1061">
        <f t="shared" ca="1" si="16"/>
        <v>0.70918611276237242</v>
      </c>
    </row>
    <row r="1062" spans="1:8" x14ac:dyDescent="0.25">
      <c r="A1062" t="s">
        <v>2825</v>
      </c>
      <c r="B1062">
        <v>89</v>
      </c>
      <c r="C1062" t="s">
        <v>15</v>
      </c>
      <c r="D1062">
        <v>42</v>
      </c>
      <c r="E1062" t="s">
        <v>2</v>
      </c>
      <c r="F1062" t="s">
        <v>146</v>
      </c>
      <c r="G1062" t="s">
        <v>2826</v>
      </c>
      <c r="H1062">
        <f t="shared" ca="1" si="16"/>
        <v>0.27675091547136699</v>
      </c>
    </row>
    <row r="1063" spans="1:8" x14ac:dyDescent="0.25">
      <c r="A1063" t="s">
        <v>1216</v>
      </c>
      <c r="B1063">
        <v>95</v>
      </c>
      <c r="C1063" t="s">
        <v>25</v>
      </c>
      <c r="D1063">
        <v>47</v>
      </c>
      <c r="E1063" t="s">
        <v>2</v>
      </c>
      <c r="F1063" t="s">
        <v>26</v>
      </c>
      <c r="G1063" t="s">
        <v>1217</v>
      </c>
      <c r="H1063">
        <f t="shared" ca="1" si="16"/>
        <v>0.98854399613457267</v>
      </c>
    </row>
    <row r="1064" spans="1:8" x14ac:dyDescent="0.25">
      <c r="A1064" t="s">
        <v>2182</v>
      </c>
      <c r="B1064">
        <v>93</v>
      </c>
      <c r="C1064" t="s">
        <v>18</v>
      </c>
      <c r="D1064">
        <v>54</v>
      </c>
      <c r="E1064" t="s">
        <v>2</v>
      </c>
      <c r="F1064" t="s">
        <v>7</v>
      </c>
      <c r="G1064" t="s">
        <v>2183</v>
      </c>
      <c r="H1064">
        <f t="shared" ca="1" si="16"/>
        <v>0.15460558405446645</v>
      </c>
    </row>
    <row r="1065" spans="1:8" x14ac:dyDescent="0.25">
      <c r="A1065" t="s">
        <v>4151</v>
      </c>
      <c r="B1065">
        <v>91</v>
      </c>
      <c r="C1065" t="s">
        <v>25</v>
      </c>
      <c r="D1065">
        <v>47</v>
      </c>
      <c r="F1065" t="s">
        <v>26</v>
      </c>
      <c r="G1065" t="s">
        <v>4152</v>
      </c>
      <c r="H1065">
        <f t="shared" ca="1" si="16"/>
        <v>0.57929887791688117</v>
      </c>
    </row>
    <row r="1066" spans="1:8" x14ac:dyDescent="0.25">
      <c r="A1066" t="s">
        <v>2736</v>
      </c>
      <c r="B1066">
        <v>89</v>
      </c>
      <c r="C1066" t="s">
        <v>25</v>
      </c>
      <c r="D1066">
        <v>47</v>
      </c>
      <c r="E1066" t="s">
        <v>19</v>
      </c>
      <c r="F1066" t="s">
        <v>26</v>
      </c>
      <c r="G1066" t="s">
        <v>2711</v>
      </c>
      <c r="H1066">
        <f t="shared" ca="1" si="16"/>
        <v>0.29142673435755351</v>
      </c>
    </row>
    <row r="1067" spans="1:8" x14ac:dyDescent="0.25">
      <c r="A1067" t="s">
        <v>1620</v>
      </c>
      <c r="B1067">
        <v>92</v>
      </c>
      <c r="C1067" t="s">
        <v>32</v>
      </c>
      <c r="D1067">
        <v>58</v>
      </c>
      <c r="E1067" t="s">
        <v>2</v>
      </c>
      <c r="F1067" t="s">
        <v>3</v>
      </c>
      <c r="G1067" t="s">
        <v>1621</v>
      </c>
      <c r="H1067">
        <f t="shared" ca="1" si="16"/>
        <v>0.86907485648765881</v>
      </c>
    </row>
    <row r="1068" spans="1:8" x14ac:dyDescent="0.25">
      <c r="A1068" t="s">
        <v>5087</v>
      </c>
      <c r="B1068">
        <v>90</v>
      </c>
      <c r="C1068" t="s">
        <v>25</v>
      </c>
      <c r="D1068">
        <v>47</v>
      </c>
      <c r="E1068" t="s">
        <v>53</v>
      </c>
      <c r="F1068" t="s">
        <v>26</v>
      </c>
      <c r="G1068" t="s">
        <v>5088</v>
      </c>
      <c r="H1068">
        <f t="shared" ca="1" si="16"/>
        <v>0.67054251022868516</v>
      </c>
    </row>
    <row r="1069" spans="1:8" x14ac:dyDescent="0.25">
      <c r="A1069" t="s">
        <v>3897</v>
      </c>
      <c r="B1069">
        <v>88</v>
      </c>
      <c r="C1069" t="s">
        <v>6</v>
      </c>
      <c r="D1069">
        <v>42</v>
      </c>
      <c r="F1069" t="s">
        <v>146</v>
      </c>
      <c r="G1069" t="s">
        <v>3898</v>
      </c>
      <c r="H1069">
        <f t="shared" ca="1" si="16"/>
        <v>0.37842888705759592</v>
      </c>
    </row>
    <row r="1070" spans="1:8" x14ac:dyDescent="0.25">
      <c r="A1070" t="s">
        <v>1656</v>
      </c>
      <c r="B1070">
        <v>89</v>
      </c>
      <c r="C1070" t="s">
        <v>62</v>
      </c>
      <c r="D1070">
        <v>50</v>
      </c>
      <c r="E1070" t="s">
        <v>2</v>
      </c>
      <c r="F1070" t="s">
        <v>7</v>
      </c>
      <c r="G1070" t="s">
        <v>1657</v>
      </c>
      <c r="H1070">
        <f t="shared" ca="1" si="16"/>
        <v>2.4857886814970587E-2</v>
      </c>
    </row>
    <row r="1071" spans="1:8" x14ac:dyDescent="0.25">
      <c r="A1071" t="s">
        <v>1741</v>
      </c>
      <c r="B1071">
        <v>90</v>
      </c>
      <c r="C1071" t="s">
        <v>6</v>
      </c>
      <c r="D1071">
        <v>40</v>
      </c>
      <c r="F1071" t="s">
        <v>146</v>
      </c>
      <c r="G1071" t="s">
        <v>1742</v>
      </c>
      <c r="H1071">
        <f t="shared" ca="1" si="16"/>
        <v>0.27191605760665771</v>
      </c>
    </row>
    <row r="1072" spans="1:8" x14ac:dyDescent="0.25">
      <c r="A1072" t="s">
        <v>4495</v>
      </c>
      <c r="B1072">
        <v>86</v>
      </c>
      <c r="C1072" t="s">
        <v>32</v>
      </c>
      <c r="D1072">
        <v>42</v>
      </c>
      <c r="E1072" t="s">
        <v>2</v>
      </c>
      <c r="F1072" t="s">
        <v>12</v>
      </c>
      <c r="G1072" t="s">
        <v>4496</v>
      </c>
      <c r="H1072">
        <f t="shared" ca="1" si="16"/>
        <v>7.881955943692498E-2</v>
      </c>
    </row>
    <row r="1073" spans="1:8" x14ac:dyDescent="0.25">
      <c r="A1073" t="s">
        <v>308</v>
      </c>
      <c r="B1073">
        <v>93</v>
      </c>
      <c r="C1073" t="s">
        <v>45</v>
      </c>
      <c r="D1073">
        <v>46</v>
      </c>
      <c r="E1073" t="s">
        <v>19</v>
      </c>
      <c r="F1073" t="s">
        <v>7</v>
      </c>
      <c r="G1073" t="s">
        <v>309</v>
      </c>
      <c r="H1073">
        <f t="shared" ca="1" si="16"/>
        <v>0.39600281168284179</v>
      </c>
    </row>
    <row r="1074" spans="1:8" x14ac:dyDescent="0.25">
      <c r="A1074" t="s">
        <v>4109</v>
      </c>
      <c r="B1074">
        <v>91</v>
      </c>
      <c r="C1074" t="s">
        <v>32</v>
      </c>
      <c r="D1074">
        <v>48</v>
      </c>
      <c r="E1074" t="s">
        <v>2</v>
      </c>
      <c r="F1074" t="s">
        <v>3</v>
      </c>
      <c r="G1074" t="s">
        <v>4110</v>
      </c>
      <c r="H1074">
        <f t="shared" ca="1" si="16"/>
        <v>0.30148410076343191</v>
      </c>
    </row>
    <row r="1075" spans="1:8" x14ac:dyDescent="0.25">
      <c r="A1075" t="s">
        <v>5542</v>
      </c>
      <c r="B1075">
        <v>87</v>
      </c>
      <c r="C1075" t="s">
        <v>32</v>
      </c>
      <c r="D1075">
        <v>40</v>
      </c>
      <c r="E1075" t="s">
        <v>11</v>
      </c>
      <c r="F1075" t="s">
        <v>12</v>
      </c>
      <c r="G1075" t="s">
        <v>5543</v>
      </c>
      <c r="H1075">
        <f t="shared" ca="1" si="16"/>
        <v>0.46397457491448146</v>
      </c>
    </row>
    <row r="1076" spans="1:8" x14ac:dyDescent="0.25">
      <c r="A1076" t="s">
        <v>1432</v>
      </c>
      <c r="B1076">
        <v>90</v>
      </c>
      <c r="C1076" t="s">
        <v>151</v>
      </c>
      <c r="D1076">
        <v>38</v>
      </c>
      <c r="E1076" t="s">
        <v>19</v>
      </c>
      <c r="F1076" t="s">
        <v>152</v>
      </c>
      <c r="G1076" t="s">
        <v>1408</v>
      </c>
      <c r="H1076">
        <f t="shared" ca="1" si="16"/>
        <v>0.51360915319980482</v>
      </c>
    </row>
    <row r="1077" spans="1:8" x14ac:dyDescent="0.25">
      <c r="A1077" t="s">
        <v>5284</v>
      </c>
      <c r="B1077">
        <v>93</v>
      </c>
      <c r="C1077" t="s">
        <v>25</v>
      </c>
      <c r="D1077">
        <v>47</v>
      </c>
      <c r="F1077" t="s">
        <v>26</v>
      </c>
      <c r="G1077" t="s">
        <v>5285</v>
      </c>
      <c r="H1077">
        <f t="shared" ca="1" si="16"/>
        <v>0.63487279978365774</v>
      </c>
    </row>
    <row r="1078" spans="1:8" x14ac:dyDescent="0.25">
      <c r="A1078" t="s">
        <v>3058</v>
      </c>
      <c r="B1078">
        <v>93</v>
      </c>
      <c r="C1078" t="s">
        <v>52</v>
      </c>
      <c r="D1078">
        <v>50</v>
      </c>
      <c r="E1078" t="s">
        <v>11</v>
      </c>
      <c r="F1078" t="s">
        <v>3</v>
      </c>
      <c r="G1078" t="s">
        <v>2942</v>
      </c>
      <c r="H1078">
        <f t="shared" ca="1" si="16"/>
        <v>0.31331664379146884</v>
      </c>
    </row>
    <row r="1079" spans="1:8" x14ac:dyDescent="0.25">
      <c r="A1079" t="s">
        <v>2537</v>
      </c>
      <c r="B1079">
        <v>91</v>
      </c>
      <c r="C1079" t="s">
        <v>52</v>
      </c>
      <c r="D1079">
        <v>50</v>
      </c>
      <c r="F1079" t="s">
        <v>3</v>
      </c>
      <c r="G1079" t="s">
        <v>2538</v>
      </c>
      <c r="H1079">
        <f t="shared" ca="1" si="16"/>
        <v>0.6246973020263864</v>
      </c>
    </row>
    <row r="1080" spans="1:8" x14ac:dyDescent="0.25">
      <c r="A1080" t="s">
        <v>4881</v>
      </c>
      <c r="B1080">
        <v>86</v>
      </c>
      <c r="C1080" t="s">
        <v>25</v>
      </c>
      <c r="D1080">
        <v>47</v>
      </c>
      <c r="E1080" t="s">
        <v>2</v>
      </c>
      <c r="F1080" t="s">
        <v>26</v>
      </c>
      <c r="G1080" t="s">
        <v>4882</v>
      </c>
      <c r="H1080">
        <f t="shared" ca="1" si="16"/>
        <v>0.33214806498000204</v>
      </c>
    </row>
    <row r="1081" spans="1:8" x14ac:dyDescent="0.25">
      <c r="A1081" t="s">
        <v>5746</v>
      </c>
      <c r="B1081">
        <v>94</v>
      </c>
      <c r="C1081" t="s">
        <v>1</v>
      </c>
      <c r="D1081">
        <v>55</v>
      </c>
      <c r="F1081" t="s">
        <v>5738</v>
      </c>
      <c r="G1081" t="s">
        <v>5747</v>
      </c>
      <c r="H1081">
        <f t="shared" ca="1" si="16"/>
        <v>0.29330982945916251</v>
      </c>
    </row>
    <row r="1082" spans="1:8" x14ac:dyDescent="0.25">
      <c r="A1082" t="s">
        <v>5500</v>
      </c>
      <c r="B1082">
        <v>93</v>
      </c>
      <c r="C1082" t="s">
        <v>5501</v>
      </c>
      <c r="D1082">
        <v>47</v>
      </c>
      <c r="E1082" t="s">
        <v>19</v>
      </c>
      <c r="F1082" t="s">
        <v>2308</v>
      </c>
      <c r="G1082" t="s">
        <v>5502</v>
      </c>
      <c r="H1082">
        <f t="shared" ca="1" si="16"/>
        <v>0.62823245428836005</v>
      </c>
    </row>
    <row r="1083" spans="1:8" x14ac:dyDescent="0.25">
      <c r="A1083" t="s">
        <v>1455</v>
      </c>
      <c r="B1083">
        <v>92</v>
      </c>
      <c r="C1083" t="s">
        <v>112</v>
      </c>
      <c r="D1083">
        <v>40</v>
      </c>
      <c r="E1083" t="s">
        <v>2</v>
      </c>
      <c r="F1083" t="s">
        <v>12</v>
      </c>
      <c r="G1083" t="s">
        <v>1456</v>
      </c>
      <c r="H1083">
        <f t="shared" ca="1" si="16"/>
        <v>5.8067522957586659E-3</v>
      </c>
    </row>
    <row r="1084" spans="1:8" x14ac:dyDescent="0.25">
      <c r="A1084" t="s">
        <v>3473</v>
      </c>
      <c r="B1084">
        <v>90</v>
      </c>
      <c r="C1084" t="s">
        <v>45</v>
      </c>
      <c r="D1084">
        <v>52</v>
      </c>
      <c r="F1084" t="s">
        <v>63</v>
      </c>
      <c r="G1084" t="s">
        <v>3474</v>
      </c>
      <c r="H1084">
        <f t="shared" ca="1" si="16"/>
        <v>0.51757131341507878</v>
      </c>
    </row>
    <row r="1085" spans="1:8" x14ac:dyDescent="0.25">
      <c r="A1085" t="s">
        <v>36</v>
      </c>
      <c r="B1085">
        <v>90</v>
      </c>
      <c r="C1085" t="s">
        <v>37</v>
      </c>
      <c r="D1085">
        <v>44</v>
      </c>
      <c r="E1085" t="s">
        <v>2</v>
      </c>
      <c r="F1085" t="s">
        <v>38</v>
      </c>
      <c r="G1085" t="s">
        <v>39</v>
      </c>
      <c r="H1085">
        <f t="shared" ca="1" si="16"/>
        <v>0.74986404747991431</v>
      </c>
    </row>
    <row r="1086" spans="1:8" x14ac:dyDescent="0.25">
      <c r="A1086" t="s">
        <v>3818</v>
      </c>
      <c r="B1086">
        <v>85</v>
      </c>
      <c r="C1086" t="s">
        <v>81</v>
      </c>
      <c r="D1086">
        <v>52</v>
      </c>
      <c r="F1086" t="s">
        <v>63</v>
      </c>
      <c r="G1086" t="s">
        <v>3819</v>
      </c>
      <c r="H1086">
        <f t="shared" ca="1" si="16"/>
        <v>0.70633839574043211</v>
      </c>
    </row>
    <row r="1087" spans="1:8" x14ac:dyDescent="0.25">
      <c r="A1087" t="s">
        <v>5471</v>
      </c>
      <c r="B1087">
        <v>87</v>
      </c>
      <c r="C1087" t="s">
        <v>5472</v>
      </c>
      <c r="D1087">
        <v>43</v>
      </c>
      <c r="E1087" t="s">
        <v>19</v>
      </c>
      <c r="F1087" t="s">
        <v>611</v>
      </c>
      <c r="G1087" t="s">
        <v>5473</v>
      </c>
      <c r="H1087">
        <f t="shared" ca="1" si="16"/>
        <v>0.13856190992189421</v>
      </c>
    </row>
    <row r="1088" spans="1:8" x14ac:dyDescent="0.25">
      <c r="A1088" t="s">
        <v>2050</v>
      </c>
      <c r="B1088">
        <v>94</v>
      </c>
      <c r="C1088" t="s">
        <v>97</v>
      </c>
      <c r="D1088">
        <v>52</v>
      </c>
      <c r="E1088" t="s">
        <v>19</v>
      </c>
      <c r="F1088" t="s">
        <v>3</v>
      </c>
      <c r="G1088" t="s">
        <v>2051</v>
      </c>
      <c r="H1088">
        <f t="shared" ca="1" si="16"/>
        <v>8.5950324978268933E-3</v>
      </c>
    </row>
    <row r="1089" spans="1:8" x14ac:dyDescent="0.25">
      <c r="A1089" t="s">
        <v>2591</v>
      </c>
      <c r="B1089">
        <v>88</v>
      </c>
      <c r="C1089" t="s">
        <v>52</v>
      </c>
      <c r="D1089">
        <v>50</v>
      </c>
      <c r="F1089" t="s">
        <v>3</v>
      </c>
      <c r="G1089" t="s">
        <v>2592</v>
      </c>
      <c r="H1089">
        <f t="shared" ref="H1089:H1152" ca="1" si="17">RAND()</f>
        <v>0.16689849395924594</v>
      </c>
    </row>
    <row r="1090" spans="1:8" x14ac:dyDescent="0.25">
      <c r="A1090" t="s">
        <v>5654</v>
      </c>
      <c r="B1090">
        <v>89</v>
      </c>
      <c r="C1090" t="s">
        <v>25</v>
      </c>
      <c r="D1090">
        <v>47</v>
      </c>
      <c r="F1090" t="s">
        <v>26</v>
      </c>
      <c r="G1090" t="s">
        <v>5655</v>
      </c>
      <c r="H1090">
        <f t="shared" ca="1" si="17"/>
        <v>0.13352543883850765</v>
      </c>
    </row>
    <row r="1091" spans="1:8" x14ac:dyDescent="0.25">
      <c r="A1091" t="s">
        <v>1751</v>
      </c>
      <c r="B1091">
        <v>92</v>
      </c>
      <c r="C1091" t="s">
        <v>45</v>
      </c>
      <c r="D1091">
        <v>46</v>
      </c>
      <c r="E1091" t="s">
        <v>19</v>
      </c>
      <c r="F1091" t="s">
        <v>7</v>
      </c>
      <c r="G1091" t="s">
        <v>1752</v>
      </c>
      <c r="H1091">
        <f t="shared" ca="1" si="17"/>
        <v>0.11125581601563339</v>
      </c>
    </row>
    <row r="1092" spans="1:8" x14ac:dyDescent="0.25">
      <c r="A1092" t="s">
        <v>4189</v>
      </c>
      <c r="B1092">
        <v>91</v>
      </c>
      <c r="C1092" t="s">
        <v>81</v>
      </c>
      <c r="D1092">
        <v>52</v>
      </c>
      <c r="F1092" t="s">
        <v>63</v>
      </c>
      <c r="G1092" t="s">
        <v>4190</v>
      </c>
      <c r="H1092">
        <f t="shared" ca="1" si="17"/>
        <v>0.22180703550248271</v>
      </c>
    </row>
    <row r="1093" spans="1:8" x14ac:dyDescent="0.25">
      <c r="A1093" t="s">
        <v>1037</v>
      </c>
      <c r="B1093">
        <v>92</v>
      </c>
      <c r="C1093" t="s">
        <v>45</v>
      </c>
      <c r="D1093">
        <v>46</v>
      </c>
      <c r="E1093" t="s">
        <v>2</v>
      </c>
      <c r="F1093" t="s">
        <v>7</v>
      </c>
      <c r="G1093" t="s">
        <v>1038</v>
      </c>
      <c r="H1093">
        <f t="shared" ca="1" si="17"/>
        <v>0.36211344272658286</v>
      </c>
    </row>
    <row r="1094" spans="1:8" x14ac:dyDescent="0.25">
      <c r="A1094" t="s">
        <v>341</v>
      </c>
      <c r="B1094">
        <v>92</v>
      </c>
      <c r="C1094" t="s">
        <v>45</v>
      </c>
      <c r="D1094">
        <v>46</v>
      </c>
      <c r="E1094" t="s">
        <v>19</v>
      </c>
      <c r="F1094" t="s">
        <v>7</v>
      </c>
      <c r="G1094" t="s">
        <v>342</v>
      </c>
      <c r="H1094">
        <f t="shared" ca="1" si="17"/>
        <v>0.36277181396598723</v>
      </c>
    </row>
    <row r="1095" spans="1:8" x14ac:dyDescent="0.25">
      <c r="A1095" t="s">
        <v>3308</v>
      </c>
      <c r="B1095">
        <v>91</v>
      </c>
      <c r="C1095" t="s">
        <v>45</v>
      </c>
      <c r="D1095">
        <v>46</v>
      </c>
      <c r="E1095" t="s">
        <v>19</v>
      </c>
      <c r="F1095" t="s">
        <v>7</v>
      </c>
      <c r="G1095" t="s">
        <v>3309</v>
      </c>
      <c r="H1095">
        <f t="shared" ca="1" si="17"/>
        <v>0.84702177100476994</v>
      </c>
    </row>
    <row r="1096" spans="1:8" x14ac:dyDescent="0.25">
      <c r="A1096" t="s">
        <v>2497</v>
      </c>
      <c r="B1096">
        <v>93</v>
      </c>
      <c r="C1096" t="s">
        <v>81</v>
      </c>
      <c r="D1096">
        <v>52</v>
      </c>
      <c r="E1096" t="s">
        <v>19</v>
      </c>
      <c r="F1096" t="s">
        <v>63</v>
      </c>
      <c r="G1096" t="s">
        <v>2498</v>
      </c>
      <c r="H1096">
        <f t="shared" ca="1" si="17"/>
        <v>0.52663895550757212</v>
      </c>
    </row>
    <row r="1097" spans="1:8" x14ac:dyDescent="0.25">
      <c r="A1097" t="s">
        <v>3618</v>
      </c>
      <c r="B1097">
        <v>90</v>
      </c>
      <c r="C1097" t="s">
        <v>78</v>
      </c>
      <c r="D1097">
        <v>43</v>
      </c>
      <c r="E1097" t="s">
        <v>11</v>
      </c>
      <c r="F1097" t="s">
        <v>611</v>
      </c>
      <c r="G1097" t="s">
        <v>3619</v>
      </c>
      <c r="H1097">
        <f t="shared" ca="1" si="17"/>
        <v>0.32127530169107887</v>
      </c>
    </row>
    <row r="1098" spans="1:8" x14ac:dyDescent="0.25">
      <c r="A1098" t="s">
        <v>3419</v>
      </c>
      <c r="B1098">
        <v>89</v>
      </c>
      <c r="C1098" t="s">
        <v>45</v>
      </c>
      <c r="D1098">
        <v>46</v>
      </c>
      <c r="E1098" t="s">
        <v>2</v>
      </c>
      <c r="F1098" t="s">
        <v>7</v>
      </c>
      <c r="G1098" t="s">
        <v>3336</v>
      </c>
      <c r="H1098">
        <f t="shared" ca="1" si="17"/>
        <v>0.1179320709827556</v>
      </c>
    </row>
    <row r="1099" spans="1:8" x14ac:dyDescent="0.25">
      <c r="A1099" t="s">
        <v>4087</v>
      </c>
      <c r="B1099">
        <v>90</v>
      </c>
      <c r="C1099" t="s">
        <v>193</v>
      </c>
      <c r="D1099">
        <v>43</v>
      </c>
      <c r="F1099" t="s">
        <v>63</v>
      </c>
      <c r="G1099" t="s">
        <v>4088</v>
      </c>
      <c r="H1099">
        <f t="shared" ca="1" si="17"/>
        <v>0.47796067252497032</v>
      </c>
    </row>
    <row r="1100" spans="1:8" x14ac:dyDescent="0.25">
      <c r="A1100" t="s">
        <v>3634</v>
      </c>
      <c r="B1100">
        <v>90</v>
      </c>
      <c r="C1100" t="s">
        <v>6</v>
      </c>
      <c r="D1100">
        <v>52</v>
      </c>
      <c r="F1100" t="s">
        <v>63</v>
      </c>
      <c r="G1100" t="s">
        <v>3635</v>
      </c>
      <c r="H1100">
        <f t="shared" ca="1" si="17"/>
        <v>0.71015753010387761</v>
      </c>
    </row>
    <row r="1101" spans="1:8" x14ac:dyDescent="0.25">
      <c r="A1101" t="s">
        <v>3314</v>
      </c>
      <c r="B1101">
        <v>89</v>
      </c>
      <c r="C1101" t="s">
        <v>6</v>
      </c>
      <c r="D1101">
        <v>42</v>
      </c>
      <c r="E1101" t="s">
        <v>2</v>
      </c>
      <c r="F1101" t="s">
        <v>146</v>
      </c>
      <c r="G1101" t="s">
        <v>3315</v>
      </c>
      <c r="H1101">
        <f t="shared" ca="1" si="17"/>
        <v>3.3135282869538374E-2</v>
      </c>
    </row>
    <row r="1102" spans="1:8" x14ac:dyDescent="0.25">
      <c r="A1102" t="s">
        <v>318</v>
      </c>
      <c r="B1102">
        <v>90</v>
      </c>
      <c r="C1102" t="s">
        <v>68</v>
      </c>
      <c r="D1102">
        <v>54</v>
      </c>
      <c r="E1102" t="s">
        <v>19</v>
      </c>
      <c r="F1102" t="s">
        <v>3</v>
      </c>
      <c r="G1102" t="s">
        <v>319</v>
      </c>
      <c r="H1102">
        <f t="shared" ca="1" si="17"/>
        <v>0.33826092069481684</v>
      </c>
    </row>
    <row r="1103" spans="1:8" x14ac:dyDescent="0.25">
      <c r="A1103" t="s">
        <v>5189</v>
      </c>
      <c r="B1103">
        <v>90</v>
      </c>
      <c r="C1103" t="s">
        <v>71</v>
      </c>
      <c r="D1103">
        <v>49</v>
      </c>
      <c r="F1103" t="s">
        <v>72</v>
      </c>
      <c r="G1103" t="s">
        <v>5190</v>
      </c>
      <c r="H1103">
        <f t="shared" ca="1" si="17"/>
        <v>3.8515885997005062E-2</v>
      </c>
    </row>
    <row r="1104" spans="1:8" x14ac:dyDescent="0.25">
      <c r="A1104" t="s">
        <v>998</v>
      </c>
      <c r="B1104">
        <v>84</v>
      </c>
      <c r="C1104" t="s">
        <v>68</v>
      </c>
      <c r="D1104">
        <v>48</v>
      </c>
      <c r="E1104" t="s">
        <v>2</v>
      </c>
      <c r="F1104" t="s">
        <v>3</v>
      </c>
      <c r="G1104" t="s">
        <v>999</v>
      </c>
      <c r="H1104">
        <f t="shared" ca="1" si="17"/>
        <v>0.56200162312589808</v>
      </c>
    </row>
    <row r="1105" spans="1:8" x14ac:dyDescent="0.25">
      <c r="A1105" t="s">
        <v>2252</v>
      </c>
      <c r="B1105">
        <v>92</v>
      </c>
      <c r="C1105" t="s">
        <v>151</v>
      </c>
      <c r="D1105">
        <v>40</v>
      </c>
      <c r="E1105" t="s">
        <v>19</v>
      </c>
      <c r="F1105" t="s">
        <v>152</v>
      </c>
      <c r="G1105" t="s">
        <v>2253</v>
      </c>
      <c r="H1105">
        <f t="shared" ca="1" si="17"/>
        <v>0.98402256706316504</v>
      </c>
    </row>
    <row r="1106" spans="1:8" x14ac:dyDescent="0.25">
      <c r="A1106" t="s">
        <v>2120</v>
      </c>
      <c r="B1106">
        <v>92</v>
      </c>
      <c r="C1106" t="s">
        <v>145</v>
      </c>
      <c r="D1106">
        <v>42</v>
      </c>
      <c r="F1106" t="s">
        <v>146</v>
      </c>
      <c r="G1106" t="s">
        <v>2121</v>
      </c>
      <c r="H1106">
        <f t="shared" ca="1" si="17"/>
        <v>0.44053490634728465</v>
      </c>
    </row>
    <row r="1107" spans="1:8" x14ac:dyDescent="0.25">
      <c r="A1107" t="s">
        <v>1486</v>
      </c>
      <c r="B1107">
        <v>93</v>
      </c>
      <c r="C1107" t="s">
        <v>81</v>
      </c>
      <c r="D1107">
        <v>52</v>
      </c>
      <c r="E1107" t="s">
        <v>11</v>
      </c>
      <c r="F1107" t="s">
        <v>63</v>
      </c>
      <c r="G1107" t="s">
        <v>1487</v>
      </c>
      <c r="H1107">
        <f t="shared" ca="1" si="17"/>
        <v>0.6063137617357065</v>
      </c>
    </row>
    <row r="1108" spans="1:8" x14ac:dyDescent="0.25">
      <c r="A1108" t="s">
        <v>5322</v>
      </c>
      <c r="B1108">
        <v>90</v>
      </c>
      <c r="C1108" t="s">
        <v>18</v>
      </c>
      <c r="D1108">
        <v>42</v>
      </c>
      <c r="E1108" t="s">
        <v>19</v>
      </c>
      <c r="F1108" t="s">
        <v>611</v>
      </c>
      <c r="G1108" t="s">
        <v>5323</v>
      </c>
      <c r="H1108">
        <f t="shared" ca="1" si="17"/>
        <v>6.4449136290255726E-2</v>
      </c>
    </row>
    <row r="1109" spans="1:8" x14ac:dyDescent="0.25">
      <c r="A1109" t="s">
        <v>47</v>
      </c>
      <c r="B1109">
        <v>88</v>
      </c>
      <c r="C1109" t="s">
        <v>6</v>
      </c>
      <c r="D1109">
        <v>52</v>
      </c>
      <c r="E1109" t="s">
        <v>19</v>
      </c>
      <c r="F1109" t="s">
        <v>7</v>
      </c>
      <c r="G1109" t="s">
        <v>48</v>
      </c>
      <c r="H1109">
        <f t="shared" ca="1" si="17"/>
        <v>0.99505935673346513</v>
      </c>
    </row>
    <row r="1110" spans="1:8" x14ac:dyDescent="0.25">
      <c r="A1110" t="s">
        <v>3810</v>
      </c>
      <c r="B1110">
        <v>87</v>
      </c>
      <c r="C1110" t="s">
        <v>32</v>
      </c>
      <c r="D1110">
        <v>48</v>
      </c>
      <c r="F1110" t="s">
        <v>3</v>
      </c>
      <c r="G1110" t="s">
        <v>3811</v>
      </c>
      <c r="H1110">
        <f t="shared" ca="1" si="17"/>
        <v>0.16161144444506048</v>
      </c>
    </row>
    <row r="1111" spans="1:8" x14ac:dyDescent="0.25">
      <c r="A1111" t="s">
        <v>3602</v>
      </c>
      <c r="B1111">
        <v>88</v>
      </c>
      <c r="C1111" t="s">
        <v>25</v>
      </c>
      <c r="D1111">
        <v>47</v>
      </c>
      <c r="E1111" t="s">
        <v>19</v>
      </c>
      <c r="F1111" t="s">
        <v>26</v>
      </c>
      <c r="G1111" t="s">
        <v>3603</v>
      </c>
      <c r="H1111">
        <f t="shared" ca="1" si="17"/>
        <v>0.93134191447620229</v>
      </c>
    </row>
    <row r="1112" spans="1:8" x14ac:dyDescent="0.25">
      <c r="A1112" t="s">
        <v>4383</v>
      </c>
      <c r="B1112">
        <v>86</v>
      </c>
      <c r="C1112" t="s">
        <v>32</v>
      </c>
      <c r="D1112">
        <v>50</v>
      </c>
      <c r="E1112" t="s">
        <v>19</v>
      </c>
      <c r="F1112" t="s">
        <v>3</v>
      </c>
      <c r="G1112" t="s">
        <v>4384</v>
      </c>
      <c r="H1112">
        <f t="shared" ca="1" si="17"/>
        <v>6.2581370020792448E-2</v>
      </c>
    </row>
    <row r="1113" spans="1:8" x14ac:dyDescent="0.25">
      <c r="A1113" t="s">
        <v>2925</v>
      </c>
      <c r="B1113">
        <v>90</v>
      </c>
      <c r="C1113" t="s">
        <v>45</v>
      </c>
      <c r="D1113">
        <v>42</v>
      </c>
      <c r="E1113" t="s">
        <v>2</v>
      </c>
      <c r="F1113" t="s">
        <v>146</v>
      </c>
      <c r="G1113" t="s">
        <v>2926</v>
      </c>
      <c r="H1113">
        <f t="shared" ca="1" si="17"/>
        <v>0.63439285681330904</v>
      </c>
    </row>
    <row r="1114" spans="1:8" x14ac:dyDescent="0.25">
      <c r="A1114" t="s">
        <v>5733</v>
      </c>
      <c r="B1114">
        <v>87</v>
      </c>
      <c r="C1114" t="s">
        <v>18</v>
      </c>
      <c r="D1114">
        <v>42</v>
      </c>
      <c r="F1114" t="s">
        <v>611</v>
      </c>
      <c r="G1114" t="s">
        <v>5734</v>
      </c>
      <c r="H1114">
        <f t="shared" ca="1" si="17"/>
        <v>0.40007673033740465</v>
      </c>
    </row>
    <row r="1115" spans="1:8" x14ac:dyDescent="0.25">
      <c r="A1115" t="s">
        <v>2086</v>
      </c>
      <c r="B1115">
        <v>92</v>
      </c>
      <c r="C1115" t="s">
        <v>52</v>
      </c>
      <c r="D1115">
        <v>50</v>
      </c>
      <c r="E1115" t="s">
        <v>19</v>
      </c>
      <c r="F1115" t="s">
        <v>3</v>
      </c>
      <c r="G1115" t="s">
        <v>2024</v>
      </c>
      <c r="H1115">
        <f t="shared" ca="1" si="17"/>
        <v>0.42890078781872976</v>
      </c>
    </row>
    <row r="1116" spans="1:8" x14ac:dyDescent="0.25">
      <c r="A1116" t="s">
        <v>647</v>
      </c>
      <c r="B1116">
        <v>92</v>
      </c>
      <c r="C1116" t="s">
        <v>6</v>
      </c>
      <c r="D1116">
        <v>54</v>
      </c>
      <c r="E1116" t="s">
        <v>2</v>
      </c>
      <c r="F1116" t="s">
        <v>7</v>
      </c>
      <c r="G1116" t="s">
        <v>593</v>
      </c>
      <c r="H1116">
        <f t="shared" ca="1" si="17"/>
        <v>0.22586432865517325</v>
      </c>
    </row>
    <row r="1117" spans="1:8" x14ac:dyDescent="0.25">
      <c r="A1117" t="s">
        <v>2641</v>
      </c>
      <c r="B1117">
        <v>91</v>
      </c>
      <c r="C1117" t="s">
        <v>18</v>
      </c>
      <c r="D1117">
        <v>42</v>
      </c>
      <c r="E1117" t="s">
        <v>2</v>
      </c>
      <c r="F1117" t="s">
        <v>611</v>
      </c>
      <c r="G1117" t="s">
        <v>2642</v>
      </c>
      <c r="H1117">
        <f t="shared" ca="1" si="17"/>
        <v>0.35683803836003503</v>
      </c>
    </row>
    <row r="1118" spans="1:8" x14ac:dyDescent="0.25">
      <c r="A1118" t="s">
        <v>3125</v>
      </c>
      <c r="B1118">
        <v>89</v>
      </c>
      <c r="C1118" t="s">
        <v>84</v>
      </c>
      <c r="D1118">
        <v>39</v>
      </c>
      <c r="F1118" t="s">
        <v>38</v>
      </c>
      <c r="G1118" t="s">
        <v>3126</v>
      </c>
      <c r="H1118">
        <f t="shared" ca="1" si="17"/>
        <v>0.45092034403516668</v>
      </c>
    </row>
    <row r="1119" spans="1:8" x14ac:dyDescent="0.25">
      <c r="A1119" t="s">
        <v>5670</v>
      </c>
      <c r="B1119">
        <v>86</v>
      </c>
      <c r="C1119" t="s">
        <v>32</v>
      </c>
      <c r="D1119">
        <v>42</v>
      </c>
      <c r="F1119" t="s">
        <v>12</v>
      </c>
      <c r="G1119" t="s">
        <v>5671</v>
      </c>
      <c r="H1119">
        <f t="shared" ca="1" si="17"/>
        <v>0.22726522405747129</v>
      </c>
    </row>
    <row r="1120" spans="1:8" x14ac:dyDescent="0.25">
      <c r="A1120" t="s">
        <v>4254</v>
      </c>
      <c r="B1120">
        <v>87</v>
      </c>
      <c r="C1120" t="s">
        <v>6</v>
      </c>
      <c r="D1120">
        <v>50</v>
      </c>
      <c r="F1120" t="s">
        <v>7</v>
      </c>
      <c r="G1120" t="s">
        <v>4255</v>
      </c>
      <c r="H1120">
        <f t="shared" ca="1" si="17"/>
        <v>0.27505285203277252</v>
      </c>
    </row>
    <row r="1121" spans="1:8" x14ac:dyDescent="0.25">
      <c r="A1121" t="s">
        <v>393</v>
      </c>
      <c r="B1121">
        <v>93</v>
      </c>
      <c r="C1121" t="s">
        <v>129</v>
      </c>
      <c r="D1121">
        <v>54</v>
      </c>
      <c r="E1121" t="s">
        <v>19</v>
      </c>
      <c r="F1121" t="s">
        <v>7</v>
      </c>
      <c r="G1121" t="s">
        <v>394</v>
      </c>
      <c r="H1121">
        <f t="shared" ca="1" si="17"/>
        <v>0.8401645011529888</v>
      </c>
    </row>
    <row r="1122" spans="1:8" x14ac:dyDescent="0.25">
      <c r="A1122" t="s">
        <v>1800</v>
      </c>
      <c r="B1122">
        <v>89</v>
      </c>
      <c r="C1122" t="s">
        <v>15</v>
      </c>
      <c r="D1122">
        <v>42</v>
      </c>
      <c r="E1122" t="s">
        <v>19</v>
      </c>
      <c r="F1122" t="s">
        <v>12</v>
      </c>
      <c r="G1122" t="s">
        <v>1801</v>
      </c>
      <c r="H1122">
        <f t="shared" ca="1" si="17"/>
        <v>0.21565527109572413</v>
      </c>
    </row>
    <row r="1123" spans="1:8" x14ac:dyDescent="0.25">
      <c r="A1123" t="s">
        <v>4047</v>
      </c>
      <c r="B1123">
        <v>90</v>
      </c>
      <c r="C1123" t="s">
        <v>15</v>
      </c>
      <c r="D1123">
        <v>48</v>
      </c>
      <c r="E1123" t="s">
        <v>19</v>
      </c>
      <c r="F1123" t="s">
        <v>3</v>
      </c>
      <c r="G1123" t="s">
        <v>4048</v>
      </c>
      <c r="H1123">
        <f t="shared" ca="1" si="17"/>
        <v>0.34325212440726671</v>
      </c>
    </row>
    <row r="1124" spans="1:8" x14ac:dyDescent="0.25">
      <c r="A1124" t="s">
        <v>1900</v>
      </c>
      <c r="B1124">
        <v>89</v>
      </c>
      <c r="C1124" t="s">
        <v>15</v>
      </c>
      <c r="D1124">
        <v>55</v>
      </c>
      <c r="E1124" t="s">
        <v>19</v>
      </c>
      <c r="F1124" t="s">
        <v>3</v>
      </c>
      <c r="G1124" t="s">
        <v>1865</v>
      </c>
      <c r="H1124">
        <f t="shared" ca="1" si="17"/>
        <v>0.54239369217062228</v>
      </c>
    </row>
    <row r="1125" spans="1:8" x14ac:dyDescent="0.25">
      <c r="A1125" t="s">
        <v>4547</v>
      </c>
      <c r="B1125">
        <v>85</v>
      </c>
      <c r="C1125" t="s">
        <v>81</v>
      </c>
      <c r="D1125">
        <v>52</v>
      </c>
      <c r="F1125" t="s">
        <v>63</v>
      </c>
      <c r="G1125" t="s">
        <v>4548</v>
      </c>
      <c r="H1125">
        <f t="shared" ca="1" si="17"/>
        <v>0.58129819957526152</v>
      </c>
    </row>
    <row r="1126" spans="1:8" x14ac:dyDescent="0.25">
      <c r="A1126" t="s">
        <v>3794</v>
      </c>
      <c r="B1126">
        <v>90</v>
      </c>
      <c r="C1126" t="s">
        <v>45</v>
      </c>
      <c r="D1126">
        <v>42</v>
      </c>
      <c r="F1126" t="s">
        <v>146</v>
      </c>
      <c r="G1126" t="s">
        <v>3795</v>
      </c>
      <c r="H1126">
        <f t="shared" ca="1" si="17"/>
        <v>0.66754617588767362</v>
      </c>
    </row>
    <row r="1127" spans="1:8" ht="150" x14ac:dyDescent="0.25">
      <c r="A1127" s="1" t="s">
        <v>3299</v>
      </c>
      <c r="B1127">
        <v>90</v>
      </c>
      <c r="C1127" t="s">
        <v>52</v>
      </c>
      <c r="D1127">
        <v>50</v>
      </c>
      <c r="F1127" t="s">
        <v>3</v>
      </c>
      <c r="G1127" t="s">
        <v>3300</v>
      </c>
      <c r="H1127">
        <f t="shared" ca="1" si="17"/>
        <v>0.19472655916843329</v>
      </c>
    </row>
    <row r="1128" spans="1:8" x14ac:dyDescent="0.25">
      <c r="A1128" t="s">
        <v>3347</v>
      </c>
      <c r="B1128">
        <v>88</v>
      </c>
      <c r="C1128" t="s">
        <v>45</v>
      </c>
      <c r="D1128">
        <v>46</v>
      </c>
      <c r="E1128" t="s">
        <v>19</v>
      </c>
      <c r="F1128" t="s">
        <v>7</v>
      </c>
      <c r="G1128" t="s">
        <v>3348</v>
      </c>
      <c r="H1128">
        <f t="shared" ca="1" si="17"/>
        <v>0.97846254204184768</v>
      </c>
    </row>
    <row r="1129" spans="1:8" x14ac:dyDescent="0.25">
      <c r="A1129" t="s">
        <v>2645</v>
      </c>
      <c r="B1129">
        <v>90</v>
      </c>
      <c r="C1129" t="s">
        <v>6</v>
      </c>
      <c r="D1129">
        <v>54</v>
      </c>
      <c r="F1129" t="s">
        <v>7</v>
      </c>
      <c r="G1129" t="s">
        <v>2646</v>
      </c>
      <c r="H1129">
        <f t="shared" ca="1" si="17"/>
        <v>0.15374802957942457</v>
      </c>
    </row>
    <row r="1130" spans="1:8" x14ac:dyDescent="0.25">
      <c r="A1130" t="s">
        <v>462</v>
      </c>
      <c r="B1130">
        <v>91</v>
      </c>
      <c r="C1130" t="s">
        <v>45</v>
      </c>
      <c r="D1130">
        <v>46</v>
      </c>
      <c r="E1130" t="s">
        <v>19</v>
      </c>
      <c r="F1130" t="s">
        <v>7</v>
      </c>
      <c r="G1130" t="s">
        <v>463</v>
      </c>
      <c r="H1130">
        <f t="shared" ca="1" si="17"/>
        <v>0.40687940927234478</v>
      </c>
    </row>
    <row r="1131" spans="1:8" x14ac:dyDescent="0.25">
      <c r="A1131" t="s">
        <v>3682</v>
      </c>
      <c r="B1131">
        <v>89</v>
      </c>
      <c r="C1131" t="s">
        <v>45</v>
      </c>
      <c r="D1131">
        <v>46</v>
      </c>
      <c r="E1131" t="s">
        <v>2</v>
      </c>
      <c r="F1131" t="s">
        <v>7</v>
      </c>
      <c r="G1131" t="s">
        <v>3683</v>
      </c>
      <c r="H1131">
        <f t="shared" ca="1" si="17"/>
        <v>0.8716842096372347</v>
      </c>
    </row>
    <row r="1132" spans="1:8" x14ac:dyDescent="0.25">
      <c r="A1132" t="s">
        <v>1396</v>
      </c>
      <c r="B1132">
        <v>88</v>
      </c>
      <c r="C1132" t="s">
        <v>6</v>
      </c>
      <c r="D1132">
        <v>40</v>
      </c>
      <c r="E1132" t="s">
        <v>2</v>
      </c>
      <c r="F1132" t="s">
        <v>146</v>
      </c>
      <c r="G1132" t="s">
        <v>1397</v>
      </c>
      <c r="H1132">
        <f t="shared" ca="1" si="17"/>
        <v>9.9678378857923522E-2</v>
      </c>
    </row>
    <row r="1133" spans="1:8" x14ac:dyDescent="0.25">
      <c r="A1133" t="s">
        <v>5258</v>
      </c>
      <c r="B1133">
        <v>89</v>
      </c>
      <c r="C1133" t="s">
        <v>25</v>
      </c>
      <c r="D1133">
        <v>47</v>
      </c>
      <c r="E1133" t="s">
        <v>19</v>
      </c>
      <c r="F1133" t="s">
        <v>26</v>
      </c>
      <c r="G1133" t="s">
        <v>5259</v>
      </c>
      <c r="H1133">
        <f t="shared" ca="1" si="17"/>
        <v>0.93073896437073422</v>
      </c>
    </row>
    <row r="1134" spans="1:8" x14ac:dyDescent="0.25">
      <c r="A1134" t="s">
        <v>1626</v>
      </c>
      <c r="B1134">
        <v>91</v>
      </c>
      <c r="C1134" t="s">
        <v>25</v>
      </c>
      <c r="D1134">
        <v>47</v>
      </c>
      <c r="E1134" t="s">
        <v>19</v>
      </c>
      <c r="F1134" t="s">
        <v>26</v>
      </c>
      <c r="G1134" t="s">
        <v>1627</v>
      </c>
      <c r="H1134">
        <f t="shared" ca="1" si="17"/>
        <v>0.86639498218858346</v>
      </c>
    </row>
    <row r="1135" spans="1:8" x14ac:dyDescent="0.25">
      <c r="A1135" t="s">
        <v>435</v>
      </c>
      <c r="B1135">
        <v>92</v>
      </c>
      <c r="C1135" t="s">
        <v>62</v>
      </c>
      <c r="D1135">
        <v>47</v>
      </c>
      <c r="E1135" t="s">
        <v>2</v>
      </c>
      <c r="F1135" t="s">
        <v>63</v>
      </c>
      <c r="G1135" t="s">
        <v>436</v>
      </c>
      <c r="H1135">
        <f t="shared" ca="1" si="17"/>
        <v>0.86796932358080736</v>
      </c>
    </row>
    <row r="1136" spans="1:8" x14ac:dyDescent="0.25">
      <c r="A1136" t="s">
        <v>3068</v>
      </c>
      <c r="B1136">
        <v>90</v>
      </c>
      <c r="C1136" t="s">
        <v>81</v>
      </c>
      <c r="D1136">
        <v>50</v>
      </c>
      <c r="E1136" t="s">
        <v>19</v>
      </c>
      <c r="F1136" t="s">
        <v>7</v>
      </c>
      <c r="G1136" t="s">
        <v>2997</v>
      </c>
      <c r="H1136">
        <f t="shared" ca="1" si="17"/>
        <v>0.16407110832912353</v>
      </c>
    </row>
    <row r="1137" spans="1:8" x14ac:dyDescent="0.25">
      <c r="A1137" t="s">
        <v>4025</v>
      </c>
      <c r="B1137">
        <v>87</v>
      </c>
      <c r="C1137" t="s">
        <v>62</v>
      </c>
      <c r="D1137">
        <v>50</v>
      </c>
      <c r="F1137" t="s">
        <v>7</v>
      </c>
      <c r="G1137" t="s">
        <v>4026</v>
      </c>
      <c r="H1137">
        <f t="shared" ca="1" si="17"/>
        <v>0.51309507865024939</v>
      </c>
    </row>
    <row r="1138" spans="1:8" x14ac:dyDescent="0.25">
      <c r="A1138" t="s">
        <v>4453</v>
      </c>
      <c r="B1138">
        <v>85</v>
      </c>
      <c r="C1138" t="s">
        <v>15</v>
      </c>
      <c r="D1138">
        <v>42</v>
      </c>
      <c r="F1138" t="s">
        <v>12</v>
      </c>
      <c r="G1138" t="s">
        <v>4454</v>
      </c>
      <c r="H1138">
        <f t="shared" ca="1" si="17"/>
        <v>2.7740446669641816E-3</v>
      </c>
    </row>
    <row r="1139" spans="1:8" x14ac:dyDescent="0.25">
      <c r="A1139" t="s">
        <v>3138</v>
      </c>
      <c r="B1139">
        <v>90</v>
      </c>
      <c r="C1139" t="s">
        <v>2805</v>
      </c>
      <c r="D1139">
        <v>52</v>
      </c>
      <c r="E1139" t="s">
        <v>19</v>
      </c>
      <c r="F1139" t="s">
        <v>3</v>
      </c>
      <c r="G1139" t="s">
        <v>3139</v>
      </c>
      <c r="H1139">
        <f t="shared" ca="1" si="17"/>
        <v>0.47953710383457016</v>
      </c>
    </row>
    <row r="1140" spans="1:8" x14ac:dyDescent="0.25">
      <c r="A1140" t="s">
        <v>1222</v>
      </c>
      <c r="B1140">
        <v>91</v>
      </c>
      <c r="C1140" t="s">
        <v>6</v>
      </c>
      <c r="D1140">
        <v>52</v>
      </c>
      <c r="E1140" t="s">
        <v>11</v>
      </c>
      <c r="F1140" t="s">
        <v>63</v>
      </c>
      <c r="G1140" t="s">
        <v>1223</v>
      </c>
      <c r="H1140">
        <f t="shared" ca="1" si="17"/>
        <v>0.27105243350868202</v>
      </c>
    </row>
    <row r="1141" spans="1:8" x14ac:dyDescent="0.25">
      <c r="A1141" t="s">
        <v>2911</v>
      </c>
      <c r="B1141">
        <v>89</v>
      </c>
      <c r="C1141" t="s">
        <v>151</v>
      </c>
      <c r="D1141">
        <v>38</v>
      </c>
      <c r="E1141" t="s">
        <v>2</v>
      </c>
      <c r="F1141" t="s">
        <v>152</v>
      </c>
      <c r="G1141" t="s">
        <v>2912</v>
      </c>
      <c r="H1141">
        <f t="shared" ca="1" si="17"/>
        <v>0.10719035121451304</v>
      </c>
    </row>
    <row r="1142" spans="1:8" x14ac:dyDescent="0.25">
      <c r="A1142" t="s">
        <v>289</v>
      </c>
      <c r="B1142">
        <v>90</v>
      </c>
      <c r="C1142" t="s">
        <v>71</v>
      </c>
      <c r="D1142">
        <v>49</v>
      </c>
      <c r="E1142" t="s">
        <v>19</v>
      </c>
      <c r="F1142" t="s">
        <v>72</v>
      </c>
      <c r="G1142" t="s">
        <v>290</v>
      </c>
      <c r="H1142">
        <f t="shared" ca="1" si="17"/>
        <v>0.69247795766188236</v>
      </c>
    </row>
    <row r="1143" spans="1:8" x14ac:dyDescent="0.25">
      <c r="A1143" t="s">
        <v>3666</v>
      </c>
      <c r="B1143">
        <v>89</v>
      </c>
      <c r="C1143" t="s">
        <v>45</v>
      </c>
      <c r="D1143">
        <v>46</v>
      </c>
      <c r="E1143" t="s">
        <v>2</v>
      </c>
      <c r="F1143" t="s">
        <v>7</v>
      </c>
      <c r="G1143" t="s">
        <v>3667</v>
      </c>
      <c r="H1143">
        <f t="shared" ca="1" si="17"/>
        <v>0.75035893145767918</v>
      </c>
    </row>
    <row r="1144" spans="1:8" x14ac:dyDescent="0.25">
      <c r="A1144" t="s">
        <v>703</v>
      </c>
      <c r="B1144">
        <v>93</v>
      </c>
      <c r="C1144" t="s">
        <v>6</v>
      </c>
      <c r="D1144">
        <v>52</v>
      </c>
      <c r="E1144" t="s">
        <v>2</v>
      </c>
      <c r="F1144" t="s">
        <v>63</v>
      </c>
      <c r="G1144" t="s">
        <v>704</v>
      </c>
      <c r="H1144">
        <f t="shared" ca="1" si="17"/>
        <v>0.93319297066395868</v>
      </c>
    </row>
    <row r="1145" spans="1:8" x14ac:dyDescent="0.25">
      <c r="A1145" t="s">
        <v>2813</v>
      </c>
      <c r="B1145">
        <v>89</v>
      </c>
      <c r="C1145" t="s">
        <v>18</v>
      </c>
      <c r="D1145">
        <v>54</v>
      </c>
      <c r="E1145" t="s">
        <v>2</v>
      </c>
      <c r="F1145" t="s">
        <v>7</v>
      </c>
      <c r="G1145" t="s">
        <v>2814</v>
      </c>
      <c r="H1145">
        <f t="shared" ca="1" si="17"/>
        <v>0.50257815891726798</v>
      </c>
    </row>
    <row r="1146" spans="1:8" x14ac:dyDescent="0.25">
      <c r="A1146" t="s">
        <v>5308</v>
      </c>
      <c r="B1146">
        <v>88</v>
      </c>
      <c r="C1146" t="s">
        <v>32</v>
      </c>
      <c r="D1146">
        <v>40</v>
      </c>
      <c r="F1146" t="s">
        <v>12</v>
      </c>
      <c r="G1146" t="s">
        <v>5309</v>
      </c>
      <c r="H1146">
        <f t="shared" ca="1" si="17"/>
        <v>0.27917870314574189</v>
      </c>
    </row>
    <row r="1147" spans="1:8" x14ac:dyDescent="0.25">
      <c r="A1147" t="s">
        <v>667</v>
      </c>
      <c r="B1147">
        <v>87</v>
      </c>
      <c r="C1147" t="s">
        <v>32</v>
      </c>
      <c r="D1147">
        <v>48</v>
      </c>
      <c r="E1147" t="s">
        <v>2</v>
      </c>
      <c r="F1147" t="s">
        <v>3</v>
      </c>
      <c r="G1147" t="s">
        <v>668</v>
      </c>
      <c r="H1147">
        <f t="shared" ca="1" si="17"/>
        <v>0.53179177050540205</v>
      </c>
    </row>
    <row r="1148" spans="1:8" x14ac:dyDescent="0.25">
      <c r="A1148" t="s">
        <v>3533</v>
      </c>
      <c r="B1148">
        <v>91</v>
      </c>
      <c r="C1148" t="s">
        <v>75</v>
      </c>
      <c r="D1148">
        <v>52</v>
      </c>
      <c r="E1148" t="s">
        <v>19</v>
      </c>
      <c r="F1148" t="s">
        <v>63</v>
      </c>
      <c r="G1148" t="s">
        <v>3534</v>
      </c>
      <c r="H1148">
        <f t="shared" ca="1" si="17"/>
        <v>0.63547224632409327</v>
      </c>
    </row>
    <row r="1149" spans="1:8" x14ac:dyDescent="0.25">
      <c r="A1149" t="s">
        <v>2281</v>
      </c>
      <c r="B1149">
        <v>92</v>
      </c>
      <c r="C1149" t="s">
        <v>25</v>
      </c>
      <c r="D1149">
        <v>47</v>
      </c>
      <c r="E1149" t="s">
        <v>2</v>
      </c>
      <c r="F1149" t="s">
        <v>26</v>
      </c>
      <c r="G1149" t="s">
        <v>2282</v>
      </c>
      <c r="H1149">
        <f t="shared" ca="1" si="17"/>
        <v>0.96999456583666188</v>
      </c>
    </row>
    <row r="1150" spans="1:8" x14ac:dyDescent="0.25">
      <c r="A1150" t="s">
        <v>5467</v>
      </c>
      <c r="B1150">
        <v>87</v>
      </c>
      <c r="C1150" t="s">
        <v>18</v>
      </c>
      <c r="D1150">
        <v>42</v>
      </c>
      <c r="F1150" t="s">
        <v>611</v>
      </c>
      <c r="G1150" t="s">
        <v>5468</v>
      </c>
      <c r="H1150">
        <f t="shared" ca="1" si="17"/>
        <v>0.65266717822522446</v>
      </c>
    </row>
    <row r="1151" spans="1:8" x14ac:dyDescent="0.25">
      <c r="A1151" t="s">
        <v>260</v>
      </c>
      <c r="B1151">
        <v>91</v>
      </c>
      <c r="C1151" t="s">
        <v>18</v>
      </c>
      <c r="D1151">
        <v>54</v>
      </c>
      <c r="E1151" t="s">
        <v>19</v>
      </c>
      <c r="F1151" t="s">
        <v>7</v>
      </c>
      <c r="G1151" t="s">
        <v>261</v>
      </c>
      <c r="H1151">
        <f t="shared" ca="1" si="17"/>
        <v>0.32372926411174552</v>
      </c>
    </row>
    <row r="1152" spans="1:8" x14ac:dyDescent="0.25">
      <c r="A1152" t="s">
        <v>868</v>
      </c>
      <c r="B1152">
        <v>88</v>
      </c>
      <c r="C1152" t="s">
        <v>10</v>
      </c>
      <c r="D1152">
        <v>50</v>
      </c>
      <c r="E1152" t="s">
        <v>19</v>
      </c>
      <c r="F1152" t="s">
        <v>38</v>
      </c>
      <c r="G1152" t="s">
        <v>869</v>
      </c>
      <c r="H1152">
        <f t="shared" ca="1" si="17"/>
        <v>0.15251599686523454</v>
      </c>
    </row>
    <row r="1153" spans="1:8" x14ac:dyDescent="0.25">
      <c r="A1153" t="s">
        <v>2118</v>
      </c>
      <c r="B1153">
        <v>92</v>
      </c>
      <c r="C1153" t="s">
        <v>145</v>
      </c>
      <c r="D1153">
        <v>42</v>
      </c>
      <c r="E1153" t="s">
        <v>19</v>
      </c>
      <c r="F1153" t="s">
        <v>146</v>
      </c>
      <c r="G1153" t="s">
        <v>2119</v>
      </c>
      <c r="H1153">
        <f t="shared" ref="H1153:H1216" ca="1" si="18">RAND()</f>
        <v>0.77871711626785223</v>
      </c>
    </row>
    <row r="1154" spans="1:8" x14ac:dyDescent="0.25">
      <c r="A1154" t="s">
        <v>5378</v>
      </c>
      <c r="B1154">
        <v>90</v>
      </c>
      <c r="C1154" t="s">
        <v>71</v>
      </c>
      <c r="D1154">
        <v>49</v>
      </c>
      <c r="E1154" t="s">
        <v>2</v>
      </c>
      <c r="F1154" t="s">
        <v>72</v>
      </c>
      <c r="G1154" t="s">
        <v>5379</v>
      </c>
      <c r="H1154">
        <f t="shared" ca="1" si="18"/>
        <v>0.43275236017428542</v>
      </c>
    </row>
    <row r="1155" spans="1:8" x14ac:dyDescent="0.25">
      <c r="A1155" t="s">
        <v>1428</v>
      </c>
      <c r="B1155">
        <v>91</v>
      </c>
      <c r="C1155" t="s">
        <v>81</v>
      </c>
      <c r="D1155">
        <v>52</v>
      </c>
      <c r="E1155" t="s">
        <v>19</v>
      </c>
      <c r="F1155" t="s">
        <v>63</v>
      </c>
      <c r="G1155" t="s">
        <v>1429</v>
      </c>
      <c r="H1155">
        <f t="shared" ca="1" si="18"/>
        <v>0.62694352716346013</v>
      </c>
    </row>
    <row r="1156" spans="1:8" x14ac:dyDescent="0.25">
      <c r="A1156" t="s">
        <v>5808</v>
      </c>
      <c r="B1156">
        <v>89</v>
      </c>
      <c r="C1156" t="s">
        <v>6</v>
      </c>
      <c r="D1156">
        <v>42</v>
      </c>
      <c r="F1156" t="s">
        <v>146</v>
      </c>
      <c r="G1156" t="s">
        <v>5809</v>
      </c>
      <c r="H1156">
        <f t="shared" ca="1" si="18"/>
        <v>0.43000798763817027</v>
      </c>
    </row>
    <row r="1157" spans="1:8" x14ac:dyDescent="0.25">
      <c r="A1157" t="s">
        <v>2509</v>
      </c>
      <c r="B1157">
        <v>89</v>
      </c>
      <c r="C1157" t="s">
        <v>193</v>
      </c>
      <c r="D1157">
        <v>40</v>
      </c>
      <c r="E1157" t="s">
        <v>2</v>
      </c>
      <c r="F1157" t="s">
        <v>12</v>
      </c>
      <c r="G1157" t="s">
        <v>2510</v>
      </c>
      <c r="H1157">
        <f t="shared" ca="1" si="18"/>
        <v>0.33302059063328759</v>
      </c>
    </row>
    <row r="1158" spans="1:8" x14ac:dyDescent="0.25">
      <c r="A1158" t="s">
        <v>1002</v>
      </c>
      <c r="B1158">
        <v>90</v>
      </c>
      <c r="C1158" t="s">
        <v>10</v>
      </c>
      <c r="D1158">
        <v>42</v>
      </c>
      <c r="E1158" t="s">
        <v>2</v>
      </c>
      <c r="F1158" t="s">
        <v>12</v>
      </c>
      <c r="G1158" t="s">
        <v>1003</v>
      </c>
      <c r="H1158">
        <f t="shared" ca="1" si="18"/>
        <v>0.29356439812820212</v>
      </c>
    </row>
    <row r="1159" spans="1:8" x14ac:dyDescent="0.25">
      <c r="A1159" t="s">
        <v>1901</v>
      </c>
      <c r="B1159">
        <v>94</v>
      </c>
      <c r="C1159" t="s">
        <v>6</v>
      </c>
      <c r="D1159">
        <v>52</v>
      </c>
      <c r="E1159" t="s">
        <v>2</v>
      </c>
      <c r="F1159" t="s">
        <v>63</v>
      </c>
      <c r="G1159" t="s">
        <v>1902</v>
      </c>
      <c r="H1159">
        <f t="shared" ca="1" si="18"/>
        <v>0.16784773475798298</v>
      </c>
    </row>
    <row r="1160" spans="1:8" x14ac:dyDescent="0.25">
      <c r="A1160" t="s">
        <v>4137</v>
      </c>
      <c r="B1160">
        <v>88</v>
      </c>
      <c r="C1160" t="s">
        <v>52</v>
      </c>
      <c r="D1160">
        <v>50</v>
      </c>
      <c r="F1160" t="s">
        <v>3</v>
      </c>
      <c r="G1160" t="s">
        <v>4138</v>
      </c>
      <c r="H1160">
        <f t="shared" ca="1" si="18"/>
        <v>0.44067939100350473</v>
      </c>
    </row>
    <row r="1161" spans="1:8" x14ac:dyDescent="0.25">
      <c r="A1161" t="s">
        <v>373</v>
      </c>
      <c r="B1161">
        <v>92</v>
      </c>
      <c r="C1161" t="s">
        <v>52</v>
      </c>
      <c r="D1161">
        <v>50</v>
      </c>
      <c r="E1161" t="s">
        <v>2</v>
      </c>
      <c r="F1161" t="s">
        <v>3</v>
      </c>
      <c r="G1161" t="s">
        <v>374</v>
      </c>
      <c r="H1161">
        <f t="shared" ca="1" si="18"/>
        <v>6.0632086718240608E-2</v>
      </c>
    </row>
    <row r="1162" spans="1:8" x14ac:dyDescent="0.25">
      <c r="A1162" t="s">
        <v>3548</v>
      </c>
      <c r="B1162">
        <v>92</v>
      </c>
      <c r="C1162" t="s">
        <v>45</v>
      </c>
      <c r="D1162">
        <v>45</v>
      </c>
      <c r="E1162" t="s">
        <v>19</v>
      </c>
      <c r="F1162" t="s">
        <v>7</v>
      </c>
      <c r="G1162" t="s">
        <v>3549</v>
      </c>
      <c r="H1162">
        <f t="shared" ca="1" si="18"/>
        <v>0.50795071745108522</v>
      </c>
    </row>
    <row r="1163" spans="1:8" x14ac:dyDescent="0.25">
      <c r="A1163" t="s">
        <v>5191</v>
      </c>
      <c r="B1163">
        <v>89</v>
      </c>
      <c r="C1163" t="s">
        <v>6</v>
      </c>
      <c r="D1163">
        <v>46</v>
      </c>
      <c r="E1163" t="s">
        <v>53</v>
      </c>
      <c r="F1163" t="s">
        <v>7</v>
      </c>
      <c r="G1163" t="s">
        <v>5192</v>
      </c>
      <c r="H1163">
        <f t="shared" ca="1" si="18"/>
        <v>0.28965412667530166</v>
      </c>
    </row>
    <row r="1164" spans="1:8" x14ac:dyDescent="0.25">
      <c r="A1164" t="s">
        <v>5697</v>
      </c>
      <c r="B1164">
        <v>89</v>
      </c>
      <c r="C1164" t="s">
        <v>29</v>
      </c>
      <c r="D1164">
        <v>38</v>
      </c>
      <c r="F1164" t="s">
        <v>152</v>
      </c>
      <c r="G1164" t="s">
        <v>5698</v>
      </c>
      <c r="H1164">
        <f t="shared" ca="1" si="18"/>
        <v>0.81073971120625099</v>
      </c>
    </row>
    <row r="1165" spans="1:8" x14ac:dyDescent="0.25">
      <c r="A1165" t="s">
        <v>4605</v>
      </c>
      <c r="B1165">
        <v>88</v>
      </c>
      <c r="C1165" t="s">
        <v>18</v>
      </c>
      <c r="D1165">
        <v>42</v>
      </c>
      <c r="E1165" t="s">
        <v>19</v>
      </c>
      <c r="F1165" t="s">
        <v>611</v>
      </c>
      <c r="G1165" t="s">
        <v>4606</v>
      </c>
      <c r="H1165">
        <f t="shared" ca="1" si="18"/>
        <v>0.98272221582949393</v>
      </c>
    </row>
    <row r="1166" spans="1:8" x14ac:dyDescent="0.25">
      <c r="A1166" t="s">
        <v>1802</v>
      </c>
      <c r="B1166">
        <v>89</v>
      </c>
      <c r="C1166" t="s">
        <v>6</v>
      </c>
      <c r="D1166">
        <v>52</v>
      </c>
      <c r="F1166" t="s">
        <v>63</v>
      </c>
      <c r="G1166" t="s">
        <v>1803</v>
      </c>
      <c r="H1166">
        <f t="shared" ca="1" si="18"/>
        <v>0.63515770300167973</v>
      </c>
    </row>
    <row r="1167" spans="1:8" x14ac:dyDescent="0.25">
      <c r="A1167" t="s">
        <v>31</v>
      </c>
      <c r="B1167">
        <v>92</v>
      </c>
      <c r="C1167" t="s">
        <v>32</v>
      </c>
      <c r="D1167">
        <v>48</v>
      </c>
      <c r="E1167" t="s">
        <v>19</v>
      </c>
      <c r="F1167" t="s">
        <v>3</v>
      </c>
      <c r="G1167" t="s">
        <v>33</v>
      </c>
      <c r="H1167">
        <f t="shared" ca="1" si="18"/>
        <v>0.58012038115726261</v>
      </c>
    </row>
    <row r="1168" spans="1:8" x14ac:dyDescent="0.25">
      <c r="A1168" t="s">
        <v>3772</v>
      </c>
      <c r="B1168">
        <v>86</v>
      </c>
      <c r="C1168" t="s">
        <v>6</v>
      </c>
      <c r="D1168">
        <v>52</v>
      </c>
      <c r="F1168" t="s">
        <v>63</v>
      </c>
      <c r="G1168" t="s">
        <v>3773</v>
      </c>
      <c r="H1168">
        <f t="shared" ca="1" si="18"/>
        <v>0.98211903878744056</v>
      </c>
    </row>
    <row r="1169" spans="1:8" x14ac:dyDescent="0.25">
      <c r="A1169" t="s">
        <v>3899</v>
      </c>
      <c r="B1169">
        <v>88</v>
      </c>
      <c r="C1169" t="s">
        <v>25</v>
      </c>
      <c r="D1169">
        <v>47</v>
      </c>
      <c r="F1169" t="s">
        <v>26</v>
      </c>
      <c r="G1169" t="s">
        <v>3900</v>
      </c>
      <c r="H1169">
        <f t="shared" ca="1" si="18"/>
        <v>0.36376115770987838</v>
      </c>
    </row>
    <row r="1170" spans="1:8" x14ac:dyDescent="0.25">
      <c r="A1170" t="s">
        <v>4805</v>
      </c>
      <c r="B1170">
        <v>88</v>
      </c>
      <c r="C1170" t="s">
        <v>25</v>
      </c>
      <c r="D1170">
        <v>47</v>
      </c>
      <c r="F1170" t="s">
        <v>26</v>
      </c>
      <c r="G1170" t="s">
        <v>4806</v>
      </c>
      <c r="H1170">
        <f t="shared" ca="1" si="18"/>
        <v>0.89244334134755188</v>
      </c>
    </row>
    <row r="1171" spans="1:8" x14ac:dyDescent="0.25">
      <c r="A1171" t="s">
        <v>4992</v>
      </c>
      <c r="B1171">
        <v>89</v>
      </c>
      <c r="C1171" t="s">
        <v>29</v>
      </c>
      <c r="D1171">
        <v>52</v>
      </c>
      <c r="E1171" t="s">
        <v>19</v>
      </c>
      <c r="F1171" t="s">
        <v>7</v>
      </c>
      <c r="G1171" t="s">
        <v>4993</v>
      </c>
      <c r="H1171">
        <f t="shared" ca="1" si="18"/>
        <v>0.64912946410077654</v>
      </c>
    </row>
    <row r="1172" spans="1:8" x14ac:dyDescent="0.25">
      <c r="A1172" t="s">
        <v>4185</v>
      </c>
      <c r="B1172">
        <v>86</v>
      </c>
      <c r="C1172" t="s">
        <v>32</v>
      </c>
      <c r="D1172">
        <v>48</v>
      </c>
      <c r="E1172" t="s">
        <v>2</v>
      </c>
      <c r="F1172" t="s">
        <v>3</v>
      </c>
      <c r="G1172" t="s">
        <v>4186</v>
      </c>
      <c r="H1172">
        <f t="shared" ca="1" si="18"/>
        <v>0.70409833356962381</v>
      </c>
    </row>
    <row r="1173" spans="1:8" ht="105" x14ac:dyDescent="0.25">
      <c r="A1173" s="1" t="s">
        <v>5834</v>
      </c>
      <c r="B1173">
        <v>93</v>
      </c>
      <c r="C1173" t="s">
        <v>97</v>
      </c>
      <c r="D1173">
        <v>52</v>
      </c>
      <c r="F1173" t="s">
        <v>3</v>
      </c>
      <c r="G1173" t="s">
        <v>5835</v>
      </c>
      <c r="H1173">
        <f t="shared" ca="1" si="18"/>
        <v>0.72717969125154136</v>
      </c>
    </row>
    <row r="1174" spans="1:8" x14ac:dyDescent="0.25">
      <c r="A1174" t="s">
        <v>3333</v>
      </c>
      <c r="B1174">
        <v>90</v>
      </c>
      <c r="C1174" t="s">
        <v>45</v>
      </c>
      <c r="D1174">
        <v>42</v>
      </c>
      <c r="E1174" t="s">
        <v>19</v>
      </c>
      <c r="F1174" t="s">
        <v>146</v>
      </c>
      <c r="G1174" t="s">
        <v>3334</v>
      </c>
      <c r="H1174">
        <f t="shared" ca="1" si="18"/>
        <v>0.61080882593609176</v>
      </c>
    </row>
    <row r="1175" spans="1:8" x14ac:dyDescent="0.25">
      <c r="A1175" t="s">
        <v>3000</v>
      </c>
      <c r="B1175">
        <v>89</v>
      </c>
      <c r="C1175" t="s">
        <v>145</v>
      </c>
      <c r="D1175">
        <v>42</v>
      </c>
      <c r="E1175" t="s">
        <v>19</v>
      </c>
      <c r="F1175" t="s">
        <v>146</v>
      </c>
      <c r="G1175" t="s">
        <v>3001</v>
      </c>
      <c r="H1175">
        <f t="shared" ca="1" si="18"/>
        <v>0.18046192659487559</v>
      </c>
    </row>
    <row r="1176" spans="1:8" x14ac:dyDescent="0.25">
      <c r="A1176" t="s">
        <v>3716</v>
      </c>
      <c r="B1176">
        <v>85</v>
      </c>
      <c r="C1176" t="s">
        <v>18</v>
      </c>
      <c r="D1176">
        <v>42</v>
      </c>
      <c r="E1176" t="s">
        <v>19</v>
      </c>
      <c r="F1176" t="s">
        <v>611</v>
      </c>
      <c r="G1176" t="s">
        <v>3717</v>
      </c>
      <c r="H1176">
        <f t="shared" ca="1" si="18"/>
        <v>0.81780789764965256</v>
      </c>
    </row>
    <row r="1177" spans="1:8" x14ac:dyDescent="0.25">
      <c r="A1177" t="s">
        <v>1242</v>
      </c>
      <c r="B1177">
        <v>89</v>
      </c>
      <c r="C1177" t="s">
        <v>10</v>
      </c>
      <c r="D1177">
        <v>52</v>
      </c>
      <c r="E1177" t="s">
        <v>2</v>
      </c>
      <c r="F1177" t="s">
        <v>38</v>
      </c>
      <c r="G1177" t="s">
        <v>1169</v>
      </c>
      <c r="H1177">
        <f t="shared" ca="1" si="18"/>
        <v>0.20010618577124051</v>
      </c>
    </row>
    <row r="1178" spans="1:8" x14ac:dyDescent="0.25">
      <c r="A1178" t="s">
        <v>4179</v>
      </c>
      <c r="B1178">
        <v>85</v>
      </c>
      <c r="C1178" t="s">
        <v>29</v>
      </c>
      <c r="D1178">
        <v>38</v>
      </c>
      <c r="F1178" t="s">
        <v>152</v>
      </c>
      <c r="G1178" t="s">
        <v>4180</v>
      </c>
      <c r="H1178">
        <f t="shared" ca="1" si="18"/>
        <v>5.5148243029112365E-2</v>
      </c>
    </row>
    <row r="1179" spans="1:8" x14ac:dyDescent="0.25">
      <c r="A1179" t="s">
        <v>1965</v>
      </c>
      <c r="B1179">
        <v>91</v>
      </c>
      <c r="C1179" t="s">
        <v>81</v>
      </c>
      <c r="D1179">
        <v>52</v>
      </c>
      <c r="E1179" t="s">
        <v>19</v>
      </c>
      <c r="F1179" t="s">
        <v>63</v>
      </c>
      <c r="G1179" t="s">
        <v>1966</v>
      </c>
      <c r="H1179">
        <f t="shared" ca="1" si="18"/>
        <v>0.72439158291542904</v>
      </c>
    </row>
    <row r="1180" spans="1:8" x14ac:dyDescent="0.25">
      <c r="A1180" t="s">
        <v>4895</v>
      </c>
      <c r="B1180">
        <v>92</v>
      </c>
      <c r="C1180" t="s">
        <v>6</v>
      </c>
      <c r="D1180">
        <v>42</v>
      </c>
      <c r="F1180" t="s">
        <v>146</v>
      </c>
      <c r="G1180" t="s">
        <v>4896</v>
      </c>
      <c r="H1180">
        <f t="shared" ca="1" si="18"/>
        <v>0.18142928910418332</v>
      </c>
    </row>
    <row r="1181" spans="1:8" x14ac:dyDescent="0.25">
      <c r="A1181" t="s">
        <v>1882</v>
      </c>
      <c r="B1181">
        <v>92</v>
      </c>
      <c r="C1181" t="s">
        <v>45</v>
      </c>
      <c r="D1181">
        <v>46</v>
      </c>
      <c r="E1181" t="s">
        <v>2</v>
      </c>
      <c r="F1181" t="s">
        <v>7</v>
      </c>
      <c r="G1181" t="s">
        <v>1883</v>
      </c>
      <c r="H1181">
        <f t="shared" ca="1" si="18"/>
        <v>0.73077163272414725</v>
      </c>
    </row>
    <row r="1182" spans="1:8" x14ac:dyDescent="0.25">
      <c r="A1182" t="s">
        <v>786</v>
      </c>
      <c r="B1182">
        <v>86</v>
      </c>
      <c r="C1182" t="s">
        <v>787</v>
      </c>
      <c r="D1182">
        <v>40</v>
      </c>
      <c r="E1182" t="s">
        <v>2</v>
      </c>
      <c r="F1182" t="s">
        <v>12</v>
      </c>
      <c r="G1182" t="s">
        <v>788</v>
      </c>
      <c r="H1182">
        <f t="shared" ca="1" si="18"/>
        <v>0.5482643173654137</v>
      </c>
    </row>
    <row r="1183" spans="1:8" x14ac:dyDescent="0.25">
      <c r="A1183" t="s">
        <v>5195</v>
      </c>
      <c r="B1183">
        <v>91</v>
      </c>
      <c r="C1183" t="s">
        <v>25</v>
      </c>
      <c r="D1183">
        <v>47</v>
      </c>
      <c r="E1183" t="s">
        <v>19</v>
      </c>
      <c r="F1183" t="s">
        <v>26</v>
      </c>
      <c r="G1183" t="s">
        <v>5196</v>
      </c>
      <c r="H1183">
        <f t="shared" ca="1" si="18"/>
        <v>0.45266714320152346</v>
      </c>
    </row>
    <row r="1184" spans="1:8" x14ac:dyDescent="0.25">
      <c r="A1184" t="s">
        <v>5392</v>
      </c>
      <c r="B1184">
        <v>85</v>
      </c>
      <c r="C1184" t="s">
        <v>32</v>
      </c>
      <c r="D1184">
        <v>42</v>
      </c>
      <c r="E1184" t="s">
        <v>19</v>
      </c>
      <c r="F1184" t="s">
        <v>12</v>
      </c>
      <c r="G1184" t="s">
        <v>5393</v>
      </c>
      <c r="H1184">
        <f t="shared" ca="1" si="18"/>
        <v>0.53685668850309265</v>
      </c>
    </row>
    <row r="1185" spans="1:8" ht="405" x14ac:dyDescent="0.25">
      <c r="A1185" t="s">
        <v>226</v>
      </c>
      <c r="B1185">
        <v>84</v>
      </c>
      <c r="C1185" t="s">
        <v>32</v>
      </c>
      <c r="D1185">
        <v>48</v>
      </c>
      <c r="E1185" t="s">
        <v>11</v>
      </c>
      <c r="F1185" t="s">
        <v>3</v>
      </c>
      <c r="G1185" s="1" t="s">
        <v>227</v>
      </c>
      <c r="H1185">
        <f t="shared" ca="1" si="18"/>
        <v>0.931813481803901</v>
      </c>
    </row>
    <row r="1186" spans="1:8" x14ac:dyDescent="0.25">
      <c r="A1186" t="s">
        <v>1725</v>
      </c>
      <c r="B1186">
        <v>94</v>
      </c>
      <c r="C1186" t="s">
        <v>6</v>
      </c>
      <c r="D1186">
        <v>50</v>
      </c>
      <c r="E1186" t="s">
        <v>19</v>
      </c>
      <c r="F1186" t="s">
        <v>7</v>
      </c>
      <c r="G1186" t="s">
        <v>1726</v>
      </c>
      <c r="H1186">
        <f t="shared" ca="1" si="18"/>
        <v>0.97574891706480504</v>
      </c>
    </row>
    <row r="1187" spans="1:8" x14ac:dyDescent="0.25">
      <c r="A1187" t="s">
        <v>4923</v>
      </c>
      <c r="B1187">
        <v>86</v>
      </c>
      <c r="C1187" t="s">
        <v>18</v>
      </c>
      <c r="D1187">
        <v>42</v>
      </c>
      <c r="E1187" t="s">
        <v>2</v>
      </c>
      <c r="F1187" t="s">
        <v>611</v>
      </c>
      <c r="G1187" t="s">
        <v>4924</v>
      </c>
      <c r="H1187">
        <f t="shared" ca="1" si="18"/>
        <v>0.15570959301546727</v>
      </c>
    </row>
    <row r="1188" spans="1:8" x14ac:dyDescent="0.25">
      <c r="A1188" t="s">
        <v>4685</v>
      </c>
      <c r="B1188">
        <v>86</v>
      </c>
      <c r="C1188" t="s">
        <v>45</v>
      </c>
      <c r="D1188">
        <v>46</v>
      </c>
      <c r="F1188" t="s">
        <v>7</v>
      </c>
      <c r="G1188" t="s">
        <v>4686</v>
      </c>
      <c r="H1188">
        <f t="shared" ca="1" si="18"/>
        <v>0.24580293633259942</v>
      </c>
    </row>
    <row r="1189" spans="1:8" x14ac:dyDescent="0.25">
      <c r="A1189" t="s">
        <v>2094</v>
      </c>
      <c r="B1189">
        <v>91</v>
      </c>
      <c r="C1189" t="s">
        <v>193</v>
      </c>
      <c r="D1189">
        <v>40</v>
      </c>
      <c r="E1189" t="s">
        <v>2</v>
      </c>
      <c r="F1189" t="s">
        <v>12</v>
      </c>
      <c r="G1189" t="s">
        <v>2095</v>
      </c>
      <c r="H1189">
        <f t="shared" ca="1" si="18"/>
        <v>0.89116067569910384</v>
      </c>
    </row>
    <row r="1190" spans="1:8" x14ac:dyDescent="0.25">
      <c r="A1190" t="s">
        <v>5024</v>
      </c>
      <c r="B1190">
        <v>88</v>
      </c>
      <c r="C1190" t="s">
        <v>52</v>
      </c>
      <c r="D1190">
        <v>50</v>
      </c>
      <c r="E1190" t="s">
        <v>2</v>
      </c>
      <c r="F1190" t="s">
        <v>3</v>
      </c>
      <c r="G1190" t="s">
        <v>5025</v>
      </c>
      <c r="H1190">
        <f t="shared" ca="1" si="18"/>
        <v>0.26920811811277356</v>
      </c>
    </row>
    <row r="1191" spans="1:8" ht="409.5" x14ac:dyDescent="0.25">
      <c r="A1191" s="1" t="s">
        <v>359</v>
      </c>
      <c r="B1191">
        <v>93</v>
      </c>
      <c r="C1191" t="s">
        <v>52</v>
      </c>
      <c r="D1191">
        <v>50</v>
      </c>
      <c r="E1191" t="s">
        <v>19</v>
      </c>
      <c r="F1191" t="s">
        <v>3</v>
      </c>
      <c r="G1191" s="1" t="s">
        <v>360</v>
      </c>
      <c r="H1191">
        <f t="shared" ca="1" si="18"/>
        <v>0.22850088023771042</v>
      </c>
    </row>
    <row r="1192" spans="1:8" x14ac:dyDescent="0.25">
      <c r="A1192" t="s">
        <v>4879</v>
      </c>
      <c r="B1192">
        <v>87</v>
      </c>
      <c r="C1192" t="s">
        <v>6</v>
      </c>
      <c r="D1192">
        <v>52</v>
      </c>
      <c r="F1192" t="s">
        <v>63</v>
      </c>
      <c r="G1192" t="s">
        <v>4880</v>
      </c>
      <c r="H1192">
        <f t="shared" ca="1" si="18"/>
        <v>0.76400177488254728</v>
      </c>
    </row>
    <row r="1193" spans="1:8" x14ac:dyDescent="0.25">
      <c r="A1193" t="s">
        <v>3375</v>
      </c>
      <c r="B1193">
        <v>86</v>
      </c>
      <c r="C1193" t="s">
        <v>45</v>
      </c>
      <c r="D1193">
        <v>46</v>
      </c>
      <c r="E1193" t="s">
        <v>2</v>
      </c>
      <c r="F1193" t="s">
        <v>7</v>
      </c>
      <c r="G1193" t="s">
        <v>3376</v>
      </c>
      <c r="H1193">
        <f t="shared" ca="1" si="18"/>
        <v>0.14543976097033529</v>
      </c>
    </row>
    <row r="1194" spans="1:8" x14ac:dyDescent="0.25">
      <c r="A1194" t="s">
        <v>2407</v>
      </c>
      <c r="B1194">
        <v>92</v>
      </c>
      <c r="C1194" t="s">
        <v>81</v>
      </c>
      <c r="D1194">
        <v>52</v>
      </c>
      <c r="E1194" t="s">
        <v>19</v>
      </c>
      <c r="F1194" t="s">
        <v>63</v>
      </c>
      <c r="G1194" t="s">
        <v>2408</v>
      </c>
      <c r="H1194">
        <f t="shared" ca="1" si="18"/>
        <v>0.78232621058397278</v>
      </c>
    </row>
    <row r="1195" spans="1:8" x14ac:dyDescent="0.25">
      <c r="A1195" t="s">
        <v>3107</v>
      </c>
      <c r="B1195">
        <v>93</v>
      </c>
      <c r="C1195" t="s">
        <v>45</v>
      </c>
      <c r="D1195">
        <v>46</v>
      </c>
      <c r="E1195" t="s">
        <v>19</v>
      </c>
      <c r="F1195" t="s">
        <v>7</v>
      </c>
      <c r="G1195" t="s">
        <v>3108</v>
      </c>
      <c r="H1195">
        <f t="shared" ca="1" si="18"/>
        <v>0.78445187775282121</v>
      </c>
    </row>
    <row r="1196" spans="1:8" x14ac:dyDescent="0.25">
      <c r="A1196" t="s">
        <v>864</v>
      </c>
      <c r="B1196">
        <v>89</v>
      </c>
      <c r="C1196" t="s">
        <v>32</v>
      </c>
      <c r="D1196">
        <v>48</v>
      </c>
      <c r="E1196" t="s">
        <v>19</v>
      </c>
      <c r="F1196" t="s">
        <v>3</v>
      </c>
      <c r="G1196" t="s">
        <v>865</v>
      </c>
      <c r="H1196">
        <f t="shared" ca="1" si="18"/>
        <v>0.26888395091784922</v>
      </c>
    </row>
    <row r="1197" spans="1:8" x14ac:dyDescent="0.25">
      <c r="A1197" t="s">
        <v>5432</v>
      </c>
      <c r="B1197">
        <v>90</v>
      </c>
      <c r="C1197" t="s">
        <v>81</v>
      </c>
      <c r="D1197">
        <v>47</v>
      </c>
      <c r="E1197" t="s">
        <v>19</v>
      </c>
      <c r="F1197" t="s">
        <v>63</v>
      </c>
      <c r="G1197" t="s">
        <v>5433</v>
      </c>
      <c r="H1197">
        <f t="shared" ca="1" si="18"/>
        <v>3.6512374603196562E-2</v>
      </c>
    </row>
    <row r="1198" spans="1:8" x14ac:dyDescent="0.25">
      <c r="A1198" t="s">
        <v>4417</v>
      </c>
      <c r="B1198">
        <v>87</v>
      </c>
      <c r="C1198" t="s">
        <v>32</v>
      </c>
      <c r="D1198">
        <v>48</v>
      </c>
      <c r="E1198" t="s">
        <v>2</v>
      </c>
      <c r="F1198" t="s">
        <v>3</v>
      </c>
      <c r="G1198" t="s">
        <v>4418</v>
      </c>
      <c r="H1198">
        <f t="shared" ca="1" si="18"/>
        <v>0.96274191719664404</v>
      </c>
    </row>
    <row r="1199" spans="1:8" x14ac:dyDescent="0.25">
      <c r="A1199" t="s">
        <v>1131</v>
      </c>
      <c r="B1199">
        <v>90</v>
      </c>
      <c r="C1199" t="s">
        <v>52</v>
      </c>
      <c r="D1199">
        <v>50</v>
      </c>
      <c r="E1199" t="s">
        <v>19</v>
      </c>
      <c r="F1199" t="s">
        <v>3</v>
      </c>
      <c r="G1199" t="s">
        <v>1132</v>
      </c>
      <c r="H1199">
        <f t="shared" ca="1" si="18"/>
        <v>0.33313069441435117</v>
      </c>
    </row>
    <row r="1200" spans="1:8" x14ac:dyDescent="0.25">
      <c r="A1200" t="s">
        <v>3409</v>
      </c>
      <c r="B1200">
        <v>90</v>
      </c>
      <c r="C1200" t="s">
        <v>134</v>
      </c>
      <c r="D1200">
        <v>42</v>
      </c>
      <c r="F1200" t="s">
        <v>611</v>
      </c>
      <c r="G1200" t="s">
        <v>3410</v>
      </c>
      <c r="H1200">
        <f t="shared" ca="1" si="18"/>
        <v>0.47365444264971945</v>
      </c>
    </row>
    <row r="1201" spans="1:8" x14ac:dyDescent="0.25">
      <c r="A1201" t="s">
        <v>2695</v>
      </c>
      <c r="B1201">
        <v>87</v>
      </c>
      <c r="C1201" t="s">
        <v>45</v>
      </c>
      <c r="D1201">
        <v>42</v>
      </c>
      <c r="E1201" t="s">
        <v>2</v>
      </c>
      <c r="F1201" t="s">
        <v>146</v>
      </c>
      <c r="G1201" t="s">
        <v>2696</v>
      </c>
      <c r="H1201">
        <f t="shared" ca="1" si="18"/>
        <v>0.48304506756379251</v>
      </c>
    </row>
    <row r="1202" spans="1:8" x14ac:dyDescent="0.25">
      <c r="A1202" t="s">
        <v>3820</v>
      </c>
      <c r="B1202">
        <v>89</v>
      </c>
      <c r="C1202" t="s">
        <v>6</v>
      </c>
      <c r="D1202">
        <v>44</v>
      </c>
      <c r="E1202" t="s">
        <v>2</v>
      </c>
      <c r="F1202" t="s">
        <v>146</v>
      </c>
      <c r="G1202" t="s">
        <v>3821</v>
      </c>
      <c r="H1202">
        <f t="shared" ca="1" si="18"/>
        <v>8.5446181198408744E-2</v>
      </c>
    </row>
    <row r="1203" spans="1:8" x14ac:dyDescent="0.25">
      <c r="A1203" t="s">
        <v>3359</v>
      </c>
      <c r="B1203">
        <v>90</v>
      </c>
      <c r="C1203" t="s">
        <v>6</v>
      </c>
      <c r="D1203">
        <v>42</v>
      </c>
      <c r="F1203" t="s">
        <v>146</v>
      </c>
      <c r="G1203" t="s">
        <v>3360</v>
      </c>
      <c r="H1203">
        <f t="shared" ca="1" si="18"/>
        <v>0.87005040172801396</v>
      </c>
    </row>
    <row r="1204" spans="1:8" x14ac:dyDescent="0.25">
      <c r="A1204" t="s">
        <v>3021</v>
      </c>
      <c r="B1204">
        <v>88</v>
      </c>
      <c r="C1204" t="s">
        <v>78</v>
      </c>
      <c r="D1204">
        <v>43</v>
      </c>
      <c r="E1204" t="s">
        <v>19</v>
      </c>
      <c r="F1204" t="s">
        <v>611</v>
      </c>
      <c r="G1204" t="s">
        <v>2932</v>
      </c>
      <c r="H1204">
        <f t="shared" ca="1" si="18"/>
        <v>0.7053743389992525</v>
      </c>
    </row>
    <row r="1205" spans="1:8" x14ac:dyDescent="0.25">
      <c r="A1205" t="s">
        <v>4943</v>
      </c>
      <c r="B1205">
        <v>88</v>
      </c>
      <c r="C1205" t="s">
        <v>52</v>
      </c>
      <c r="D1205">
        <v>50</v>
      </c>
      <c r="F1205" t="s">
        <v>3</v>
      </c>
      <c r="G1205" t="s">
        <v>4944</v>
      </c>
      <c r="H1205">
        <f t="shared" ca="1" si="18"/>
        <v>0.95318002406560565</v>
      </c>
    </row>
    <row r="1206" spans="1:8" x14ac:dyDescent="0.25">
      <c r="A1206" t="s">
        <v>2014</v>
      </c>
      <c r="B1206">
        <v>90</v>
      </c>
      <c r="C1206" t="s">
        <v>15</v>
      </c>
      <c r="D1206">
        <v>42</v>
      </c>
      <c r="E1206" t="s">
        <v>2</v>
      </c>
      <c r="F1206" t="s">
        <v>146</v>
      </c>
      <c r="G1206" t="s">
        <v>1925</v>
      </c>
      <c r="H1206">
        <f t="shared" ca="1" si="18"/>
        <v>3.6886216099093483E-3</v>
      </c>
    </row>
    <row r="1207" spans="1:8" x14ac:dyDescent="0.25">
      <c r="A1207" t="s">
        <v>1139</v>
      </c>
      <c r="B1207">
        <v>89</v>
      </c>
      <c r="C1207" t="s">
        <v>6</v>
      </c>
      <c r="D1207">
        <v>40</v>
      </c>
      <c r="E1207" t="s">
        <v>19</v>
      </c>
      <c r="F1207" t="s">
        <v>146</v>
      </c>
      <c r="G1207" t="s">
        <v>1140</v>
      </c>
      <c r="H1207">
        <f t="shared" ca="1" si="18"/>
        <v>0.26771457438171697</v>
      </c>
    </row>
    <row r="1208" spans="1:8" x14ac:dyDescent="0.25">
      <c r="A1208" t="s">
        <v>3604</v>
      </c>
      <c r="B1208">
        <v>87</v>
      </c>
      <c r="C1208" t="s">
        <v>81</v>
      </c>
      <c r="D1208">
        <v>52</v>
      </c>
      <c r="F1208" t="s">
        <v>63</v>
      </c>
      <c r="G1208" t="s">
        <v>3605</v>
      </c>
      <c r="H1208">
        <f t="shared" ca="1" si="18"/>
        <v>0.23558114591703805</v>
      </c>
    </row>
    <row r="1209" spans="1:8" x14ac:dyDescent="0.25">
      <c r="A1209" t="s">
        <v>1020</v>
      </c>
      <c r="B1209">
        <v>90</v>
      </c>
      <c r="C1209" t="s">
        <v>6</v>
      </c>
      <c r="D1209">
        <v>52</v>
      </c>
      <c r="E1209" t="s">
        <v>2</v>
      </c>
      <c r="F1209" t="s">
        <v>7</v>
      </c>
      <c r="G1209" t="s">
        <v>1021</v>
      </c>
      <c r="H1209">
        <f t="shared" ca="1" si="18"/>
        <v>0.83319812264403914</v>
      </c>
    </row>
    <row r="1210" spans="1:8" x14ac:dyDescent="0.25">
      <c r="A1210" t="s">
        <v>4059</v>
      </c>
      <c r="B1210">
        <v>89</v>
      </c>
      <c r="C1210" t="s">
        <v>25</v>
      </c>
      <c r="D1210">
        <v>47</v>
      </c>
      <c r="F1210" t="s">
        <v>26</v>
      </c>
      <c r="G1210" t="s">
        <v>4060</v>
      </c>
      <c r="H1210">
        <f t="shared" ca="1" si="18"/>
        <v>0.79473662403789824</v>
      </c>
    </row>
    <row r="1211" spans="1:8" x14ac:dyDescent="0.25">
      <c r="A1211" t="s">
        <v>3527</v>
      </c>
      <c r="B1211">
        <v>88</v>
      </c>
      <c r="C1211" t="s">
        <v>6</v>
      </c>
      <c r="D1211">
        <v>42</v>
      </c>
      <c r="F1211" t="s">
        <v>146</v>
      </c>
      <c r="G1211" t="s">
        <v>3528</v>
      </c>
      <c r="H1211">
        <f t="shared" ca="1" si="18"/>
        <v>0.51601939727167512</v>
      </c>
    </row>
    <row r="1212" spans="1:8" x14ac:dyDescent="0.25">
      <c r="A1212" t="s">
        <v>4290</v>
      </c>
      <c r="B1212">
        <v>87</v>
      </c>
      <c r="C1212" t="s">
        <v>71</v>
      </c>
      <c r="D1212">
        <v>49</v>
      </c>
      <c r="F1212" t="s">
        <v>72</v>
      </c>
      <c r="G1212" t="s">
        <v>4291</v>
      </c>
      <c r="H1212">
        <f t="shared" ca="1" si="18"/>
        <v>0.80620305950058924</v>
      </c>
    </row>
    <row r="1213" spans="1:8" x14ac:dyDescent="0.25">
      <c r="A1213" t="s">
        <v>2164</v>
      </c>
      <c r="B1213">
        <v>90</v>
      </c>
      <c r="C1213" t="s">
        <v>97</v>
      </c>
      <c r="D1213">
        <v>46</v>
      </c>
      <c r="E1213" t="s">
        <v>2</v>
      </c>
      <c r="F1213" t="s">
        <v>63</v>
      </c>
      <c r="G1213" t="s">
        <v>2165</v>
      </c>
      <c r="H1213">
        <f t="shared" ca="1" si="18"/>
        <v>0.96116382133486022</v>
      </c>
    </row>
    <row r="1214" spans="1:8" x14ac:dyDescent="0.25">
      <c r="A1214" t="s">
        <v>969</v>
      </c>
      <c r="B1214">
        <v>90</v>
      </c>
      <c r="C1214" t="s">
        <v>193</v>
      </c>
      <c r="D1214">
        <v>52</v>
      </c>
      <c r="E1214" t="s">
        <v>2</v>
      </c>
      <c r="F1214" t="s">
        <v>38</v>
      </c>
      <c r="G1214" t="s">
        <v>970</v>
      </c>
      <c r="H1214">
        <f t="shared" ca="1" si="18"/>
        <v>0.69009084157092271</v>
      </c>
    </row>
    <row r="1215" spans="1:8" x14ac:dyDescent="0.25">
      <c r="A1215" t="s">
        <v>2091</v>
      </c>
      <c r="B1215">
        <v>91</v>
      </c>
      <c r="C1215" t="s">
        <v>78</v>
      </c>
      <c r="D1215">
        <v>43</v>
      </c>
      <c r="E1215" t="s">
        <v>19</v>
      </c>
      <c r="F1215" t="s">
        <v>611</v>
      </c>
      <c r="G1215" t="s">
        <v>2009</v>
      </c>
      <c r="H1215">
        <f t="shared" ca="1" si="18"/>
        <v>0.99868996238957775</v>
      </c>
    </row>
    <row r="1216" spans="1:8" x14ac:dyDescent="0.25">
      <c r="A1216" t="s">
        <v>5314</v>
      </c>
      <c r="B1216">
        <v>93</v>
      </c>
      <c r="C1216" t="s">
        <v>71</v>
      </c>
      <c r="D1216">
        <v>49</v>
      </c>
      <c r="F1216" t="s">
        <v>72</v>
      </c>
      <c r="G1216" t="s">
        <v>5315</v>
      </c>
      <c r="H1216">
        <f t="shared" ca="1" si="18"/>
        <v>0.19639295010223623</v>
      </c>
    </row>
    <row r="1217" spans="1:8" x14ac:dyDescent="0.25">
      <c r="A1217" t="s">
        <v>1045</v>
      </c>
      <c r="B1217">
        <v>90</v>
      </c>
      <c r="C1217" t="s">
        <v>6</v>
      </c>
      <c r="D1217">
        <v>54</v>
      </c>
      <c r="E1217" t="s">
        <v>2</v>
      </c>
      <c r="F1217" t="s">
        <v>7</v>
      </c>
      <c r="G1217" t="s">
        <v>1046</v>
      </c>
      <c r="H1217">
        <f t="shared" ref="H1217:H1280" ca="1" si="19">RAND()</f>
        <v>5.0175678536325319E-2</v>
      </c>
    </row>
    <row r="1218" spans="1:8" x14ac:dyDescent="0.25">
      <c r="A1218" t="s">
        <v>1745</v>
      </c>
      <c r="B1218">
        <v>93</v>
      </c>
      <c r="C1218" t="s">
        <v>722</v>
      </c>
      <c r="D1218">
        <v>49</v>
      </c>
      <c r="E1218" t="s">
        <v>19</v>
      </c>
      <c r="F1218" t="s">
        <v>26</v>
      </c>
      <c r="G1218" t="s">
        <v>1671</v>
      </c>
      <c r="H1218">
        <f t="shared" ca="1" si="19"/>
        <v>0.29442411326129703</v>
      </c>
    </row>
    <row r="1219" spans="1:8" x14ac:dyDescent="0.25">
      <c r="A1219" t="s">
        <v>5100</v>
      </c>
      <c r="B1219">
        <v>86</v>
      </c>
      <c r="C1219" t="s">
        <v>193</v>
      </c>
      <c r="D1219">
        <v>40</v>
      </c>
      <c r="E1219" t="s">
        <v>19</v>
      </c>
      <c r="F1219" t="s">
        <v>12</v>
      </c>
      <c r="G1219" t="s">
        <v>5101</v>
      </c>
      <c r="H1219">
        <f t="shared" ca="1" si="19"/>
        <v>0.97621252698868355</v>
      </c>
    </row>
    <row r="1220" spans="1:8" x14ac:dyDescent="0.25">
      <c r="A1220" t="s">
        <v>879</v>
      </c>
      <c r="B1220">
        <v>88</v>
      </c>
      <c r="C1220" t="s">
        <v>81</v>
      </c>
      <c r="D1220">
        <v>52</v>
      </c>
      <c r="E1220" t="s">
        <v>19</v>
      </c>
      <c r="F1220" t="s">
        <v>63</v>
      </c>
      <c r="G1220" t="s">
        <v>880</v>
      </c>
      <c r="H1220">
        <f t="shared" ca="1" si="19"/>
        <v>9.2754338724974961E-2</v>
      </c>
    </row>
    <row r="1221" spans="1:8" x14ac:dyDescent="0.25">
      <c r="A1221" t="s">
        <v>4929</v>
      </c>
      <c r="B1221">
        <v>91</v>
      </c>
      <c r="C1221" t="s">
        <v>15</v>
      </c>
      <c r="D1221">
        <v>48</v>
      </c>
      <c r="E1221" t="s">
        <v>19</v>
      </c>
      <c r="F1221" t="s">
        <v>3</v>
      </c>
      <c r="G1221" t="s">
        <v>4930</v>
      </c>
      <c r="H1221">
        <f t="shared" ca="1" si="19"/>
        <v>2.3655845098579986E-2</v>
      </c>
    </row>
    <row r="1222" spans="1:8" x14ac:dyDescent="0.25">
      <c r="A1222" t="s">
        <v>1247</v>
      </c>
      <c r="B1222">
        <v>92</v>
      </c>
      <c r="C1222" t="s">
        <v>25</v>
      </c>
      <c r="D1222">
        <v>47</v>
      </c>
      <c r="E1222" t="s">
        <v>53</v>
      </c>
      <c r="F1222" t="s">
        <v>26</v>
      </c>
      <c r="G1222" t="s">
        <v>1248</v>
      </c>
      <c r="H1222">
        <f t="shared" ca="1" si="19"/>
        <v>0.42385067272273835</v>
      </c>
    </row>
    <row r="1223" spans="1:8" ht="360" x14ac:dyDescent="0.25">
      <c r="A1223" t="s">
        <v>385</v>
      </c>
      <c r="B1223">
        <v>88</v>
      </c>
      <c r="C1223" t="s">
        <v>25</v>
      </c>
      <c r="D1223">
        <v>47</v>
      </c>
      <c r="E1223" t="s">
        <v>19</v>
      </c>
      <c r="F1223" t="s">
        <v>26</v>
      </c>
      <c r="G1223" s="1" t="s">
        <v>386</v>
      </c>
      <c r="H1223">
        <f t="shared" ca="1" si="19"/>
        <v>1.7333920014466875E-2</v>
      </c>
    </row>
    <row r="1224" spans="1:8" x14ac:dyDescent="0.25">
      <c r="A1224" t="s">
        <v>2986</v>
      </c>
      <c r="B1224">
        <v>91</v>
      </c>
      <c r="C1224" t="s">
        <v>45</v>
      </c>
      <c r="D1224">
        <v>46</v>
      </c>
      <c r="E1224" t="s">
        <v>2</v>
      </c>
      <c r="F1224" t="s">
        <v>7</v>
      </c>
      <c r="G1224" t="s">
        <v>2987</v>
      </c>
      <c r="H1224">
        <f t="shared" ca="1" si="19"/>
        <v>0.38353923608729634</v>
      </c>
    </row>
    <row r="1225" spans="1:8" x14ac:dyDescent="0.25">
      <c r="A1225" t="s">
        <v>515</v>
      </c>
      <c r="B1225">
        <v>94</v>
      </c>
      <c r="C1225" t="s">
        <v>71</v>
      </c>
      <c r="D1225">
        <v>49</v>
      </c>
      <c r="E1225" t="s">
        <v>19</v>
      </c>
      <c r="F1225" t="s">
        <v>72</v>
      </c>
      <c r="G1225" t="s">
        <v>516</v>
      </c>
      <c r="H1225">
        <f t="shared" ca="1" si="19"/>
        <v>0.15117551901074278</v>
      </c>
    </row>
    <row r="1226" spans="1:8" x14ac:dyDescent="0.25">
      <c r="A1226" t="s">
        <v>4747</v>
      </c>
      <c r="B1226">
        <v>88</v>
      </c>
      <c r="C1226" t="s">
        <v>71</v>
      </c>
      <c r="D1226">
        <v>49</v>
      </c>
      <c r="E1226" t="s">
        <v>19</v>
      </c>
      <c r="F1226" t="s">
        <v>72</v>
      </c>
      <c r="G1226" t="s">
        <v>4748</v>
      </c>
      <c r="H1226">
        <f t="shared" ca="1" si="19"/>
        <v>0.53665769180714495</v>
      </c>
    </row>
    <row r="1227" spans="1:8" x14ac:dyDescent="0.25">
      <c r="A1227" t="s">
        <v>596</v>
      </c>
      <c r="B1227">
        <v>92</v>
      </c>
      <c r="C1227" t="s">
        <v>62</v>
      </c>
      <c r="D1227">
        <v>54</v>
      </c>
      <c r="E1227" t="s">
        <v>19</v>
      </c>
      <c r="F1227" t="s">
        <v>63</v>
      </c>
      <c r="G1227" t="s">
        <v>597</v>
      </c>
      <c r="H1227">
        <f t="shared" ca="1" si="19"/>
        <v>0.29038737704852147</v>
      </c>
    </row>
    <row r="1228" spans="1:8" x14ac:dyDescent="0.25">
      <c r="A1228" t="s">
        <v>3353</v>
      </c>
      <c r="B1228">
        <v>91</v>
      </c>
      <c r="C1228" t="s">
        <v>15</v>
      </c>
      <c r="D1228">
        <v>42</v>
      </c>
      <c r="E1228" t="s">
        <v>2</v>
      </c>
      <c r="F1228" t="s">
        <v>12</v>
      </c>
      <c r="G1228" t="s">
        <v>3354</v>
      </c>
      <c r="H1228">
        <f t="shared" ca="1" si="19"/>
        <v>0.97476234302529685</v>
      </c>
    </row>
    <row r="1229" spans="1:8" x14ac:dyDescent="0.25">
      <c r="A1229" t="s">
        <v>5134</v>
      </c>
      <c r="B1229">
        <v>90</v>
      </c>
      <c r="C1229" t="s">
        <v>25</v>
      </c>
      <c r="D1229">
        <v>47</v>
      </c>
      <c r="F1229" t="s">
        <v>26</v>
      </c>
      <c r="G1229" t="s">
        <v>5135</v>
      </c>
      <c r="H1229">
        <f t="shared" ca="1" si="19"/>
        <v>0.71516190121651058</v>
      </c>
    </row>
    <row r="1230" spans="1:8" x14ac:dyDescent="0.25">
      <c r="A1230" t="s">
        <v>5244</v>
      </c>
      <c r="B1230">
        <v>85</v>
      </c>
      <c r="C1230" t="s">
        <v>45</v>
      </c>
      <c r="D1230">
        <v>42</v>
      </c>
      <c r="F1230" t="s">
        <v>146</v>
      </c>
      <c r="G1230" t="s">
        <v>5245</v>
      </c>
      <c r="H1230">
        <f t="shared" ca="1" si="19"/>
        <v>0.59204544013594196</v>
      </c>
    </row>
    <row r="1231" spans="1:8" x14ac:dyDescent="0.25">
      <c r="A1231" t="s">
        <v>2589</v>
      </c>
      <c r="B1231">
        <v>89</v>
      </c>
      <c r="C1231" t="s">
        <v>151</v>
      </c>
      <c r="D1231">
        <v>40</v>
      </c>
      <c r="E1231" t="s">
        <v>19</v>
      </c>
      <c r="F1231" t="s">
        <v>152</v>
      </c>
      <c r="G1231" t="s">
        <v>2590</v>
      </c>
      <c r="H1231">
        <f t="shared" ca="1" si="19"/>
        <v>0.59577413139322455</v>
      </c>
    </row>
    <row r="1232" spans="1:8" x14ac:dyDescent="0.25">
      <c r="A1232" t="s">
        <v>1810</v>
      </c>
      <c r="B1232">
        <v>90</v>
      </c>
      <c r="C1232" t="s">
        <v>71</v>
      </c>
      <c r="D1232">
        <v>49</v>
      </c>
      <c r="E1232" t="s">
        <v>19</v>
      </c>
      <c r="F1232" t="s">
        <v>72</v>
      </c>
      <c r="G1232" t="s">
        <v>1773</v>
      </c>
      <c r="H1232">
        <f t="shared" ca="1" si="19"/>
        <v>9.0229786256125211E-3</v>
      </c>
    </row>
    <row r="1233" spans="1:8" x14ac:dyDescent="0.25">
      <c r="A1233" t="s">
        <v>5145</v>
      </c>
      <c r="B1233">
        <v>88</v>
      </c>
      <c r="C1233" t="s">
        <v>29</v>
      </c>
      <c r="D1233">
        <v>46</v>
      </c>
      <c r="E1233" t="s">
        <v>2</v>
      </c>
      <c r="F1233" t="s">
        <v>7</v>
      </c>
      <c r="G1233" t="s">
        <v>5146</v>
      </c>
      <c r="H1233">
        <f t="shared" ca="1" si="19"/>
        <v>0.23303452164591842</v>
      </c>
    </row>
    <row r="1234" spans="1:8" x14ac:dyDescent="0.25">
      <c r="A1234" t="s">
        <v>4767</v>
      </c>
      <c r="B1234">
        <v>87</v>
      </c>
      <c r="C1234" t="s">
        <v>45</v>
      </c>
      <c r="D1234">
        <v>46</v>
      </c>
      <c r="F1234" t="s">
        <v>7</v>
      </c>
      <c r="G1234" t="s">
        <v>4768</v>
      </c>
      <c r="H1234">
        <f t="shared" ca="1" si="19"/>
        <v>3.9839925222097339E-2</v>
      </c>
    </row>
    <row r="1235" spans="1:8" x14ac:dyDescent="0.25">
      <c r="A1235" t="s">
        <v>604</v>
      </c>
      <c r="B1235">
        <v>90</v>
      </c>
      <c r="C1235" t="s">
        <v>81</v>
      </c>
      <c r="D1235">
        <v>52</v>
      </c>
      <c r="E1235" t="s">
        <v>2</v>
      </c>
      <c r="F1235" t="s">
        <v>63</v>
      </c>
      <c r="G1235" t="s">
        <v>605</v>
      </c>
      <c r="H1235">
        <f t="shared" ca="1" si="19"/>
        <v>0.61509097938564283</v>
      </c>
    </row>
    <row r="1236" spans="1:8" x14ac:dyDescent="0.25">
      <c r="A1236" t="s">
        <v>1459</v>
      </c>
      <c r="B1236">
        <v>92</v>
      </c>
      <c r="C1236" t="s">
        <v>129</v>
      </c>
      <c r="D1236">
        <v>52</v>
      </c>
      <c r="E1236" t="s">
        <v>19</v>
      </c>
      <c r="F1236" t="s">
        <v>7</v>
      </c>
      <c r="G1236" t="s">
        <v>1460</v>
      </c>
      <c r="H1236">
        <f t="shared" ca="1" si="19"/>
        <v>0.28688422167294059</v>
      </c>
    </row>
    <row r="1237" spans="1:8" x14ac:dyDescent="0.25">
      <c r="A1237" t="s">
        <v>555</v>
      </c>
      <c r="B1237">
        <v>93</v>
      </c>
      <c r="C1237" t="s">
        <v>25</v>
      </c>
      <c r="D1237">
        <v>47</v>
      </c>
      <c r="E1237" t="s">
        <v>2</v>
      </c>
      <c r="F1237" t="s">
        <v>26</v>
      </c>
      <c r="G1237" t="s">
        <v>556</v>
      </c>
      <c r="H1237">
        <f t="shared" ca="1" si="19"/>
        <v>0.42977405404160629</v>
      </c>
    </row>
    <row r="1238" spans="1:8" x14ac:dyDescent="0.25">
      <c r="A1238" t="s">
        <v>3967</v>
      </c>
      <c r="B1238">
        <v>89</v>
      </c>
      <c r="C1238" t="s">
        <v>145</v>
      </c>
      <c r="D1238">
        <v>45</v>
      </c>
      <c r="F1238" t="s">
        <v>63</v>
      </c>
      <c r="G1238" t="s">
        <v>3968</v>
      </c>
      <c r="H1238">
        <f t="shared" ca="1" si="19"/>
        <v>0.17035603584456327</v>
      </c>
    </row>
    <row r="1239" spans="1:8" x14ac:dyDescent="0.25">
      <c r="A1239" t="s">
        <v>4875</v>
      </c>
      <c r="B1239">
        <v>88</v>
      </c>
      <c r="C1239" t="s">
        <v>81</v>
      </c>
      <c r="D1239">
        <v>52</v>
      </c>
      <c r="F1239" t="s">
        <v>63</v>
      </c>
      <c r="G1239" t="s">
        <v>4876</v>
      </c>
      <c r="H1239">
        <f t="shared" ca="1" si="19"/>
        <v>0.55502373822610651</v>
      </c>
    </row>
    <row r="1240" spans="1:8" x14ac:dyDescent="0.25">
      <c r="A1240" t="s">
        <v>5544</v>
      </c>
      <c r="B1240">
        <v>93</v>
      </c>
      <c r="C1240" t="s">
        <v>5501</v>
      </c>
      <c r="D1240">
        <v>47</v>
      </c>
      <c r="E1240" t="s">
        <v>19</v>
      </c>
      <c r="F1240" t="s">
        <v>2308</v>
      </c>
      <c r="G1240" t="s">
        <v>5545</v>
      </c>
      <c r="H1240">
        <f t="shared" ca="1" si="19"/>
        <v>0.71378748311198925</v>
      </c>
    </row>
    <row r="1241" spans="1:8" x14ac:dyDescent="0.25">
      <c r="A1241" t="s">
        <v>5452</v>
      </c>
      <c r="B1241">
        <v>90</v>
      </c>
      <c r="C1241" t="s">
        <v>25</v>
      </c>
      <c r="D1241">
        <v>47</v>
      </c>
      <c r="E1241" t="s">
        <v>2</v>
      </c>
      <c r="F1241" t="s">
        <v>26</v>
      </c>
      <c r="G1241" t="s">
        <v>5453</v>
      </c>
      <c r="H1241">
        <f t="shared" ca="1" si="19"/>
        <v>0.58249693410405157</v>
      </c>
    </row>
    <row r="1242" spans="1:8" x14ac:dyDescent="0.25">
      <c r="A1242" t="s">
        <v>80</v>
      </c>
      <c r="B1242">
        <v>92</v>
      </c>
      <c r="C1242" t="s">
        <v>81</v>
      </c>
      <c r="D1242">
        <v>52</v>
      </c>
      <c r="E1242" t="s">
        <v>19</v>
      </c>
      <c r="F1242" t="s">
        <v>7</v>
      </c>
      <c r="G1242" t="s">
        <v>82</v>
      </c>
      <c r="H1242">
        <f t="shared" ca="1" si="19"/>
        <v>7.006884472181274E-2</v>
      </c>
    </row>
    <row r="1243" spans="1:8" x14ac:dyDescent="0.25">
      <c r="A1243" t="s">
        <v>1166</v>
      </c>
      <c r="B1243">
        <v>89</v>
      </c>
      <c r="C1243" t="s">
        <v>10</v>
      </c>
      <c r="D1243">
        <v>40</v>
      </c>
      <c r="E1243" t="s">
        <v>19</v>
      </c>
      <c r="F1243" t="s">
        <v>12</v>
      </c>
      <c r="G1243" t="s">
        <v>1167</v>
      </c>
      <c r="H1243">
        <f t="shared" ca="1" si="19"/>
        <v>0.27236652915115933</v>
      </c>
    </row>
    <row r="1244" spans="1:8" x14ac:dyDescent="0.25">
      <c r="A1244" t="s">
        <v>3720</v>
      </c>
      <c r="B1244">
        <v>84</v>
      </c>
      <c r="C1244" t="s">
        <v>134</v>
      </c>
      <c r="D1244">
        <v>43</v>
      </c>
      <c r="E1244" t="s">
        <v>19</v>
      </c>
      <c r="F1244" t="s">
        <v>611</v>
      </c>
      <c r="G1244" t="s">
        <v>3721</v>
      </c>
      <c r="H1244">
        <f t="shared" ca="1" si="19"/>
        <v>0.61221236932464818</v>
      </c>
    </row>
    <row r="1245" spans="1:8" x14ac:dyDescent="0.25">
      <c r="A1245" t="s">
        <v>1360</v>
      </c>
      <c r="B1245">
        <v>89</v>
      </c>
      <c r="C1245" t="s">
        <v>52</v>
      </c>
      <c r="D1245">
        <v>50</v>
      </c>
      <c r="E1245" t="s">
        <v>19</v>
      </c>
      <c r="F1245" t="s">
        <v>3</v>
      </c>
      <c r="G1245" t="s">
        <v>1361</v>
      </c>
      <c r="H1245">
        <f t="shared" ca="1" si="19"/>
        <v>7.1284158554216215E-2</v>
      </c>
    </row>
    <row r="1246" spans="1:8" x14ac:dyDescent="0.25">
      <c r="A1246" t="s">
        <v>1693</v>
      </c>
      <c r="B1246">
        <v>87</v>
      </c>
      <c r="C1246" t="s">
        <v>68</v>
      </c>
      <c r="D1246">
        <v>46</v>
      </c>
      <c r="E1246" t="s">
        <v>19</v>
      </c>
      <c r="F1246" t="s">
        <v>3</v>
      </c>
      <c r="G1246" t="s">
        <v>1639</v>
      </c>
      <c r="H1246">
        <f t="shared" ca="1" si="19"/>
        <v>0.30169721308450748</v>
      </c>
    </row>
    <row r="1247" spans="1:8" x14ac:dyDescent="0.25">
      <c r="A1247" t="s">
        <v>1761</v>
      </c>
      <c r="B1247">
        <v>93</v>
      </c>
      <c r="C1247" t="s">
        <v>81</v>
      </c>
      <c r="D1247">
        <v>52</v>
      </c>
      <c r="E1247" t="s">
        <v>19</v>
      </c>
      <c r="F1247" t="s">
        <v>63</v>
      </c>
      <c r="G1247" t="s">
        <v>1762</v>
      </c>
      <c r="H1247">
        <f t="shared" ca="1" si="19"/>
        <v>2.5491802333406532E-2</v>
      </c>
    </row>
    <row r="1248" spans="1:8" x14ac:dyDescent="0.25">
      <c r="A1248" t="s">
        <v>3250</v>
      </c>
      <c r="B1248">
        <v>93</v>
      </c>
      <c r="C1248" t="s">
        <v>2026</v>
      </c>
      <c r="D1248">
        <v>52</v>
      </c>
      <c r="E1248" t="s">
        <v>11</v>
      </c>
      <c r="F1248" t="s">
        <v>38</v>
      </c>
      <c r="G1248" t="s">
        <v>3251</v>
      </c>
      <c r="H1248">
        <f t="shared" ca="1" si="19"/>
        <v>0.50471279684249681</v>
      </c>
    </row>
    <row r="1249" spans="1:8" x14ac:dyDescent="0.25">
      <c r="A1249" t="s">
        <v>641</v>
      </c>
      <c r="B1249">
        <v>89</v>
      </c>
      <c r="C1249" t="s">
        <v>398</v>
      </c>
      <c r="D1249">
        <v>57</v>
      </c>
      <c r="E1249" t="s">
        <v>2</v>
      </c>
      <c r="F1249" t="s">
        <v>63</v>
      </c>
      <c r="G1249" t="s">
        <v>642</v>
      </c>
      <c r="H1249">
        <f t="shared" ca="1" si="19"/>
        <v>8.950734882460909E-2</v>
      </c>
    </row>
    <row r="1250" spans="1:8" x14ac:dyDescent="0.25">
      <c r="A1250" t="s">
        <v>5482</v>
      </c>
      <c r="B1250">
        <v>88</v>
      </c>
      <c r="C1250" t="s">
        <v>32</v>
      </c>
      <c r="D1250">
        <v>42</v>
      </c>
      <c r="E1250" t="s">
        <v>19</v>
      </c>
      <c r="F1250" t="s">
        <v>12</v>
      </c>
      <c r="G1250" t="s">
        <v>5483</v>
      </c>
      <c r="H1250">
        <f t="shared" ca="1" si="19"/>
        <v>0.33324917362999851</v>
      </c>
    </row>
    <row r="1251" spans="1:8" x14ac:dyDescent="0.25">
      <c r="A1251" t="s">
        <v>5063</v>
      </c>
      <c r="B1251">
        <v>90</v>
      </c>
      <c r="C1251" t="s">
        <v>6</v>
      </c>
      <c r="D1251">
        <v>42</v>
      </c>
      <c r="E1251" t="s">
        <v>2</v>
      </c>
      <c r="F1251" t="s">
        <v>146</v>
      </c>
      <c r="G1251" t="s">
        <v>5064</v>
      </c>
      <c r="H1251">
        <f t="shared" ca="1" si="19"/>
        <v>0.83606662210997063</v>
      </c>
    </row>
    <row r="1252" spans="1:8" x14ac:dyDescent="0.25">
      <c r="A1252" t="s">
        <v>4099</v>
      </c>
      <c r="B1252">
        <v>88</v>
      </c>
      <c r="C1252" t="s">
        <v>6</v>
      </c>
      <c r="D1252">
        <v>50</v>
      </c>
      <c r="E1252" t="s">
        <v>2</v>
      </c>
      <c r="F1252" t="s">
        <v>7</v>
      </c>
      <c r="G1252" t="s">
        <v>4100</v>
      </c>
      <c r="H1252">
        <f t="shared" ca="1" si="19"/>
        <v>0.53008769175369075</v>
      </c>
    </row>
    <row r="1253" spans="1:8" x14ac:dyDescent="0.25">
      <c r="A1253" t="s">
        <v>3146</v>
      </c>
      <c r="B1253">
        <v>91</v>
      </c>
      <c r="C1253" t="s">
        <v>134</v>
      </c>
      <c r="D1253">
        <v>43</v>
      </c>
      <c r="E1253" t="s">
        <v>11</v>
      </c>
      <c r="F1253" t="s">
        <v>611</v>
      </c>
      <c r="G1253" t="s">
        <v>3147</v>
      </c>
      <c r="H1253">
        <f t="shared" ca="1" si="19"/>
        <v>0.50011542842966161</v>
      </c>
    </row>
    <row r="1254" spans="1:8" x14ac:dyDescent="0.25">
      <c r="A1254" t="s">
        <v>4009</v>
      </c>
      <c r="B1254">
        <v>89</v>
      </c>
      <c r="C1254" t="s">
        <v>45</v>
      </c>
      <c r="D1254">
        <v>45</v>
      </c>
      <c r="E1254" t="s">
        <v>19</v>
      </c>
      <c r="F1254" t="s">
        <v>7</v>
      </c>
      <c r="G1254" t="s">
        <v>4010</v>
      </c>
      <c r="H1254">
        <f t="shared" ca="1" si="19"/>
        <v>0.53898597973269335</v>
      </c>
    </row>
    <row r="1255" spans="1:8" x14ac:dyDescent="0.25">
      <c r="A1255" t="s">
        <v>3405</v>
      </c>
      <c r="B1255">
        <v>90</v>
      </c>
      <c r="C1255" t="s">
        <v>18</v>
      </c>
      <c r="D1255">
        <v>42</v>
      </c>
      <c r="F1255" t="s">
        <v>611</v>
      </c>
      <c r="G1255" t="s">
        <v>3406</v>
      </c>
      <c r="H1255">
        <f t="shared" ca="1" si="19"/>
        <v>0.78974258946788445</v>
      </c>
    </row>
    <row r="1256" spans="1:8" x14ac:dyDescent="0.25">
      <c r="A1256" t="s">
        <v>606</v>
      </c>
      <c r="B1256">
        <v>89</v>
      </c>
      <c r="C1256" t="s">
        <v>45</v>
      </c>
      <c r="D1256">
        <v>46</v>
      </c>
      <c r="E1256" t="s">
        <v>19</v>
      </c>
      <c r="F1256" t="s">
        <v>7</v>
      </c>
      <c r="G1256" t="s">
        <v>607</v>
      </c>
      <c r="H1256">
        <f t="shared" ca="1" si="19"/>
        <v>0.7802537198167685</v>
      </c>
    </row>
    <row r="1257" spans="1:8" x14ac:dyDescent="0.25">
      <c r="A1257" t="s">
        <v>3770</v>
      </c>
      <c r="B1257">
        <v>87</v>
      </c>
      <c r="C1257" t="s">
        <v>71</v>
      </c>
      <c r="D1257">
        <v>49</v>
      </c>
      <c r="F1257" t="s">
        <v>72</v>
      </c>
      <c r="G1257" t="s">
        <v>3771</v>
      </c>
      <c r="H1257">
        <f t="shared" ca="1" si="19"/>
        <v>0.86120941769582515</v>
      </c>
    </row>
    <row r="1258" spans="1:8" x14ac:dyDescent="0.25">
      <c r="A1258" t="s">
        <v>2221</v>
      </c>
      <c r="B1258">
        <v>91</v>
      </c>
      <c r="C1258" t="s">
        <v>32</v>
      </c>
      <c r="D1258">
        <v>48</v>
      </c>
      <c r="F1258" t="s">
        <v>3</v>
      </c>
      <c r="G1258" t="s">
        <v>2222</v>
      </c>
      <c r="H1258">
        <f t="shared" ca="1" si="19"/>
        <v>0.61767389361846059</v>
      </c>
    </row>
    <row r="1259" spans="1:8" x14ac:dyDescent="0.25">
      <c r="A1259" t="s">
        <v>5330</v>
      </c>
      <c r="B1259">
        <v>85</v>
      </c>
      <c r="C1259" t="s">
        <v>25</v>
      </c>
      <c r="D1259">
        <v>47</v>
      </c>
      <c r="E1259" t="s">
        <v>19</v>
      </c>
      <c r="F1259" t="s">
        <v>26</v>
      </c>
      <c r="G1259" t="s">
        <v>5331</v>
      </c>
      <c r="H1259">
        <f t="shared" ca="1" si="19"/>
        <v>0.94955814131870808</v>
      </c>
    </row>
    <row r="1260" spans="1:8" x14ac:dyDescent="0.25">
      <c r="A1260" t="s">
        <v>2541</v>
      </c>
      <c r="B1260">
        <v>90</v>
      </c>
      <c r="C1260" t="s">
        <v>193</v>
      </c>
      <c r="D1260">
        <v>50</v>
      </c>
      <c r="F1260" t="s">
        <v>38</v>
      </c>
      <c r="G1260" t="s">
        <v>2542</v>
      </c>
      <c r="H1260">
        <f t="shared" ca="1" si="19"/>
        <v>0.9122456540044882</v>
      </c>
    </row>
    <row r="1261" spans="1:8" x14ac:dyDescent="0.25">
      <c r="A1261" t="s">
        <v>4031</v>
      </c>
      <c r="B1261">
        <v>87</v>
      </c>
      <c r="C1261" t="s">
        <v>193</v>
      </c>
      <c r="D1261">
        <v>40</v>
      </c>
      <c r="E1261" t="s">
        <v>2</v>
      </c>
      <c r="F1261" t="s">
        <v>12</v>
      </c>
      <c r="G1261" t="s">
        <v>4032</v>
      </c>
      <c r="H1261">
        <f t="shared" ca="1" si="19"/>
        <v>0.49632174062214229</v>
      </c>
    </row>
    <row r="1262" spans="1:8" x14ac:dyDescent="0.25">
      <c r="A1262" t="s">
        <v>1346</v>
      </c>
      <c r="B1262">
        <v>93</v>
      </c>
      <c r="C1262" t="s">
        <v>25</v>
      </c>
      <c r="D1262">
        <v>47</v>
      </c>
      <c r="E1262" t="s">
        <v>2</v>
      </c>
      <c r="F1262" t="s">
        <v>26</v>
      </c>
      <c r="G1262" t="s">
        <v>1347</v>
      </c>
      <c r="H1262">
        <f t="shared" ca="1" si="19"/>
        <v>0.94830422959328087</v>
      </c>
    </row>
    <row r="1263" spans="1:8" x14ac:dyDescent="0.25">
      <c r="A1263" t="s">
        <v>3981</v>
      </c>
      <c r="B1263">
        <v>85</v>
      </c>
      <c r="C1263" t="s">
        <v>25</v>
      </c>
      <c r="D1263">
        <v>47</v>
      </c>
      <c r="E1263" t="s">
        <v>11</v>
      </c>
      <c r="F1263" t="s">
        <v>26</v>
      </c>
      <c r="G1263" t="s">
        <v>3982</v>
      </c>
      <c r="H1263">
        <f t="shared" ca="1" si="19"/>
        <v>0.53173747016162143</v>
      </c>
    </row>
    <row r="1264" spans="1:8" ht="120" x14ac:dyDescent="0.25">
      <c r="A1264" s="1" t="s">
        <v>3297</v>
      </c>
      <c r="B1264">
        <v>92</v>
      </c>
      <c r="C1264" t="s">
        <v>52</v>
      </c>
      <c r="D1264">
        <v>50</v>
      </c>
      <c r="F1264" t="s">
        <v>3</v>
      </c>
      <c r="G1264" t="s">
        <v>3298</v>
      </c>
      <c r="H1264">
        <f t="shared" ca="1" si="19"/>
        <v>0.91843604940370571</v>
      </c>
    </row>
    <row r="1265" spans="1:8" x14ac:dyDescent="0.25">
      <c r="A1265" t="s">
        <v>965</v>
      </c>
      <c r="B1265">
        <v>88</v>
      </c>
      <c r="C1265" t="s">
        <v>32</v>
      </c>
      <c r="D1265">
        <v>48</v>
      </c>
      <c r="E1265" t="s">
        <v>2</v>
      </c>
      <c r="F1265" t="s">
        <v>3</v>
      </c>
      <c r="G1265" t="s">
        <v>966</v>
      </c>
      <c r="H1265">
        <f t="shared" ca="1" si="19"/>
        <v>0.59109183128537812</v>
      </c>
    </row>
    <row r="1266" spans="1:8" x14ac:dyDescent="0.25">
      <c r="A1266" t="s">
        <v>1025</v>
      </c>
      <c r="B1266">
        <v>89</v>
      </c>
      <c r="C1266" t="s">
        <v>52</v>
      </c>
      <c r="D1266">
        <v>50</v>
      </c>
      <c r="E1266" t="s">
        <v>19</v>
      </c>
      <c r="F1266" t="s">
        <v>3</v>
      </c>
      <c r="G1266" t="s">
        <v>1026</v>
      </c>
      <c r="H1266">
        <f t="shared" ca="1" si="19"/>
        <v>0.59332829302826995</v>
      </c>
    </row>
    <row r="1267" spans="1:8" x14ac:dyDescent="0.25">
      <c r="A1267" t="s">
        <v>3002</v>
      </c>
      <c r="B1267">
        <v>88</v>
      </c>
      <c r="C1267" t="s">
        <v>2307</v>
      </c>
      <c r="D1267">
        <v>47</v>
      </c>
      <c r="E1267" t="s">
        <v>19</v>
      </c>
      <c r="F1267" t="s">
        <v>2308</v>
      </c>
      <c r="G1267" t="s">
        <v>3003</v>
      </c>
      <c r="H1267">
        <f t="shared" ca="1" si="19"/>
        <v>0.35010294603815062</v>
      </c>
    </row>
    <row r="1268" spans="1:8" x14ac:dyDescent="0.25">
      <c r="A1268" t="s">
        <v>774</v>
      </c>
      <c r="B1268">
        <v>91</v>
      </c>
      <c r="C1268" t="s">
        <v>112</v>
      </c>
      <c r="D1268">
        <v>40</v>
      </c>
      <c r="E1268" t="s">
        <v>2</v>
      </c>
      <c r="F1268" t="s">
        <v>12</v>
      </c>
      <c r="G1268" t="s">
        <v>775</v>
      </c>
      <c r="H1268">
        <f t="shared" ca="1" si="19"/>
        <v>0.39477992227042047</v>
      </c>
    </row>
    <row r="1269" spans="1:8" x14ac:dyDescent="0.25">
      <c r="A1269" t="s">
        <v>2863</v>
      </c>
      <c r="B1269">
        <v>89</v>
      </c>
      <c r="C1269" t="s">
        <v>6</v>
      </c>
      <c r="D1269">
        <v>50</v>
      </c>
      <c r="E1269" t="s">
        <v>2</v>
      </c>
      <c r="F1269" t="s">
        <v>7</v>
      </c>
      <c r="G1269" t="s">
        <v>2864</v>
      </c>
      <c r="H1269">
        <f t="shared" ca="1" si="19"/>
        <v>0.71065105212374546</v>
      </c>
    </row>
    <row r="1270" spans="1:8" ht="105" x14ac:dyDescent="0.25">
      <c r="A1270" s="1" t="s">
        <v>3303</v>
      </c>
      <c r="B1270">
        <v>90</v>
      </c>
      <c r="C1270" t="s">
        <v>81</v>
      </c>
      <c r="D1270">
        <v>52</v>
      </c>
      <c r="F1270" t="s">
        <v>63</v>
      </c>
      <c r="G1270" t="s">
        <v>3304</v>
      </c>
      <c r="H1270">
        <f t="shared" ca="1" si="19"/>
        <v>0.44866025037190371</v>
      </c>
    </row>
    <row r="1271" spans="1:8" x14ac:dyDescent="0.25">
      <c r="A1271" t="s">
        <v>44</v>
      </c>
      <c r="B1271">
        <v>89</v>
      </c>
      <c r="C1271" t="s">
        <v>45</v>
      </c>
      <c r="D1271">
        <v>46</v>
      </c>
      <c r="E1271" t="s">
        <v>19</v>
      </c>
      <c r="F1271" t="s">
        <v>7</v>
      </c>
      <c r="G1271" t="s">
        <v>46</v>
      </c>
      <c r="H1271">
        <f t="shared" ca="1" si="19"/>
        <v>0.21036649233450233</v>
      </c>
    </row>
    <row r="1272" spans="1:8" x14ac:dyDescent="0.25">
      <c r="A1272" t="s">
        <v>2623</v>
      </c>
      <c r="B1272">
        <v>87</v>
      </c>
      <c r="C1272" t="s">
        <v>52</v>
      </c>
      <c r="D1272">
        <v>50</v>
      </c>
      <c r="E1272" t="s">
        <v>2</v>
      </c>
      <c r="F1272" t="s">
        <v>3</v>
      </c>
      <c r="G1272" t="s">
        <v>2624</v>
      </c>
      <c r="H1272">
        <f t="shared" ca="1" si="19"/>
        <v>0.35152648460925662</v>
      </c>
    </row>
    <row r="1273" spans="1:8" x14ac:dyDescent="0.25">
      <c r="A1273" t="s">
        <v>1325</v>
      </c>
      <c r="B1273">
        <v>89</v>
      </c>
      <c r="C1273" t="s">
        <v>29</v>
      </c>
      <c r="D1273">
        <v>38</v>
      </c>
      <c r="E1273" t="s">
        <v>19</v>
      </c>
      <c r="F1273" t="s">
        <v>152</v>
      </c>
      <c r="G1273" t="s">
        <v>1326</v>
      </c>
      <c r="H1273">
        <f t="shared" ca="1" si="19"/>
        <v>0.39347992143021149</v>
      </c>
    </row>
    <row r="1274" spans="1:8" x14ac:dyDescent="0.25">
      <c r="A1274" t="s">
        <v>843</v>
      </c>
      <c r="B1274">
        <v>86</v>
      </c>
      <c r="C1274" t="s">
        <v>62</v>
      </c>
      <c r="D1274">
        <v>47</v>
      </c>
      <c r="E1274" t="s">
        <v>19</v>
      </c>
      <c r="F1274" t="s">
        <v>63</v>
      </c>
      <c r="G1274" t="s">
        <v>844</v>
      </c>
      <c r="H1274">
        <f t="shared" ca="1" si="19"/>
        <v>0.9926580309293721</v>
      </c>
    </row>
    <row r="1275" spans="1:8" x14ac:dyDescent="0.25">
      <c r="A1275" t="s">
        <v>4399</v>
      </c>
      <c r="B1275">
        <v>90</v>
      </c>
      <c r="C1275" t="s">
        <v>52</v>
      </c>
      <c r="D1275">
        <v>50</v>
      </c>
      <c r="E1275" t="s">
        <v>11</v>
      </c>
      <c r="F1275" t="s">
        <v>3</v>
      </c>
      <c r="G1275" t="s">
        <v>4400</v>
      </c>
      <c r="H1275">
        <f t="shared" ca="1" si="19"/>
        <v>0.59313143365489873</v>
      </c>
    </row>
    <row r="1276" spans="1:8" x14ac:dyDescent="0.25">
      <c r="A1276" t="s">
        <v>3690</v>
      </c>
      <c r="B1276">
        <v>87</v>
      </c>
      <c r="C1276" t="s">
        <v>193</v>
      </c>
      <c r="D1276">
        <v>40</v>
      </c>
      <c r="F1276" t="s">
        <v>12</v>
      </c>
      <c r="G1276" t="s">
        <v>3691</v>
      </c>
      <c r="H1276">
        <f t="shared" ca="1" si="19"/>
        <v>0.34616896312154644</v>
      </c>
    </row>
    <row r="1277" spans="1:8" x14ac:dyDescent="0.25">
      <c r="A1277" t="s">
        <v>1362</v>
      </c>
      <c r="B1277">
        <v>89</v>
      </c>
      <c r="C1277" t="s">
        <v>10</v>
      </c>
      <c r="D1277">
        <v>42</v>
      </c>
      <c r="E1277" t="s">
        <v>2</v>
      </c>
      <c r="F1277" t="s">
        <v>12</v>
      </c>
      <c r="G1277" t="s">
        <v>1363</v>
      </c>
      <c r="H1277">
        <f t="shared" ca="1" si="19"/>
        <v>0.76458121330797424</v>
      </c>
    </row>
    <row r="1278" spans="1:8" x14ac:dyDescent="0.25">
      <c r="A1278" t="s">
        <v>4237</v>
      </c>
      <c r="B1278">
        <v>90</v>
      </c>
      <c r="C1278" t="s">
        <v>151</v>
      </c>
      <c r="D1278">
        <v>40</v>
      </c>
      <c r="E1278" t="s">
        <v>2</v>
      </c>
      <c r="F1278" t="s">
        <v>152</v>
      </c>
      <c r="G1278" t="s">
        <v>4238</v>
      </c>
      <c r="H1278">
        <f t="shared" ca="1" si="19"/>
        <v>0.12647744976568509</v>
      </c>
    </row>
    <row r="1279" spans="1:8" x14ac:dyDescent="0.25">
      <c r="A1279" t="s">
        <v>669</v>
      </c>
      <c r="B1279">
        <v>91</v>
      </c>
      <c r="C1279" t="s">
        <v>15</v>
      </c>
      <c r="D1279">
        <v>42</v>
      </c>
      <c r="E1279" t="s">
        <v>2</v>
      </c>
      <c r="F1279" t="s">
        <v>12</v>
      </c>
      <c r="G1279" t="s">
        <v>670</v>
      </c>
      <c r="H1279">
        <f t="shared" ca="1" si="19"/>
        <v>7.822460894112726E-2</v>
      </c>
    </row>
    <row r="1280" spans="1:8" x14ac:dyDescent="0.25">
      <c r="A1280" t="s">
        <v>2756</v>
      </c>
      <c r="B1280">
        <v>86</v>
      </c>
      <c r="C1280" t="s">
        <v>18</v>
      </c>
      <c r="D1280">
        <v>42</v>
      </c>
      <c r="F1280" t="s">
        <v>611</v>
      </c>
      <c r="G1280" t="s">
        <v>2757</v>
      </c>
      <c r="H1280">
        <f t="shared" ca="1" si="19"/>
        <v>0.15628190360547756</v>
      </c>
    </row>
    <row r="1281" spans="1:8" x14ac:dyDescent="0.25">
      <c r="A1281" t="s">
        <v>4713</v>
      </c>
      <c r="B1281">
        <v>90</v>
      </c>
      <c r="C1281" t="s">
        <v>15</v>
      </c>
      <c r="D1281">
        <v>42</v>
      </c>
      <c r="F1281" t="s">
        <v>12</v>
      </c>
      <c r="G1281" t="s">
        <v>4714</v>
      </c>
      <c r="H1281">
        <f t="shared" ref="H1281:H1344" ca="1" si="20">RAND()</f>
        <v>0.58685652957772716</v>
      </c>
    </row>
    <row r="1282" spans="1:8" x14ac:dyDescent="0.25">
      <c r="A1282" t="s">
        <v>5572</v>
      </c>
      <c r="B1282">
        <v>92</v>
      </c>
      <c r="C1282" t="s">
        <v>78</v>
      </c>
      <c r="D1282">
        <v>43</v>
      </c>
      <c r="E1282" t="s">
        <v>11</v>
      </c>
      <c r="F1282" t="s">
        <v>611</v>
      </c>
      <c r="G1282" t="s">
        <v>5573</v>
      </c>
      <c r="H1282">
        <f t="shared" ca="1" si="20"/>
        <v>0.65496614062192482</v>
      </c>
    </row>
    <row r="1283" spans="1:8" x14ac:dyDescent="0.25">
      <c r="A1283" t="s">
        <v>425</v>
      </c>
      <c r="B1283">
        <v>93</v>
      </c>
      <c r="C1283" t="s">
        <v>15</v>
      </c>
      <c r="D1283">
        <v>42</v>
      </c>
      <c r="E1283" t="s">
        <v>2</v>
      </c>
      <c r="F1283" t="s">
        <v>12</v>
      </c>
      <c r="G1283" t="s">
        <v>426</v>
      </c>
      <c r="H1283">
        <f t="shared" ca="1" si="20"/>
        <v>0.30858830650623226</v>
      </c>
    </row>
    <row r="1284" spans="1:8" x14ac:dyDescent="0.25">
      <c r="A1284" t="s">
        <v>3462</v>
      </c>
      <c r="B1284">
        <v>91</v>
      </c>
      <c r="C1284" t="s">
        <v>18</v>
      </c>
      <c r="D1284">
        <v>48</v>
      </c>
      <c r="E1284" t="s">
        <v>2</v>
      </c>
      <c r="F1284" t="s">
        <v>7</v>
      </c>
      <c r="G1284" t="s">
        <v>3404</v>
      </c>
      <c r="H1284">
        <f t="shared" ca="1" si="20"/>
        <v>0.23841005479850708</v>
      </c>
    </row>
    <row r="1285" spans="1:8" x14ac:dyDescent="0.25">
      <c r="A1285" t="s">
        <v>1388</v>
      </c>
      <c r="B1285">
        <v>90</v>
      </c>
      <c r="C1285" t="s">
        <v>145</v>
      </c>
      <c r="D1285">
        <v>42</v>
      </c>
      <c r="E1285" t="s">
        <v>19</v>
      </c>
      <c r="F1285" t="s">
        <v>146</v>
      </c>
      <c r="G1285" t="s">
        <v>1389</v>
      </c>
      <c r="H1285">
        <f t="shared" ca="1" si="20"/>
        <v>0.6569675009908349</v>
      </c>
    </row>
    <row r="1286" spans="1:8" x14ac:dyDescent="0.25">
      <c r="A1286" t="s">
        <v>1541</v>
      </c>
      <c r="B1286">
        <v>93</v>
      </c>
      <c r="C1286" t="s">
        <v>10</v>
      </c>
      <c r="D1286">
        <v>54</v>
      </c>
      <c r="E1286" t="s">
        <v>2</v>
      </c>
      <c r="F1286" t="s">
        <v>38</v>
      </c>
      <c r="G1286" t="s">
        <v>1542</v>
      </c>
      <c r="H1286">
        <f t="shared" ca="1" si="20"/>
        <v>3.6801362119794567E-2</v>
      </c>
    </row>
    <row r="1287" spans="1:8" x14ac:dyDescent="0.25">
      <c r="A1287" t="s">
        <v>1218</v>
      </c>
      <c r="B1287">
        <v>92</v>
      </c>
      <c r="C1287" t="s">
        <v>52</v>
      </c>
      <c r="D1287">
        <v>50</v>
      </c>
      <c r="E1287" t="s">
        <v>2</v>
      </c>
      <c r="F1287" t="s">
        <v>3</v>
      </c>
      <c r="G1287" t="s">
        <v>1219</v>
      </c>
      <c r="H1287">
        <f t="shared" ca="1" si="20"/>
        <v>3.1376472848399839E-2</v>
      </c>
    </row>
    <row r="1288" spans="1:8" x14ac:dyDescent="0.25">
      <c r="A1288" t="s">
        <v>707</v>
      </c>
      <c r="B1288">
        <v>91</v>
      </c>
      <c r="C1288" t="s">
        <v>15</v>
      </c>
      <c r="D1288">
        <v>42</v>
      </c>
      <c r="E1288" t="s">
        <v>19</v>
      </c>
      <c r="F1288" t="s">
        <v>146</v>
      </c>
      <c r="G1288" t="s">
        <v>708</v>
      </c>
      <c r="H1288">
        <f t="shared" ca="1" si="20"/>
        <v>0.63315032878611444</v>
      </c>
    </row>
    <row r="1289" spans="1:8" x14ac:dyDescent="0.25">
      <c r="A1289" t="s">
        <v>3027</v>
      </c>
      <c r="B1289">
        <v>92</v>
      </c>
      <c r="C1289" t="s">
        <v>10</v>
      </c>
      <c r="D1289">
        <v>42</v>
      </c>
      <c r="F1289" t="s">
        <v>12</v>
      </c>
      <c r="G1289" t="s">
        <v>2975</v>
      </c>
      <c r="H1289">
        <f t="shared" ca="1" si="20"/>
        <v>0.49855535564273168</v>
      </c>
    </row>
    <row r="1290" spans="1:8" x14ac:dyDescent="0.25">
      <c r="A1290" t="s">
        <v>1263</v>
      </c>
      <c r="B1290">
        <v>89</v>
      </c>
      <c r="C1290" t="s">
        <v>193</v>
      </c>
      <c r="D1290">
        <v>50</v>
      </c>
      <c r="E1290" t="s">
        <v>2</v>
      </c>
      <c r="F1290" t="s">
        <v>38</v>
      </c>
      <c r="G1290" t="s">
        <v>1264</v>
      </c>
      <c r="H1290">
        <f t="shared" ca="1" si="20"/>
        <v>0.98226358413458814</v>
      </c>
    </row>
    <row r="1291" spans="1:8" x14ac:dyDescent="0.25">
      <c r="A1291" t="s">
        <v>1409</v>
      </c>
      <c r="B1291">
        <v>90</v>
      </c>
      <c r="C1291" t="s">
        <v>62</v>
      </c>
      <c r="D1291">
        <v>54</v>
      </c>
      <c r="E1291" t="s">
        <v>19</v>
      </c>
      <c r="F1291" t="s">
        <v>63</v>
      </c>
      <c r="G1291" t="s">
        <v>1320</v>
      </c>
      <c r="H1291">
        <f t="shared" ca="1" si="20"/>
        <v>0.36002681172336237</v>
      </c>
    </row>
    <row r="1292" spans="1:8" x14ac:dyDescent="0.25">
      <c r="A1292" t="s">
        <v>1551</v>
      </c>
      <c r="B1292">
        <v>90</v>
      </c>
      <c r="C1292" t="s">
        <v>15</v>
      </c>
      <c r="D1292">
        <v>42</v>
      </c>
      <c r="F1292" t="s">
        <v>12</v>
      </c>
      <c r="G1292" t="s">
        <v>1552</v>
      </c>
      <c r="H1292">
        <f t="shared" ca="1" si="20"/>
        <v>0.48789704820811586</v>
      </c>
    </row>
    <row r="1293" spans="1:8" x14ac:dyDescent="0.25">
      <c r="A1293" t="s">
        <v>2332</v>
      </c>
      <c r="B1293">
        <v>94</v>
      </c>
      <c r="C1293" t="s">
        <v>71</v>
      </c>
      <c r="D1293">
        <v>49</v>
      </c>
      <c r="F1293" t="s">
        <v>72</v>
      </c>
      <c r="G1293" t="s">
        <v>2333</v>
      </c>
      <c r="H1293">
        <f t="shared" ca="1" si="20"/>
        <v>0.22518755508581589</v>
      </c>
    </row>
    <row r="1294" spans="1:8" x14ac:dyDescent="0.25">
      <c r="A1294" t="s">
        <v>5792</v>
      </c>
      <c r="B1294">
        <v>87</v>
      </c>
      <c r="C1294" t="s">
        <v>145</v>
      </c>
      <c r="D1294">
        <v>46</v>
      </c>
      <c r="F1294" t="s">
        <v>63</v>
      </c>
      <c r="G1294" t="s">
        <v>5793</v>
      </c>
      <c r="H1294">
        <f t="shared" ca="1" si="20"/>
        <v>0.8102576106554672</v>
      </c>
    </row>
    <row r="1295" spans="1:8" ht="120" x14ac:dyDescent="0.25">
      <c r="A1295" s="1" t="s">
        <v>2627</v>
      </c>
      <c r="B1295">
        <v>92</v>
      </c>
      <c r="C1295" t="s">
        <v>81</v>
      </c>
      <c r="D1295">
        <v>52</v>
      </c>
      <c r="E1295" t="s">
        <v>2</v>
      </c>
      <c r="F1295" t="s">
        <v>63</v>
      </c>
      <c r="G1295" t="s">
        <v>2628</v>
      </c>
      <c r="H1295">
        <f t="shared" ca="1" si="20"/>
        <v>3.2090225872087874E-2</v>
      </c>
    </row>
    <row r="1296" spans="1:8" x14ac:dyDescent="0.25">
      <c r="A1296" t="s">
        <v>2568</v>
      </c>
      <c r="B1296">
        <v>93</v>
      </c>
      <c r="C1296" t="s">
        <v>81</v>
      </c>
      <c r="D1296">
        <v>52</v>
      </c>
      <c r="E1296" t="s">
        <v>19</v>
      </c>
      <c r="F1296" t="s">
        <v>63</v>
      </c>
      <c r="G1296" t="s">
        <v>2498</v>
      </c>
      <c r="H1296">
        <f t="shared" ca="1" si="20"/>
        <v>0.56304584677032177</v>
      </c>
    </row>
    <row r="1297" spans="1:8" x14ac:dyDescent="0.25">
      <c r="A1297" t="s">
        <v>807</v>
      </c>
      <c r="B1297">
        <v>89</v>
      </c>
      <c r="C1297" t="s">
        <v>52</v>
      </c>
      <c r="D1297">
        <v>50</v>
      </c>
      <c r="E1297" t="s">
        <v>19</v>
      </c>
      <c r="F1297" t="s">
        <v>3</v>
      </c>
      <c r="G1297" t="s">
        <v>808</v>
      </c>
      <c r="H1297">
        <f t="shared" ca="1" si="20"/>
        <v>0.88584974020203477</v>
      </c>
    </row>
    <row r="1298" spans="1:8" x14ac:dyDescent="0.25">
      <c r="A1298" t="s">
        <v>2853</v>
      </c>
      <c r="B1298">
        <v>90</v>
      </c>
      <c r="C1298" t="s">
        <v>25</v>
      </c>
      <c r="D1298">
        <v>47</v>
      </c>
      <c r="E1298" t="s">
        <v>2</v>
      </c>
      <c r="F1298" t="s">
        <v>26</v>
      </c>
      <c r="G1298" t="s">
        <v>2854</v>
      </c>
      <c r="H1298">
        <f t="shared" ca="1" si="20"/>
        <v>0.31136240787323632</v>
      </c>
    </row>
    <row r="1299" spans="1:8" x14ac:dyDescent="0.25">
      <c r="A1299" t="s">
        <v>4350</v>
      </c>
      <c r="B1299">
        <v>90</v>
      </c>
      <c r="C1299" t="s">
        <v>29</v>
      </c>
      <c r="D1299">
        <v>52</v>
      </c>
      <c r="E1299" t="s">
        <v>11</v>
      </c>
      <c r="F1299" t="s">
        <v>63</v>
      </c>
      <c r="G1299" t="s">
        <v>4351</v>
      </c>
      <c r="H1299">
        <f t="shared" ca="1" si="20"/>
        <v>0.68514358529883801</v>
      </c>
    </row>
    <row r="1300" spans="1:8" x14ac:dyDescent="0.25">
      <c r="A1300" t="s">
        <v>3722</v>
      </c>
      <c r="B1300">
        <v>91</v>
      </c>
      <c r="C1300" t="s">
        <v>81</v>
      </c>
      <c r="D1300">
        <v>52</v>
      </c>
      <c r="F1300" t="s">
        <v>63</v>
      </c>
      <c r="G1300" t="s">
        <v>3723</v>
      </c>
      <c r="H1300">
        <f t="shared" ca="1" si="20"/>
        <v>0.42378713173684868</v>
      </c>
    </row>
    <row r="1301" spans="1:8" x14ac:dyDescent="0.25">
      <c r="A1301" t="s">
        <v>1071</v>
      </c>
      <c r="B1301">
        <v>91</v>
      </c>
      <c r="C1301" t="s">
        <v>81</v>
      </c>
      <c r="D1301">
        <v>50</v>
      </c>
      <c r="E1301" t="s">
        <v>2</v>
      </c>
      <c r="F1301" t="s">
        <v>7</v>
      </c>
      <c r="G1301" t="s">
        <v>1072</v>
      </c>
      <c r="H1301">
        <f t="shared" ca="1" si="20"/>
        <v>1.7492645768342086E-2</v>
      </c>
    </row>
    <row r="1302" spans="1:8" x14ac:dyDescent="0.25">
      <c r="A1302" t="s">
        <v>1069</v>
      </c>
      <c r="B1302">
        <v>91</v>
      </c>
      <c r="C1302" t="s">
        <v>81</v>
      </c>
      <c r="D1302">
        <v>52</v>
      </c>
      <c r="E1302" t="s">
        <v>2</v>
      </c>
      <c r="F1302" t="s">
        <v>63</v>
      </c>
      <c r="G1302" t="s">
        <v>1070</v>
      </c>
      <c r="H1302">
        <f t="shared" ca="1" si="20"/>
        <v>0.48630751004433159</v>
      </c>
    </row>
    <row r="1303" spans="1:8" x14ac:dyDescent="0.25">
      <c r="A1303" t="s">
        <v>3598</v>
      </c>
      <c r="B1303">
        <v>91</v>
      </c>
      <c r="C1303" t="s">
        <v>45</v>
      </c>
      <c r="D1303">
        <v>42</v>
      </c>
      <c r="E1303" t="s">
        <v>19</v>
      </c>
      <c r="F1303" t="s">
        <v>146</v>
      </c>
      <c r="G1303" t="s">
        <v>3599</v>
      </c>
      <c r="H1303">
        <f t="shared" ca="1" si="20"/>
        <v>0.58506667272983748</v>
      </c>
    </row>
    <row r="1304" spans="1:8" x14ac:dyDescent="0.25">
      <c r="A1304" t="s">
        <v>4235</v>
      </c>
      <c r="B1304">
        <v>90</v>
      </c>
      <c r="C1304" t="s">
        <v>15</v>
      </c>
      <c r="D1304">
        <v>42</v>
      </c>
      <c r="F1304" t="s">
        <v>12</v>
      </c>
      <c r="G1304" t="s">
        <v>4236</v>
      </c>
      <c r="H1304">
        <f t="shared" ca="1" si="20"/>
        <v>0.45647467763679983</v>
      </c>
    </row>
    <row r="1305" spans="1:8" x14ac:dyDescent="0.25">
      <c r="A1305" t="s">
        <v>3111</v>
      </c>
      <c r="B1305">
        <v>92</v>
      </c>
      <c r="C1305" t="s">
        <v>25</v>
      </c>
      <c r="D1305">
        <v>47</v>
      </c>
      <c r="E1305" t="s">
        <v>2</v>
      </c>
      <c r="F1305" t="s">
        <v>26</v>
      </c>
      <c r="G1305" t="s">
        <v>3112</v>
      </c>
      <c r="H1305">
        <f t="shared" ca="1" si="20"/>
        <v>0.9073816117621949</v>
      </c>
    </row>
    <row r="1306" spans="1:8" x14ac:dyDescent="0.25">
      <c r="A1306" t="s">
        <v>782</v>
      </c>
      <c r="B1306">
        <v>88</v>
      </c>
      <c r="C1306" t="s">
        <v>15</v>
      </c>
      <c r="D1306">
        <v>42</v>
      </c>
      <c r="E1306" t="s">
        <v>19</v>
      </c>
      <c r="F1306" t="s">
        <v>12</v>
      </c>
      <c r="G1306" t="s">
        <v>783</v>
      </c>
      <c r="H1306">
        <f t="shared" ca="1" si="20"/>
        <v>0.69639676833016328</v>
      </c>
    </row>
    <row r="1307" spans="1:8" x14ac:dyDescent="0.25">
      <c r="A1307" t="s">
        <v>4825</v>
      </c>
      <c r="B1307">
        <v>89</v>
      </c>
      <c r="C1307" t="s">
        <v>29</v>
      </c>
      <c r="D1307">
        <v>42</v>
      </c>
      <c r="F1307" t="s">
        <v>611</v>
      </c>
      <c r="G1307" t="s">
        <v>4826</v>
      </c>
      <c r="H1307">
        <f t="shared" ca="1" si="20"/>
        <v>0.87461188846319549</v>
      </c>
    </row>
    <row r="1308" spans="1:8" x14ac:dyDescent="0.25">
      <c r="A1308" t="s">
        <v>3941</v>
      </c>
      <c r="B1308">
        <v>89</v>
      </c>
      <c r="C1308" t="s">
        <v>75</v>
      </c>
      <c r="D1308">
        <v>42</v>
      </c>
      <c r="F1308" t="s">
        <v>611</v>
      </c>
      <c r="G1308" t="s">
        <v>3942</v>
      </c>
      <c r="H1308">
        <f t="shared" ca="1" si="20"/>
        <v>0.41709636279622164</v>
      </c>
    </row>
    <row r="1309" spans="1:8" x14ac:dyDescent="0.25">
      <c r="A1309" t="s">
        <v>1410</v>
      </c>
      <c r="B1309">
        <v>90</v>
      </c>
      <c r="C1309" t="s">
        <v>52</v>
      </c>
      <c r="D1309">
        <v>50</v>
      </c>
      <c r="E1309" t="s">
        <v>2</v>
      </c>
      <c r="F1309" t="s">
        <v>3</v>
      </c>
      <c r="G1309" t="s">
        <v>1411</v>
      </c>
      <c r="H1309">
        <f t="shared" ca="1" si="20"/>
        <v>0.48954327996319691</v>
      </c>
    </row>
    <row r="1310" spans="1:8" x14ac:dyDescent="0.25">
      <c r="A1310" t="s">
        <v>2845</v>
      </c>
      <c r="B1310">
        <v>94</v>
      </c>
      <c r="C1310" t="s">
        <v>52</v>
      </c>
      <c r="D1310">
        <v>50</v>
      </c>
      <c r="E1310" t="s">
        <v>11</v>
      </c>
      <c r="F1310" t="s">
        <v>3</v>
      </c>
      <c r="G1310" t="s">
        <v>2846</v>
      </c>
      <c r="H1310">
        <f t="shared" ca="1" si="20"/>
        <v>0.75606124976366351</v>
      </c>
    </row>
    <row r="1311" spans="1:8" x14ac:dyDescent="0.25">
      <c r="A1311" t="s">
        <v>3848</v>
      </c>
      <c r="B1311">
        <v>89</v>
      </c>
      <c r="C1311" t="s">
        <v>6</v>
      </c>
      <c r="D1311">
        <v>42</v>
      </c>
      <c r="F1311" t="s">
        <v>146</v>
      </c>
      <c r="G1311" t="s">
        <v>3849</v>
      </c>
      <c r="H1311">
        <f t="shared" ca="1" si="20"/>
        <v>0.17727049116720384</v>
      </c>
    </row>
    <row r="1312" spans="1:8" x14ac:dyDescent="0.25">
      <c r="A1312" t="s">
        <v>2250</v>
      </c>
      <c r="B1312">
        <v>94</v>
      </c>
      <c r="C1312" t="s">
        <v>52</v>
      </c>
      <c r="D1312">
        <v>50</v>
      </c>
      <c r="F1312" t="s">
        <v>3</v>
      </c>
      <c r="G1312" t="s">
        <v>2251</v>
      </c>
      <c r="H1312">
        <f t="shared" ca="1" si="20"/>
        <v>0.62303149041550676</v>
      </c>
    </row>
    <row r="1313" spans="1:8" x14ac:dyDescent="0.25">
      <c r="A1313" t="s">
        <v>1928</v>
      </c>
      <c r="B1313">
        <v>89</v>
      </c>
      <c r="C1313" t="s">
        <v>45</v>
      </c>
      <c r="D1313">
        <v>42</v>
      </c>
      <c r="E1313" t="s">
        <v>19</v>
      </c>
      <c r="F1313" t="s">
        <v>146</v>
      </c>
      <c r="G1313" t="s">
        <v>1929</v>
      </c>
      <c r="H1313">
        <f t="shared" ca="1" si="20"/>
        <v>0.98059282013494731</v>
      </c>
    </row>
    <row r="1314" spans="1:8" x14ac:dyDescent="0.25">
      <c r="A1314" t="s">
        <v>4651</v>
      </c>
      <c r="B1314">
        <v>89</v>
      </c>
      <c r="C1314" t="s">
        <v>722</v>
      </c>
      <c r="D1314">
        <v>49</v>
      </c>
      <c r="E1314" t="s">
        <v>19</v>
      </c>
      <c r="F1314" t="s">
        <v>26</v>
      </c>
      <c r="G1314" t="s">
        <v>4652</v>
      </c>
      <c r="H1314">
        <f t="shared" ca="1" si="20"/>
        <v>0.82039794278161737</v>
      </c>
    </row>
    <row r="1315" spans="1:8" x14ac:dyDescent="0.25">
      <c r="A1315" t="s">
        <v>424</v>
      </c>
      <c r="B1315">
        <v>87</v>
      </c>
      <c r="C1315" t="s">
        <v>18</v>
      </c>
      <c r="D1315">
        <v>52</v>
      </c>
      <c r="E1315" t="s">
        <v>2</v>
      </c>
      <c r="F1315" t="s">
        <v>7</v>
      </c>
      <c r="G1315" t="s">
        <v>417</v>
      </c>
      <c r="H1315">
        <f t="shared" ca="1" si="20"/>
        <v>0.44203491044191945</v>
      </c>
    </row>
    <row r="1316" spans="1:8" x14ac:dyDescent="0.25">
      <c r="A1316" t="s">
        <v>560</v>
      </c>
      <c r="B1316">
        <v>86</v>
      </c>
      <c r="C1316" t="s">
        <v>193</v>
      </c>
      <c r="D1316">
        <v>50</v>
      </c>
      <c r="E1316" t="s">
        <v>2</v>
      </c>
      <c r="F1316" t="s">
        <v>38</v>
      </c>
      <c r="G1316" t="s">
        <v>561</v>
      </c>
      <c r="H1316">
        <f t="shared" ca="1" si="20"/>
        <v>0.85029835843821711</v>
      </c>
    </row>
    <row r="1317" spans="1:8" x14ac:dyDescent="0.25">
      <c r="A1317" t="s">
        <v>1827</v>
      </c>
      <c r="B1317">
        <v>89</v>
      </c>
      <c r="C1317" t="s">
        <v>25</v>
      </c>
      <c r="D1317">
        <v>47</v>
      </c>
      <c r="E1317" t="s">
        <v>19</v>
      </c>
      <c r="F1317" t="s">
        <v>26</v>
      </c>
      <c r="G1317" t="s">
        <v>1828</v>
      </c>
      <c r="H1317">
        <f t="shared" ca="1" si="20"/>
        <v>0.54085341623785277</v>
      </c>
    </row>
    <row r="1318" spans="1:8" x14ac:dyDescent="0.25">
      <c r="A1318" t="s">
        <v>1366</v>
      </c>
      <c r="B1318">
        <v>89</v>
      </c>
      <c r="C1318" t="s">
        <v>81</v>
      </c>
      <c r="D1318">
        <v>52</v>
      </c>
      <c r="E1318" t="s">
        <v>2</v>
      </c>
      <c r="F1318" t="s">
        <v>63</v>
      </c>
      <c r="G1318" t="s">
        <v>1367</v>
      </c>
      <c r="H1318">
        <f t="shared" ca="1" si="20"/>
        <v>0.70411219690974103</v>
      </c>
    </row>
    <row r="1319" spans="1:8" x14ac:dyDescent="0.25">
      <c r="A1319" t="s">
        <v>83</v>
      </c>
      <c r="B1319">
        <v>90</v>
      </c>
      <c r="C1319" t="s">
        <v>84</v>
      </c>
      <c r="D1319">
        <v>52</v>
      </c>
      <c r="E1319" t="s">
        <v>2</v>
      </c>
      <c r="F1319" t="s">
        <v>7</v>
      </c>
      <c r="G1319" t="s">
        <v>85</v>
      </c>
      <c r="H1319">
        <f t="shared" ca="1" si="20"/>
        <v>0.48933748147544054</v>
      </c>
    </row>
    <row r="1320" spans="1:8" x14ac:dyDescent="0.25">
      <c r="A1320" t="s">
        <v>3903</v>
      </c>
      <c r="B1320">
        <v>87</v>
      </c>
      <c r="C1320" t="s">
        <v>25</v>
      </c>
      <c r="D1320">
        <v>47</v>
      </c>
      <c r="F1320" t="s">
        <v>26</v>
      </c>
      <c r="G1320" t="s">
        <v>3904</v>
      </c>
      <c r="H1320">
        <f t="shared" ca="1" si="20"/>
        <v>0.98140149588989356</v>
      </c>
    </row>
    <row r="1321" spans="1:8" x14ac:dyDescent="0.25">
      <c r="A1321" t="s">
        <v>2102</v>
      </c>
      <c r="B1321">
        <v>90</v>
      </c>
      <c r="C1321" t="s">
        <v>52</v>
      </c>
      <c r="D1321">
        <v>50</v>
      </c>
      <c r="E1321" t="s">
        <v>2</v>
      </c>
      <c r="F1321" t="s">
        <v>3</v>
      </c>
      <c r="G1321" t="s">
        <v>2103</v>
      </c>
      <c r="H1321">
        <f t="shared" ca="1" si="20"/>
        <v>3.9344191652518012E-2</v>
      </c>
    </row>
    <row r="1322" spans="1:8" x14ac:dyDescent="0.25">
      <c r="A1322" t="s">
        <v>345</v>
      </c>
      <c r="B1322">
        <v>92</v>
      </c>
      <c r="C1322" t="s">
        <v>81</v>
      </c>
      <c r="D1322">
        <v>52</v>
      </c>
      <c r="E1322" t="s">
        <v>19</v>
      </c>
      <c r="F1322" t="s">
        <v>63</v>
      </c>
      <c r="G1322" t="s">
        <v>346</v>
      </c>
      <c r="H1322">
        <f t="shared" ca="1" si="20"/>
        <v>0.29435910715023517</v>
      </c>
    </row>
    <row r="1323" spans="1:8" x14ac:dyDescent="0.25">
      <c r="A1323" t="s">
        <v>4972</v>
      </c>
      <c r="B1323">
        <v>92</v>
      </c>
      <c r="C1323" t="s">
        <v>45</v>
      </c>
      <c r="D1323">
        <v>46</v>
      </c>
      <c r="E1323" t="s">
        <v>2</v>
      </c>
      <c r="F1323" t="s">
        <v>7</v>
      </c>
      <c r="G1323" t="s">
        <v>4973</v>
      </c>
      <c r="H1323">
        <f t="shared" ca="1" si="20"/>
        <v>0.20185738944936449</v>
      </c>
    </row>
    <row r="1324" spans="1:8" x14ac:dyDescent="0.25">
      <c r="A1324" t="s">
        <v>5689</v>
      </c>
      <c r="B1324">
        <v>90</v>
      </c>
      <c r="C1324" t="s">
        <v>52</v>
      </c>
      <c r="D1324">
        <v>50</v>
      </c>
      <c r="F1324" t="s">
        <v>3</v>
      </c>
      <c r="G1324" t="s">
        <v>5690</v>
      </c>
      <c r="H1324">
        <f t="shared" ca="1" si="20"/>
        <v>0.81953617268263035</v>
      </c>
    </row>
    <row r="1325" spans="1:8" x14ac:dyDescent="0.25">
      <c r="A1325" t="s">
        <v>1435</v>
      </c>
      <c r="B1325">
        <v>90</v>
      </c>
      <c r="C1325" t="s">
        <v>52</v>
      </c>
      <c r="D1325">
        <v>50</v>
      </c>
      <c r="E1325" t="s">
        <v>2</v>
      </c>
      <c r="F1325" t="s">
        <v>3</v>
      </c>
      <c r="G1325" t="s">
        <v>1436</v>
      </c>
      <c r="H1325">
        <f t="shared" ca="1" si="20"/>
        <v>0.47344858221479447</v>
      </c>
    </row>
    <row r="1326" spans="1:8" x14ac:dyDescent="0.25">
      <c r="A1326" t="s">
        <v>2375</v>
      </c>
      <c r="B1326">
        <v>88</v>
      </c>
      <c r="C1326" t="s">
        <v>52</v>
      </c>
      <c r="D1326">
        <v>50</v>
      </c>
      <c r="E1326" t="s">
        <v>1239</v>
      </c>
      <c r="F1326" t="s">
        <v>3</v>
      </c>
      <c r="G1326" t="s">
        <v>2376</v>
      </c>
      <c r="H1326">
        <f t="shared" ca="1" si="20"/>
        <v>0.67925086864696071</v>
      </c>
    </row>
    <row r="1327" spans="1:8" x14ac:dyDescent="0.25">
      <c r="A1327" t="s">
        <v>3947</v>
      </c>
      <c r="B1327">
        <v>85</v>
      </c>
      <c r="C1327" t="s">
        <v>32</v>
      </c>
      <c r="D1327">
        <v>48</v>
      </c>
      <c r="E1327" t="s">
        <v>2</v>
      </c>
      <c r="F1327" t="s">
        <v>3</v>
      </c>
      <c r="G1327" t="s">
        <v>3948</v>
      </c>
      <c r="H1327">
        <f t="shared" ca="1" si="20"/>
        <v>0.97734282212867396</v>
      </c>
    </row>
    <row r="1328" spans="1:8" x14ac:dyDescent="0.25">
      <c r="A1328" t="s">
        <v>1507</v>
      </c>
      <c r="B1328">
        <v>85</v>
      </c>
      <c r="C1328" t="s">
        <v>45</v>
      </c>
      <c r="D1328">
        <v>42</v>
      </c>
      <c r="E1328" t="s">
        <v>2</v>
      </c>
      <c r="F1328" t="s">
        <v>146</v>
      </c>
      <c r="G1328" t="s">
        <v>1508</v>
      </c>
      <c r="H1328">
        <f t="shared" ca="1" si="20"/>
        <v>0.76879905722677522</v>
      </c>
    </row>
    <row r="1329" spans="1:8" x14ac:dyDescent="0.25">
      <c r="A1329" t="s">
        <v>9</v>
      </c>
      <c r="B1329">
        <v>89</v>
      </c>
      <c r="C1329" t="s">
        <v>10</v>
      </c>
      <c r="D1329">
        <v>40</v>
      </c>
      <c r="E1329" t="s">
        <v>11</v>
      </c>
      <c r="F1329" t="s">
        <v>12</v>
      </c>
      <c r="G1329" t="s">
        <v>13</v>
      </c>
      <c r="H1329">
        <f t="shared" ca="1" si="20"/>
        <v>1.5542339457756627E-2</v>
      </c>
    </row>
    <row r="1330" spans="1:8" x14ac:dyDescent="0.25">
      <c r="A1330" t="s">
        <v>3678</v>
      </c>
      <c r="B1330">
        <v>91</v>
      </c>
      <c r="C1330" t="s">
        <v>32</v>
      </c>
      <c r="D1330">
        <v>48</v>
      </c>
      <c r="F1330" t="s">
        <v>3</v>
      </c>
      <c r="G1330" t="s">
        <v>3679</v>
      </c>
      <c r="H1330">
        <f t="shared" ca="1" si="20"/>
        <v>0.27823069438429093</v>
      </c>
    </row>
    <row r="1331" spans="1:8" x14ac:dyDescent="0.25">
      <c r="A1331" t="s">
        <v>202</v>
      </c>
      <c r="B1331">
        <v>93</v>
      </c>
      <c r="C1331" t="s">
        <v>129</v>
      </c>
      <c r="D1331">
        <v>57</v>
      </c>
      <c r="E1331" t="s">
        <v>2</v>
      </c>
      <c r="F1331" t="s">
        <v>7</v>
      </c>
      <c r="G1331" t="s">
        <v>203</v>
      </c>
      <c r="H1331">
        <f t="shared" ca="1" si="20"/>
        <v>0.99841200947299658</v>
      </c>
    </row>
    <row r="1332" spans="1:8" x14ac:dyDescent="0.25">
      <c r="A1332" t="s">
        <v>4131</v>
      </c>
      <c r="B1332">
        <v>89</v>
      </c>
      <c r="C1332" t="s">
        <v>81</v>
      </c>
      <c r="D1332">
        <v>52</v>
      </c>
      <c r="F1332" t="s">
        <v>63</v>
      </c>
      <c r="G1332" t="s">
        <v>4132</v>
      </c>
      <c r="H1332">
        <f t="shared" ca="1" si="20"/>
        <v>4.2954418785234538E-2</v>
      </c>
    </row>
    <row r="1333" spans="1:8" x14ac:dyDescent="0.25">
      <c r="A1333" t="s">
        <v>3564</v>
      </c>
      <c r="B1333">
        <v>88</v>
      </c>
      <c r="C1333" t="s">
        <v>81</v>
      </c>
      <c r="D1333">
        <v>52</v>
      </c>
      <c r="E1333" t="s">
        <v>19</v>
      </c>
      <c r="F1333" t="s">
        <v>63</v>
      </c>
      <c r="G1333" t="s">
        <v>3565</v>
      </c>
      <c r="H1333">
        <f t="shared" ca="1" si="20"/>
        <v>0.76546313895218809</v>
      </c>
    </row>
    <row r="1334" spans="1:8" x14ac:dyDescent="0.25">
      <c r="A1334" t="s">
        <v>184</v>
      </c>
      <c r="B1334">
        <v>90</v>
      </c>
      <c r="C1334" t="s">
        <v>6</v>
      </c>
      <c r="D1334">
        <v>52</v>
      </c>
      <c r="E1334" t="s">
        <v>19</v>
      </c>
      <c r="F1334" t="s">
        <v>63</v>
      </c>
      <c r="G1334" t="s">
        <v>185</v>
      </c>
      <c r="H1334">
        <f t="shared" ca="1" si="20"/>
        <v>0.37301471125658381</v>
      </c>
    </row>
    <row r="1335" spans="1:8" x14ac:dyDescent="0.25">
      <c r="A1335" t="s">
        <v>199</v>
      </c>
      <c r="B1335">
        <v>93</v>
      </c>
      <c r="C1335" t="s">
        <v>193</v>
      </c>
      <c r="D1335">
        <v>52</v>
      </c>
      <c r="E1335" t="s">
        <v>19</v>
      </c>
      <c r="F1335" t="s">
        <v>38</v>
      </c>
      <c r="G1335" t="s">
        <v>200</v>
      </c>
      <c r="H1335">
        <f t="shared" ca="1" si="20"/>
        <v>0.79391936137526642</v>
      </c>
    </row>
    <row r="1336" spans="1:8" x14ac:dyDescent="0.25">
      <c r="A1336" t="s">
        <v>1645</v>
      </c>
      <c r="B1336">
        <v>91</v>
      </c>
      <c r="C1336" t="s">
        <v>10</v>
      </c>
      <c r="D1336">
        <v>50</v>
      </c>
      <c r="E1336" t="s">
        <v>2</v>
      </c>
      <c r="F1336" t="s">
        <v>38</v>
      </c>
      <c r="G1336" t="s">
        <v>1646</v>
      </c>
      <c r="H1336">
        <f t="shared" ca="1" si="20"/>
        <v>4.6942479319644348E-2</v>
      </c>
    </row>
    <row r="1337" spans="1:8" x14ac:dyDescent="0.25">
      <c r="A1337" t="s">
        <v>1035</v>
      </c>
      <c r="B1337">
        <v>92</v>
      </c>
      <c r="C1337" t="s">
        <v>97</v>
      </c>
      <c r="D1337">
        <v>54</v>
      </c>
      <c r="E1337" t="s">
        <v>2</v>
      </c>
      <c r="F1337" t="s">
        <v>38</v>
      </c>
      <c r="G1337" t="s">
        <v>1036</v>
      </c>
      <c r="H1337">
        <f t="shared" ca="1" si="20"/>
        <v>0.94396098938541306</v>
      </c>
    </row>
    <row r="1338" spans="1:8" x14ac:dyDescent="0.25">
      <c r="A1338" t="s">
        <v>1212</v>
      </c>
      <c r="B1338">
        <v>90</v>
      </c>
      <c r="C1338" t="s">
        <v>6</v>
      </c>
      <c r="D1338">
        <v>48</v>
      </c>
      <c r="E1338" t="s">
        <v>19</v>
      </c>
      <c r="F1338" t="s">
        <v>7</v>
      </c>
      <c r="G1338" t="s">
        <v>1165</v>
      </c>
      <c r="H1338">
        <f t="shared" ca="1" si="20"/>
        <v>0.29057270065400986</v>
      </c>
    </row>
    <row r="1339" spans="1:8" x14ac:dyDescent="0.25">
      <c r="A1339" t="s">
        <v>5201</v>
      </c>
      <c r="B1339">
        <v>88</v>
      </c>
      <c r="C1339" t="s">
        <v>1</v>
      </c>
      <c r="D1339">
        <v>40</v>
      </c>
      <c r="E1339" t="s">
        <v>19</v>
      </c>
      <c r="F1339" t="s">
        <v>12</v>
      </c>
      <c r="G1339" t="s">
        <v>5202</v>
      </c>
      <c r="H1339">
        <f t="shared" ca="1" si="20"/>
        <v>8.1716622095861391E-2</v>
      </c>
    </row>
    <row r="1340" spans="1:8" x14ac:dyDescent="0.25">
      <c r="A1340" t="s">
        <v>739</v>
      </c>
      <c r="B1340">
        <v>93</v>
      </c>
      <c r="C1340" t="s">
        <v>134</v>
      </c>
      <c r="D1340">
        <v>50</v>
      </c>
      <c r="E1340" t="s">
        <v>19</v>
      </c>
      <c r="F1340" t="s">
        <v>7</v>
      </c>
      <c r="G1340" t="s">
        <v>740</v>
      </c>
      <c r="H1340">
        <f t="shared" ca="1" si="20"/>
        <v>0.68733398943841817</v>
      </c>
    </row>
    <row r="1341" spans="1:8" x14ac:dyDescent="0.25">
      <c r="A1341" t="s">
        <v>234</v>
      </c>
      <c r="B1341">
        <v>89</v>
      </c>
      <c r="C1341" t="s">
        <v>15</v>
      </c>
      <c r="D1341">
        <v>49</v>
      </c>
      <c r="E1341" t="s">
        <v>2</v>
      </c>
      <c r="F1341" t="s">
        <v>3</v>
      </c>
      <c r="G1341" t="s">
        <v>235</v>
      </c>
      <c r="H1341">
        <f t="shared" ca="1" si="20"/>
        <v>0.25881685746837524</v>
      </c>
    </row>
    <row r="1342" spans="1:8" x14ac:dyDescent="0.25">
      <c r="A1342" t="s">
        <v>5448</v>
      </c>
      <c r="B1342">
        <v>90</v>
      </c>
      <c r="C1342" t="s">
        <v>134</v>
      </c>
      <c r="D1342">
        <v>44</v>
      </c>
      <c r="F1342" t="s">
        <v>611</v>
      </c>
      <c r="G1342" t="s">
        <v>5449</v>
      </c>
      <c r="H1342">
        <f t="shared" ca="1" si="20"/>
        <v>0.6501467552788458</v>
      </c>
    </row>
    <row r="1343" spans="1:8" x14ac:dyDescent="0.25">
      <c r="A1343" t="s">
        <v>3937</v>
      </c>
      <c r="B1343">
        <v>90</v>
      </c>
      <c r="C1343" t="s">
        <v>78</v>
      </c>
      <c r="D1343">
        <v>43</v>
      </c>
      <c r="E1343" t="s">
        <v>19</v>
      </c>
      <c r="F1343" t="s">
        <v>611</v>
      </c>
      <c r="G1343" t="s">
        <v>3938</v>
      </c>
      <c r="H1343">
        <f t="shared" ca="1" si="20"/>
        <v>0.74114348482289727</v>
      </c>
    </row>
    <row r="1344" spans="1:8" x14ac:dyDescent="0.25">
      <c r="A1344" t="s">
        <v>903</v>
      </c>
      <c r="B1344">
        <v>84</v>
      </c>
      <c r="C1344" t="s">
        <v>75</v>
      </c>
      <c r="D1344">
        <v>49</v>
      </c>
      <c r="E1344" t="s">
        <v>2</v>
      </c>
      <c r="F1344" t="s">
        <v>26</v>
      </c>
      <c r="G1344" t="s">
        <v>904</v>
      </c>
      <c r="H1344">
        <f t="shared" ca="1" si="20"/>
        <v>0.6583214378376212</v>
      </c>
    </row>
    <row r="1345" spans="1:8" x14ac:dyDescent="0.25">
      <c r="A1345" t="s">
        <v>520</v>
      </c>
      <c r="B1345">
        <v>84</v>
      </c>
      <c r="C1345" t="s">
        <v>52</v>
      </c>
      <c r="D1345">
        <v>50</v>
      </c>
      <c r="E1345" t="s">
        <v>11</v>
      </c>
      <c r="F1345" t="s">
        <v>3</v>
      </c>
      <c r="G1345" t="s">
        <v>521</v>
      </c>
      <c r="H1345">
        <f t="shared" ref="H1345:H1408" ca="1" si="21">RAND()</f>
        <v>0.90098371143436862</v>
      </c>
    </row>
    <row r="1346" spans="1:8" x14ac:dyDescent="0.25">
      <c r="A1346" t="s">
        <v>5370</v>
      </c>
      <c r="B1346">
        <v>86</v>
      </c>
      <c r="C1346" t="s">
        <v>25</v>
      </c>
      <c r="D1346">
        <v>47</v>
      </c>
      <c r="E1346" t="s">
        <v>19</v>
      </c>
      <c r="F1346" t="s">
        <v>26</v>
      </c>
      <c r="G1346" t="s">
        <v>5371</v>
      </c>
      <c r="H1346">
        <f t="shared" ca="1" si="21"/>
        <v>0.86876605250106309</v>
      </c>
    </row>
    <row r="1347" spans="1:8" x14ac:dyDescent="0.25">
      <c r="A1347" t="s">
        <v>2913</v>
      </c>
      <c r="B1347">
        <v>93</v>
      </c>
      <c r="C1347" t="s">
        <v>18</v>
      </c>
      <c r="D1347">
        <v>42</v>
      </c>
      <c r="E1347" t="s">
        <v>2</v>
      </c>
      <c r="F1347" t="s">
        <v>611</v>
      </c>
      <c r="G1347" t="s">
        <v>2914</v>
      </c>
      <c r="H1347">
        <f t="shared" ca="1" si="21"/>
        <v>0.44187596246025296</v>
      </c>
    </row>
    <row r="1348" spans="1:8" x14ac:dyDescent="0.25">
      <c r="A1348" t="s">
        <v>2080</v>
      </c>
      <c r="B1348">
        <v>89</v>
      </c>
      <c r="C1348" t="s">
        <v>134</v>
      </c>
      <c r="D1348">
        <v>50</v>
      </c>
      <c r="E1348" t="s">
        <v>19</v>
      </c>
      <c r="F1348" t="s">
        <v>7</v>
      </c>
      <c r="G1348" t="s">
        <v>2081</v>
      </c>
      <c r="H1348">
        <f t="shared" ca="1" si="21"/>
        <v>0.22368345847369075</v>
      </c>
    </row>
    <row r="1349" spans="1:8" x14ac:dyDescent="0.25">
      <c r="A1349" t="s">
        <v>5077</v>
      </c>
      <c r="B1349">
        <v>91</v>
      </c>
      <c r="C1349" t="s">
        <v>25</v>
      </c>
      <c r="D1349">
        <v>47</v>
      </c>
      <c r="E1349" t="s">
        <v>19</v>
      </c>
      <c r="F1349" t="s">
        <v>26</v>
      </c>
      <c r="G1349" t="s">
        <v>5078</v>
      </c>
      <c r="H1349">
        <f t="shared" ca="1" si="21"/>
        <v>0.73395572367557038</v>
      </c>
    </row>
    <row r="1350" spans="1:8" x14ac:dyDescent="0.25">
      <c r="A1350" t="s">
        <v>2064</v>
      </c>
      <c r="B1350">
        <v>93</v>
      </c>
      <c r="C1350" t="s">
        <v>151</v>
      </c>
      <c r="D1350">
        <v>40</v>
      </c>
      <c r="E1350" t="s">
        <v>2</v>
      </c>
      <c r="F1350" t="s">
        <v>152</v>
      </c>
      <c r="G1350" t="s">
        <v>2065</v>
      </c>
      <c r="H1350">
        <f t="shared" ca="1" si="21"/>
        <v>0.13025395416964458</v>
      </c>
    </row>
    <row r="1351" spans="1:8" x14ac:dyDescent="0.25">
      <c r="A1351" t="s">
        <v>4465</v>
      </c>
      <c r="B1351">
        <v>89</v>
      </c>
      <c r="C1351" t="s">
        <v>193</v>
      </c>
      <c r="D1351">
        <v>40</v>
      </c>
      <c r="E1351" t="s">
        <v>2</v>
      </c>
      <c r="F1351" t="s">
        <v>12</v>
      </c>
      <c r="G1351" t="s">
        <v>4466</v>
      </c>
      <c r="H1351">
        <f t="shared" ca="1" si="21"/>
        <v>0.80153279022759638</v>
      </c>
    </row>
    <row r="1352" spans="1:8" x14ac:dyDescent="0.25">
      <c r="A1352" t="s">
        <v>957</v>
      </c>
      <c r="B1352">
        <v>90</v>
      </c>
      <c r="C1352" t="s">
        <v>193</v>
      </c>
      <c r="D1352">
        <v>52</v>
      </c>
      <c r="E1352" t="s">
        <v>2</v>
      </c>
      <c r="F1352" t="s">
        <v>38</v>
      </c>
      <c r="G1352" t="s">
        <v>958</v>
      </c>
      <c r="H1352">
        <f t="shared" ca="1" si="21"/>
        <v>5.1576863041223442E-2</v>
      </c>
    </row>
    <row r="1353" spans="1:8" x14ac:dyDescent="0.25">
      <c r="A1353" t="s">
        <v>3411</v>
      </c>
      <c r="B1353">
        <v>89</v>
      </c>
      <c r="C1353" t="s">
        <v>25</v>
      </c>
      <c r="D1353">
        <v>47</v>
      </c>
      <c r="F1353" t="s">
        <v>26</v>
      </c>
      <c r="G1353" t="s">
        <v>3412</v>
      </c>
      <c r="H1353">
        <f t="shared" ca="1" si="21"/>
        <v>0.42404547695439898</v>
      </c>
    </row>
    <row r="1354" spans="1:8" x14ac:dyDescent="0.25">
      <c r="A1354" t="s">
        <v>4320</v>
      </c>
      <c r="B1354">
        <v>87</v>
      </c>
      <c r="C1354" t="s">
        <v>25</v>
      </c>
      <c r="D1354">
        <v>47</v>
      </c>
      <c r="F1354" t="s">
        <v>26</v>
      </c>
      <c r="G1354" t="s">
        <v>4321</v>
      </c>
      <c r="H1354">
        <f t="shared" ca="1" si="21"/>
        <v>0.44624114601705156</v>
      </c>
    </row>
    <row r="1355" spans="1:8" x14ac:dyDescent="0.25">
      <c r="A1355" t="s">
        <v>277</v>
      </c>
      <c r="B1355">
        <v>92</v>
      </c>
      <c r="C1355" t="s">
        <v>52</v>
      </c>
      <c r="D1355">
        <v>50</v>
      </c>
      <c r="E1355" t="s">
        <v>19</v>
      </c>
      <c r="F1355" t="s">
        <v>3</v>
      </c>
      <c r="G1355" t="s">
        <v>278</v>
      </c>
      <c r="H1355">
        <f t="shared" ca="1" si="21"/>
        <v>0.91164289894897321</v>
      </c>
    </row>
    <row r="1356" spans="1:8" x14ac:dyDescent="0.25">
      <c r="A1356" t="s">
        <v>1952</v>
      </c>
      <c r="B1356">
        <v>95</v>
      </c>
      <c r="C1356" t="s">
        <v>84</v>
      </c>
      <c r="D1356">
        <v>54</v>
      </c>
      <c r="E1356" t="s">
        <v>2</v>
      </c>
      <c r="F1356" t="s">
        <v>7</v>
      </c>
      <c r="G1356" t="s">
        <v>1953</v>
      </c>
      <c r="H1356">
        <f t="shared" ca="1" si="21"/>
        <v>0.75189837442855312</v>
      </c>
    </row>
    <row r="1357" spans="1:8" x14ac:dyDescent="0.25">
      <c r="A1357" t="s">
        <v>197</v>
      </c>
      <c r="B1357">
        <v>87</v>
      </c>
      <c r="C1357" t="s">
        <v>10</v>
      </c>
      <c r="D1357">
        <v>52</v>
      </c>
      <c r="E1357" t="s">
        <v>19</v>
      </c>
      <c r="F1357" t="s">
        <v>38</v>
      </c>
      <c r="G1357" t="s">
        <v>198</v>
      </c>
      <c r="H1357">
        <f t="shared" ca="1" si="21"/>
        <v>0.91927917623151301</v>
      </c>
    </row>
    <row r="1358" spans="1:8" x14ac:dyDescent="0.25">
      <c r="A1358" t="s">
        <v>893</v>
      </c>
      <c r="B1358">
        <v>90</v>
      </c>
      <c r="C1358" t="s">
        <v>6</v>
      </c>
      <c r="D1358">
        <v>54</v>
      </c>
      <c r="E1358" t="s">
        <v>2</v>
      </c>
      <c r="F1358" t="s">
        <v>7</v>
      </c>
      <c r="G1358" t="s">
        <v>894</v>
      </c>
      <c r="H1358">
        <f t="shared" ca="1" si="21"/>
        <v>0.54224038625526294</v>
      </c>
    </row>
    <row r="1359" spans="1:8" x14ac:dyDescent="0.25">
      <c r="A1359" t="s">
        <v>5096</v>
      </c>
      <c r="B1359">
        <v>86</v>
      </c>
      <c r="C1359" t="s">
        <v>6</v>
      </c>
      <c r="D1359">
        <v>42</v>
      </c>
      <c r="F1359" t="s">
        <v>146</v>
      </c>
      <c r="G1359" t="s">
        <v>5097</v>
      </c>
      <c r="H1359">
        <f t="shared" ca="1" si="21"/>
        <v>3.7835062584615775E-3</v>
      </c>
    </row>
    <row r="1360" spans="1:8" x14ac:dyDescent="0.25">
      <c r="A1360" t="s">
        <v>545</v>
      </c>
      <c r="B1360">
        <v>87</v>
      </c>
      <c r="C1360" t="s">
        <v>134</v>
      </c>
      <c r="D1360">
        <v>52</v>
      </c>
      <c r="E1360" t="s">
        <v>19</v>
      </c>
      <c r="F1360" t="s">
        <v>7</v>
      </c>
      <c r="G1360" t="s">
        <v>546</v>
      </c>
      <c r="H1360">
        <f t="shared" ca="1" si="21"/>
        <v>0.73349994737975721</v>
      </c>
    </row>
    <row r="1361" spans="1:8" x14ac:dyDescent="0.25">
      <c r="A1361" t="s">
        <v>4943</v>
      </c>
      <c r="B1361">
        <v>88</v>
      </c>
      <c r="C1361" t="s">
        <v>52</v>
      </c>
      <c r="D1361">
        <v>50</v>
      </c>
      <c r="F1361" t="s">
        <v>3</v>
      </c>
      <c r="G1361" t="s">
        <v>4944</v>
      </c>
      <c r="H1361">
        <f t="shared" ca="1" si="21"/>
        <v>0.37299847639953954</v>
      </c>
    </row>
    <row r="1362" spans="1:8" x14ac:dyDescent="0.25">
      <c r="A1362" t="s">
        <v>3392</v>
      </c>
      <c r="B1362">
        <v>90</v>
      </c>
      <c r="C1362" t="s">
        <v>81</v>
      </c>
      <c r="D1362">
        <v>52</v>
      </c>
      <c r="E1362" t="s">
        <v>19</v>
      </c>
      <c r="F1362" t="s">
        <v>63</v>
      </c>
      <c r="G1362" t="s">
        <v>3330</v>
      </c>
      <c r="H1362">
        <f t="shared" ca="1" si="21"/>
        <v>4.4787403200428177E-2</v>
      </c>
    </row>
    <row r="1363" spans="1:8" x14ac:dyDescent="0.25">
      <c r="A1363" t="s">
        <v>2361</v>
      </c>
      <c r="B1363">
        <v>91</v>
      </c>
      <c r="C1363" t="s">
        <v>32</v>
      </c>
      <c r="D1363">
        <v>48</v>
      </c>
      <c r="E1363" t="s">
        <v>19</v>
      </c>
      <c r="F1363" t="s">
        <v>3</v>
      </c>
      <c r="G1363" t="s">
        <v>2362</v>
      </c>
      <c r="H1363">
        <f t="shared" ca="1" si="21"/>
        <v>0.12592297055269475</v>
      </c>
    </row>
    <row r="1364" spans="1:8" x14ac:dyDescent="0.25">
      <c r="A1364" t="s">
        <v>5147</v>
      </c>
      <c r="B1364">
        <v>86</v>
      </c>
      <c r="C1364" t="s">
        <v>25</v>
      </c>
      <c r="D1364">
        <v>47</v>
      </c>
      <c r="F1364" t="s">
        <v>26</v>
      </c>
      <c r="G1364" t="s">
        <v>5148</v>
      </c>
      <c r="H1364">
        <f t="shared" ca="1" si="21"/>
        <v>0.49579682932077407</v>
      </c>
    </row>
    <row r="1365" spans="1:8" x14ac:dyDescent="0.25">
      <c r="A1365" t="s">
        <v>3909</v>
      </c>
      <c r="B1365">
        <v>85</v>
      </c>
      <c r="C1365" t="s">
        <v>45</v>
      </c>
      <c r="D1365">
        <v>44</v>
      </c>
      <c r="F1365" t="s">
        <v>146</v>
      </c>
      <c r="G1365" t="s">
        <v>3910</v>
      </c>
      <c r="H1365">
        <f t="shared" ca="1" si="21"/>
        <v>0.92706459847588663</v>
      </c>
    </row>
    <row r="1366" spans="1:8" x14ac:dyDescent="0.25">
      <c r="A1366" t="s">
        <v>1087</v>
      </c>
      <c r="B1366">
        <v>88</v>
      </c>
      <c r="C1366" t="s">
        <v>6</v>
      </c>
      <c r="D1366">
        <v>42</v>
      </c>
      <c r="E1366" t="s">
        <v>19</v>
      </c>
      <c r="F1366" t="s">
        <v>146</v>
      </c>
      <c r="G1366" t="s">
        <v>1088</v>
      </c>
      <c r="H1366">
        <f t="shared" ca="1" si="21"/>
        <v>0.14760235706081293</v>
      </c>
    </row>
    <row r="1367" spans="1:8" x14ac:dyDescent="0.25">
      <c r="A1367" t="s">
        <v>3610</v>
      </c>
      <c r="B1367">
        <v>86</v>
      </c>
      <c r="C1367" t="s">
        <v>45</v>
      </c>
      <c r="D1367">
        <v>42</v>
      </c>
      <c r="F1367" t="s">
        <v>146</v>
      </c>
      <c r="G1367" t="s">
        <v>3611</v>
      </c>
      <c r="H1367">
        <f t="shared" ca="1" si="21"/>
        <v>0.21773304595982479</v>
      </c>
    </row>
    <row r="1368" spans="1:8" x14ac:dyDescent="0.25">
      <c r="A1368" t="s">
        <v>2413</v>
      </c>
      <c r="B1368">
        <v>91</v>
      </c>
      <c r="C1368" t="s">
        <v>6</v>
      </c>
      <c r="D1368">
        <v>50</v>
      </c>
      <c r="E1368" t="s">
        <v>19</v>
      </c>
      <c r="F1368" t="s">
        <v>7</v>
      </c>
      <c r="G1368" t="s">
        <v>2414</v>
      </c>
      <c r="H1368">
        <f t="shared" ca="1" si="21"/>
        <v>0.97696996235690825</v>
      </c>
    </row>
    <row r="1369" spans="1:8" x14ac:dyDescent="0.25">
      <c r="A1369" t="s">
        <v>92</v>
      </c>
      <c r="B1369">
        <v>86</v>
      </c>
      <c r="C1369" t="s">
        <v>62</v>
      </c>
      <c r="D1369">
        <v>50</v>
      </c>
      <c r="E1369" t="s">
        <v>19</v>
      </c>
      <c r="F1369" t="s">
        <v>7</v>
      </c>
      <c r="G1369" t="s">
        <v>93</v>
      </c>
      <c r="H1369">
        <f t="shared" ca="1" si="21"/>
        <v>4.3277477626589844E-3</v>
      </c>
    </row>
    <row r="1370" spans="1:8" x14ac:dyDescent="0.25">
      <c r="A1370" t="s">
        <v>3351</v>
      </c>
      <c r="B1370">
        <v>88</v>
      </c>
      <c r="C1370" t="s">
        <v>15</v>
      </c>
      <c r="D1370">
        <v>42</v>
      </c>
      <c r="E1370" t="s">
        <v>19</v>
      </c>
      <c r="F1370" t="s">
        <v>146</v>
      </c>
      <c r="G1370" t="s">
        <v>3352</v>
      </c>
      <c r="H1370">
        <f t="shared" ca="1" si="21"/>
        <v>0.48383310769012167</v>
      </c>
    </row>
    <row r="1371" spans="1:8" x14ac:dyDescent="0.25">
      <c r="A1371" t="s">
        <v>4723</v>
      </c>
      <c r="B1371">
        <v>88</v>
      </c>
      <c r="C1371" t="s">
        <v>25</v>
      </c>
      <c r="D1371">
        <v>47</v>
      </c>
      <c r="F1371" t="s">
        <v>26</v>
      </c>
      <c r="G1371" t="s">
        <v>4724</v>
      </c>
      <c r="H1371">
        <f t="shared" ca="1" si="21"/>
        <v>0.93052858780290015</v>
      </c>
    </row>
    <row r="1372" spans="1:8" x14ac:dyDescent="0.25">
      <c r="A1372" t="s">
        <v>2802</v>
      </c>
      <c r="B1372">
        <v>90</v>
      </c>
      <c r="C1372" t="s">
        <v>6</v>
      </c>
      <c r="D1372">
        <v>42</v>
      </c>
      <c r="F1372" t="s">
        <v>146</v>
      </c>
      <c r="G1372" t="s">
        <v>2803</v>
      </c>
      <c r="H1372">
        <f t="shared" ca="1" si="21"/>
        <v>0.75511745630531135</v>
      </c>
    </row>
    <row r="1373" spans="1:8" x14ac:dyDescent="0.25">
      <c r="A1373" t="s">
        <v>4493</v>
      </c>
      <c r="B1373">
        <v>86</v>
      </c>
      <c r="C1373" t="s">
        <v>25</v>
      </c>
      <c r="D1373">
        <v>47</v>
      </c>
      <c r="F1373" t="s">
        <v>26</v>
      </c>
      <c r="G1373" t="s">
        <v>4494</v>
      </c>
      <c r="H1373">
        <f t="shared" ca="1" si="21"/>
        <v>0.40029911821548503</v>
      </c>
    </row>
    <row r="1374" spans="1:8" x14ac:dyDescent="0.25">
      <c r="A1374" t="s">
        <v>920</v>
      </c>
      <c r="B1374">
        <v>91</v>
      </c>
      <c r="C1374" t="s">
        <v>722</v>
      </c>
      <c r="D1374">
        <v>49</v>
      </c>
      <c r="E1374" t="s">
        <v>19</v>
      </c>
      <c r="F1374" t="s">
        <v>26</v>
      </c>
      <c r="G1374" t="s">
        <v>921</v>
      </c>
      <c r="H1374">
        <f t="shared" ca="1" si="21"/>
        <v>0.1612656288343719</v>
      </c>
    </row>
    <row r="1375" spans="1:8" x14ac:dyDescent="0.25">
      <c r="A1375" t="s">
        <v>3640</v>
      </c>
      <c r="B1375">
        <v>88</v>
      </c>
      <c r="C1375" t="s">
        <v>25</v>
      </c>
      <c r="D1375">
        <v>47</v>
      </c>
      <c r="F1375" t="s">
        <v>26</v>
      </c>
      <c r="G1375" t="s">
        <v>3641</v>
      </c>
      <c r="H1375">
        <f t="shared" ca="1" si="21"/>
        <v>0.87728132405316783</v>
      </c>
    </row>
    <row r="1376" spans="1:8" x14ac:dyDescent="0.25">
      <c r="A1376" t="s">
        <v>3495</v>
      </c>
      <c r="B1376">
        <v>87</v>
      </c>
      <c r="C1376" t="s">
        <v>18</v>
      </c>
      <c r="D1376">
        <v>48</v>
      </c>
      <c r="E1376" t="s">
        <v>19</v>
      </c>
      <c r="F1376" t="s">
        <v>7</v>
      </c>
      <c r="G1376" t="s">
        <v>3496</v>
      </c>
      <c r="H1376">
        <f t="shared" ca="1" si="21"/>
        <v>0.4047620526349911</v>
      </c>
    </row>
    <row r="1377" spans="1:8" x14ac:dyDescent="0.25">
      <c r="A1377" t="s">
        <v>764</v>
      </c>
      <c r="B1377">
        <v>88</v>
      </c>
      <c r="C1377" t="s">
        <v>151</v>
      </c>
      <c r="D1377">
        <v>40</v>
      </c>
      <c r="E1377" t="s">
        <v>19</v>
      </c>
      <c r="F1377" t="s">
        <v>152</v>
      </c>
      <c r="G1377" t="s">
        <v>765</v>
      </c>
      <c r="H1377">
        <f t="shared" ca="1" si="21"/>
        <v>0.46368767826400004</v>
      </c>
    </row>
    <row r="1378" spans="1:8" x14ac:dyDescent="0.25">
      <c r="A1378" t="s">
        <v>4984</v>
      </c>
      <c r="B1378">
        <v>91</v>
      </c>
      <c r="C1378" t="s">
        <v>145</v>
      </c>
      <c r="D1378">
        <v>45</v>
      </c>
      <c r="F1378" t="s">
        <v>63</v>
      </c>
      <c r="G1378" t="s">
        <v>4985</v>
      </c>
      <c r="H1378">
        <f t="shared" ca="1" si="21"/>
        <v>0.89053207948299151</v>
      </c>
    </row>
    <row r="1379" spans="1:8" x14ac:dyDescent="0.25">
      <c r="A1379" t="s">
        <v>1731</v>
      </c>
      <c r="B1379">
        <v>92</v>
      </c>
      <c r="C1379" t="s">
        <v>52</v>
      </c>
      <c r="D1379">
        <v>50</v>
      </c>
      <c r="E1379" t="s">
        <v>19</v>
      </c>
      <c r="F1379" t="s">
        <v>3</v>
      </c>
      <c r="G1379" t="s">
        <v>1732</v>
      </c>
      <c r="H1379">
        <f t="shared" ca="1" si="21"/>
        <v>0.7619945441200765</v>
      </c>
    </row>
    <row r="1380" spans="1:8" x14ac:dyDescent="0.25">
      <c r="A1380" t="s">
        <v>3985</v>
      </c>
      <c r="B1380">
        <v>89</v>
      </c>
      <c r="C1380" t="s">
        <v>81</v>
      </c>
      <c r="D1380">
        <v>52</v>
      </c>
      <c r="E1380" t="s">
        <v>11</v>
      </c>
      <c r="F1380" t="s">
        <v>63</v>
      </c>
      <c r="G1380" t="s">
        <v>3986</v>
      </c>
      <c r="H1380">
        <f t="shared" ca="1" si="21"/>
        <v>0.95422934942447712</v>
      </c>
    </row>
    <row r="1381" spans="1:8" x14ac:dyDescent="0.25">
      <c r="A1381" t="s">
        <v>5458</v>
      </c>
      <c r="B1381">
        <v>88</v>
      </c>
      <c r="C1381" t="s">
        <v>29</v>
      </c>
      <c r="D1381">
        <v>43</v>
      </c>
      <c r="F1381" t="s">
        <v>146</v>
      </c>
      <c r="G1381" t="s">
        <v>5459</v>
      </c>
      <c r="H1381">
        <f t="shared" ca="1" si="21"/>
        <v>0.96434409390494935</v>
      </c>
    </row>
    <row r="1382" spans="1:8" x14ac:dyDescent="0.25">
      <c r="A1382" t="s">
        <v>3162</v>
      </c>
      <c r="B1382">
        <v>86</v>
      </c>
      <c r="C1382" t="s">
        <v>15</v>
      </c>
      <c r="D1382">
        <v>42</v>
      </c>
      <c r="F1382" t="s">
        <v>63</v>
      </c>
      <c r="G1382" t="s">
        <v>3163</v>
      </c>
      <c r="H1382">
        <f t="shared" ca="1" si="21"/>
        <v>0.10904104753219179</v>
      </c>
    </row>
    <row r="1383" spans="1:8" ht="409.5" x14ac:dyDescent="0.25">
      <c r="A1383" t="s">
        <v>300</v>
      </c>
      <c r="B1383">
        <v>94</v>
      </c>
      <c r="C1383" t="s">
        <v>68</v>
      </c>
      <c r="D1383">
        <v>52</v>
      </c>
      <c r="E1383" t="s">
        <v>19</v>
      </c>
      <c r="F1383" t="s">
        <v>3</v>
      </c>
      <c r="G1383" s="1" t="s">
        <v>301</v>
      </c>
      <c r="H1383">
        <f t="shared" ca="1" si="21"/>
        <v>0.99549705136646649</v>
      </c>
    </row>
    <row r="1384" spans="1:8" x14ac:dyDescent="0.25">
      <c r="A1384" t="s">
        <v>1160</v>
      </c>
      <c r="B1384">
        <v>90</v>
      </c>
      <c r="C1384" t="s">
        <v>81</v>
      </c>
      <c r="D1384">
        <v>52</v>
      </c>
      <c r="E1384" t="s">
        <v>19</v>
      </c>
      <c r="F1384" t="s">
        <v>63</v>
      </c>
      <c r="G1384" t="s">
        <v>1161</v>
      </c>
      <c r="H1384">
        <f t="shared" ca="1" si="21"/>
        <v>0.99884319189900295</v>
      </c>
    </row>
    <row r="1385" spans="1:8" x14ac:dyDescent="0.25">
      <c r="A1385" t="s">
        <v>5764</v>
      </c>
      <c r="B1385">
        <v>86</v>
      </c>
      <c r="C1385" t="s">
        <v>6</v>
      </c>
      <c r="D1385">
        <v>42</v>
      </c>
      <c r="F1385" t="s">
        <v>5738</v>
      </c>
      <c r="G1385" t="s">
        <v>5765</v>
      </c>
      <c r="H1385">
        <f t="shared" ca="1" si="21"/>
        <v>0.69158974400912476</v>
      </c>
    </row>
    <row r="1386" spans="1:8" x14ac:dyDescent="0.25">
      <c r="A1386" t="s">
        <v>2142</v>
      </c>
      <c r="B1386">
        <v>90</v>
      </c>
      <c r="C1386" t="s">
        <v>45</v>
      </c>
      <c r="D1386">
        <v>46</v>
      </c>
      <c r="E1386" t="s">
        <v>19</v>
      </c>
      <c r="F1386" t="s">
        <v>7</v>
      </c>
      <c r="G1386" t="s">
        <v>2143</v>
      </c>
      <c r="H1386">
        <f t="shared" ca="1" si="21"/>
        <v>4.7642066246884163E-2</v>
      </c>
    </row>
    <row r="1387" spans="1:8" x14ac:dyDescent="0.25">
      <c r="A1387" t="s">
        <v>2417</v>
      </c>
      <c r="B1387">
        <v>89</v>
      </c>
      <c r="C1387" t="s">
        <v>2026</v>
      </c>
      <c r="D1387">
        <v>52</v>
      </c>
      <c r="F1387" t="s">
        <v>38</v>
      </c>
      <c r="G1387" t="s">
        <v>2418</v>
      </c>
      <c r="H1387">
        <f t="shared" ca="1" si="21"/>
        <v>0.65253197927779072</v>
      </c>
    </row>
    <row r="1388" spans="1:8" x14ac:dyDescent="0.25">
      <c r="A1388" t="s">
        <v>4381</v>
      </c>
      <c r="B1388">
        <v>86</v>
      </c>
      <c r="C1388" t="s">
        <v>25</v>
      </c>
      <c r="D1388">
        <v>47</v>
      </c>
      <c r="E1388" t="s">
        <v>19</v>
      </c>
      <c r="F1388" t="s">
        <v>26</v>
      </c>
      <c r="G1388" t="s">
        <v>4382</v>
      </c>
      <c r="H1388">
        <f t="shared" ca="1" si="21"/>
        <v>0.89917614521076883</v>
      </c>
    </row>
    <row r="1389" spans="1:8" x14ac:dyDescent="0.25">
      <c r="A1389" t="s">
        <v>2569</v>
      </c>
      <c r="B1389">
        <v>94</v>
      </c>
      <c r="C1389" t="s">
        <v>45</v>
      </c>
      <c r="D1389">
        <v>42</v>
      </c>
      <c r="E1389" t="s">
        <v>2</v>
      </c>
      <c r="F1389" t="s">
        <v>146</v>
      </c>
      <c r="G1389" t="s">
        <v>2570</v>
      </c>
      <c r="H1389">
        <f t="shared" ca="1" si="21"/>
        <v>0.37137045392483892</v>
      </c>
    </row>
    <row r="1390" spans="1:8" x14ac:dyDescent="0.25">
      <c r="A1390" t="s">
        <v>1265</v>
      </c>
      <c r="B1390">
        <v>88</v>
      </c>
      <c r="C1390" t="s">
        <v>68</v>
      </c>
      <c r="D1390">
        <v>46</v>
      </c>
      <c r="E1390" t="s">
        <v>19</v>
      </c>
      <c r="F1390" t="s">
        <v>3</v>
      </c>
      <c r="G1390" t="s">
        <v>1266</v>
      </c>
      <c r="H1390">
        <f t="shared" ca="1" si="21"/>
        <v>1.1714082815005633E-2</v>
      </c>
    </row>
    <row r="1391" spans="1:8" x14ac:dyDescent="0.25">
      <c r="A1391" t="s">
        <v>930</v>
      </c>
      <c r="B1391">
        <v>89</v>
      </c>
      <c r="C1391" t="s">
        <v>29</v>
      </c>
      <c r="D1391">
        <v>42</v>
      </c>
      <c r="E1391" t="s">
        <v>2</v>
      </c>
      <c r="F1391" t="s">
        <v>146</v>
      </c>
      <c r="G1391" t="s">
        <v>931</v>
      </c>
      <c r="H1391">
        <f t="shared" ca="1" si="21"/>
        <v>0.14478453693076632</v>
      </c>
    </row>
    <row r="1392" spans="1:8" x14ac:dyDescent="0.25">
      <c r="A1392" t="s">
        <v>136</v>
      </c>
      <c r="B1392">
        <v>92</v>
      </c>
      <c r="C1392" t="s">
        <v>52</v>
      </c>
      <c r="D1392">
        <v>54</v>
      </c>
      <c r="E1392" t="s">
        <v>19</v>
      </c>
      <c r="F1392" t="s">
        <v>3</v>
      </c>
      <c r="G1392" t="s">
        <v>137</v>
      </c>
      <c r="H1392">
        <f t="shared" ca="1" si="21"/>
        <v>0.58401184083149793</v>
      </c>
    </row>
    <row r="1393" spans="1:8" x14ac:dyDescent="0.25">
      <c r="A1393" t="s">
        <v>5662</v>
      </c>
      <c r="B1393">
        <v>89</v>
      </c>
      <c r="C1393" t="s">
        <v>15</v>
      </c>
      <c r="D1393">
        <v>42</v>
      </c>
      <c r="F1393" t="s">
        <v>12</v>
      </c>
      <c r="G1393" t="s">
        <v>5663</v>
      </c>
      <c r="H1393">
        <f t="shared" ca="1" si="21"/>
        <v>0.29009288476075901</v>
      </c>
    </row>
    <row r="1394" spans="1:8" x14ac:dyDescent="0.25">
      <c r="A1394" t="s">
        <v>2937</v>
      </c>
      <c r="B1394">
        <v>89</v>
      </c>
      <c r="C1394" t="s">
        <v>45</v>
      </c>
      <c r="D1394">
        <v>46</v>
      </c>
      <c r="E1394" t="s">
        <v>19</v>
      </c>
      <c r="F1394" t="s">
        <v>7</v>
      </c>
      <c r="G1394" t="s">
        <v>2899</v>
      </c>
      <c r="H1394">
        <f t="shared" ca="1" si="21"/>
        <v>0.99289652180834509</v>
      </c>
    </row>
    <row r="1395" spans="1:8" x14ac:dyDescent="0.25">
      <c r="A1395" t="s">
        <v>770</v>
      </c>
      <c r="B1395">
        <v>92</v>
      </c>
      <c r="C1395" t="s">
        <v>15</v>
      </c>
      <c r="D1395">
        <v>43</v>
      </c>
      <c r="E1395" t="s">
        <v>2</v>
      </c>
      <c r="F1395" t="s">
        <v>12</v>
      </c>
      <c r="G1395" t="s">
        <v>771</v>
      </c>
      <c r="H1395">
        <f t="shared" ca="1" si="21"/>
        <v>0.61560122488388747</v>
      </c>
    </row>
    <row r="1396" spans="1:8" x14ac:dyDescent="0.25">
      <c r="A1396" t="s">
        <v>5124</v>
      </c>
      <c r="B1396">
        <v>88</v>
      </c>
      <c r="C1396" t="s">
        <v>84</v>
      </c>
      <c r="D1396">
        <v>46</v>
      </c>
      <c r="E1396" t="s">
        <v>19</v>
      </c>
      <c r="F1396" t="s">
        <v>7</v>
      </c>
      <c r="G1396" t="s">
        <v>5125</v>
      </c>
      <c r="H1396">
        <f t="shared" ca="1" si="21"/>
        <v>0.19603861405639988</v>
      </c>
    </row>
    <row r="1397" spans="1:8" x14ac:dyDescent="0.25">
      <c r="A1397" t="s">
        <v>3730</v>
      </c>
      <c r="B1397">
        <v>87</v>
      </c>
      <c r="C1397" t="s">
        <v>81</v>
      </c>
      <c r="D1397">
        <v>47</v>
      </c>
      <c r="F1397" t="s">
        <v>63</v>
      </c>
      <c r="G1397" t="s">
        <v>3731</v>
      </c>
      <c r="H1397">
        <f t="shared" ca="1" si="21"/>
        <v>0.5700464502974617</v>
      </c>
    </row>
    <row r="1398" spans="1:8" x14ac:dyDescent="0.25">
      <c r="A1398" t="s">
        <v>4308</v>
      </c>
      <c r="B1398">
        <v>90</v>
      </c>
      <c r="C1398" t="s">
        <v>25</v>
      </c>
      <c r="D1398">
        <v>47</v>
      </c>
      <c r="E1398" t="s">
        <v>19</v>
      </c>
      <c r="F1398" t="s">
        <v>26</v>
      </c>
      <c r="G1398" t="s">
        <v>4309</v>
      </c>
      <c r="H1398">
        <f t="shared" ca="1" si="21"/>
        <v>0.98738140185288037</v>
      </c>
    </row>
    <row r="1399" spans="1:8" x14ac:dyDescent="0.25">
      <c r="A1399" t="s">
        <v>1788</v>
      </c>
      <c r="B1399">
        <v>92</v>
      </c>
      <c r="C1399" t="s">
        <v>68</v>
      </c>
      <c r="D1399">
        <v>52</v>
      </c>
      <c r="E1399" t="s">
        <v>19</v>
      </c>
      <c r="F1399" t="s">
        <v>63</v>
      </c>
      <c r="G1399" t="s">
        <v>1789</v>
      </c>
      <c r="H1399">
        <f t="shared" ca="1" si="21"/>
        <v>0.66663024785926583</v>
      </c>
    </row>
    <row r="1400" spans="1:8" x14ac:dyDescent="0.25">
      <c r="A1400" t="s">
        <v>4318</v>
      </c>
      <c r="B1400">
        <v>88</v>
      </c>
      <c r="C1400" t="s">
        <v>18</v>
      </c>
      <c r="D1400">
        <v>42</v>
      </c>
      <c r="F1400" t="s">
        <v>611</v>
      </c>
      <c r="G1400" t="s">
        <v>4319</v>
      </c>
      <c r="H1400">
        <f t="shared" ca="1" si="21"/>
        <v>0.79832598079481643</v>
      </c>
    </row>
    <row r="1401" spans="1:8" x14ac:dyDescent="0.25">
      <c r="A1401" t="s">
        <v>3213</v>
      </c>
      <c r="B1401">
        <v>89</v>
      </c>
      <c r="C1401" t="s">
        <v>29</v>
      </c>
      <c r="D1401">
        <v>42</v>
      </c>
      <c r="E1401" t="s">
        <v>2</v>
      </c>
      <c r="F1401" t="s">
        <v>146</v>
      </c>
      <c r="G1401" t="s">
        <v>3151</v>
      </c>
      <c r="H1401">
        <f t="shared" ca="1" si="21"/>
        <v>0.25595663094503418</v>
      </c>
    </row>
    <row r="1402" spans="1:8" x14ac:dyDescent="0.25">
      <c r="A1402" t="s">
        <v>4411</v>
      </c>
      <c r="B1402">
        <v>85</v>
      </c>
      <c r="C1402" t="s">
        <v>81</v>
      </c>
      <c r="D1402">
        <v>52</v>
      </c>
      <c r="E1402" t="s">
        <v>19</v>
      </c>
      <c r="F1402" t="s">
        <v>63</v>
      </c>
      <c r="G1402" t="s">
        <v>4412</v>
      </c>
      <c r="H1402">
        <f t="shared" ca="1" si="21"/>
        <v>8.7237810044810238E-2</v>
      </c>
    </row>
    <row r="1403" spans="1:8" x14ac:dyDescent="0.25">
      <c r="A1403" t="s">
        <v>5486</v>
      </c>
      <c r="B1403">
        <v>91</v>
      </c>
      <c r="C1403" t="s">
        <v>52</v>
      </c>
      <c r="D1403">
        <v>50</v>
      </c>
      <c r="E1403" t="s">
        <v>19</v>
      </c>
      <c r="F1403" t="s">
        <v>3</v>
      </c>
      <c r="G1403" t="s">
        <v>5487</v>
      </c>
      <c r="H1403">
        <f t="shared" ca="1" si="21"/>
        <v>4.1684229201315981E-2</v>
      </c>
    </row>
    <row r="1404" spans="1:8" x14ac:dyDescent="0.25">
      <c r="A1404" t="s">
        <v>1999</v>
      </c>
      <c r="B1404">
        <v>91</v>
      </c>
      <c r="C1404" t="s">
        <v>25</v>
      </c>
      <c r="D1404">
        <v>47</v>
      </c>
      <c r="F1404" t="s">
        <v>26</v>
      </c>
      <c r="G1404" t="s">
        <v>2000</v>
      </c>
      <c r="H1404">
        <f t="shared" ca="1" si="21"/>
        <v>0.12162981978847465</v>
      </c>
    </row>
    <row r="1405" spans="1:8" x14ac:dyDescent="0.25">
      <c r="A1405" t="s">
        <v>3538</v>
      </c>
      <c r="B1405">
        <v>86</v>
      </c>
      <c r="C1405" t="s">
        <v>81</v>
      </c>
      <c r="D1405">
        <v>44</v>
      </c>
      <c r="E1405" t="s">
        <v>19</v>
      </c>
      <c r="F1405" t="s">
        <v>611</v>
      </c>
      <c r="G1405" t="s">
        <v>3539</v>
      </c>
      <c r="H1405">
        <f t="shared" ca="1" si="21"/>
        <v>0.60446291115059703</v>
      </c>
    </row>
    <row r="1406" spans="1:8" x14ac:dyDescent="0.25">
      <c r="A1406" t="s">
        <v>3325</v>
      </c>
      <c r="B1406">
        <v>91</v>
      </c>
      <c r="C1406" t="s">
        <v>32</v>
      </c>
      <c r="D1406">
        <v>48</v>
      </c>
      <c r="E1406" t="s">
        <v>19</v>
      </c>
      <c r="F1406" t="s">
        <v>3</v>
      </c>
      <c r="G1406" t="s">
        <v>3326</v>
      </c>
      <c r="H1406">
        <f t="shared" ca="1" si="21"/>
        <v>0.73390544745086539</v>
      </c>
    </row>
    <row r="1407" spans="1:8" x14ac:dyDescent="0.25">
      <c r="A1407" t="s">
        <v>5332</v>
      </c>
      <c r="B1407">
        <v>92</v>
      </c>
      <c r="C1407" t="s">
        <v>52</v>
      </c>
      <c r="D1407">
        <v>50</v>
      </c>
      <c r="F1407" t="s">
        <v>3</v>
      </c>
      <c r="G1407" t="s">
        <v>5333</v>
      </c>
      <c r="H1407">
        <f t="shared" ca="1" si="21"/>
        <v>0.43906717702465015</v>
      </c>
    </row>
    <row r="1408" spans="1:8" x14ac:dyDescent="0.25">
      <c r="A1408" t="s">
        <v>2998</v>
      </c>
      <c r="B1408">
        <v>89</v>
      </c>
      <c r="C1408" t="s">
        <v>18</v>
      </c>
      <c r="D1408">
        <v>42</v>
      </c>
      <c r="E1408" t="s">
        <v>2</v>
      </c>
      <c r="F1408" t="s">
        <v>611</v>
      </c>
      <c r="G1408" t="s">
        <v>2999</v>
      </c>
      <c r="H1408">
        <f t="shared" ca="1" si="21"/>
        <v>0.64295772103676896</v>
      </c>
    </row>
    <row r="1409" spans="1:8" x14ac:dyDescent="0.25">
      <c r="A1409" t="s">
        <v>296</v>
      </c>
      <c r="B1409">
        <v>92</v>
      </c>
      <c r="C1409" t="s">
        <v>1</v>
      </c>
      <c r="D1409">
        <v>50</v>
      </c>
      <c r="E1409" t="s">
        <v>19</v>
      </c>
      <c r="F1409" t="s">
        <v>3</v>
      </c>
      <c r="G1409" t="s">
        <v>297</v>
      </c>
      <c r="H1409">
        <f t="shared" ref="H1409:H1472" ca="1" si="22">RAND()</f>
        <v>0.19388570822817908</v>
      </c>
    </row>
    <row r="1410" spans="1:8" x14ac:dyDescent="0.25">
      <c r="A1410" t="s">
        <v>4021</v>
      </c>
      <c r="B1410">
        <v>88</v>
      </c>
      <c r="C1410" t="s">
        <v>129</v>
      </c>
      <c r="D1410">
        <v>52</v>
      </c>
      <c r="E1410" t="s">
        <v>2</v>
      </c>
      <c r="F1410" t="s">
        <v>7</v>
      </c>
      <c r="G1410" t="s">
        <v>4022</v>
      </c>
      <c r="H1410">
        <f t="shared" ca="1" si="22"/>
        <v>0.82302318927975038</v>
      </c>
    </row>
    <row r="1411" spans="1:8" x14ac:dyDescent="0.25">
      <c r="A1411" t="s">
        <v>3572</v>
      </c>
      <c r="B1411">
        <v>85</v>
      </c>
      <c r="C1411" t="s">
        <v>134</v>
      </c>
      <c r="D1411">
        <v>50</v>
      </c>
      <c r="E1411" t="s">
        <v>2</v>
      </c>
      <c r="F1411" t="s">
        <v>7</v>
      </c>
      <c r="G1411" t="s">
        <v>3573</v>
      </c>
      <c r="H1411">
        <f t="shared" ca="1" si="22"/>
        <v>0.11924578009565079</v>
      </c>
    </row>
    <row r="1412" spans="1:8" x14ac:dyDescent="0.25">
      <c r="A1412" t="s">
        <v>4903</v>
      </c>
      <c r="B1412">
        <v>88</v>
      </c>
      <c r="C1412" t="s">
        <v>45</v>
      </c>
      <c r="D1412">
        <v>42</v>
      </c>
      <c r="F1412" t="s">
        <v>146</v>
      </c>
      <c r="G1412" t="s">
        <v>4904</v>
      </c>
      <c r="H1412">
        <f t="shared" ca="1" si="22"/>
        <v>4.9664417108555847E-3</v>
      </c>
    </row>
    <row r="1413" spans="1:8" x14ac:dyDescent="0.25">
      <c r="A1413" t="s">
        <v>5588</v>
      </c>
      <c r="B1413">
        <v>90</v>
      </c>
      <c r="C1413" t="s">
        <v>29</v>
      </c>
      <c r="D1413">
        <v>46</v>
      </c>
      <c r="E1413" t="s">
        <v>11</v>
      </c>
      <c r="F1413" t="s">
        <v>7</v>
      </c>
      <c r="G1413" t="s">
        <v>5589</v>
      </c>
      <c r="H1413">
        <f t="shared" ca="1" si="22"/>
        <v>0.39278970150584847</v>
      </c>
    </row>
    <row r="1414" spans="1:8" x14ac:dyDescent="0.25">
      <c r="A1414" t="s">
        <v>2587</v>
      </c>
      <c r="B1414">
        <v>90</v>
      </c>
      <c r="C1414" t="s">
        <v>6</v>
      </c>
      <c r="D1414">
        <v>40</v>
      </c>
      <c r="F1414" t="s">
        <v>146</v>
      </c>
      <c r="G1414" t="s">
        <v>2588</v>
      </c>
      <c r="H1414">
        <f t="shared" ca="1" si="22"/>
        <v>0.80929241769570248</v>
      </c>
    </row>
    <row r="1415" spans="1:8" x14ac:dyDescent="0.25">
      <c r="A1415" t="s">
        <v>944</v>
      </c>
      <c r="B1415">
        <v>91</v>
      </c>
      <c r="C1415" t="s">
        <v>722</v>
      </c>
      <c r="D1415">
        <v>49</v>
      </c>
      <c r="E1415" t="s">
        <v>19</v>
      </c>
      <c r="F1415" t="s">
        <v>26</v>
      </c>
      <c r="G1415" t="s">
        <v>921</v>
      </c>
      <c r="H1415">
        <f t="shared" ca="1" si="22"/>
        <v>0.88786325217298512</v>
      </c>
    </row>
    <row r="1416" spans="1:8" x14ac:dyDescent="0.25">
      <c r="A1416" t="s">
        <v>4322</v>
      </c>
      <c r="B1416">
        <v>87</v>
      </c>
      <c r="C1416" t="s">
        <v>2307</v>
      </c>
      <c r="D1416">
        <v>47</v>
      </c>
      <c r="F1416" t="s">
        <v>2308</v>
      </c>
      <c r="G1416" t="s">
        <v>4323</v>
      </c>
      <c r="H1416">
        <f t="shared" ca="1" si="22"/>
        <v>0.9107903388449603</v>
      </c>
    </row>
    <row r="1417" spans="1:8" x14ac:dyDescent="0.25">
      <c r="A1417" t="s">
        <v>2136</v>
      </c>
      <c r="B1417">
        <v>90</v>
      </c>
      <c r="C1417" t="s">
        <v>15</v>
      </c>
      <c r="D1417">
        <v>43</v>
      </c>
      <c r="F1417" t="s">
        <v>12</v>
      </c>
      <c r="G1417" t="s">
        <v>2137</v>
      </c>
      <c r="H1417">
        <f t="shared" ca="1" si="22"/>
        <v>0.20024854566025752</v>
      </c>
    </row>
    <row r="1418" spans="1:8" x14ac:dyDescent="0.25">
      <c r="A1418" t="s">
        <v>5167</v>
      </c>
      <c r="B1418">
        <v>90</v>
      </c>
      <c r="C1418" t="s">
        <v>32</v>
      </c>
      <c r="D1418">
        <v>48</v>
      </c>
      <c r="F1418" t="s">
        <v>3</v>
      </c>
      <c r="G1418" t="s">
        <v>5168</v>
      </c>
      <c r="H1418">
        <f t="shared" ca="1" si="22"/>
        <v>0.85442513681864318</v>
      </c>
    </row>
    <row r="1419" spans="1:8" x14ac:dyDescent="0.25">
      <c r="A1419" t="s">
        <v>4631</v>
      </c>
      <c r="B1419">
        <v>88</v>
      </c>
      <c r="C1419" t="s">
        <v>18</v>
      </c>
      <c r="D1419">
        <v>42</v>
      </c>
      <c r="F1419" t="s">
        <v>611</v>
      </c>
      <c r="G1419" t="s">
        <v>4632</v>
      </c>
      <c r="H1419">
        <f t="shared" ca="1" si="22"/>
        <v>0.7516255941588752</v>
      </c>
    </row>
    <row r="1420" spans="1:8" x14ac:dyDescent="0.25">
      <c r="A1420" t="s">
        <v>2501</v>
      </c>
      <c r="B1420">
        <v>92</v>
      </c>
      <c r="C1420" t="s">
        <v>81</v>
      </c>
      <c r="D1420">
        <v>50</v>
      </c>
      <c r="E1420" t="s">
        <v>19</v>
      </c>
      <c r="F1420" t="s">
        <v>7</v>
      </c>
      <c r="G1420" t="s">
        <v>2502</v>
      </c>
      <c r="H1420">
        <f t="shared" ca="1" si="22"/>
        <v>0.19679081160764966</v>
      </c>
    </row>
    <row r="1421" spans="1:8" x14ac:dyDescent="0.25">
      <c r="A1421" t="s">
        <v>1816</v>
      </c>
      <c r="B1421">
        <v>92</v>
      </c>
      <c r="C1421" t="s">
        <v>62</v>
      </c>
      <c r="D1421">
        <v>50</v>
      </c>
      <c r="E1421" t="s">
        <v>2</v>
      </c>
      <c r="F1421" t="s">
        <v>7</v>
      </c>
      <c r="G1421" t="s">
        <v>1817</v>
      </c>
      <c r="H1421">
        <f t="shared" ca="1" si="22"/>
        <v>0.79174840516214129</v>
      </c>
    </row>
    <row r="1422" spans="1:8" x14ac:dyDescent="0.25">
      <c r="A1422" t="s">
        <v>653</v>
      </c>
      <c r="B1422">
        <v>94</v>
      </c>
      <c r="C1422" t="s">
        <v>129</v>
      </c>
      <c r="D1422">
        <v>58</v>
      </c>
      <c r="E1422" t="s">
        <v>2</v>
      </c>
      <c r="F1422" t="s">
        <v>7</v>
      </c>
      <c r="G1422" t="s">
        <v>654</v>
      </c>
      <c r="H1422">
        <f t="shared" ca="1" si="22"/>
        <v>0.44486815894955967</v>
      </c>
    </row>
    <row r="1423" spans="1:8" x14ac:dyDescent="0.25">
      <c r="A1423" t="s">
        <v>176</v>
      </c>
      <c r="B1423">
        <v>93</v>
      </c>
      <c r="C1423" t="s">
        <v>52</v>
      </c>
      <c r="D1423">
        <v>57</v>
      </c>
      <c r="E1423" t="s">
        <v>2</v>
      </c>
      <c r="F1423" t="s">
        <v>3</v>
      </c>
      <c r="G1423" t="s">
        <v>177</v>
      </c>
      <c r="H1423">
        <f t="shared" ca="1" si="22"/>
        <v>0.98215279624627772</v>
      </c>
    </row>
    <row r="1424" spans="1:8" x14ac:dyDescent="0.25">
      <c r="A1424" t="s">
        <v>4887</v>
      </c>
      <c r="B1424">
        <v>90</v>
      </c>
      <c r="C1424" t="s">
        <v>52</v>
      </c>
      <c r="D1424">
        <v>50</v>
      </c>
      <c r="E1424" t="s">
        <v>19</v>
      </c>
      <c r="F1424" t="s">
        <v>3</v>
      </c>
      <c r="G1424" t="s">
        <v>4888</v>
      </c>
      <c r="H1424">
        <f t="shared" ca="1" si="22"/>
        <v>0.71843962467496736</v>
      </c>
    </row>
    <row r="1425" spans="1:8" x14ac:dyDescent="0.25">
      <c r="A1425" t="s">
        <v>4725</v>
      </c>
      <c r="B1425">
        <v>88</v>
      </c>
      <c r="C1425" t="s">
        <v>71</v>
      </c>
      <c r="D1425">
        <v>49</v>
      </c>
      <c r="F1425" t="s">
        <v>72</v>
      </c>
      <c r="G1425" t="s">
        <v>4726</v>
      </c>
      <c r="H1425">
        <f t="shared" ca="1" si="22"/>
        <v>0.25405759962716934</v>
      </c>
    </row>
    <row r="1426" spans="1:8" x14ac:dyDescent="0.25">
      <c r="A1426" t="s">
        <v>1424</v>
      </c>
      <c r="B1426">
        <v>92</v>
      </c>
      <c r="C1426" t="s">
        <v>6</v>
      </c>
      <c r="D1426">
        <v>50</v>
      </c>
      <c r="E1426" t="s">
        <v>19</v>
      </c>
      <c r="F1426" t="s">
        <v>7</v>
      </c>
      <c r="G1426" t="s">
        <v>1425</v>
      </c>
      <c r="H1426">
        <f t="shared" ca="1" si="22"/>
        <v>0.12312713711118584</v>
      </c>
    </row>
    <row r="1427" spans="1:8" x14ac:dyDescent="0.25">
      <c r="A1427" t="s">
        <v>4601</v>
      </c>
      <c r="B1427">
        <v>82</v>
      </c>
      <c r="C1427" t="s">
        <v>2307</v>
      </c>
      <c r="D1427">
        <v>47</v>
      </c>
      <c r="E1427" t="s">
        <v>19</v>
      </c>
      <c r="F1427" t="s">
        <v>2308</v>
      </c>
      <c r="G1427" t="s">
        <v>4602</v>
      </c>
      <c r="H1427">
        <f t="shared" ca="1" si="22"/>
        <v>0.90092261910303117</v>
      </c>
    </row>
    <row r="1428" spans="1:8" x14ac:dyDescent="0.25">
      <c r="A1428" t="s">
        <v>1586</v>
      </c>
      <c r="B1428">
        <v>91</v>
      </c>
      <c r="C1428" t="s">
        <v>32</v>
      </c>
      <c r="D1428">
        <v>48</v>
      </c>
      <c r="E1428" t="s">
        <v>19</v>
      </c>
      <c r="F1428" t="s">
        <v>63</v>
      </c>
      <c r="G1428" t="s">
        <v>1587</v>
      </c>
      <c r="H1428">
        <f t="shared" ca="1" si="22"/>
        <v>0.45169740815231652</v>
      </c>
    </row>
    <row r="1429" spans="1:8" x14ac:dyDescent="0.25">
      <c r="A1429" t="s">
        <v>2476</v>
      </c>
      <c r="B1429">
        <v>92</v>
      </c>
      <c r="C1429" t="s">
        <v>71</v>
      </c>
      <c r="D1429">
        <v>49</v>
      </c>
      <c r="F1429" t="s">
        <v>72</v>
      </c>
      <c r="G1429" t="s">
        <v>2477</v>
      </c>
      <c r="H1429">
        <f t="shared" ca="1" si="22"/>
        <v>0.77386770831343865</v>
      </c>
    </row>
    <row r="1430" spans="1:8" x14ac:dyDescent="0.25">
      <c r="A1430" t="s">
        <v>1916</v>
      </c>
      <c r="B1430">
        <v>91</v>
      </c>
      <c r="C1430" t="s">
        <v>6</v>
      </c>
      <c r="D1430">
        <v>50</v>
      </c>
      <c r="E1430" t="s">
        <v>19</v>
      </c>
      <c r="F1430" t="s">
        <v>7</v>
      </c>
      <c r="G1430" t="s">
        <v>1917</v>
      </c>
      <c r="H1430">
        <f t="shared" ca="1" si="22"/>
        <v>0.73830583138053996</v>
      </c>
    </row>
    <row r="1431" spans="1:8" x14ac:dyDescent="0.25">
      <c r="A1431" t="s">
        <v>5804</v>
      </c>
      <c r="B1431">
        <v>90</v>
      </c>
      <c r="C1431" t="s">
        <v>6</v>
      </c>
      <c r="D1431">
        <v>42</v>
      </c>
      <c r="F1431" t="s">
        <v>146</v>
      </c>
      <c r="G1431" t="s">
        <v>5805</v>
      </c>
      <c r="H1431">
        <f t="shared" ca="1" si="22"/>
        <v>0.37475662474730542</v>
      </c>
    </row>
    <row r="1432" spans="1:8" x14ac:dyDescent="0.25">
      <c r="A1432" t="s">
        <v>4563</v>
      </c>
      <c r="B1432">
        <v>92</v>
      </c>
      <c r="C1432" t="s">
        <v>6</v>
      </c>
      <c r="D1432">
        <v>52</v>
      </c>
      <c r="F1432" t="s">
        <v>63</v>
      </c>
      <c r="G1432" t="s">
        <v>4564</v>
      </c>
      <c r="H1432">
        <f t="shared" ca="1" si="22"/>
        <v>0.30059155249324188</v>
      </c>
    </row>
    <row r="1433" spans="1:8" x14ac:dyDescent="0.25">
      <c r="A1433" t="s">
        <v>3578</v>
      </c>
      <c r="B1433">
        <v>85</v>
      </c>
      <c r="C1433" t="s">
        <v>6</v>
      </c>
      <c r="D1433">
        <v>50</v>
      </c>
      <c r="E1433" t="s">
        <v>19</v>
      </c>
      <c r="F1433" t="s">
        <v>7</v>
      </c>
      <c r="G1433" t="s">
        <v>3579</v>
      </c>
      <c r="H1433">
        <f t="shared" ca="1" si="22"/>
        <v>0.91709564159049684</v>
      </c>
    </row>
    <row r="1434" spans="1:8" x14ac:dyDescent="0.25">
      <c r="A1434" t="s">
        <v>3913</v>
      </c>
      <c r="B1434">
        <v>89</v>
      </c>
      <c r="C1434" t="s">
        <v>151</v>
      </c>
      <c r="D1434">
        <v>38</v>
      </c>
      <c r="E1434" t="s">
        <v>19</v>
      </c>
      <c r="F1434" t="s">
        <v>152</v>
      </c>
      <c r="G1434" t="s">
        <v>3914</v>
      </c>
      <c r="H1434">
        <f t="shared" ca="1" si="22"/>
        <v>0.17741713172665208</v>
      </c>
    </row>
    <row r="1435" spans="1:8" x14ac:dyDescent="0.25">
      <c r="A1435" t="s">
        <v>1065</v>
      </c>
      <c r="B1435">
        <v>92</v>
      </c>
      <c r="C1435" t="s">
        <v>145</v>
      </c>
      <c r="D1435">
        <v>48</v>
      </c>
      <c r="E1435" t="s">
        <v>19</v>
      </c>
      <c r="F1435" t="s">
        <v>63</v>
      </c>
      <c r="G1435" t="s">
        <v>1066</v>
      </c>
      <c r="H1435">
        <f t="shared" ca="1" si="22"/>
        <v>7.2765082287485905E-3</v>
      </c>
    </row>
    <row r="1436" spans="1:8" x14ac:dyDescent="0.25">
      <c r="A1436" t="s">
        <v>2346</v>
      </c>
      <c r="B1436">
        <v>91</v>
      </c>
      <c r="C1436" t="s">
        <v>45</v>
      </c>
      <c r="D1436">
        <v>46</v>
      </c>
      <c r="E1436" t="s">
        <v>19</v>
      </c>
      <c r="F1436" t="s">
        <v>7</v>
      </c>
      <c r="G1436" t="s">
        <v>2347</v>
      </c>
      <c r="H1436">
        <f t="shared" ca="1" si="22"/>
        <v>0.91582116280575798</v>
      </c>
    </row>
    <row r="1437" spans="1:8" x14ac:dyDescent="0.25">
      <c r="A1437" t="s">
        <v>1480</v>
      </c>
      <c r="B1437">
        <v>94</v>
      </c>
      <c r="C1437" t="s">
        <v>10</v>
      </c>
      <c r="D1437">
        <v>54</v>
      </c>
      <c r="E1437" t="s">
        <v>2</v>
      </c>
      <c r="F1437" t="s">
        <v>38</v>
      </c>
      <c r="G1437" t="s">
        <v>1481</v>
      </c>
      <c r="H1437">
        <f t="shared" ca="1" si="22"/>
        <v>0.68251882376395134</v>
      </c>
    </row>
    <row r="1438" spans="1:8" x14ac:dyDescent="0.25">
      <c r="A1438" t="s">
        <v>2531</v>
      </c>
      <c r="B1438">
        <v>93</v>
      </c>
      <c r="C1438" t="s">
        <v>84</v>
      </c>
      <c r="D1438">
        <v>54</v>
      </c>
      <c r="E1438" t="s">
        <v>2</v>
      </c>
      <c r="F1438" t="s">
        <v>7</v>
      </c>
      <c r="G1438" t="s">
        <v>2532</v>
      </c>
      <c r="H1438">
        <f t="shared" ca="1" si="22"/>
        <v>0.77246196462604699</v>
      </c>
    </row>
    <row r="1439" spans="1:8" x14ac:dyDescent="0.25">
      <c r="A1439" t="s">
        <v>4701</v>
      </c>
      <c r="B1439">
        <v>88</v>
      </c>
      <c r="C1439" t="s">
        <v>32</v>
      </c>
      <c r="D1439">
        <v>42</v>
      </c>
      <c r="E1439" t="s">
        <v>19</v>
      </c>
      <c r="F1439" t="s">
        <v>12</v>
      </c>
      <c r="G1439" t="s">
        <v>4702</v>
      </c>
      <c r="H1439">
        <f t="shared" ca="1" si="22"/>
        <v>0.59241087438269746</v>
      </c>
    </row>
    <row r="1440" spans="1:8" x14ac:dyDescent="0.25">
      <c r="A1440" t="s">
        <v>3891</v>
      </c>
      <c r="B1440">
        <v>89</v>
      </c>
      <c r="C1440" t="s">
        <v>15</v>
      </c>
      <c r="D1440">
        <v>42</v>
      </c>
      <c r="F1440" t="s">
        <v>12</v>
      </c>
      <c r="G1440" t="s">
        <v>3892</v>
      </c>
      <c r="H1440">
        <f t="shared" ca="1" si="22"/>
        <v>0.27560088110749459</v>
      </c>
    </row>
    <row r="1441" spans="1:8" x14ac:dyDescent="0.25">
      <c r="A1441" t="s">
        <v>854</v>
      </c>
      <c r="B1441">
        <v>93</v>
      </c>
      <c r="C1441" t="s">
        <v>10</v>
      </c>
      <c r="D1441">
        <v>52</v>
      </c>
      <c r="E1441" t="s">
        <v>2</v>
      </c>
      <c r="F1441" t="s">
        <v>38</v>
      </c>
      <c r="G1441" t="s">
        <v>855</v>
      </c>
      <c r="H1441">
        <f t="shared" ca="1" si="22"/>
        <v>0.58492654539189315</v>
      </c>
    </row>
    <row r="1442" spans="1:8" x14ac:dyDescent="0.25">
      <c r="A1442" t="s">
        <v>2235</v>
      </c>
      <c r="B1442">
        <v>94</v>
      </c>
      <c r="C1442" t="s">
        <v>81</v>
      </c>
      <c r="D1442">
        <v>52</v>
      </c>
      <c r="E1442" t="s">
        <v>19</v>
      </c>
      <c r="F1442" t="s">
        <v>63</v>
      </c>
      <c r="G1442" t="s">
        <v>2236</v>
      </c>
      <c r="H1442">
        <f t="shared" ca="1" si="22"/>
        <v>0.72185438724862006</v>
      </c>
    </row>
    <row r="1443" spans="1:8" x14ac:dyDescent="0.25">
      <c r="A1443" t="s">
        <v>1910</v>
      </c>
      <c r="B1443">
        <v>87</v>
      </c>
      <c r="C1443" t="s">
        <v>32</v>
      </c>
      <c r="D1443">
        <v>48</v>
      </c>
      <c r="E1443" t="s">
        <v>19</v>
      </c>
      <c r="F1443" t="s">
        <v>3</v>
      </c>
      <c r="G1443" t="s">
        <v>1911</v>
      </c>
      <c r="H1443">
        <f t="shared" ca="1" si="22"/>
        <v>0.27735684492475632</v>
      </c>
    </row>
    <row r="1444" spans="1:8" x14ac:dyDescent="0.25">
      <c r="A1444" t="s">
        <v>2519</v>
      </c>
      <c r="B1444">
        <v>88</v>
      </c>
      <c r="C1444" t="s">
        <v>15</v>
      </c>
      <c r="D1444">
        <v>42</v>
      </c>
      <c r="E1444" t="s">
        <v>19</v>
      </c>
      <c r="F1444" t="s">
        <v>12</v>
      </c>
      <c r="G1444" t="s">
        <v>2520</v>
      </c>
      <c r="H1444">
        <f t="shared" ca="1" si="22"/>
        <v>0.76860719339891426</v>
      </c>
    </row>
    <row r="1445" spans="1:8" x14ac:dyDescent="0.25">
      <c r="A1445" t="s">
        <v>4557</v>
      </c>
      <c r="B1445">
        <v>88</v>
      </c>
      <c r="C1445" t="s">
        <v>32</v>
      </c>
      <c r="D1445">
        <v>42</v>
      </c>
      <c r="E1445" t="s">
        <v>19</v>
      </c>
      <c r="F1445" t="s">
        <v>12</v>
      </c>
      <c r="G1445" t="s">
        <v>4558</v>
      </c>
      <c r="H1445">
        <f t="shared" ca="1" si="22"/>
        <v>0.66614604283986389</v>
      </c>
    </row>
    <row r="1446" spans="1:8" x14ac:dyDescent="0.25">
      <c r="A1446" t="s">
        <v>4559</v>
      </c>
      <c r="B1446">
        <v>87</v>
      </c>
      <c r="C1446" t="s">
        <v>6</v>
      </c>
      <c r="D1446">
        <v>42</v>
      </c>
      <c r="E1446" t="s">
        <v>19</v>
      </c>
      <c r="F1446" t="s">
        <v>146</v>
      </c>
      <c r="G1446" t="s">
        <v>4560</v>
      </c>
      <c r="H1446">
        <f t="shared" ca="1" si="22"/>
        <v>0.91802909943395161</v>
      </c>
    </row>
    <row r="1447" spans="1:8" x14ac:dyDescent="0.25">
      <c r="A1447" t="s">
        <v>1016</v>
      </c>
      <c r="B1447">
        <v>91</v>
      </c>
      <c r="C1447" t="s">
        <v>45</v>
      </c>
      <c r="D1447">
        <v>46</v>
      </c>
      <c r="E1447" t="s">
        <v>19</v>
      </c>
      <c r="F1447" t="s">
        <v>7</v>
      </c>
      <c r="G1447" t="s">
        <v>1017</v>
      </c>
      <c r="H1447">
        <f t="shared" ca="1" si="22"/>
        <v>2.3547055968774933E-2</v>
      </c>
    </row>
    <row r="1448" spans="1:8" x14ac:dyDescent="0.25">
      <c r="A1448" t="s">
        <v>1520</v>
      </c>
      <c r="B1448">
        <v>91</v>
      </c>
      <c r="C1448" t="s">
        <v>68</v>
      </c>
      <c r="D1448">
        <v>52</v>
      </c>
      <c r="E1448" t="s">
        <v>19</v>
      </c>
      <c r="F1448" t="s">
        <v>3</v>
      </c>
      <c r="G1448" t="s">
        <v>1521</v>
      </c>
      <c r="H1448">
        <f t="shared" ca="1" si="22"/>
        <v>0.52456524548451378</v>
      </c>
    </row>
    <row r="1449" spans="1:8" x14ac:dyDescent="0.25">
      <c r="A1449" t="s">
        <v>1641</v>
      </c>
      <c r="B1449">
        <v>93</v>
      </c>
      <c r="C1449" t="s">
        <v>71</v>
      </c>
      <c r="D1449">
        <v>49</v>
      </c>
      <c r="E1449" t="s">
        <v>2</v>
      </c>
      <c r="F1449" t="s">
        <v>72</v>
      </c>
      <c r="G1449" t="s">
        <v>1642</v>
      </c>
      <c r="H1449">
        <f t="shared" ca="1" si="22"/>
        <v>0.61554282891405532</v>
      </c>
    </row>
    <row r="1450" spans="1:8" x14ac:dyDescent="0.25">
      <c r="A1450" t="s">
        <v>1234</v>
      </c>
      <c r="B1450">
        <v>89</v>
      </c>
      <c r="C1450" t="s">
        <v>134</v>
      </c>
      <c r="D1450">
        <v>43</v>
      </c>
      <c r="E1450" t="s">
        <v>2</v>
      </c>
      <c r="F1450" t="s">
        <v>611</v>
      </c>
      <c r="G1450" t="s">
        <v>1235</v>
      </c>
      <c r="H1450">
        <f t="shared" ca="1" si="22"/>
        <v>0.89348996468549702</v>
      </c>
    </row>
    <row r="1451" spans="1:8" x14ac:dyDescent="0.25">
      <c r="A1451" t="s">
        <v>4272</v>
      </c>
      <c r="B1451">
        <v>90</v>
      </c>
      <c r="C1451" t="s">
        <v>81</v>
      </c>
      <c r="D1451">
        <v>52</v>
      </c>
      <c r="F1451" t="s">
        <v>63</v>
      </c>
      <c r="G1451" t="s">
        <v>4273</v>
      </c>
      <c r="H1451">
        <f t="shared" ca="1" si="22"/>
        <v>0.10120193137407252</v>
      </c>
    </row>
    <row r="1452" spans="1:8" x14ac:dyDescent="0.25">
      <c r="A1452" t="s">
        <v>2517</v>
      </c>
      <c r="B1452">
        <v>89</v>
      </c>
      <c r="C1452" t="s">
        <v>129</v>
      </c>
      <c r="D1452">
        <v>54</v>
      </c>
      <c r="E1452" t="s">
        <v>19</v>
      </c>
      <c r="F1452" t="s">
        <v>7</v>
      </c>
      <c r="G1452" t="s">
        <v>2518</v>
      </c>
      <c r="H1452">
        <f t="shared" ca="1" si="22"/>
        <v>0.91745758913680842</v>
      </c>
    </row>
    <row r="1453" spans="1:8" x14ac:dyDescent="0.25">
      <c r="A1453" t="s">
        <v>4014</v>
      </c>
      <c r="B1453">
        <v>88</v>
      </c>
      <c r="C1453" t="s">
        <v>52</v>
      </c>
      <c r="D1453">
        <v>36</v>
      </c>
      <c r="E1453" t="s">
        <v>2</v>
      </c>
      <c r="F1453" t="s">
        <v>12</v>
      </c>
      <c r="G1453" t="s">
        <v>4015</v>
      </c>
      <c r="H1453">
        <f t="shared" ca="1" si="22"/>
        <v>2.3902414602303468E-2</v>
      </c>
    </row>
    <row r="1454" spans="1:8" x14ac:dyDescent="0.25">
      <c r="A1454" t="s">
        <v>3307</v>
      </c>
      <c r="B1454">
        <v>92</v>
      </c>
      <c r="C1454" t="s">
        <v>151</v>
      </c>
      <c r="D1454">
        <v>50</v>
      </c>
      <c r="E1454" t="s">
        <v>19</v>
      </c>
      <c r="F1454" t="s">
        <v>72</v>
      </c>
      <c r="G1454" t="s">
        <v>3269</v>
      </c>
      <c r="H1454">
        <f t="shared" ca="1" si="22"/>
        <v>0.79441217657059437</v>
      </c>
    </row>
    <row r="1455" spans="1:8" x14ac:dyDescent="0.25">
      <c r="A1455" t="s">
        <v>5187</v>
      </c>
      <c r="B1455">
        <v>91</v>
      </c>
      <c r="C1455" t="s">
        <v>71</v>
      </c>
      <c r="D1455">
        <v>49</v>
      </c>
      <c r="F1455" t="s">
        <v>72</v>
      </c>
      <c r="G1455" t="s">
        <v>5188</v>
      </c>
      <c r="H1455">
        <f t="shared" ca="1" si="22"/>
        <v>0.59753127736890466</v>
      </c>
    </row>
    <row r="1456" spans="1:8" x14ac:dyDescent="0.25">
      <c r="A1456" t="s">
        <v>1372</v>
      </c>
      <c r="B1456">
        <v>90</v>
      </c>
      <c r="C1456" t="s">
        <v>398</v>
      </c>
      <c r="D1456">
        <v>57</v>
      </c>
      <c r="E1456" t="s">
        <v>19</v>
      </c>
      <c r="F1456" t="s">
        <v>63</v>
      </c>
      <c r="G1456" t="s">
        <v>1373</v>
      </c>
      <c r="H1456">
        <f t="shared" ca="1" si="22"/>
        <v>0.64715318360921159</v>
      </c>
    </row>
    <row r="1457" spans="1:8" x14ac:dyDescent="0.25">
      <c r="A1457" t="s">
        <v>4169</v>
      </c>
      <c r="B1457">
        <v>88</v>
      </c>
      <c r="C1457" t="s">
        <v>81</v>
      </c>
      <c r="D1457">
        <v>42</v>
      </c>
      <c r="E1457" t="s">
        <v>2</v>
      </c>
      <c r="F1457" t="s">
        <v>611</v>
      </c>
      <c r="G1457" t="s">
        <v>4170</v>
      </c>
      <c r="H1457">
        <f t="shared" ca="1" si="22"/>
        <v>0.60901945782324052</v>
      </c>
    </row>
    <row r="1458" spans="1:8" x14ac:dyDescent="0.25">
      <c r="A1458" t="s">
        <v>2367</v>
      </c>
      <c r="B1458">
        <v>90</v>
      </c>
      <c r="C1458" t="s">
        <v>45</v>
      </c>
      <c r="D1458">
        <v>46</v>
      </c>
      <c r="E1458" t="s">
        <v>2</v>
      </c>
      <c r="F1458" t="s">
        <v>7</v>
      </c>
      <c r="G1458" t="s">
        <v>2368</v>
      </c>
      <c r="H1458">
        <f t="shared" ca="1" si="22"/>
        <v>0.7345892751176879</v>
      </c>
    </row>
    <row r="1459" spans="1:8" x14ac:dyDescent="0.25">
      <c r="A1459" t="s">
        <v>2888</v>
      </c>
      <c r="B1459">
        <v>91</v>
      </c>
      <c r="C1459" t="s">
        <v>15</v>
      </c>
      <c r="D1459">
        <v>42</v>
      </c>
      <c r="E1459" t="s">
        <v>19</v>
      </c>
      <c r="F1459" t="s">
        <v>12</v>
      </c>
      <c r="G1459" t="s">
        <v>2889</v>
      </c>
      <c r="H1459">
        <f t="shared" ca="1" si="22"/>
        <v>0.54997145286930749</v>
      </c>
    </row>
    <row r="1460" spans="1:8" x14ac:dyDescent="0.25">
      <c r="A1460" t="s">
        <v>34</v>
      </c>
      <c r="B1460">
        <v>91</v>
      </c>
      <c r="C1460" t="s">
        <v>15</v>
      </c>
      <c r="D1460">
        <v>52</v>
      </c>
      <c r="E1460" t="s">
        <v>2</v>
      </c>
      <c r="F1460" t="s">
        <v>3</v>
      </c>
      <c r="G1460" t="s">
        <v>35</v>
      </c>
      <c r="H1460">
        <f t="shared" ca="1" si="22"/>
        <v>0.85609611002616426</v>
      </c>
    </row>
    <row r="1461" spans="1:8" x14ac:dyDescent="0.25">
      <c r="A1461" t="s">
        <v>5602</v>
      </c>
      <c r="B1461">
        <v>88</v>
      </c>
      <c r="C1461" t="s">
        <v>6</v>
      </c>
      <c r="D1461">
        <v>42</v>
      </c>
      <c r="F1461" t="s">
        <v>146</v>
      </c>
      <c r="G1461" t="s">
        <v>5603</v>
      </c>
      <c r="H1461">
        <f t="shared" ca="1" si="22"/>
        <v>0.51368277316177324</v>
      </c>
    </row>
    <row r="1462" spans="1:8" x14ac:dyDescent="0.25">
      <c r="A1462" t="s">
        <v>2058</v>
      </c>
      <c r="B1462">
        <v>93</v>
      </c>
      <c r="C1462" t="s">
        <v>6</v>
      </c>
      <c r="D1462">
        <v>52</v>
      </c>
      <c r="E1462" t="s">
        <v>19</v>
      </c>
      <c r="F1462" t="s">
        <v>63</v>
      </c>
      <c r="G1462" t="s">
        <v>2059</v>
      </c>
      <c r="H1462">
        <f t="shared" ca="1" si="22"/>
        <v>0.83232165500551214</v>
      </c>
    </row>
    <row r="1463" spans="1:8" x14ac:dyDescent="0.25">
      <c r="A1463" t="s">
        <v>1053</v>
      </c>
      <c r="B1463">
        <v>88</v>
      </c>
      <c r="C1463" t="s">
        <v>84</v>
      </c>
      <c r="D1463">
        <v>39</v>
      </c>
      <c r="E1463" t="s">
        <v>2</v>
      </c>
      <c r="F1463" t="s">
        <v>38</v>
      </c>
      <c r="G1463" t="s">
        <v>1054</v>
      </c>
      <c r="H1463">
        <f t="shared" ca="1" si="22"/>
        <v>0.67362798716765526</v>
      </c>
    </row>
    <row r="1464" spans="1:8" x14ac:dyDescent="0.25">
      <c r="A1464" t="s">
        <v>2273</v>
      </c>
      <c r="B1464">
        <v>92</v>
      </c>
      <c r="C1464" t="s">
        <v>1</v>
      </c>
      <c r="D1464">
        <v>52</v>
      </c>
      <c r="E1464" t="s">
        <v>19</v>
      </c>
      <c r="F1464" t="s">
        <v>3</v>
      </c>
      <c r="G1464" t="s">
        <v>2210</v>
      </c>
      <c r="H1464">
        <f t="shared" ca="1" si="22"/>
        <v>0.12037654926004926</v>
      </c>
    </row>
    <row r="1465" spans="1:8" x14ac:dyDescent="0.25">
      <c r="A1465" t="s">
        <v>142</v>
      </c>
      <c r="B1465">
        <v>92</v>
      </c>
      <c r="C1465" t="s">
        <v>129</v>
      </c>
      <c r="D1465">
        <v>52</v>
      </c>
      <c r="E1465" t="s">
        <v>2</v>
      </c>
      <c r="F1465" t="s">
        <v>7</v>
      </c>
      <c r="G1465" t="s">
        <v>143</v>
      </c>
      <c r="H1465">
        <f t="shared" ca="1" si="22"/>
        <v>8.5582009337724863E-2</v>
      </c>
    </row>
    <row r="1466" spans="1:8" x14ac:dyDescent="0.25">
      <c r="A1466" t="s">
        <v>4857</v>
      </c>
      <c r="B1466">
        <v>92</v>
      </c>
      <c r="C1466" t="s">
        <v>6</v>
      </c>
      <c r="D1466">
        <v>52</v>
      </c>
      <c r="F1466" t="s">
        <v>63</v>
      </c>
      <c r="G1466" t="s">
        <v>4858</v>
      </c>
      <c r="H1466">
        <f t="shared" ca="1" si="22"/>
        <v>0.58245805888261037</v>
      </c>
    </row>
    <row r="1467" spans="1:8" x14ac:dyDescent="0.25">
      <c r="A1467" t="s">
        <v>3562</v>
      </c>
      <c r="B1467">
        <v>88</v>
      </c>
      <c r="C1467" t="s">
        <v>52</v>
      </c>
      <c r="D1467">
        <v>35</v>
      </c>
      <c r="E1467" t="s">
        <v>2</v>
      </c>
      <c r="F1467" t="s">
        <v>38</v>
      </c>
      <c r="G1467" t="s">
        <v>3563</v>
      </c>
      <c r="H1467">
        <f t="shared" ca="1" si="22"/>
        <v>0.66928261696712787</v>
      </c>
    </row>
    <row r="1468" spans="1:8" x14ac:dyDescent="0.25">
      <c r="A1468" t="s">
        <v>5352</v>
      </c>
      <c r="B1468">
        <v>90</v>
      </c>
      <c r="C1468" t="s">
        <v>25</v>
      </c>
      <c r="D1468">
        <v>47</v>
      </c>
      <c r="E1468" t="s">
        <v>2</v>
      </c>
      <c r="F1468" t="s">
        <v>26</v>
      </c>
      <c r="G1468" t="s">
        <v>5353</v>
      </c>
      <c r="H1468">
        <f t="shared" ca="1" si="22"/>
        <v>4.8491524325888102E-2</v>
      </c>
    </row>
    <row r="1469" spans="1:8" x14ac:dyDescent="0.25">
      <c r="A1469" t="s">
        <v>5748</v>
      </c>
      <c r="B1469">
        <v>93</v>
      </c>
      <c r="C1469" t="s">
        <v>18</v>
      </c>
      <c r="D1469">
        <v>46</v>
      </c>
      <c r="F1469" t="s">
        <v>5738</v>
      </c>
      <c r="G1469" t="s">
        <v>5749</v>
      </c>
      <c r="H1469">
        <f t="shared" ca="1" si="22"/>
        <v>0.14334943670248579</v>
      </c>
    </row>
    <row r="1470" spans="1:8" x14ac:dyDescent="0.25">
      <c r="A1470" t="s">
        <v>2635</v>
      </c>
      <c r="B1470">
        <v>92</v>
      </c>
      <c r="C1470" t="s">
        <v>15</v>
      </c>
      <c r="D1470">
        <v>40</v>
      </c>
      <c r="E1470" t="s">
        <v>2</v>
      </c>
      <c r="F1470" t="s">
        <v>12</v>
      </c>
      <c r="G1470" t="s">
        <v>2636</v>
      </c>
      <c r="H1470">
        <f t="shared" ca="1" si="22"/>
        <v>0.66121494268658842</v>
      </c>
    </row>
    <row r="1471" spans="1:8" x14ac:dyDescent="0.25">
      <c r="A1471" t="s">
        <v>2201</v>
      </c>
      <c r="B1471">
        <v>93</v>
      </c>
      <c r="C1471" t="s">
        <v>97</v>
      </c>
      <c r="D1471">
        <v>42</v>
      </c>
      <c r="E1471" t="s">
        <v>2</v>
      </c>
      <c r="F1471" t="s">
        <v>146</v>
      </c>
      <c r="G1471" t="s">
        <v>2202</v>
      </c>
      <c r="H1471">
        <f t="shared" ca="1" si="22"/>
        <v>0.85998174453257958</v>
      </c>
    </row>
    <row r="1472" spans="1:8" x14ac:dyDescent="0.25">
      <c r="A1472" t="s">
        <v>3712</v>
      </c>
      <c r="B1472">
        <v>89</v>
      </c>
      <c r="C1472" t="s">
        <v>32</v>
      </c>
      <c r="D1472">
        <v>48</v>
      </c>
      <c r="E1472" t="s">
        <v>11</v>
      </c>
      <c r="F1472" t="s">
        <v>3</v>
      </c>
      <c r="G1472" t="s">
        <v>3713</v>
      </c>
      <c r="H1472">
        <f t="shared" ca="1" si="22"/>
        <v>0.98221629049248038</v>
      </c>
    </row>
    <row r="1473" spans="1:8" x14ac:dyDescent="0.25">
      <c r="A1473" t="s">
        <v>4657</v>
      </c>
      <c r="B1473">
        <v>91</v>
      </c>
      <c r="C1473" t="s">
        <v>151</v>
      </c>
      <c r="D1473">
        <v>38</v>
      </c>
      <c r="F1473" t="s">
        <v>63</v>
      </c>
      <c r="G1473" t="s">
        <v>4658</v>
      </c>
      <c r="H1473">
        <f t="shared" ref="H1473:H1536" ca="1" si="23">RAND()</f>
        <v>0.14876973468934773</v>
      </c>
    </row>
    <row r="1474" spans="1:8" x14ac:dyDescent="0.25">
      <c r="A1474" t="s">
        <v>4537</v>
      </c>
      <c r="B1474">
        <v>86</v>
      </c>
      <c r="C1474" t="s">
        <v>25</v>
      </c>
      <c r="D1474">
        <v>47</v>
      </c>
      <c r="F1474" t="s">
        <v>26</v>
      </c>
      <c r="G1474" t="s">
        <v>4538</v>
      </c>
      <c r="H1474">
        <f t="shared" ca="1" si="23"/>
        <v>0.44421806315664769</v>
      </c>
    </row>
    <row r="1475" spans="1:8" x14ac:dyDescent="0.25">
      <c r="A1475" t="s">
        <v>2867</v>
      </c>
      <c r="B1475">
        <v>87</v>
      </c>
      <c r="C1475" t="s">
        <v>151</v>
      </c>
      <c r="D1475">
        <v>40</v>
      </c>
      <c r="E1475" t="s">
        <v>19</v>
      </c>
      <c r="F1475" t="s">
        <v>152</v>
      </c>
      <c r="G1475" t="s">
        <v>2868</v>
      </c>
      <c r="H1475">
        <f t="shared" ca="1" si="23"/>
        <v>0.96068846352930504</v>
      </c>
    </row>
    <row r="1476" spans="1:8" x14ac:dyDescent="0.25">
      <c r="A1476" t="s">
        <v>5065</v>
      </c>
      <c r="B1476">
        <v>90</v>
      </c>
      <c r="C1476" t="s">
        <v>32</v>
      </c>
      <c r="D1476">
        <v>50</v>
      </c>
      <c r="E1476" t="s">
        <v>11</v>
      </c>
      <c r="F1476" t="s">
        <v>3</v>
      </c>
      <c r="G1476" t="s">
        <v>5066</v>
      </c>
      <c r="H1476">
        <f t="shared" ca="1" si="23"/>
        <v>0.39081579319151116</v>
      </c>
    </row>
    <row r="1477" spans="1:8" x14ac:dyDescent="0.25">
      <c r="A1477" t="s">
        <v>5784</v>
      </c>
      <c r="B1477">
        <v>90</v>
      </c>
      <c r="C1477" t="s">
        <v>81</v>
      </c>
      <c r="D1477">
        <v>47</v>
      </c>
      <c r="F1477" t="s">
        <v>63</v>
      </c>
      <c r="G1477" t="s">
        <v>5785</v>
      </c>
      <c r="H1477">
        <f t="shared" ca="1" si="23"/>
        <v>0.98711881785337485</v>
      </c>
    </row>
    <row r="1478" spans="1:8" x14ac:dyDescent="0.25">
      <c r="A1478" t="s">
        <v>5386</v>
      </c>
      <c r="B1478">
        <v>90</v>
      </c>
      <c r="C1478" t="s">
        <v>6</v>
      </c>
      <c r="D1478">
        <v>52</v>
      </c>
      <c r="E1478" t="s">
        <v>11</v>
      </c>
      <c r="F1478" t="s">
        <v>63</v>
      </c>
      <c r="G1478" t="s">
        <v>5387</v>
      </c>
      <c r="H1478">
        <f t="shared" ca="1" si="23"/>
        <v>0.93065353846730281</v>
      </c>
    </row>
    <row r="1479" spans="1:8" x14ac:dyDescent="0.25">
      <c r="A1479" t="s">
        <v>717</v>
      </c>
      <c r="B1479">
        <v>89</v>
      </c>
      <c r="C1479" t="s">
        <v>129</v>
      </c>
      <c r="D1479">
        <v>52</v>
      </c>
      <c r="E1479" t="s">
        <v>53</v>
      </c>
      <c r="F1479" t="s">
        <v>7</v>
      </c>
      <c r="G1479" t="s">
        <v>718</v>
      </c>
      <c r="H1479">
        <f t="shared" ca="1" si="23"/>
        <v>0.59621420165228356</v>
      </c>
    </row>
    <row r="1480" spans="1:8" x14ac:dyDescent="0.25">
      <c r="A1480" t="s">
        <v>3487</v>
      </c>
      <c r="B1480">
        <v>88</v>
      </c>
      <c r="C1480" t="s">
        <v>32</v>
      </c>
      <c r="D1480">
        <v>42</v>
      </c>
      <c r="F1480" t="s">
        <v>12</v>
      </c>
      <c r="G1480" t="s">
        <v>3488</v>
      </c>
      <c r="H1480">
        <f t="shared" ca="1" si="23"/>
        <v>0.70768292754400808</v>
      </c>
    </row>
    <row r="1481" spans="1:8" x14ac:dyDescent="0.25">
      <c r="A1481" t="s">
        <v>1291</v>
      </c>
      <c r="B1481">
        <v>89</v>
      </c>
      <c r="C1481" t="s">
        <v>52</v>
      </c>
      <c r="D1481">
        <v>50</v>
      </c>
      <c r="E1481" t="s">
        <v>2</v>
      </c>
      <c r="F1481" t="s">
        <v>3</v>
      </c>
      <c r="G1481" t="s">
        <v>1292</v>
      </c>
      <c r="H1481">
        <f t="shared" ca="1" si="23"/>
        <v>0.31224916337006459</v>
      </c>
    </row>
    <row r="1482" spans="1:8" x14ac:dyDescent="0.25">
      <c r="A1482" t="s">
        <v>3017</v>
      </c>
      <c r="B1482">
        <v>91</v>
      </c>
      <c r="C1482" t="s">
        <v>45</v>
      </c>
      <c r="D1482">
        <v>52</v>
      </c>
      <c r="E1482" t="s">
        <v>19</v>
      </c>
      <c r="F1482" t="s">
        <v>63</v>
      </c>
      <c r="G1482" t="s">
        <v>3018</v>
      </c>
      <c r="H1482">
        <f t="shared" ca="1" si="23"/>
        <v>0.5657661174509494</v>
      </c>
    </row>
    <row r="1483" spans="1:8" x14ac:dyDescent="0.25">
      <c r="A1483" t="s">
        <v>3181</v>
      </c>
      <c r="B1483">
        <v>94</v>
      </c>
      <c r="C1483" t="s">
        <v>71</v>
      </c>
      <c r="D1483">
        <v>49</v>
      </c>
      <c r="F1483" t="s">
        <v>72</v>
      </c>
      <c r="G1483" t="s">
        <v>3182</v>
      </c>
      <c r="H1483">
        <f t="shared" ca="1" si="23"/>
        <v>0.13916477027573482</v>
      </c>
    </row>
    <row r="1484" spans="1:8" x14ac:dyDescent="0.25">
      <c r="A1484" t="s">
        <v>252</v>
      </c>
      <c r="B1484">
        <v>90</v>
      </c>
      <c r="C1484" t="s">
        <v>68</v>
      </c>
      <c r="D1484">
        <v>42</v>
      </c>
      <c r="E1484" t="s">
        <v>2</v>
      </c>
      <c r="F1484" t="s">
        <v>63</v>
      </c>
      <c r="G1484" t="s">
        <v>253</v>
      </c>
      <c r="H1484">
        <f t="shared" ca="1" si="23"/>
        <v>0.47139252097369788</v>
      </c>
    </row>
    <row r="1485" spans="1:8" x14ac:dyDescent="0.25">
      <c r="A1485" t="s">
        <v>1963</v>
      </c>
      <c r="B1485">
        <v>92</v>
      </c>
      <c r="C1485" t="s">
        <v>32</v>
      </c>
      <c r="D1485">
        <v>48</v>
      </c>
      <c r="F1485" t="s">
        <v>3</v>
      </c>
      <c r="G1485" t="s">
        <v>1964</v>
      </c>
      <c r="H1485">
        <f t="shared" ca="1" si="23"/>
        <v>0.20069063380875085</v>
      </c>
    </row>
    <row r="1486" spans="1:8" x14ac:dyDescent="0.25">
      <c r="A1486" t="s">
        <v>1772</v>
      </c>
      <c r="B1486">
        <v>90</v>
      </c>
      <c r="C1486" t="s">
        <v>71</v>
      </c>
      <c r="D1486">
        <v>49</v>
      </c>
      <c r="F1486" t="s">
        <v>72</v>
      </c>
      <c r="G1486" t="s">
        <v>1773</v>
      </c>
      <c r="H1486">
        <f t="shared" ca="1" si="23"/>
        <v>0.49499239959942598</v>
      </c>
    </row>
    <row r="1487" spans="1:8" x14ac:dyDescent="0.25">
      <c r="A1487" t="s">
        <v>4316</v>
      </c>
      <c r="B1487">
        <v>88</v>
      </c>
      <c r="C1487" t="s">
        <v>25</v>
      </c>
      <c r="D1487">
        <v>47</v>
      </c>
      <c r="F1487" t="s">
        <v>26</v>
      </c>
      <c r="G1487" t="s">
        <v>4317</v>
      </c>
      <c r="H1487">
        <f t="shared" ca="1" si="23"/>
        <v>3.6906501542570469E-2</v>
      </c>
    </row>
    <row r="1488" spans="1:8" x14ac:dyDescent="0.25">
      <c r="A1488" t="s">
        <v>3081</v>
      </c>
      <c r="B1488">
        <v>91</v>
      </c>
      <c r="C1488" t="s">
        <v>32</v>
      </c>
      <c r="D1488">
        <v>48</v>
      </c>
      <c r="E1488" t="s">
        <v>2</v>
      </c>
      <c r="F1488" t="s">
        <v>3</v>
      </c>
      <c r="G1488" t="s">
        <v>3082</v>
      </c>
      <c r="H1488">
        <f t="shared" ca="1" si="23"/>
        <v>0.74521562896894655</v>
      </c>
    </row>
    <row r="1489" spans="1:8" x14ac:dyDescent="0.25">
      <c r="A1489" t="s">
        <v>4699</v>
      </c>
      <c r="B1489">
        <v>88</v>
      </c>
      <c r="C1489" t="s">
        <v>6</v>
      </c>
      <c r="D1489">
        <v>52</v>
      </c>
      <c r="E1489" t="s">
        <v>19</v>
      </c>
      <c r="F1489" t="s">
        <v>63</v>
      </c>
      <c r="G1489" t="s">
        <v>4700</v>
      </c>
      <c r="H1489">
        <f t="shared" ca="1" si="23"/>
        <v>0.11938014312940759</v>
      </c>
    </row>
    <row r="1490" spans="1:8" ht="405" x14ac:dyDescent="0.25">
      <c r="A1490" t="s">
        <v>238</v>
      </c>
      <c r="B1490">
        <v>95</v>
      </c>
      <c r="C1490" t="s">
        <v>25</v>
      </c>
      <c r="D1490">
        <v>47</v>
      </c>
      <c r="E1490" t="s">
        <v>19</v>
      </c>
      <c r="F1490" t="s">
        <v>26</v>
      </c>
      <c r="G1490" s="1" t="s">
        <v>239</v>
      </c>
      <c r="H1490">
        <f t="shared" ca="1" si="23"/>
        <v>0.27111153156339929</v>
      </c>
    </row>
    <row r="1491" spans="1:8" x14ac:dyDescent="0.25">
      <c r="A1491" t="s">
        <v>2320</v>
      </c>
      <c r="B1491">
        <v>91</v>
      </c>
      <c r="C1491" t="s">
        <v>32</v>
      </c>
      <c r="D1491">
        <v>48</v>
      </c>
      <c r="E1491" t="s">
        <v>2</v>
      </c>
      <c r="F1491" t="s">
        <v>3</v>
      </c>
      <c r="G1491" t="s">
        <v>2321</v>
      </c>
      <c r="H1491">
        <f t="shared" ca="1" si="23"/>
        <v>0.32684436876670919</v>
      </c>
    </row>
    <row r="1492" spans="1:8" x14ac:dyDescent="0.25">
      <c r="A1492" t="s">
        <v>107</v>
      </c>
      <c r="B1492">
        <v>91</v>
      </c>
      <c r="C1492" t="s">
        <v>10</v>
      </c>
      <c r="D1492">
        <v>42</v>
      </c>
      <c r="E1492" t="s">
        <v>2</v>
      </c>
      <c r="F1492" t="s">
        <v>12</v>
      </c>
      <c r="G1492" t="s">
        <v>108</v>
      </c>
      <c r="H1492">
        <f t="shared" ca="1" si="23"/>
        <v>0.73484756638842919</v>
      </c>
    </row>
    <row r="1493" spans="1:8" x14ac:dyDescent="0.25">
      <c r="A1493" t="s">
        <v>3423</v>
      </c>
      <c r="B1493">
        <v>91</v>
      </c>
      <c r="C1493" t="s">
        <v>15</v>
      </c>
      <c r="D1493">
        <v>42</v>
      </c>
      <c r="E1493" t="s">
        <v>2</v>
      </c>
      <c r="F1493" t="s">
        <v>12</v>
      </c>
      <c r="G1493" t="s">
        <v>3354</v>
      </c>
      <c r="H1493">
        <f t="shared" ca="1" si="23"/>
        <v>0.62706286700582547</v>
      </c>
    </row>
    <row r="1494" spans="1:8" x14ac:dyDescent="0.25">
      <c r="A1494" t="s">
        <v>5004</v>
      </c>
      <c r="B1494">
        <v>87</v>
      </c>
      <c r="C1494" t="s">
        <v>6</v>
      </c>
      <c r="D1494">
        <v>52</v>
      </c>
      <c r="E1494" t="s">
        <v>1239</v>
      </c>
      <c r="F1494" t="s">
        <v>63</v>
      </c>
      <c r="G1494" t="s">
        <v>5005</v>
      </c>
      <c r="H1494">
        <f t="shared" ca="1" si="23"/>
        <v>5.592891876482875E-2</v>
      </c>
    </row>
    <row r="1495" spans="1:8" x14ac:dyDescent="0.25">
      <c r="A1495" t="s">
        <v>5216</v>
      </c>
      <c r="B1495">
        <v>83</v>
      </c>
      <c r="C1495" t="s">
        <v>18</v>
      </c>
      <c r="D1495">
        <v>42</v>
      </c>
      <c r="F1495" t="s">
        <v>611</v>
      </c>
      <c r="G1495" t="s">
        <v>5217</v>
      </c>
      <c r="H1495">
        <f t="shared" ca="1" si="23"/>
        <v>0.77430127546684158</v>
      </c>
    </row>
    <row r="1496" spans="1:8" x14ac:dyDescent="0.25">
      <c r="A1496" t="s">
        <v>433</v>
      </c>
      <c r="B1496">
        <v>92</v>
      </c>
      <c r="C1496" t="s">
        <v>68</v>
      </c>
      <c r="D1496">
        <v>52</v>
      </c>
      <c r="E1496" t="s">
        <v>19</v>
      </c>
      <c r="F1496" t="s">
        <v>3</v>
      </c>
      <c r="G1496" t="s">
        <v>434</v>
      </c>
      <c r="H1496">
        <f t="shared" ca="1" si="23"/>
        <v>0.84525718543758588</v>
      </c>
    </row>
    <row r="1497" spans="1:8" x14ac:dyDescent="0.25">
      <c r="A1497" t="s">
        <v>118</v>
      </c>
      <c r="B1497">
        <v>90</v>
      </c>
      <c r="C1497" t="s">
        <v>10</v>
      </c>
      <c r="D1497">
        <v>42</v>
      </c>
      <c r="E1497" t="s">
        <v>2</v>
      </c>
      <c r="F1497" t="s">
        <v>12</v>
      </c>
      <c r="G1497" t="s">
        <v>119</v>
      </c>
      <c r="H1497">
        <f t="shared" ca="1" si="23"/>
        <v>0.69318956409657428</v>
      </c>
    </row>
    <row r="1498" spans="1:8" x14ac:dyDescent="0.25">
      <c r="A1498" t="s">
        <v>3622</v>
      </c>
      <c r="B1498">
        <v>90</v>
      </c>
      <c r="C1498" t="s">
        <v>6</v>
      </c>
      <c r="D1498">
        <v>42</v>
      </c>
      <c r="E1498" t="s">
        <v>2</v>
      </c>
      <c r="F1498" t="s">
        <v>146</v>
      </c>
      <c r="G1498" t="s">
        <v>3623</v>
      </c>
      <c r="H1498">
        <f t="shared" ca="1" si="23"/>
        <v>0.72706760162057527</v>
      </c>
    </row>
    <row r="1499" spans="1:8" x14ac:dyDescent="0.25">
      <c r="A1499" t="s">
        <v>2892</v>
      </c>
      <c r="B1499">
        <v>90</v>
      </c>
      <c r="C1499" t="s">
        <v>722</v>
      </c>
      <c r="D1499">
        <v>49</v>
      </c>
      <c r="E1499" t="s">
        <v>2</v>
      </c>
      <c r="F1499" t="s">
        <v>26</v>
      </c>
      <c r="G1499" t="s">
        <v>2893</v>
      </c>
      <c r="H1499">
        <f t="shared" ca="1" si="23"/>
        <v>0.92498375526599375</v>
      </c>
    </row>
    <row r="1500" spans="1:8" x14ac:dyDescent="0.25">
      <c r="A1500" t="s">
        <v>5644</v>
      </c>
      <c r="B1500">
        <v>86</v>
      </c>
      <c r="C1500" t="s">
        <v>6</v>
      </c>
      <c r="D1500">
        <v>52</v>
      </c>
      <c r="F1500" t="s">
        <v>63</v>
      </c>
      <c r="G1500" t="s">
        <v>5645</v>
      </c>
      <c r="H1500">
        <f t="shared" ca="1" si="23"/>
        <v>0.1387550882384897</v>
      </c>
    </row>
    <row r="1501" spans="1:8" x14ac:dyDescent="0.25">
      <c r="A1501" t="s">
        <v>493</v>
      </c>
      <c r="B1501">
        <v>93</v>
      </c>
      <c r="C1501" t="s">
        <v>71</v>
      </c>
      <c r="D1501">
        <v>49</v>
      </c>
      <c r="E1501" t="s">
        <v>19</v>
      </c>
      <c r="F1501" t="s">
        <v>72</v>
      </c>
      <c r="G1501" t="s">
        <v>494</v>
      </c>
      <c r="H1501">
        <f t="shared" ca="1" si="23"/>
        <v>0.31717984246698272</v>
      </c>
    </row>
    <row r="1502" spans="1:8" x14ac:dyDescent="0.25">
      <c r="A1502" t="s">
        <v>1158</v>
      </c>
      <c r="B1502">
        <v>90</v>
      </c>
      <c r="C1502" t="s">
        <v>15</v>
      </c>
      <c r="D1502">
        <v>42</v>
      </c>
      <c r="F1502" t="s">
        <v>12</v>
      </c>
      <c r="G1502" t="s">
        <v>1159</v>
      </c>
      <c r="H1502">
        <f t="shared" ca="1" si="23"/>
        <v>0.38961577060585384</v>
      </c>
    </row>
    <row r="1503" spans="1:8" x14ac:dyDescent="0.25">
      <c r="A1503" t="s">
        <v>371</v>
      </c>
      <c r="B1503">
        <v>92</v>
      </c>
      <c r="C1503" t="s">
        <v>81</v>
      </c>
      <c r="D1503">
        <v>52</v>
      </c>
      <c r="E1503" t="s">
        <v>19</v>
      </c>
      <c r="F1503" t="s">
        <v>63</v>
      </c>
      <c r="G1503" t="s">
        <v>372</v>
      </c>
      <c r="H1503">
        <f t="shared" ca="1" si="23"/>
        <v>0.24079710886833161</v>
      </c>
    </row>
    <row r="1504" spans="1:8" x14ac:dyDescent="0.25">
      <c r="A1504" t="s">
        <v>5294</v>
      </c>
      <c r="B1504">
        <v>86</v>
      </c>
      <c r="C1504" t="s">
        <v>25</v>
      </c>
      <c r="D1504">
        <v>47</v>
      </c>
      <c r="E1504" t="s">
        <v>19</v>
      </c>
      <c r="F1504" t="s">
        <v>26</v>
      </c>
      <c r="G1504" t="s">
        <v>5295</v>
      </c>
      <c r="H1504">
        <f t="shared" ca="1" si="23"/>
        <v>0.51279226165192715</v>
      </c>
    </row>
    <row r="1505" spans="1:8" x14ac:dyDescent="0.25">
      <c r="A1505" t="s">
        <v>2909</v>
      </c>
      <c r="B1505">
        <v>89</v>
      </c>
      <c r="C1505" t="s">
        <v>6</v>
      </c>
      <c r="D1505">
        <v>52</v>
      </c>
      <c r="E1505" t="s">
        <v>19</v>
      </c>
      <c r="F1505" t="s">
        <v>7</v>
      </c>
      <c r="G1505" t="s">
        <v>2858</v>
      </c>
      <c r="H1505">
        <f t="shared" ca="1" si="23"/>
        <v>0.28027471175707075</v>
      </c>
    </row>
    <row r="1506" spans="1:8" x14ac:dyDescent="0.25">
      <c r="A1506" t="s">
        <v>4171</v>
      </c>
      <c r="B1506">
        <v>88</v>
      </c>
      <c r="C1506" t="s">
        <v>45</v>
      </c>
      <c r="D1506">
        <v>46</v>
      </c>
      <c r="E1506" t="s">
        <v>11</v>
      </c>
      <c r="F1506" t="s">
        <v>7</v>
      </c>
      <c r="G1506" t="s">
        <v>4172</v>
      </c>
      <c r="H1506">
        <f t="shared" ca="1" si="23"/>
        <v>8.4664897251978455E-2</v>
      </c>
    </row>
    <row r="1507" spans="1:8" x14ac:dyDescent="0.25">
      <c r="A1507" t="s">
        <v>2474</v>
      </c>
      <c r="B1507">
        <v>93</v>
      </c>
      <c r="C1507" t="s">
        <v>71</v>
      </c>
      <c r="D1507">
        <v>49</v>
      </c>
      <c r="E1507" t="s">
        <v>19</v>
      </c>
      <c r="F1507" t="s">
        <v>72</v>
      </c>
      <c r="G1507" t="s">
        <v>2475</v>
      </c>
      <c r="H1507">
        <f t="shared" ca="1" si="23"/>
        <v>0.1981317620180737</v>
      </c>
    </row>
    <row r="1508" spans="1:8" x14ac:dyDescent="0.25">
      <c r="A1508" t="s">
        <v>517</v>
      </c>
      <c r="B1508">
        <v>92</v>
      </c>
      <c r="C1508" t="s">
        <v>10</v>
      </c>
      <c r="D1508">
        <v>42</v>
      </c>
      <c r="E1508" t="s">
        <v>2</v>
      </c>
      <c r="F1508" t="s">
        <v>12</v>
      </c>
      <c r="G1508" t="s">
        <v>518</v>
      </c>
      <c r="H1508">
        <f t="shared" ca="1" si="23"/>
        <v>0.6234661621589348</v>
      </c>
    </row>
    <row r="1509" spans="1:8" x14ac:dyDescent="0.25">
      <c r="A1509" t="s">
        <v>4101</v>
      </c>
      <c r="B1509">
        <v>87</v>
      </c>
      <c r="C1509" t="s">
        <v>25</v>
      </c>
      <c r="D1509">
        <v>47</v>
      </c>
      <c r="F1509" t="s">
        <v>26</v>
      </c>
      <c r="G1509" t="s">
        <v>4102</v>
      </c>
      <c r="H1509">
        <f t="shared" ca="1" si="23"/>
        <v>0.3827267442542327</v>
      </c>
    </row>
    <row r="1510" spans="1:8" x14ac:dyDescent="0.25">
      <c r="A1510" t="s">
        <v>4403</v>
      </c>
      <c r="B1510">
        <v>89</v>
      </c>
      <c r="C1510" t="s">
        <v>2307</v>
      </c>
      <c r="D1510">
        <v>47</v>
      </c>
      <c r="E1510" t="s">
        <v>19</v>
      </c>
      <c r="F1510" t="s">
        <v>2308</v>
      </c>
      <c r="G1510" t="s">
        <v>4404</v>
      </c>
      <c r="H1510">
        <f t="shared" ca="1" si="23"/>
        <v>0.11346464229249809</v>
      </c>
    </row>
    <row r="1511" spans="1:8" x14ac:dyDescent="0.25">
      <c r="A1511" t="s">
        <v>3614</v>
      </c>
      <c r="B1511">
        <v>84</v>
      </c>
      <c r="C1511" t="s">
        <v>84</v>
      </c>
      <c r="D1511">
        <v>46</v>
      </c>
      <c r="F1511" t="s">
        <v>63</v>
      </c>
      <c r="G1511" t="s">
        <v>3615</v>
      </c>
      <c r="H1511">
        <f t="shared" ca="1" si="23"/>
        <v>0.86203889556171098</v>
      </c>
    </row>
    <row r="1512" spans="1:8" x14ac:dyDescent="0.25">
      <c r="A1512" t="s">
        <v>5356</v>
      </c>
      <c r="B1512">
        <v>89</v>
      </c>
      <c r="C1512" t="s">
        <v>25</v>
      </c>
      <c r="D1512">
        <v>47</v>
      </c>
      <c r="E1512" t="s">
        <v>19</v>
      </c>
      <c r="F1512" t="s">
        <v>26</v>
      </c>
      <c r="G1512" t="s">
        <v>5357</v>
      </c>
      <c r="H1512">
        <f t="shared" ca="1" si="23"/>
        <v>0.310227719728004</v>
      </c>
    </row>
    <row r="1513" spans="1:8" x14ac:dyDescent="0.25">
      <c r="A1513" t="s">
        <v>5556</v>
      </c>
      <c r="B1513">
        <v>88</v>
      </c>
      <c r="C1513" t="s">
        <v>193</v>
      </c>
      <c r="D1513">
        <v>40</v>
      </c>
      <c r="E1513" t="s">
        <v>53</v>
      </c>
      <c r="F1513" t="s">
        <v>12</v>
      </c>
      <c r="G1513" t="s">
        <v>5557</v>
      </c>
      <c r="H1513">
        <f t="shared" ca="1" si="23"/>
        <v>0.27453559543672912</v>
      </c>
    </row>
    <row r="1514" spans="1:8" x14ac:dyDescent="0.25">
      <c r="A1514" t="s">
        <v>4669</v>
      </c>
      <c r="B1514">
        <v>89</v>
      </c>
      <c r="C1514" t="s">
        <v>52</v>
      </c>
      <c r="D1514">
        <v>50</v>
      </c>
      <c r="F1514" t="s">
        <v>3</v>
      </c>
      <c r="G1514" t="s">
        <v>4670</v>
      </c>
      <c r="H1514">
        <f t="shared" ca="1" si="23"/>
        <v>0.55075948993342039</v>
      </c>
    </row>
    <row r="1515" spans="1:8" x14ac:dyDescent="0.25">
      <c r="A1515" t="s">
        <v>250</v>
      </c>
      <c r="B1515">
        <v>91</v>
      </c>
      <c r="C1515" t="s">
        <v>193</v>
      </c>
      <c r="D1515">
        <v>40</v>
      </c>
      <c r="E1515" t="s">
        <v>2</v>
      </c>
      <c r="F1515" t="s">
        <v>12</v>
      </c>
      <c r="G1515" t="s">
        <v>251</v>
      </c>
      <c r="H1515">
        <f t="shared" ca="1" si="23"/>
        <v>0.4823473971373764</v>
      </c>
    </row>
    <row r="1516" spans="1:8" x14ac:dyDescent="0.25">
      <c r="A1516" t="s">
        <v>1008</v>
      </c>
      <c r="B1516">
        <v>93</v>
      </c>
      <c r="C1516" t="s">
        <v>129</v>
      </c>
      <c r="D1516">
        <v>52</v>
      </c>
      <c r="E1516" t="s">
        <v>2</v>
      </c>
      <c r="F1516" t="s">
        <v>7</v>
      </c>
      <c r="G1516" t="s">
        <v>1009</v>
      </c>
      <c r="H1516">
        <f t="shared" ca="1" si="23"/>
        <v>0.67905715059781391</v>
      </c>
    </row>
    <row r="1517" spans="1:8" x14ac:dyDescent="0.25">
      <c r="A1517" t="s">
        <v>3456</v>
      </c>
      <c r="B1517">
        <v>87</v>
      </c>
      <c r="C1517" t="s">
        <v>151</v>
      </c>
      <c r="D1517">
        <v>40</v>
      </c>
      <c r="E1517" t="s">
        <v>19</v>
      </c>
      <c r="F1517" t="s">
        <v>152</v>
      </c>
      <c r="G1517" t="s">
        <v>3457</v>
      </c>
      <c r="H1517">
        <f t="shared" ca="1" si="23"/>
        <v>7.9659222250119011E-2</v>
      </c>
    </row>
    <row r="1518" spans="1:8" x14ac:dyDescent="0.25">
      <c r="A1518" t="s">
        <v>5038</v>
      </c>
      <c r="B1518">
        <v>91</v>
      </c>
      <c r="C1518" t="s">
        <v>29</v>
      </c>
      <c r="D1518">
        <v>43</v>
      </c>
      <c r="F1518" t="s">
        <v>146</v>
      </c>
      <c r="G1518" t="s">
        <v>5039</v>
      </c>
      <c r="H1518">
        <f t="shared" ca="1" si="23"/>
        <v>0.83378315300611361</v>
      </c>
    </row>
    <row r="1519" spans="1:8" x14ac:dyDescent="0.25">
      <c r="A1519" t="s">
        <v>862</v>
      </c>
      <c r="B1519">
        <v>90</v>
      </c>
      <c r="C1519" t="s">
        <v>6</v>
      </c>
      <c r="D1519">
        <v>54</v>
      </c>
      <c r="E1519" t="s">
        <v>2</v>
      </c>
      <c r="F1519" t="s">
        <v>7</v>
      </c>
      <c r="G1519" t="s">
        <v>863</v>
      </c>
      <c r="H1519">
        <f t="shared" ca="1" si="23"/>
        <v>0.32796739903200345</v>
      </c>
    </row>
    <row r="1520" spans="1:8" ht="409.5" x14ac:dyDescent="0.25">
      <c r="A1520" t="s">
        <v>615</v>
      </c>
      <c r="B1520">
        <v>90</v>
      </c>
      <c r="C1520" t="s">
        <v>81</v>
      </c>
      <c r="D1520">
        <v>52</v>
      </c>
      <c r="E1520" t="s">
        <v>2</v>
      </c>
      <c r="F1520" t="s">
        <v>63</v>
      </c>
      <c r="G1520" s="1" t="s">
        <v>616</v>
      </c>
      <c r="H1520">
        <f t="shared" ca="1" si="23"/>
        <v>0.51867329924781913</v>
      </c>
    </row>
    <row r="1521" spans="1:8" x14ac:dyDescent="0.25">
      <c r="A1521" t="s">
        <v>651</v>
      </c>
      <c r="B1521">
        <v>94</v>
      </c>
      <c r="C1521" t="s">
        <v>81</v>
      </c>
      <c r="D1521">
        <v>52</v>
      </c>
      <c r="E1521" t="s">
        <v>19</v>
      </c>
      <c r="F1521" t="s">
        <v>63</v>
      </c>
      <c r="G1521" t="s">
        <v>652</v>
      </c>
      <c r="H1521">
        <f t="shared" ca="1" si="23"/>
        <v>0.44347835920457335</v>
      </c>
    </row>
    <row r="1522" spans="1:8" x14ac:dyDescent="0.25">
      <c r="A1522" t="s">
        <v>1236</v>
      </c>
      <c r="B1522">
        <v>89</v>
      </c>
      <c r="C1522" t="s">
        <v>62</v>
      </c>
      <c r="D1522">
        <v>50</v>
      </c>
      <c r="E1522" t="s">
        <v>19</v>
      </c>
      <c r="F1522" t="s">
        <v>7</v>
      </c>
      <c r="G1522" t="s">
        <v>1237</v>
      </c>
      <c r="H1522">
        <f t="shared" ca="1" si="23"/>
        <v>0.30804589559309981</v>
      </c>
    </row>
    <row r="1523" spans="1:8" x14ac:dyDescent="0.25">
      <c r="A1523" t="s">
        <v>3686</v>
      </c>
      <c r="B1523">
        <v>88</v>
      </c>
      <c r="C1523" t="s">
        <v>81</v>
      </c>
      <c r="D1523">
        <v>52</v>
      </c>
      <c r="F1523" t="s">
        <v>63</v>
      </c>
      <c r="G1523" t="s">
        <v>3687</v>
      </c>
      <c r="H1523">
        <f t="shared" ca="1" si="23"/>
        <v>0.74217913678715952</v>
      </c>
    </row>
    <row r="1524" spans="1:8" x14ac:dyDescent="0.25">
      <c r="A1524" t="s">
        <v>3387</v>
      </c>
      <c r="B1524">
        <v>91</v>
      </c>
      <c r="C1524" t="s">
        <v>15</v>
      </c>
      <c r="D1524">
        <v>42</v>
      </c>
      <c r="E1524" t="s">
        <v>2</v>
      </c>
      <c r="F1524" t="s">
        <v>12</v>
      </c>
      <c r="G1524" t="s">
        <v>3328</v>
      </c>
      <c r="H1524">
        <f t="shared" ca="1" si="23"/>
        <v>0.25913397656107073</v>
      </c>
    </row>
    <row r="1525" spans="1:8" x14ac:dyDescent="0.25">
      <c r="A1525" t="s">
        <v>1303</v>
      </c>
      <c r="B1525">
        <v>87</v>
      </c>
      <c r="C1525" t="s">
        <v>193</v>
      </c>
      <c r="D1525">
        <v>30</v>
      </c>
      <c r="E1525" t="s">
        <v>19</v>
      </c>
      <c r="F1525" t="s">
        <v>38</v>
      </c>
      <c r="G1525" t="s">
        <v>1304</v>
      </c>
      <c r="H1525">
        <f t="shared" ca="1" si="23"/>
        <v>0.62647124073724492</v>
      </c>
    </row>
    <row r="1526" spans="1:8" x14ac:dyDescent="0.25">
      <c r="A1526" t="s">
        <v>1095</v>
      </c>
      <c r="B1526">
        <v>92</v>
      </c>
      <c r="C1526" t="s">
        <v>6</v>
      </c>
      <c r="D1526">
        <v>52</v>
      </c>
      <c r="E1526" t="s">
        <v>2</v>
      </c>
      <c r="F1526" t="s">
        <v>63</v>
      </c>
      <c r="G1526" t="s">
        <v>1096</v>
      </c>
      <c r="H1526">
        <f t="shared" ca="1" si="23"/>
        <v>0.21203942835305445</v>
      </c>
    </row>
    <row r="1527" spans="1:8" x14ac:dyDescent="0.25">
      <c r="A1527" t="s">
        <v>619</v>
      </c>
      <c r="B1527">
        <v>89</v>
      </c>
      <c r="C1527" t="s">
        <v>45</v>
      </c>
      <c r="D1527">
        <v>46</v>
      </c>
      <c r="E1527" t="s">
        <v>19</v>
      </c>
      <c r="F1527" t="s">
        <v>7</v>
      </c>
      <c r="G1527" t="s">
        <v>607</v>
      </c>
      <c r="H1527">
        <f t="shared" ca="1" si="23"/>
        <v>0.45684475349330178</v>
      </c>
    </row>
    <row r="1528" spans="1:8" x14ac:dyDescent="0.25">
      <c r="A1528" t="s">
        <v>5844</v>
      </c>
      <c r="B1528">
        <v>91</v>
      </c>
      <c r="C1528" t="s">
        <v>15</v>
      </c>
      <c r="D1528">
        <v>42</v>
      </c>
      <c r="E1528" t="s">
        <v>11</v>
      </c>
      <c r="F1528" t="s">
        <v>12</v>
      </c>
      <c r="G1528" t="s">
        <v>5838</v>
      </c>
      <c r="H1528">
        <f t="shared" ca="1" si="23"/>
        <v>0.49750396798609275</v>
      </c>
    </row>
    <row r="1529" spans="1:8" x14ac:dyDescent="0.25">
      <c r="A1529" t="s">
        <v>2246</v>
      </c>
      <c r="B1529">
        <v>94</v>
      </c>
      <c r="C1529" t="s">
        <v>25</v>
      </c>
      <c r="D1529">
        <v>47</v>
      </c>
      <c r="E1529" t="s">
        <v>53</v>
      </c>
      <c r="F1529" t="s">
        <v>26</v>
      </c>
      <c r="G1529" t="s">
        <v>2247</v>
      </c>
      <c r="H1529">
        <f t="shared" ca="1" si="23"/>
        <v>0.84674547642816522</v>
      </c>
    </row>
    <row r="1530" spans="1:8" x14ac:dyDescent="0.25">
      <c r="A1530" t="s">
        <v>499</v>
      </c>
      <c r="B1530">
        <v>90</v>
      </c>
      <c r="C1530" t="s">
        <v>29</v>
      </c>
      <c r="D1530">
        <v>38</v>
      </c>
      <c r="E1530" t="s">
        <v>19</v>
      </c>
      <c r="F1530" t="s">
        <v>152</v>
      </c>
      <c r="G1530" t="s">
        <v>500</v>
      </c>
      <c r="H1530">
        <f t="shared" ca="1" si="23"/>
        <v>0.58990212971202671</v>
      </c>
    </row>
    <row r="1531" spans="1:8" x14ac:dyDescent="0.25">
      <c r="A1531" t="s">
        <v>2215</v>
      </c>
      <c r="B1531">
        <v>91</v>
      </c>
      <c r="C1531" t="s">
        <v>45</v>
      </c>
      <c r="D1531">
        <v>42</v>
      </c>
      <c r="F1531" t="s">
        <v>146</v>
      </c>
      <c r="G1531" t="s">
        <v>2216</v>
      </c>
      <c r="H1531">
        <f t="shared" ca="1" si="23"/>
        <v>0.50120935320335958</v>
      </c>
    </row>
    <row r="1532" spans="1:8" x14ac:dyDescent="0.25">
      <c r="A1532" t="s">
        <v>2661</v>
      </c>
      <c r="B1532">
        <v>93</v>
      </c>
      <c r="C1532" t="s">
        <v>81</v>
      </c>
      <c r="D1532">
        <v>52</v>
      </c>
      <c r="E1532" t="s">
        <v>2</v>
      </c>
      <c r="F1532" t="s">
        <v>63</v>
      </c>
      <c r="G1532" t="s">
        <v>2662</v>
      </c>
      <c r="H1532">
        <f t="shared" ca="1" si="23"/>
        <v>0.16911960139993465</v>
      </c>
    </row>
    <row r="1533" spans="1:8" x14ac:dyDescent="0.25">
      <c r="A1533" t="s">
        <v>28</v>
      </c>
      <c r="B1533">
        <v>93</v>
      </c>
      <c r="C1533" t="s">
        <v>29</v>
      </c>
      <c r="D1533">
        <v>53</v>
      </c>
      <c r="E1533" t="s">
        <v>19</v>
      </c>
      <c r="F1533" t="s">
        <v>7</v>
      </c>
      <c r="G1533" t="s">
        <v>30</v>
      </c>
      <c r="H1533">
        <f t="shared" ca="1" si="23"/>
        <v>0.44081569718983804</v>
      </c>
    </row>
    <row r="1534" spans="1:8" x14ac:dyDescent="0.25">
      <c r="A1534" t="s">
        <v>3115</v>
      </c>
      <c r="B1534">
        <v>92</v>
      </c>
      <c r="C1534" t="s">
        <v>2026</v>
      </c>
      <c r="D1534">
        <v>40</v>
      </c>
      <c r="E1534" t="s">
        <v>2</v>
      </c>
      <c r="F1534" t="s">
        <v>12</v>
      </c>
      <c r="G1534" t="s">
        <v>3116</v>
      </c>
      <c r="H1534">
        <f t="shared" ca="1" si="23"/>
        <v>0.11540930301496033</v>
      </c>
    </row>
    <row r="1535" spans="1:8" x14ac:dyDescent="0.25">
      <c r="A1535" t="s">
        <v>3268</v>
      </c>
      <c r="B1535">
        <v>92</v>
      </c>
      <c r="C1535" t="s">
        <v>151</v>
      </c>
      <c r="D1535">
        <v>50</v>
      </c>
      <c r="E1535" t="s">
        <v>19</v>
      </c>
      <c r="F1535" t="s">
        <v>72</v>
      </c>
      <c r="G1535" t="s">
        <v>3269</v>
      </c>
      <c r="H1535">
        <f t="shared" ca="1" si="23"/>
        <v>0.45466867956998447</v>
      </c>
    </row>
    <row r="1536" spans="1:8" x14ac:dyDescent="0.25">
      <c r="A1536" t="s">
        <v>3284</v>
      </c>
      <c r="B1536">
        <v>89</v>
      </c>
      <c r="C1536" t="s">
        <v>32</v>
      </c>
      <c r="D1536">
        <v>48</v>
      </c>
      <c r="E1536" t="s">
        <v>2</v>
      </c>
      <c r="F1536" t="s">
        <v>3</v>
      </c>
      <c r="G1536" t="s">
        <v>3285</v>
      </c>
      <c r="H1536">
        <f t="shared" ca="1" si="23"/>
        <v>0.7623527178337588</v>
      </c>
    </row>
    <row r="1537" spans="1:8" x14ac:dyDescent="0.25">
      <c r="A1537" t="s">
        <v>3870</v>
      </c>
      <c r="B1537">
        <v>88</v>
      </c>
      <c r="C1537" t="s">
        <v>18</v>
      </c>
      <c r="D1537">
        <v>42</v>
      </c>
      <c r="E1537" t="s">
        <v>19</v>
      </c>
      <c r="F1537" t="s">
        <v>611</v>
      </c>
      <c r="G1537" t="s">
        <v>3871</v>
      </c>
      <c r="H1537">
        <f t="shared" ref="H1537:H1600" ca="1" si="24">RAND()</f>
        <v>0.81093292177514342</v>
      </c>
    </row>
    <row r="1538" spans="1:8" x14ac:dyDescent="0.25">
      <c r="A1538" t="s">
        <v>4294</v>
      </c>
      <c r="B1538">
        <v>84</v>
      </c>
      <c r="C1538" t="s">
        <v>6</v>
      </c>
      <c r="D1538">
        <v>52</v>
      </c>
      <c r="F1538" t="s">
        <v>63</v>
      </c>
      <c r="G1538" t="s">
        <v>4295</v>
      </c>
      <c r="H1538">
        <f t="shared" ca="1" si="24"/>
        <v>3.0999414328092501E-2</v>
      </c>
    </row>
    <row r="1539" spans="1:8" x14ac:dyDescent="0.25">
      <c r="A1539" t="s">
        <v>1692</v>
      </c>
      <c r="B1539">
        <v>90</v>
      </c>
      <c r="C1539" t="s">
        <v>6</v>
      </c>
      <c r="D1539">
        <v>48</v>
      </c>
      <c r="E1539" t="s">
        <v>2</v>
      </c>
      <c r="F1539" t="s">
        <v>7</v>
      </c>
      <c r="G1539" t="s">
        <v>1651</v>
      </c>
      <c r="H1539">
        <f t="shared" ca="1" si="24"/>
        <v>0.26237469299703242</v>
      </c>
    </row>
    <row r="1540" spans="1:8" x14ac:dyDescent="0.25">
      <c r="A1540" t="s">
        <v>4129</v>
      </c>
      <c r="B1540">
        <v>89</v>
      </c>
      <c r="C1540" t="s">
        <v>25</v>
      </c>
      <c r="D1540">
        <v>47</v>
      </c>
      <c r="F1540" t="s">
        <v>26</v>
      </c>
      <c r="G1540" t="s">
        <v>4130</v>
      </c>
      <c r="H1540">
        <f t="shared" ca="1" si="24"/>
        <v>0.44115959629838097</v>
      </c>
    </row>
    <row r="1541" spans="1:8" x14ac:dyDescent="0.25">
      <c r="A1541" t="s">
        <v>2778</v>
      </c>
      <c r="B1541">
        <v>90</v>
      </c>
      <c r="C1541" t="s">
        <v>193</v>
      </c>
      <c r="D1541">
        <v>50</v>
      </c>
      <c r="F1541" t="s">
        <v>38</v>
      </c>
      <c r="G1541" t="s">
        <v>2779</v>
      </c>
      <c r="H1541">
        <f t="shared" ca="1" si="24"/>
        <v>0.57317568843935651</v>
      </c>
    </row>
    <row r="1542" spans="1:8" x14ac:dyDescent="0.25">
      <c r="A1542" t="s">
        <v>267</v>
      </c>
      <c r="B1542">
        <v>89</v>
      </c>
      <c r="C1542" t="s">
        <v>1</v>
      </c>
      <c r="D1542">
        <v>52</v>
      </c>
      <c r="E1542" t="s">
        <v>2</v>
      </c>
      <c r="F1542" t="s">
        <v>3</v>
      </c>
      <c r="G1542" t="s">
        <v>268</v>
      </c>
      <c r="H1542">
        <f t="shared" ca="1" si="24"/>
        <v>0.58750042822752124</v>
      </c>
    </row>
    <row r="1543" spans="1:8" x14ac:dyDescent="0.25">
      <c r="A1543" t="s">
        <v>3140</v>
      </c>
      <c r="B1543">
        <v>94</v>
      </c>
      <c r="C1543" t="s">
        <v>25</v>
      </c>
      <c r="D1543">
        <v>47</v>
      </c>
      <c r="E1543" t="s">
        <v>19</v>
      </c>
      <c r="F1543" t="s">
        <v>26</v>
      </c>
      <c r="G1543" t="s">
        <v>3141</v>
      </c>
      <c r="H1543">
        <f t="shared" ca="1" si="24"/>
        <v>0.21697543620748871</v>
      </c>
    </row>
    <row r="1544" spans="1:8" x14ac:dyDescent="0.25">
      <c r="A1544" t="s">
        <v>331</v>
      </c>
      <c r="B1544">
        <v>93</v>
      </c>
      <c r="C1544" t="s">
        <v>25</v>
      </c>
      <c r="D1544">
        <v>47</v>
      </c>
      <c r="E1544" t="s">
        <v>2</v>
      </c>
      <c r="F1544" t="s">
        <v>26</v>
      </c>
      <c r="G1544" t="s">
        <v>332</v>
      </c>
      <c r="H1544">
        <f t="shared" ca="1" si="24"/>
        <v>0.95298172651473645</v>
      </c>
    </row>
    <row r="1545" spans="1:8" x14ac:dyDescent="0.25">
      <c r="A1545" t="s">
        <v>3606</v>
      </c>
      <c r="B1545">
        <v>87</v>
      </c>
      <c r="C1545" t="s">
        <v>25</v>
      </c>
      <c r="D1545">
        <v>47</v>
      </c>
      <c r="E1545" t="s">
        <v>2</v>
      </c>
      <c r="F1545" t="s">
        <v>26</v>
      </c>
      <c r="G1545" t="s">
        <v>3607</v>
      </c>
      <c r="H1545">
        <f t="shared" ca="1" si="24"/>
        <v>0.95548895059349215</v>
      </c>
    </row>
    <row r="1546" spans="1:8" x14ac:dyDescent="0.25">
      <c r="A1546" t="s">
        <v>4891</v>
      </c>
      <c r="B1546">
        <v>89</v>
      </c>
      <c r="C1546" t="s">
        <v>32</v>
      </c>
      <c r="D1546">
        <v>48</v>
      </c>
      <c r="E1546" t="s">
        <v>2</v>
      </c>
      <c r="F1546" t="s">
        <v>3</v>
      </c>
      <c r="G1546" t="s">
        <v>4892</v>
      </c>
      <c r="H1546">
        <f t="shared" ca="1" si="24"/>
        <v>0.48233241417223527</v>
      </c>
    </row>
    <row r="1547" spans="1:8" x14ac:dyDescent="0.25">
      <c r="A1547" t="s">
        <v>5652</v>
      </c>
      <c r="B1547">
        <v>90</v>
      </c>
      <c r="C1547" t="s">
        <v>25</v>
      </c>
      <c r="D1547">
        <v>47</v>
      </c>
      <c r="F1547" t="s">
        <v>26</v>
      </c>
      <c r="G1547" t="s">
        <v>5653</v>
      </c>
      <c r="H1547">
        <f t="shared" ca="1" si="24"/>
        <v>0.82856158034590044</v>
      </c>
    </row>
    <row r="1548" spans="1:8" x14ac:dyDescent="0.25">
      <c r="A1548" t="s">
        <v>1376</v>
      </c>
      <c r="B1548">
        <v>93</v>
      </c>
      <c r="C1548" t="s">
        <v>52</v>
      </c>
      <c r="D1548">
        <v>50</v>
      </c>
      <c r="E1548" t="s">
        <v>19</v>
      </c>
      <c r="F1548" t="s">
        <v>3</v>
      </c>
      <c r="G1548" t="s">
        <v>1377</v>
      </c>
      <c r="H1548">
        <f t="shared" ca="1" si="24"/>
        <v>0.57903012731881065</v>
      </c>
    </row>
    <row r="1549" spans="1:8" x14ac:dyDescent="0.25">
      <c r="A1549" t="s">
        <v>592</v>
      </c>
      <c r="B1549">
        <v>92</v>
      </c>
      <c r="C1549" t="s">
        <v>6</v>
      </c>
      <c r="D1549">
        <v>54</v>
      </c>
      <c r="E1549" t="s">
        <v>2</v>
      </c>
      <c r="F1549" t="s">
        <v>7</v>
      </c>
      <c r="G1549" t="s">
        <v>593</v>
      </c>
      <c r="H1549">
        <f t="shared" ca="1" si="24"/>
        <v>0.14526841021156278</v>
      </c>
    </row>
    <row r="1550" spans="1:8" x14ac:dyDescent="0.25">
      <c r="A1550" t="s">
        <v>5118</v>
      </c>
      <c r="B1550">
        <v>89</v>
      </c>
      <c r="C1550" t="s">
        <v>52</v>
      </c>
      <c r="D1550">
        <v>50</v>
      </c>
      <c r="E1550" t="s">
        <v>2</v>
      </c>
      <c r="F1550" t="s">
        <v>3</v>
      </c>
      <c r="G1550" t="s">
        <v>5119</v>
      </c>
      <c r="H1550">
        <f t="shared" ca="1" si="24"/>
        <v>0.96881423321964089</v>
      </c>
    </row>
    <row r="1551" spans="1:8" x14ac:dyDescent="0.25">
      <c r="A1551" t="s">
        <v>3248</v>
      </c>
      <c r="B1551">
        <v>93</v>
      </c>
      <c r="C1551" t="s">
        <v>81</v>
      </c>
      <c r="D1551">
        <v>52</v>
      </c>
      <c r="F1551" t="s">
        <v>63</v>
      </c>
      <c r="G1551" t="s">
        <v>3249</v>
      </c>
      <c r="H1551">
        <f t="shared" ca="1" si="24"/>
        <v>0.18860317542600236</v>
      </c>
    </row>
    <row r="1552" spans="1:8" x14ac:dyDescent="0.25">
      <c r="A1552" t="s">
        <v>4213</v>
      </c>
      <c r="B1552">
        <v>86</v>
      </c>
      <c r="C1552" t="s">
        <v>134</v>
      </c>
      <c r="D1552">
        <v>42</v>
      </c>
      <c r="F1552" t="s">
        <v>611</v>
      </c>
      <c r="G1552" t="s">
        <v>4214</v>
      </c>
      <c r="H1552">
        <f t="shared" ca="1" si="24"/>
        <v>0.84695608146727652</v>
      </c>
    </row>
    <row r="1553" spans="1:8" x14ac:dyDescent="0.25">
      <c r="A1553" t="s">
        <v>2015</v>
      </c>
      <c r="B1553">
        <v>88</v>
      </c>
      <c r="C1553" t="s">
        <v>29</v>
      </c>
      <c r="D1553">
        <v>42</v>
      </c>
      <c r="E1553" t="s">
        <v>19</v>
      </c>
      <c r="F1553" t="s">
        <v>146</v>
      </c>
      <c r="G1553" t="s">
        <v>2016</v>
      </c>
      <c r="H1553">
        <f t="shared" ca="1" si="24"/>
        <v>0.99893657080999232</v>
      </c>
    </row>
    <row r="1554" spans="1:8" x14ac:dyDescent="0.25">
      <c r="A1554" t="s">
        <v>953</v>
      </c>
      <c r="B1554">
        <v>91</v>
      </c>
      <c r="C1554" t="s">
        <v>18</v>
      </c>
      <c r="D1554">
        <v>55</v>
      </c>
      <c r="E1554" t="s">
        <v>2</v>
      </c>
      <c r="F1554" t="s">
        <v>7</v>
      </c>
      <c r="G1554" t="s">
        <v>954</v>
      </c>
      <c r="H1554">
        <f t="shared" ca="1" si="24"/>
        <v>0.4657464196375688</v>
      </c>
    </row>
    <row r="1555" spans="1:8" x14ac:dyDescent="0.25">
      <c r="A1555" t="s">
        <v>2742</v>
      </c>
      <c r="B1555">
        <v>91</v>
      </c>
      <c r="C1555" t="s">
        <v>6</v>
      </c>
      <c r="D1555">
        <v>52</v>
      </c>
      <c r="E1555" t="s">
        <v>19</v>
      </c>
      <c r="F1555" t="s">
        <v>63</v>
      </c>
      <c r="G1555" t="s">
        <v>2743</v>
      </c>
      <c r="H1555">
        <f t="shared" ca="1" si="24"/>
        <v>0.76123364895593004</v>
      </c>
    </row>
    <row r="1556" spans="1:8" ht="120" x14ac:dyDescent="0.25">
      <c r="A1556" s="1" t="s">
        <v>2837</v>
      </c>
      <c r="B1556">
        <v>92</v>
      </c>
      <c r="C1556" t="s">
        <v>52</v>
      </c>
      <c r="D1556">
        <v>50</v>
      </c>
      <c r="F1556" t="s">
        <v>3</v>
      </c>
      <c r="G1556" t="s">
        <v>2838</v>
      </c>
      <c r="H1556">
        <f t="shared" ca="1" si="24"/>
        <v>0.15302347897635216</v>
      </c>
    </row>
    <row r="1557" spans="1:8" x14ac:dyDescent="0.25">
      <c r="A1557" t="s">
        <v>5721</v>
      </c>
      <c r="B1557">
        <v>92</v>
      </c>
      <c r="C1557" t="s">
        <v>18</v>
      </c>
      <c r="D1557">
        <v>42</v>
      </c>
      <c r="F1557" t="s">
        <v>611</v>
      </c>
      <c r="G1557" t="s">
        <v>5722</v>
      </c>
      <c r="H1557">
        <f t="shared" ca="1" si="24"/>
        <v>7.9521907824291138E-2</v>
      </c>
    </row>
    <row r="1558" spans="1:8" x14ac:dyDescent="0.25">
      <c r="A1558" t="s">
        <v>4111</v>
      </c>
      <c r="B1558">
        <v>89</v>
      </c>
      <c r="C1558" t="s">
        <v>10</v>
      </c>
      <c r="D1558">
        <v>42</v>
      </c>
      <c r="E1558" t="s">
        <v>2</v>
      </c>
      <c r="F1558" t="s">
        <v>12</v>
      </c>
      <c r="G1558" t="s">
        <v>4112</v>
      </c>
      <c r="H1558">
        <f t="shared" ca="1" si="24"/>
        <v>0.94265588306741777</v>
      </c>
    </row>
    <row r="1559" spans="1:8" x14ac:dyDescent="0.25">
      <c r="A1559" t="s">
        <v>4974</v>
      </c>
      <c r="B1559">
        <v>89</v>
      </c>
      <c r="C1559" t="s">
        <v>32</v>
      </c>
      <c r="D1559">
        <v>48</v>
      </c>
      <c r="E1559" t="s">
        <v>19</v>
      </c>
      <c r="F1559" t="s">
        <v>3</v>
      </c>
      <c r="G1559" t="s">
        <v>4975</v>
      </c>
      <c r="H1559">
        <f t="shared" ca="1" si="24"/>
        <v>0.49243435004430836</v>
      </c>
    </row>
    <row r="1560" spans="1:8" x14ac:dyDescent="0.25">
      <c r="A1560" t="s">
        <v>2657</v>
      </c>
      <c r="B1560">
        <v>88</v>
      </c>
      <c r="C1560" t="s">
        <v>52</v>
      </c>
      <c r="D1560">
        <v>50</v>
      </c>
      <c r="E1560" t="s">
        <v>2</v>
      </c>
      <c r="F1560" t="s">
        <v>3</v>
      </c>
      <c r="G1560" t="s">
        <v>2658</v>
      </c>
      <c r="H1560">
        <f t="shared" ca="1" si="24"/>
        <v>0.97476075118610261</v>
      </c>
    </row>
    <row r="1561" spans="1:8" x14ac:dyDescent="0.25">
      <c r="A1561" t="s">
        <v>3323</v>
      </c>
      <c r="B1561">
        <v>91</v>
      </c>
      <c r="C1561" t="s">
        <v>722</v>
      </c>
      <c r="D1561">
        <v>54</v>
      </c>
      <c r="E1561" t="s">
        <v>2</v>
      </c>
      <c r="F1561" t="s">
        <v>63</v>
      </c>
      <c r="G1561" t="s">
        <v>3324</v>
      </c>
      <c r="H1561">
        <f t="shared" ca="1" si="24"/>
        <v>0.13558175087325586</v>
      </c>
    </row>
    <row r="1562" spans="1:8" x14ac:dyDescent="0.25">
      <c r="A1562" t="s">
        <v>3038</v>
      </c>
      <c r="B1562">
        <v>91</v>
      </c>
      <c r="C1562" t="s">
        <v>81</v>
      </c>
      <c r="D1562">
        <v>52</v>
      </c>
      <c r="E1562" t="s">
        <v>19</v>
      </c>
      <c r="F1562" t="s">
        <v>63</v>
      </c>
      <c r="G1562" t="s">
        <v>3039</v>
      </c>
      <c r="H1562">
        <f t="shared" ca="1" si="24"/>
        <v>0.6542094903018415</v>
      </c>
    </row>
    <row r="1563" spans="1:8" x14ac:dyDescent="0.25">
      <c r="A1563" t="s">
        <v>3137</v>
      </c>
      <c r="B1563">
        <v>88</v>
      </c>
      <c r="C1563" t="s">
        <v>18</v>
      </c>
      <c r="D1563">
        <v>42</v>
      </c>
      <c r="F1563" t="s">
        <v>611</v>
      </c>
      <c r="G1563" t="s">
        <v>3094</v>
      </c>
      <c r="H1563">
        <f t="shared" ca="1" si="24"/>
        <v>6.5888111187018206E-2</v>
      </c>
    </row>
    <row r="1564" spans="1:8" x14ac:dyDescent="0.25">
      <c r="A1564" t="s">
        <v>680</v>
      </c>
      <c r="B1564">
        <v>90</v>
      </c>
      <c r="C1564" t="s">
        <v>68</v>
      </c>
      <c r="D1564">
        <v>46</v>
      </c>
      <c r="E1564" t="s">
        <v>19</v>
      </c>
      <c r="F1564" t="s">
        <v>3</v>
      </c>
      <c r="G1564" t="s">
        <v>681</v>
      </c>
      <c r="H1564">
        <f t="shared" ca="1" si="24"/>
        <v>0.55706396466590946</v>
      </c>
    </row>
    <row r="1565" spans="1:8" x14ac:dyDescent="0.25">
      <c r="A1565" t="s">
        <v>719</v>
      </c>
      <c r="B1565">
        <v>89</v>
      </c>
      <c r="C1565" t="s">
        <v>32</v>
      </c>
      <c r="D1565">
        <v>48</v>
      </c>
      <c r="E1565" t="s">
        <v>19</v>
      </c>
      <c r="F1565" t="s">
        <v>3</v>
      </c>
      <c r="G1565" t="s">
        <v>720</v>
      </c>
      <c r="H1565">
        <f t="shared" ca="1" si="24"/>
        <v>0.58286739126259957</v>
      </c>
    </row>
    <row r="1566" spans="1:8" x14ac:dyDescent="0.25">
      <c r="A1566" t="s">
        <v>3343</v>
      </c>
      <c r="B1566">
        <v>88</v>
      </c>
      <c r="C1566" t="s">
        <v>145</v>
      </c>
      <c r="D1566">
        <v>42</v>
      </c>
      <c r="F1566" t="s">
        <v>12</v>
      </c>
      <c r="G1566" t="s">
        <v>3344</v>
      </c>
      <c r="H1566">
        <f t="shared" ca="1" si="24"/>
        <v>0.3908635145236683</v>
      </c>
    </row>
    <row r="1567" spans="1:8" x14ac:dyDescent="0.25">
      <c r="A1567" t="s">
        <v>3580</v>
      </c>
      <c r="B1567">
        <v>92</v>
      </c>
      <c r="C1567" t="s">
        <v>18</v>
      </c>
      <c r="D1567">
        <v>50</v>
      </c>
      <c r="E1567" t="s">
        <v>2</v>
      </c>
      <c r="F1567" t="s">
        <v>7</v>
      </c>
      <c r="G1567" t="s">
        <v>3581</v>
      </c>
      <c r="H1567">
        <f t="shared" ca="1" si="24"/>
        <v>0.79321273646664192</v>
      </c>
    </row>
    <row r="1568" spans="1:8" x14ac:dyDescent="0.25">
      <c r="A1568" t="s">
        <v>3264</v>
      </c>
      <c r="B1568">
        <v>86</v>
      </c>
      <c r="C1568" t="s">
        <v>29</v>
      </c>
      <c r="D1568">
        <v>38</v>
      </c>
      <c r="E1568" t="s">
        <v>53</v>
      </c>
      <c r="F1568" t="s">
        <v>152</v>
      </c>
      <c r="G1568" t="s">
        <v>3241</v>
      </c>
      <c r="H1568">
        <f t="shared" ca="1" si="24"/>
        <v>0.75579121998202115</v>
      </c>
    </row>
    <row r="1569" spans="1:8" x14ac:dyDescent="0.25">
      <c r="A1569" t="s">
        <v>2910</v>
      </c>
      <c r="B1569">
        <v>90</v>
      </c>
      <c r="C1569" t="s">
        <v>29</v>
      </c>
      <c r="D1569">
        <v>38</v>
      </c>
      <c r="E1569" t="s">
        <v>19</v>
      </c>
      <c r="F1569" t="s">
        <v>152</v>
      </c>
      <c r="G1569" t="s">
        <v>2808</v>
      </c>
      <c r="H1569">
        <f t="shared" ca="1" si="24"/>
        <v>0.266763015928137</v>
      </c>
    </row>
    <row r="1570" spans="1:8" x14ac:dyDescent="0.25">
      <c r="A1570" t="s">
        <v>3252</v>
      </c>
      <c r="B1570">
        <v>91</v>
      </c>
      <c r="C1570" t="s">
        <v>2805</v>
      </c>
      <c r="D1570">
        <v>52</v>
      </c>
      <c r="E1570" t="s">
        <v>11</v>
      </c>
      <c r="F1570" t="s">
        <v>3</v>
      </c>
      <c r="G1570" t="s">
        <v>3253</v>
      </c>
      <c r="H1570">
        <f t="shared" ca="1" si="24"/>
        <v>0.94033819353868509</v>
      </c>
    </row>
    <row r="1571" spans="1:8" x14ac:dyDescent="0.25">
      <c r="A1571" t="s">
        <v>2415</v>
      </c>
      <c r="B1571">
        <v>90</v>
      </c>
      <c r="C1571" t="s">
        <v>193</v>
      </c>
      <c r="D1571">
        <v>50</v>
      </c>
      <c r="F1571" t="s">
        <v>38</v>
      </c>
      <c r="G1571" t="s">
        <v>2416</v>
      </c>
      <c r="H1571">
        <f t="shared" ca="1" si="24"/>
        <v>0.51689065140715729</v>
      </c>
    </row>
    <row r="1572" spans="1:8" x14ac:dyDescent="0.25">
      <c r="A1572" t="s">
        <v>3638</v>
      </c>
      <c r="B1572">
        <v>89</v>
      </c>
      <c r="C1572" t="s">
        <v>32</v>
      </c>
      <c r="D1572">
        <v>48</v>
      </c>
      <c r="E1572" t="s">
        <v>2</v>
      </c>
      <c r="F1572" t="s">
        <v>3</v>
      </c>
      <c r="G1572" t="s">
        <v>3639</v>
      </c>
      <c r="H1572">
        <f t="shared" ca="1" si="24"/>
        <v>0.951464991801245</v>
      </c>
    </row>
    <row r="1573" spans="1:8" x14ac:dyDescent="0.25">
      <c r="A1573" t="s">
        <v>3919</v>
      </c>
      <c r="B1573">
        <v>87</v>
      </c>
      <c r="C1573" t="s">
        <v>25</v>
      </c>
      <c r="D1573">
        <v>47</v>
      </c>
      <c r="E1573" t="s">
        <v>2</v>
      </c>
      <c r="F1573" t="s">
        <v>26</v>
      </c>
      <c r="G1573" t="s">
        <v>3920</v>
      </c>
      <c r="H1573">
        <f t="shared" ca="1" si="24"/>
        <v>0.80384076767502877</v>
      </c>
    </row>
    <row r="1574" spans="1:8" x14ac:dyDescent="0.25">
      <c r="A1574" t="s">
        <v>4619</v>
      </c>
      <c r="B1574">
        <v>90</v>
      </c>
      <c r="C1574" t="s">
        <v>52</v>
      </c>
      <c r="D1574">
        <v>50</v>
      </c>
      <c r="F1574" t="s">
        <v>3</v>
      </c>
      <c r="G1574" t="s">
        <v>4620</v>
      </c>
      <c r="H1574">
        <f t="shared" ca="1" si="24"/>
        <v>0.31997455876610537</v>
      </c>
    </row>
    <row r="1575" spans="1:8" x14ac:dyDescent="0.25">
      <c r="A1575" t="s">
        <v>1545</v>
      </c>
      <c r="B1575">
        <v>92</v>
      </c>
      <c r="C1575" t="s">
        <v>32</v>
      </c>
      <c r="D1575">
        <v>48</v>
      </c>
      <c r="F1575" t="s">
        <v>3</v>
      </c>
      <c r="G1575" t="s">
        <v>1546</v>
      </c>
      <c r="H1575">
        <f t="shared" ca="1" si="24"/>
        <v>0.78009832118982914</v>
      </c>
    </row>
    <row r="1576" spans="1:8" x14ac:dyDescent="0.25">
      <c r="A1576" t="s">
        <v>1030</v>
      </c>
      <c r="B1576">
        <v>93</v>
      </c>
      <c r="C1576" t="s">
        <v>129</v>
      </c>
      <c r="D1576">
        <v>54</v>
      </c>
      <c r="E1576" t="s">
        <v>19</v>
      </c>
      <c r="F1576" t="s">
        <v>7</v>
      </c>
      <c r="G1576" t="s">
        <v>1015</v>
      </c>
      <c r="H1576">
        <f t="shared" ca="1" si="24"/>
        <v>0.46321084197433426</v>
      </c>
    </row>
    <row r="1577" spans="1:8" x14ac:dyDescent="0.25">
      <c r="A1577" t="s">
        <v>4005</v>
      </c>
      <c r="B1577">
        <v>89</v>
      </c>
      <c r="C1577" t="s">
        <v>1</v>
      </c>
      <c r="D1577">
        <v>40</v>
      </c>
      <c r="E1577" t="s">
        <v>2</v>
      </c>
      <c r="F1577" t="s">
        <v>12</v>
      </c>
      <c r="G1577" t="s">
        <v>4006</v>
      </c>
      <c r="H1577">
        <f t="shared" ca="1" si="24"/>
        <v>0.22623593626577887</v>
      </c>
    </row>
    <row r="1578" spans="1:8" x14ac:dyDescent="0.25">
      <c r="A1578" t="s">
        <v>1987</v>
      </c>
      <c r="B1578">
        <v>93</v>
      </c>
      <c r="C1578" t="s">
        <v>6</v>
      </c>
      <c r="D1578">
        <v>52</v>
      </c>
      <c r="E1578" t="s">
        <v>11</v>
      </c>
      <c r="F1578" t="s">
        <v>63</v>
      </c>
      <c r="G1578" t="s">
        <v>1988</v>
      </c>
      <c r="H1578">
        <f t="shared" ca="1" si="24"/>
        <v>0.2589388438407092</v>
      </c>
    </row>
    <row r="1579" spans="1:8" x14ac:dyDescent="0.25">
      <c r="A1579" t="s">
        <v>447</v>
      </c>
      <c r="B1579">
        <v>86</v>
      </c>
      <c r="C1579" t="s">
        <v>6</v>
      </c>
      <c r="D1579">
        <v>48</v>
      </c>
      <c r="E1579" t="s">
        <v>19</v>
      </c>
      <c r="F1579" t="s">
        <v>7</v>
      </c>
      <c r="G1579" t="s">
        <v>448</v>
      </c>
      <c r="H1579">
        <f t="shared" ca="1" si="24"/>
        <v>0.8216877700352806</v>
      </c>
    </row>
    <row r="1580" spans="1:8" x14ac:dyDescent="0.25">
      <c r="A1580" t="s">
        <v>955</v>
      </c>
      <c r="B1580">
        <v>90</v>
      </c>
      <c r="C1580" t="s">
        <v>193</v>
      </c>
      <c r="D1580">
        <v>50</v>
      </c>
      <c r="E1580" t="s">
        <v>2</v>
      </c>
      <c r="F1580" t="s">
        <v>38</v>
      </c>
      <c r="G1580" t="s">
        <v>956</v>
      </c>
      <c r="H1580">
        <f t="shared" ca="1" si="24"/>
        <v>0.16097503670318047</v>
      </c>
    </row>
    <row r="1581" spans="1:8" x14ac:dyDescent="0.25">
      <c r="A1581" t="s">
        <v>3019</v>
      </c>
      <c r="B1581">
        <v>90</v>
      </c>
      <c r="C1581" t="s">
        <v>81</v>
      </c>
      <c r="D1581">
        <v>50</v>
      </c>
      <c r="E1581" t="s">
        <v>2</v>
      </c>
      <c r="F1581" t="s">
        <v>7</v>
      </c>
      <c r="G1581" t="s">
        <v>3020</v>
      </c>
      <c r="H1581">
        <f t="shared" ca="1" si="24"/>
        <v>0.54489511078317998</v>
      </c>
    </row>
    <row r="1582" spans="1:8" x14ac:dyDescent="0.25">
      <c r="A1582" t="s">
        <v>4419</v>
      </c>
      <c r="B1582">
        <v>92</v>
      </c>
      <c r="C1582" t="s">
        <v>71</v>
      </c>
      <c r="D1582">
        <v>49</v>
      </c>
      <c r="F1582" t="s">
        <v>72</v>
      </c>
      <c r="G1582" t="s">
        <v>4420</v>
      </c>
      <c r="H1582">
        <f t="shared" ca="1" si="24"/>
        <v>0.5515590690551726</v>
      </c>
    </row>
    <row r="1583" spans="1:8" x14ac:dyDescent="0.25">
      <c r="A1583" t="s">
        <v>3568</v>
      </c>
      <c r="B1583">
        <v>87</v>
      </c>
      <c r="C1583" t="s">
        <v>32</v>
      </c>
      <c r="D1583">
        <v>50</v>
      </c>
      <c r="F1583" t="s">
        <v>63</v>
      </c>
      <c r="G1583" t="s">
        <v>3569</v>
      </c>
      <c r="H1583">
        <f t="shared" ca="1" si="24"/>
        <v>0.33509732875653431</v>
      </c>
    </row>
    <row r="1584" spans="1:8" x14ac:dyDescent="0.25">
      <c r="A1584" t="s">
        <v>2342</v>
      </c>
      <c r="B1584">
        <v>92</v>
      </c>
      <c r="C1584" t="s">
        <v>71</v>
      </c>
      <c r="D1584">
        <v>49</v>
      </c>
      <c r="F1584" t="s">
        <v>72</v>
      </c>
      <c r="G1584" t="s">
        <v>2343</v>
      </c>
      <c r="H1584">
        <f t="shared" ca="1" si="24"/>
        <v>0.43232568104011593</v>
      </c>
    </row>
    <row r="1585" spans="1:8" x14ac:dyDescent="0.25">
      <c r="A1585" t="s">
        <v>1628</v>
      </c>
      <c r="B1585">
        <v>90</v>
      </c>
      <c r="C1585" t="s">
        <v>151</v>
      </c>
      <c r="D1585">
        <v>40</v>
      </c>
      <c r="E1585" t="s">
        <v>19</v>
      </c>
      <c r="F1585" t="s">
        <v>152</v>
      </c>
      <c r="G1585" t="s">
        <v>1629</v>
      </c>
      <c r="H1585">
        <f t="shared" ca="1" si="24"/>
        <v>0.80805670964857301</v>
      </c>
    </row>
    <row r="1586" spans="1:8" x14ac:dyDescent="0.25">
      <c r="A1586" t="s">
        <v>4445</v>
      </c>
      <c r="B1586">
        <v>87</v>
      </c>
      <c r="C1586" t="s">
        <v>25</v>
      </c>
      <c r="D1586">
        <v>47</v>
      </c>
      <c r="F1586" t="s">
        <v>26</v>
      </c>
      <c r="G1586" t="s">
        <v>4446</v>
      </c>
      <c r="H1586">
        <f t="shared" ca="1" si="24"/>
        <v>0.77520166821893211</v>
      </c>
    </row>
    <row r="1587" spans="1:8" x14ac:dyDescent="0.25">
      <c r="A1587" t="s">
        <v>2019</v>
      </c>
      <c r="B1587">
        <v>93</v>
      </c>
      <c r="C1587" t="s">
        <v>62</v>
      </c>
      <c r="D1587">
        <v>54</v>
      </c>
      <c r="E1587" t="s">
        <v>19</v>
      </c>
      <c r="F1587" t="s">
        <v>63</v>
      </c>
      <c r="G1587" t="s">
        <v>2020</v>
      </c>
      <c r="H1587">
        <f t="shared" ca="1" si="24"/>
        <v>0.67948276474445046</v>
      </c>
    </row>
    <row r="1588" spans="1:8" x14ac:dyDescent="0.25">
      <c r="A1588" t="s">
        <v>678</v>
      </c>
      <c r="B1588">
        <v>91</v>
      </c>
      <c r="C1588" t="s">
        <v>81</v>
      </c>
      <c r="D1588">
        <v>48</v>
      </c>
      <c r="E1588" t="s">
        <v>2</v>
      </c>
      <c r="F1588" t="s">
        <v>7</v>
      </c>
      <c r="G1588" t="s">
        <v>679</v>
      </c>
      <c r="H1588">
        <f t="shared" ca="1" si="24"/>
        <v>0.38522356484576936</v>
      </c>
    </row>
    <row r="1589" spans="1:8" x14ac:dyDescent="0.25">
      <c r="A1589" t="s">
        <v>5398</v>
      </c>
      <c r="B1589">
        <v>91</v>
      </c>
      <c r="C1589" t="s">
        <v>193</v>
      </c>
      <c r="D1589">
        <v>43</v>
      </c>
      <c r="E1589" t="s">
        <v>1239</v>
      </c>
      <c r="F1589" t="s">
        <v>63</v>
      </c>
      <c r="G1589" t="s">
        <v>5399</v>
      </c>
      <c r="H1589">
        <f t="shared" ca="1" si="24"/>
        <v>0.49185498982808817</v>
      </c>
    </row>
    <row r="1590" spans="1:8" x14ac:dyDescent="0.25">
      <c r="A1590" t="s">
        <v>5622</v>
      </c>
      <c r="B1590">
        <v>85</v>
      </c>
      <c r="C1590" t="s">
        <v>6</v>
      </c>
      <c r="D1590">
        <v>42</v>
      </c>
      <c r="F1590" t="s">
        <v>146</v>
      </c>
      <c r="G1590" t="s">
        <v>5623</v>
      </c>
      <c r="H1590">
        <f t="shared" ca="1" si="24"/>
        <v>0.91829683312399146</v>
      </c>
    </row>
    <row r="1591" spans="1:8" x14ac:dyDescent="0.25">
      <c r="A1591" t="s">
        <v>3152</v>
      </c>
      <c r="B1591">
        <v>89</v>
      </c>
      <c r="C1591" t="s">
        <v>18</v>
      </c>
      <c r="D1591">
        <v>42</v>
      </c>
      <c r="E1591" t="s">
        <v>19</v>
      </c>
      <c r="F1591" t="s">
        <v>611</v>
      </c>
      <c r="G1591" t="s">
        <v>3153</v>
      </c>
      <c r="H1591">
        <f t="shared" ca="1" si="24"/>
        <v>0.26506197156940725</v>
      </c>
    </row>
    <row r="1592" spans="1:8" x14ac:dyDescent="0.25">
      <c r="A1592" t="s">
        <v>684</v>
      </c>
      <c r="B1592">
        <v>89</v>
      </c>
      <c r="C1592" t="s">
        <v>68</v>
      </c>
      <c r="D1592">
        <v>55</v>
      </c>
      <c r="E1592" t="s">
        <v>2</v>
      </c>
      <c r="F1592" t="s">
        <v>63</v>
      </c>
      <c r="G1592" t="s">
        <v>685</v>
      </c>
      <c r="H1592">
        <f t="shared" ca="1" si="24"/>
        <v>0.74079599009765829</v>
      </c>
    </row>
    <row r="1593" spans="1:8" x14ac:dyDescent="0.25">
      <c r="A1593" t="s">
        <v>420</v>
      </c>
      <c r="B1593">
        <v>89</v>
      </c>
      <c r="C1593" t="s">
        <v>129</v>
      </c>
      <c r="D1593">
        <v>54</v>
      </c>
      <c r="E1593" t="s">
        <v>19</v>
      </c>
      <c r="F1593" t="s">
        <v>7</v>
      </c>
      <c r="G1593" t="s">
        <v>421</v>
      </c>
      <c r="H1593">
        <f t="shared" ca="1" si="24"/>
        <v>0.67379498277894889</v>
      </c>
    </row>
    <row r="1594" spans="1:8" x14ac:dyDescent="0.25">
      <c r="A1594" t="s">
        <v>5610</v>
      </c>
      <c r="B1594">
        <v>88</v>
      </c>
      <c r="C1594" t="s">
        <v>81</v>
      </c>
      <c r="D1594">
        <v>42</v>
      </c>
      <c r="E1594" t="s">
        <v>19</v>
      </c>
      <c r="F1594" t="s">
        <v>611</v>
      </c>
      <c r="G1594" t="s">
        <v>5611</v>
      </c>
      <c r="H1594">
        <f t="shared" ca="1" si="24"/>
        <v>0.41544300714845273</v>
      </c>
    </row>
    <row r="1595" spans="1:8" x14ac:dyDescent="0.25">
      <c r="A1595" t="s">
        <v>1973</v>
      </c>
      <c r="B1595">
        <v>90</v>
      </c>
      <c r="C1595" t="s">
        <v>134</v>
      </c>
      <c r="D1595">
        <v>43</v>
      </c>
      <c r="E1595" t="s">
        <v>2</v>
      </c>
      <c r="F1595" t="s">
        <v>611</v>
      </c>
      <c r="G1595" t="s">
        <v>1974</v>
      </c>
      <c r="H1595">
        <f t="shared" ca="1" si="24"/>
        <v>0.76289617752710048</v>
      </c>
    </row>
    <row r="1596" spans="1:8" x14ac:dyDescent="0.25">
      <c r="A1596" t="s">
        <v>3218</v>
      </c>
      <c r="B1596">
        <v>91</v>
      </c>
      <c r="C1596" t="s">
        <v>25</v>
      </c>
      <c r="D1596">
        <v>47</v>
      </c>
      <c r="F1596" t="s">
        <v>26</v>
      </c>
      <c r="G1596" t="s">
        <v>3219</v>
      </c>
      <c r="H1596">
        <f t="shared" ca="1" si="24"/>
        <v>0.48482688945696306</v>
      </c>
    </row>
    <row r="1597" spans="1:8" x14ac:dyDescent="0.25">
      <c r="A1597" t="s">
        <v>833</v>
      </c>
      <c r="B1597">
        <v>91</v>
      </c>
      <c r="C1597" t="s">
        <v>68</v>
      </c>
      <c r="D1597">
        <v>52</v>
      </c>
      <c r="E1597" t="s">
        <v>19</v>
      </c>
      <c r="F1597" t="s">
        <v>63</v>
      </c>
      <c r="G1597" t="s">
        <v>834</v>
      </c>
      <c r="H1597">
        <f t="shared" ca="1" si="24"/>
        <v>0.50900334112667622</v>
      </c>
    </row>
    <row r="1598" spans="1:8" x14ac:dyDescent="0.25">
      <c r="A1598" t="s">
        <v>580</v>
      </c>
      <c r="B1598">
        <v>89</v>
      </c>
      <c r="C1598" t="s">
        <v>10</v>
      </c>
      <c r="D1598">
        <v>50</v>
      </c>
      <c r="E1598" t="s">
        <v>2</v>
      </c>
      <c r="F1598" t="s">
        <v>38</v>
      </c>
      <c r="G1598" t="s">
        <v>487</v>
      </c>
      <c r="H1598">
        <f t="shared" ca="1" si="24"/>
        <v>0.27324897911506352</v>
      </c>
    </row>
    <row r="1599" spans="1:8" x14ac:dyDescent="0.25">
      <c r="A1599" t="s">
        <v>2943</v>
      </c>
      <c r="B1599">
        <v>93</v>
      </c>
      <c r="C1599" t="s">
        <v>15</v>
      </c>
      <c r="D1599">
        <v>42</v>
      </c>
      <c r="E1599" t="s">
        <v>2</v>
      </c>
      <c r="F1599" t="s">
        <v>12</v>
      </c>
      <c r="G1599" t="s">
        <v>2944</v>
      </c>
      <c r="H1599">
        <f t="shared" ca="1" si="24"/>
        <v>0.56906975231050294</v>
      </c>
    </row>
    <row r="1600" spans="1:8" x14ac:dyDescent="0.25">
      <c r="A1600" t="s">
        <v>2637</v>
      </c>
      <c r="B1600">
        <v>91</v>
      </c>
      <c r="C1600" t="s">
        <v>10</v>
      </c>
      <c r="D1600">
        <v>40</v>
      </c>
      <c r="E1600" t="s">
        <v>19</v>
      </c>
      <c r="F1600" t="s">
        <v>12</v>
      </c>
      <c r="G1600" t="s">
        <v>2638</v>
      </c>
      <c r="H1600">
        <f t="shared" ca="1" si="24"/>
        <v>0.54781762289378833</v>
      </c>
    </row>
    <row r="1601" spans="1:8" x14ac:dyDescent="0.25">
      <c r="A1601" t="s">
        <v>375</v>
      </c>
      <c r="B1601">
        <v>92</v>
      </c>
      <c r="C1601" t="s">
        <v>68</v>
      </c>
      <c r="D1601">
        <v>52</v>
      </c>
      <c r="E1601" t="s">
        <v>19</v>
      </c>
      <c r="F1601" t="s">
        <v>63</v>
      </c>
      <c r="G1601" t="s">
        <v>376</v>
      </c>
      <c r="H1601">
        <f t="shared" ref="H1601:H1664" ca="1" si="25">RAND()</f>
        <v>8.4752225475647536E-2</v>
      </c>
    </row>
    <row r="1602" spans="1:8" x14ac:dyDescent="0.25">
      <c r="A1602" t="s">
        <v>2790</v>
      </c>
      <c r="B1602">
        <v>93</v>
      </c>
      <c r="C1602" t="s">
        <v>398</v>
      </c>
      <c r="D1602">
        <v>57</v>
      </c>
      <c r="F1602" t="s">
        <v>63</v>
      </c>
      <c r="G1602" t="s">
        <v>2739</v>
      </c>
      <c r="H1602">
        <f t="shared" ca="1" si="25"/>
        <v>0.7151475407111566</v>
      </c>
    </row>
    <row r="1603" spans="1:8" x14ac:dyDescent="0.25">
      <c r="A1603" t="s">
        <v>3135</v>
      </c>
      <c r="B1603">
        <v>92</v>
      </c>
      <c r="C1603" t="s">
        <v>2805</v>
      </c>
      <c r="D1603">
        <v>46</v>
      </c>
      <c r="E1603" t="s">
        <v>2</v>
      </c>
      <c r="F1603" t="s">
        <v>3</v>
      </c>
      <c r="G1603" t="s">
        <v>3074</v>
      </c>
      <c r="H1603">
        <f t="shared" ca="1" si="25"/>
        <v>0.53148864171218968</v>
      </c>
    </row>
    <row r="1604" spans="1:8" x14ac:dyDescent="0.25">
      <c r="A1604" t="s">
        <v>543</v>
      </c>
      <c r="B1604">
        <v>88</v>
      </c>
      <c r="C1604" t="s">
        <v>32</v>
      </c>
      <c r="D1604">
        <v>48</v>
      </c>
      <c r="E1604" t="s">
        <v>19</v>
      </c>
      <c r="F1604" t="s">
        <v>3</v>
      </c>
      <c r="G1604" t="s">
        <v>544</v>
      </c>
      <c r="H1604">
        <f t="shared" ca="1" si="25"/>
        <v>0.45184411876015762</v>
      </c>
    </row>
    <row r="1605" spans="1:8" x14ac:dyDescent="0.25">
      <c r="A1605" t="s">
        <v>4721</v>
      </c>
      <c r="B1605">
        <v>88</v>
      </c>
      <c r="C1605" t="s">
        <v>81</v>
      </c>
      <c r="D1605">
        <v>52</v>
      </c>
      <c r="F1605" t="s">
        <v>63</v>
      </c>
      <c r="G1605" t="s">
        <v>4722</v>
      </c>
      <c r="H1605">
        <f t="shared" ca="1" si="25"/>
        <v>0.59269802784248204</v>
      </c>
    </row>
    <row r="1606" spans="1:8" x14ac:dyDescent="0.25">
      <c r="A1606" t="s">
        <v>3780</v>
      </c>
      <c r="B1606">
        <v>90</v>
      </c>
      <c r="C1606" t="s">
        <v>81</v>
      </c>
      <c r="D1606">
        <v>52</v>
      </c>
      <c r="E1606" t="s">
        <v>2</v>
      </c>
      <c r="F1606" t="s">
        <v>63</v>
      </c>
      <c r="G1606" t="s">
        <v>3781</v>
      </c>
      <c r="H1606">
        <f t="shared" ca="1" si="25"/>
        <v>0.13435974953834351</v>
      </c>
    </row>
    <row r="1607" spans="1:8" x14ac:dyDescent="0.25">
      <c r="A1607" t="s">
        <v>4203</v>
      </c>
      <c r="B1607">
        <v>88</v>
      </c>
      <c r="C1607" t="s">
        <v>6</v>
      </c>
      <c r="D1607">
        <v>42</v>
      </c>
      <c r="E1607" t="s">
        <v>2</v>
      </c>
      <c r="F1607" t="s">
        <v>146</v>
      </c>
      <c r="G1607" t="s">
        <v>4204</v>
      </c>
      <c r="H1607">
        <f t="shared" ca="1" si="25"/>
        <v>0.96791647491475141</v>
      </c>
    </row>
    <row r="1608" spans="1:8" x14ac:dyDescent="0.25">
      <c r="A1608" t="s">
        <v>4497</v>
      </c>
      <c r="B1608">
        <v>85</v>
      </c>
      <c r="C1608" t="s">
        <v>81</v>
      </c>
      <c r="D1608">
        <v>52</v>
      </c>
      <c r="F1608" t="s">
        <v>63</v>
      </c>
      <c r="G1608" t="s">
        <v>4498</v>
      </c>
      <c r="H1608">
        <f t="shared" ca="1" si="25"/>
        <v>0.41744502973938136</v>
      </c>
    </row>
    <row r="1609" spans="1:8" x14ac:dyDescent="0.25">
      <c r="A1609" t="s">
        <v>4743</v>
      </c>
      <c r="B1609">
        <v>84</v>
      </c>
      <c r="C1609" t="s">
        <v>29</v>
      </c>
      <c r="D1609">
        <v>43</v>
      </c>
      <c r="F1609" t="s">
        <v>146</v>
      </c>
      <c r="G1609" t="s">
        <v>4744</v>
      </c>
      <c r="H1609">
        <f t="shared" ca="1" si="25"/>
        <v>0.74526198081941708</v>
      </c>
    </row>
    <row r="1610" spans="1:8" x14ac:dyDescent="0.25">
      <c r="A1610" t="s">
        <v>3195</v>
      </c>
      <c r="B1610">
        <v>90</v>
      </c>
      <c r="C1610" t="s">
        <v>15</v>
      </c>
      <c r="D1610">
        <v>42</v>
      </c>
      <c r="E1610" t="s">
        <v>11</v>
      </c>
      <c r="F1610" t="s">
        <v>12</v>
      </c>
      <c r="G1610" t="s">
        <v>3196</v>
      </c>
      <c r="H1610">
        <f t="shared" ca="1" si="25"/>
        <v>0.48839450847287857</v>
      </c>
    </row>
    <row r="1611" spans="1:8" x14ac:dyDescent="0.25">
      <c r="A1611" t="s">
        <v>2525</v>
      </c>
      <c r="B1611">
        <v>89</v>
      </c>
      <c r="C1611" t="s">
        <v>193</v>
      </c>
      <c r="D1611">
        <v>50</v>
      </c>
      <c r="E1611" t="s">
        <v>19</v>
      </c>
      <c r="F1611" t="s">
        <v>3</v>
      </c>
      <c r="G1611" t="s">
        <v>2526</v>
      </c>
      <c r="H1611">
        <f t="shared" ca="1" si="25"/>
        <v>3.4608398656853279E-2</v>
      </c>
    </row>
    <row r="1612" spans="1:8" x14ac:dyDescent="0.25">
      <c r="A1612" t="s">
        <v>2219</v>
      </c>
      <c r="B1612">
        <v>91</v>
      </c>
      <c r="C1612" t="s">
        <v>97</v>
      </c>
      <c r="D1612">
        <v>46</v>
      </c>
      <c r="E1612" t="s">
        <v>2</v>
      </c>
      <c r="F1612" t="s">
        <v>63</v>
      </c>
      <c r="G1612" t="s">
        <v>2220</v>
      </c>
      <c r="H1612">
        <f t="shared" ca="1" si="25"/>
        <v>0.1793030754324102</v>
      </c>
    </row>
    <row r="1613" spans="1:8" x14ac:dyDescent="0.25">
      <c r="A1613" t="s">
        <v>5404</v>
      </c>
      <c r="B1613">
        <v>89</v>
      </c>
      <c r="C1613" t="s">
        <v>45</v>
      </c>
      <c r="D1613">
        <v>46</v>
      </c>
      <c r="E1613" t="s">
        <v>2</v>
      </c>
      <c r="F1613" t="s">
        <v>63</v>
      </c>
      <c r="G1613" t="s">
        <v>5405</v>
      </c>
      <c r="H1613">
        <f t="shared" ca="1" si="25"/>
        <v>0.71265781307657727</v>
      </c>
    </row>
    <row r="1614" spans="1:8" x14ac:dyDescent="0.25">
      <c r="A1614" t="s">
        <v>2994</v>
      </c>
      <c r="B1614">
        <v>90</v>
      </c>
      <c r="C1614" t="s">
        <v>18</v>
      </c>
      <c r="D1614">
        <v>42</v>
      </c>
      <c r="E1614" t="s">
        <v>2</v>
      </c>
      <c r="F1614" t="s">
        <v>611</v>
      </c>
      <c r="G1614" t="s">
        <v>2995</v>
      </c>
      <c r="H1614">
        <f t="shared" ca="1" si="25"/>
        <v>0.51540947294713158</v>
      </c>
    </row>
    <row r="1615" spans="1:8" x14ac:dyDescent="0.25">
      <c r="A1615" t="s">
        <v>1811</v>
      </c>
      <c r="B1615">
        <v>91</v>
      </c>
      <c r="C1615" t="s">
        <v>6</v>
      </c>
      <c r="D1615">
        <v>50</v>
      </c>
      <c r="E1615" t="s">
        <v>19</v>
      </c>
      <c r="F1615" t="s">
        <v>7</v>
      </c>
      <c r="G1615" t="s">
        <v>1812</v>
      </c>
      <c r="H1615">
        <f t="shared" ca="1" si="25"/>
        <v>0.94732741688838129</v>
      </c>
    </row>
    <row r="1616" spans="1:8" x14ac:dyDescent="0.25">
      <c r="A1616" t="s">
        <v>3917</v>
      </c>
      <c r="B1616">
        <v>88</v>
      </c>
      <c r="C1616" t="s">
        <v>45</v>
      </c>
      <c r="D1616">
        <v>52</v>
      </c>
      <c r="F1616" t="s">
        <v>63</v>
      </c>
      <c r="G1616" t="s">
        <v>3918</v>
      </c>
      <c r="H1616">
        <f t="shared" ca="1" si="25"/>
        <v>3.4220817420393512E-2</v>
      </c>
    </row>
    <row r="1617" spans="1:8" x14ac:dyDescent="0.25">
      <c r="A1617" t="s">
        <v>909</v>
      </c>
      <c r="B1617">
        <v>93</v>
      </c>
      <c r="C1617" t="s">
        <v>97</v>
      </c>
      <c r="D1617">
        <v>54</v>
      </c>
      <c r="E1617" t="s">
        <v>2</v>
      </c>
      <c r="F1617" t="s">
        <v>38</v>
      </c>
      <c r="G1617" t="s">
        <v>910</v>
      </c>
      <c r="H1617">
        <f t="shared" ca="1" si="25"/>
        <v>0.80512421296967385</v>
      </c>
    </row>
    <row r="1618" spans="1:8" x14ac:dyDescent="0.25">
      <c r="A1618" t="s">
        <v>1739</v>
      </c>
      <c r="B1618">
        <v>91</v>
      </c>
      <c r="C1618" t="s">
        <v>18</v>
      </c>
      <c r="D1618">
        <v>54</v>
      </c>
      <c r="E1618" t="s">
        <v>19</v>
      </c>
      <c r="F1618" t="s">
        <v>7</v>
      </c>
      <c r="G1618" t="s">
        <v>1740</v>
      </c>
      <c r="H1618">
        <f t="shared" ca="1" si="25"/>
        <v>0.19829597920945696</v>
      </c>
    </row>
    <row r="1619" spans="1:8" x14ac:dyDescent="0.25">
      <c r="A1619" t="s">
        <v>2167</v>
      </c>
      <c r="B1619">
        <v>90</v>
      </c>
      <c r="C1619" t="s">
        <v>398</v>
      </c>
      <c r="D1619">
        <v>50</v>
      </c>
      <c r="E1619" t="s">
        <v>19</v>
      </c>
      <c r="F1619" t="s">
        <v>26</v>
      </c>
      <c r="G1619" t="s">
        <v>2168</v>
      </c>
      <c r="H1619">
        <f t="shared" ca="1" si="25"/>
        <v>0.12240225473660282</v>
      </c>
    </row>
    <row r="1620" spans="1:8" x14ac:dyDescent="0.25">
      <c r="A1620" t="s">
        <v>365</v>
      </c>
      <c r="B1620">
        <v>93</v>
      </c>
      <c r="C1620" t="s">
        <v>62</v>
      </c>
      <c r="D1620">
        <v>54</v>
      </c>
      <c r="E1620" t="s">
        <v>19</v>
      </c>
      <c r="F1620" t="s">
        <v>63</v>
      </c>
      <c r="G1620" t="s">
        <v>366</v>
      </c>
      <c r="H1620">
        <f t="shared" ca="1" si="25"/>
        <v>0.10655560084297933</v>
      </c>
    </row>
    <row r="1621" spans="1:8" x14ac:dyDescent="0.25">
      <c r="A1621" t="s">
        <v>820</v>
      </c>
      <c r="B1621">
        <v>88</v>
      </c>
      <c r="C1621" t="s">
        <v>45</v>
      </c>
      <c r="D1621">
        <v>46</v>
      </c>
      <c r="E1621" t="s">
        <v>2</v>
      </c>
      <c r="F1621" t="s">
        <v>7</v>
      </c>
      <c r="G1621" t="s">
        <v>785</v>
      </c>
      <c r="H1621">
        <f t="shared" ca="1" si="25"/>
        <v>0.19180079378958381</v>
      </c>
    </row>
    <row r="1622" spans="1:8" x14ac:dyDescent="0.25">
      <c r="A1622" t="s">
        <v>5578</v>
      </c>
      <c r="B1622">
        <v>91</v>
      </c>
      <c r="C1622" t="s">
        <v>6</v>
      </c>
      <c r="D1622">
        <v>42</v>
      </c>
      <c r="F1622" t="s">
        <v>146</v>
      </c>
      <c r="G1622" t="s">
        <v>5579</v>
      </c>
      <c r="H1622">
        <f t="shared" ca="1" si="25"/>
        <v>0.88521236393201985</v>
      </c>
    </row>
    <row r="1623" spans="1:8" x14ac:dyDescent="0.25">
      <c r="A1623" t="s">
        <v>4980</v>
      </c>
      <c r="B1623">
        <v>87</v>
      </c>
      <c r="C1623" t="s">
        <v>15</v>
      </c>
      <c r="D1623">
        <v>42</v>
      </c>
      <c r="E1623" t="s">
        <v>19</v>
      </c>
      <c r="F1623" t="s">
        <v>63</v>
      </c>
      <c r="G1623" t="s">
        <v>4981</v>
      </c>
      <c r="H1623">
        <f t="shared" ca="1" si="25"/>
        <v>0.92660249554388208</v>
      </c>
    </row>
    <row r="1624" spans="1:8" x14ac:dyDescent="0.25">
      <c r="A1624" t="s">
        <v>4007</v>
      </c>
      <c r="B1624">
        <v>89</v>
      </c>
      <c r="C1624" t="s">
        <v>1</v>
      </c>
      <c r="D1624">
        <v>42</v>
      </c>
      <c r="F1624" t="s">
        <v>12</v>
      </c>
      <c r="G1624" t="s">
        <v>4008</v>
      </c>
      <c r="H1624">
        <f t="shared" ca="1" si="25"/>
        <v>0.57052480735244671</v>
      </c>
    </row>
    <row r="1625" spans="1:8" x14ac:dyDescent="0.25">
      <c r="A1625" t="s">
        <v>1662</v>
      </c>
      <c r="B1625">
        <v>94</v>
      </c>
      <c r="C1625" t="s">
        <v>6</v>
      </c>
      <c r="D1625">
        <v>50</v>
      </c>
      <c r="E1625" t="s">
        <v>19</v>
      </c>
      <c r="F1625" t="s">
        <v>7</v>
      </c>
      <c r="G1625" t="s">
        <v>1663</v>
      </c>
      <c r="H1625">
        <f t="shared" ca="1" si="25"/>
        <v>0.20972151244329762</v>
      </c>
    </row>
    <row r="1626" spans="1:8" x14ac:dyDescent="0.25">
      <c r="A1626" t="s">
        <v>5648</v>
      </c>
      <c r="B1626">
        <v>92</v>
      </c>
      <c r="C1626" t="s">
        <v>25</v>
      </c>
      <c r="D1626">
        <v>47</v>
      </c>
      <c r="F1626" t="s">
        <v>26</v>
      </c>
      <c r="G1626" t="s">
        <v>5649</v>
      </c>
      <c r="H1626">
        <f t="shared" ca="1" si="25"/>
        <v>0.26577071676868247</v>
      </c>
    </row>
    <row r="1627" spans="1:8" x14ac:dyDescent="0.25">
      <c r="A1627" t="s">
        <v>5484</v>
      </c>
      <c r="B1627">
        <v>86</v>
      </c>
      <c r="C1627" t="s">
        <v>18</v>
      </c>
      <c r="D1627">
        <v>42</v>
      </c>
      <c r="E1627" t="s">
        <v>19</v>
      </c>
      <c r="F1627" t="s">
        <v>611</v>
      </c>
      <c r="G1627" t="s">
        <v>5485</v>
      </c>
      <c r="H1627">
        <f t="shared" ca="1" si="25"/>
        <v>0.2013858054965656</v>
      </c>
    </row>
    <row r="1628" spans="1:8" x14ac:dyDescent="0.25">
      <c r="A1628" t="s">
        <v>4153</v>
      </c>
      <c r="B1628">
        <v>91</v>
      </c>
      <c r="C1628" t="s">
        <v>151</v>
      </c>
      <c r="D1628">
        <v>40</v>
      </c>
      <c r="F1628" t="s">
        <v>152</v>
      </c>
      <c r="G1628" t="s">
        <v>4154</v>
      </c>
      <c r="H1628">
        <f t="shared" ca="1" si="25"/>
        <v>0.31380890213627466</v>
      </c>
    </row>
    <row r="1629" spans="1:8" x14ac:dyDescent="0.25">
      <c r="A1629" t="s">
        <v>3109</v>
      </c>
      <c r="B1629">
        <v>93</v>
      </c>
      <c r="C1629" t="s">
        <v>193</v>
      </c>
      <c r="D1629">
        <v>50</v>
      </c>
      <c r="E1629" t="s">
        <v>11</v>
      </c>
      <c r="F1629" t="s">
        <v>38</v>
      </c>
      <c r="G1629" t="s">
        <v>3110</v>
      </c>
      <c r="H1629">
        <f t="shared" ca="1" si="25"/>
        <v>0.57054501087424658</v>
      </c>
    </row>
    <row r="1630" spans="1:8" x14ac:dyDescent="0.25">
      <c r="A1630" t="s">
        <v>126</v>
      </c>
      <c r="B1630">
        <v>94</v>
      </c>
      <c r="C1630" t="s">
        <v>68</v>
      </c>
      <c r="D1630">
        <v>54</v>
      </c>
      <c r="E1630" t="s">
        <v>2</v>
      </c>
      <c r="F1630" t="s">
        <v>3</v>
      </c>
      <c r="G1630" t="s">
        <v>127</v>
      </c>
      <c r="H1630">
        <f t="shared" ca="1" si="25"/>
        <v>0.8518771578954859</v>
      </c>
    </row>
    <row r="1631" spans="1:8" x14ac:dyDescent="0.25">
      <c r="A1631" t="s">
        <v>2843</v>
      </c>
      <c r="B1631">
        <v>90</v>
      </c>
      <c r="C1631" t="s">
        <v>45</v>
      </c>
      <c r="D1631">
        <v>42</v>
      </c>
      <c r="E1631" t="s">
        <v>19</v>
      </c>
      <c r="F1631" t="s">
        <v>146</v>
      </c>
      <c r="G1631" t="s">
        <v>2844</v>
      </c>
      <c r="H1631">
        <f t="shared" ca="1" si="25"/>
        <v>0.78950840818812518</v>
      </c>
    </row>
    <row r="1632" spans="1:8" x14ac:dyDescent="0.25">
      <c r="A1632" t="s">
        <v>5306</v>
      </c>
      <c r="B1632">
        <v>90</v>
      </c>
      <c r="C1632" t="s">
        <v>15</v>
      </c>
      <c r="D1632">
        <v>42</v>
      </c>
      <c r="F1632" t="s">
        <v>12</v>
      </c>
      <c r="G1632" t="s">
        <v>5307</v>
      </c>
      <c r="H1632">
        <f t="shared" ca="1" si="25"/>
        <v>0.35112997066158258</v>
      </c>
    </row>
    <row r="1633" spans="1:8" x14ac:dyDescent="0.25">
      <c r="A1633" t="s">
        <v>306</v>
      </c>
      <c r="B1633">
        <v>93</v>
      </c>
      <c r="C1633" t="s">
        <v>62</v>
      </c>
      <c r="D1633">
        <v>47</v>
      </c>
      <c r="E1633" t="s">
        <v>19</v>
      </c>
      <c r="F1633" t="s">
        <v>63</v>
      </c>
      <c r="G1633" t="s">
        <v>307</v>
      </c>
      <c r="H1633">
        <f t="shared" ca="1" si="25"/>
        <v>0.15575179276723383</v>
      </c>
    </row>
    <row r="1634" spans="1:8" x14ac:dyDescent="0.25">
      <c r="A1634" t="s">
        <v>5772</v>
      </c>
      <c r="B1634">
        <v>90</v>
      </c>
      <c r="C1634" t="s">
        <v>25</v>
      </c>
      <c r="D1634">
        <v>47</v>
      </c>
      <c r="F1634" t="s">
        <v>26</v>
      </c>
      <c r="G1634" t="s">
        <v>5773</v>
      </c>
      <c r="H1634">
        <f t="shared" ca="1" si="25"/>
        <v>0.91840516499037173</v>
      </c>
    </row>
    <row r="1635" spans="1:8" x14ac:dyDescent="0.25">
      <c r="A1635" t="s">
        <v>5664</v>
      </c>
      <c r="B1635">
        <v>89</v>
      </c>
      <c r="C1635" t="s">
        <v>32</v>
      </c>
      <c r="D1635">
        <v>42</v>
      </c>
      <c r="F1635" t="s">
        <v>12</v>
      </c>
      <c r="G1635" t="s">
        <v>5665</v>
      </c>
      <c r="H1635">
        <f t="shared" ca="1" si="25"/>
        <v>0.61315566761529117</v>
      </c>
    </row>
    <row r="1636" spans="1:8" x14ac:dyDescent="0.25">
      <c r="A1636" t="s">
        <v>870</v>
      </c>
      <c r="B1636">
        <v>88</v>
      </c>
      <c r="C1636" t="s">
        <v>193</v>
      </c>
      <c r="D1636">
        <v>50</v>
      </c>
      <c r="E1636" t="s">
        <v>19</v>
      </c>
      <c r="F1636" t="s">
        <v>38</v>
      </c>
      <c r="G1636" t="s">
        <v>871</v>
      </c>
      <c r="H1636">
        <f t="shared" ca="1" si="25"/>
        <v>0.16815939385988099</v>
      </c>
    </row>
    <row r="1637" spans="1:8" x14ac:dyDescent="0.25">
      <c r="A1637" t="s">
        <v>811</v>
      </c>
      <c r="B1637">
        <v>88</v>
      </c>
      <c r="C1637" t="s">
        <v>71</v>
      </c>
      <c r="D1637">
        <v>49</v>
      </c>
      <c r="E1637" t="s">
        <v>19</v>
      </c>
      <c r="F1637" t="s">
        <v>72</v>
      </c>
      <c r="G1637" t="s">
        <v>812</v>
      </c>
      <c r="H1637">
        <f t="shared" ca="1" si="25"/>
        <v>0.39197378964629748</v>
      </c>
    </row>
    <row r="1638" spans="1:8" x14ac:dyDescent="0.25">
      <c r="A1638" t="s">
        <v>1592</v>
      </c>
      <c r="B1638">
        <v>90</v>
      </c>
      <c r="C1638" t="s">
        <v>45</v>
      </c>
      <c r="D1638">
        <v>42</v>
      </c>
      <c r="E1638" t="s">
        <v>2</v>
      </c>
      <c r="F1638" t="s">
        <v>146</v>
      </c>
      <c r="G1638" t="s">
        <v>1593</v>
      </c>
      <c r="H1638">
        <f t="shared" ca="1" si="25"/>
        <v>0.23359670825838907</v>
      </c>
    </row>
    <row r="1639" spans="1:8" x14ac:dyDescent="0.25">
      <c r="A1639" t="s">
        <v>766</v>
      </c>
      <c r="B1639">
        <v>94</v>
      </c>
      <c r="C1639" t="s">
        <v>52</v>
      </c>
      <c r="D1639">
        <v>50</v>
      </c>
      <c r="E1639" t="s">
        <v>2</v>
      </c>
      <c r="F1639" t="s">
        <v>3</v>
      </c>
      <c r="G1639" t="s">
        <v>767</v>
      </c>
      <c r="H1639">
        <f t="shared" ca="1" si="25"/>
        <v>0.74595431228440501</v>
      </c>
    </row>
    <row r="1640" spans="1:8" x14ac:dyDescent="0.25">
      <c r="A1640" t="s">
        <v>2316</v>
      </c>
      <c r="B1640">
        <v>92</v>
      </c>
      <c r="C1640" t="s">
        <v>52</v>
      </c>
      <c r="D1640">
        <v>50</v>
      </c>
      <c r="F1640" t="s">
        <v>3</v>
      </c>
      <c r="G1640" t="s">
        <v>2317</v>
      </c>
      <c r="H1640">
        <f t="shared" ca="1" si="25"/>
        <v>0.97461023617351661</v>
      </c>
    </row>
    <row r="1641" spans="1:8" x14ac:dyDescent="0.25">
      <c r="A1641" t="s">
        <v>4016</v>
      </c>
      <c r="B1641">
        <v>88</v>
      </c>
      <c r="C1641" t="s">
        <v>32</v>
      </c>
      <c r="D1641">
        <v>42</v>
      </c>
      <c r="E1641" t="s">
        <v>19</v>
      </c>
      <c r="F1641" t="s">
        <v>146</v>
      </c>
      <c r="G1641" t="s">
        <v>4017</v>
      </c>
      <c r="H1641">
        <f t="shared" ca="1" si="25"/>
        <v>0.18494575712156081</v>
      </c>
    </row>
    <row r="1642" spans="1:8" x14ac:dyDescent="0.25">
      <c r="A1642" t="s">
        <v>3710</v>
      </c>
      <c r="B1642">
        <v>92</v>
      </c>
      <c r="C1642" t="s">
        <v>81</v>
      </c>
      <c r="D1642">
        <v>52</v>
      </c>
      <c r="E1642" t="s">
        <v>19</v>
      </c>
      <c r="F1642" t="s">
        <v>63</v>
      </c>
      <c r="G1642" t="s">
        <v>3711</v>
      </c>
      <c r="H1642">
        <f t="shared" ca="1" si="25"/>
        <v>0.39472512754047562</v>
      </c>
    </row>
    <row r="1643" spans="1:8" x14ac:dyDescent="0.25">
      <c r="A1643" t="s">
        <v>2256</v>
      </c>
      <c r="B1643">
        <v>91</v>
      </c>
      <c r="C1643" t="s">
        <v>151</v>
      </c>
      <c r="D1643">
        <v>38</v>
      </c>
      <c r="F1643" t="s">
        <v>152</v>
      </c>
      <c r="G1643" t="s">
        <v>2257</v>
      </c>
      <c r="H1643">
        <f t="shared" ca="1" si="25"/>
        <v>0.86701787687911092</v>
      </c>
    </row>
    <row r="1644" spans="1:8" x14ac:dyDescent="0.25">
      <c r="A1644" t="s">
        <v>5165</v>
      </c>
      <c r="B1644">
        <v>90</v>
      </c>
      <c r="C1644" t="s">
        <v>52</v>
      </c>
      <c r="D1644">
        <v>50</v>
      </c>
      <c r="F1644" t="s">
        <v>3</v>
      </c>
      <c r="G1644" t="s">
        <v>5166</v>
      </c>
      <c r="H1644">
        <f t="shared" ca="1" si="25"/>
        <v>0.95709086142577704</v>
      </c>
    </row>
    <row r="1645" spans="1:8" x14ac:dyDescent="0.25">
      <c r="A1645" t="s">
        <v>5830</v>
      </c>
      <c r="B1645">
        <v>89</v>
      </c>
      <c r="C1645" t="s">
        <v>52</v>
      </c>
      <c r="D1645">
        <v>50</v>
      </c>
      <c r="F1645" t="s">
        <v>3</v>
      </c>
      <c r="G1645" t="s">
        <v>5831</v>
      </c>
      <c r="H1645">
        <f t="shared" ca="1" si="25"/>
        <v>0.58210810574301031</v>
      </c>
    </row>
    <row r="1646" spans="1:8" x14ac:dyDescent="0.25">
      <c r="A1646" t="s">
        <v>1364</v>
      </c>
      <c r="B1646">
        <v>89</v>
      </c>
      <c r="C1646" t="s">
        <v>10</v>
      </c>
      <c r="D1646">
        <v>40</v>
      </c>
      <c r="E1646" t="s">
        <v>19</v>
      </c>
      <c r="F1646" t="s">
        <v>12</v>
      </c>
      <c r="G1646" t="s">
        <v>1365</v>
      </c>
      <c r="H1646">
        <f t="shared" ca="1" si="25"/>
        <v>0.78180105186432691</v>
      </c>
    </row>
    <row r="1647" spans="1:8" x14ac:dyDescent="0.25">
      <c r="A1647" t="s">
        <v>3228</v>
      </c>
      <c r="B1647">
        <v>89</v>
      </c>
      <c r="C1647" t="s">
        <v>151</v>
      </c>
      <c r="D1647">
        <v>40</v>
      </c>
      <c r="E1647" t="s">
        <v>19</v>
      </c>
      <c r="F1647" t="s">
        <v>152</v>
      </c>
      <c r="G1647" t="s">
        <v>3229</v>
      </c>
      <c r="H1647">
        <f t="shared" ca="1" si="25"/>
        <v>0.33081629324675288</v>
      </c>
    </row>
    <row r="1648" spans="1:8" x14ac:dyDescent="0.25">
      <c r="A1648" t="s">
        <v>5695</v>
      </c>
      <c r="B1648">
        <v>91</v>
      </c>
      <c r="C1648" t="s">
        <v>29</v>
      </c>
      <c r="D1648">
        <v>38</v>
      </c>
      <c r="F1648" t="s">
        <v>152</v>
      </c>
      <c r="G1648" t="s">
        <v>5696</v>
      </c>
      <c r="H1648">
        <f t="shared" ca="1" si="25"/>
        <v>0.97871912423917418</v>
      </c>
    </row>
    <row r="1649" spans="1:8" x14ac:dyDescent="0.25">
      <c r="A1649" t="s">
        <v>1997</v>
      </c>
      <c r="B1649">
        <v>91</v>
      </c>
      <c r="C1649" t="s">
        <v>193</v>
      </c>
      <c r="D1649">
        <v>40</v>
      </c>
      <c r="E1649" t="s">
        <v>2</v>
      </c>
      <c r="F1649" t="s">
        <v>12</v>
      </c>
      <c r="G1649" t="s">
        <v>1998</v>
      </c>
      <c r="H1649">
        <f t="shared" ca="1" si="25"/>
        <v>0.70362729113634215</v>
      </c>
    </row>
    <row r="1650" spans="1:8" x14ac:dyDescent="0.25">
      <c r="A1650" t="s">
        <v>4037</v>
      </c>
      <c r="B1650">
        <v>89</v>
      </c>
      <c r="C1650" t="s">
        <v>145</v>
      </c>
      <c r="D1650">
        <v>44</v>
      </c>
      <c r="E1650" t="s">
        <v>2</v>
      </c>
      <c r="F1650" t="s">
        <v>146</v>
      </c>
      <c r="G1650" t="s">
        <v>4038</v>
      </c>
      <c r="H1650">
        <f t="shared" ca="1" si="25"/>
        <v>0.35075836564703133</v>
      </c>
    </row>
    <row r="1651" spans="1:8" x14ac:dyDescent="0.25">
      <c r="A1651" t="s">
        <v>5098</v>
      </c>
      <c r="B1651">
        <v>86</v>
      </c>
      <c r="C1651" t="s">
        <v>45</v>
      </c>
      <c r="D1651">
        <v>42</v>
      </c>
      <c r="F1651" t="s">
        <v>146</v>
      </c>
      <c r="G1651" t="s">
        <v>5099</v>
      </c>
      <c r="H1651">
        <f t="shared" ca="1" si="25"/>
        <v>0.77876511010300808</v>
      </c>
    </row>
    <row r="1652" spans="1:8" x14ac:dyDescent="0.25">
      <c r="A1652" t="s">
        <v>2460</v>
      </c>
      <c r="B1652">
        <v>91</v>
      </c>
      <c r="C1652" t="s">
        <v>81</v>
      </c>
      <c r="D1652">
        <v>52</v>
      </c>
      <c r="E1652" t="s">
        <v>19</v>
      </c>
      <c r="F1652" t="s">
        <v>63</v>
      </c>
      <c r="G1652" t="s">
        <v>2461</v>
      </c>
      <c r="H1652">
        <f t="shared" ca="1" si="25"/>
        <v>0.11339819488824698</v>
      </c>
    </row>
    <row r="1653" spans="1:8" x14ac:dyDescent="0.25">
      <c r="A1653" t="s">
        <v>3421</v>
      </c>
      <c r="B1653">
        <v>87</v>
      </c>
      <c r="C1653" t="s">
        <v>52</v>
      </c>
      <c r="D1653">
        <v>50</v>
      </c>
      <c r="F1653" t="s">
        <v>3</v>
      </c>
      <c r="G1653" t="s">
        <v>3422</v>
      </c>
      <c r="H1653">
        <f t="shared" ca="1" si="25"/>
        <v>0.8833125203761869</v>
      </c>
    </row>
    <row r="1654" spans="1:8" x14ac:dyDescent="0.25">
      <c r="A1654" t="s">
        <v>1313</v>
      </c>
      <c r="B1654">
        <v>92</v>
      </c>
      <c r="C1654" t="s">
        <v>15</v>
      </c>
      <c r="D1654">
        <v>55</v>
      </c>
      <c r="E1654" t="s">
        <v>19</v>
      </c>
      <c r="F1654" t="s">
        <v>3</v>
      </c>
      <c r="G1654" t="s">
        <v>1314</v>
      </c>
      <c r="H1654">
        <f t="shared" ca="1" si="25"/>
        <v>0.94278196843757012</v>
      </c>
    </row>
    <row r="1655" spans="1:8" x14ac:dyDescent="0.25">
      <c r="A1655" t="s">
        <v>418</v>
      </c>
      <c r="B1655">
        <v>87</v>
      </c>
      <c r="C1655" t="s">
        <v>81</v>
      </c>
      <c r="D1655">
        <v>52</v>
      </c>
      <c r="E1655" t="s">
        <v>19</v>
      </c>
      <c r="F1655" t="s">
        <v>63</v>
      </c>
      <c r="G1655" t="s">
        <v>419</v>
      </c>
      <c r="H1655">
        <f t="shared" ca="1" si="25"/>
        <v>0.78625491839346906</v>
      </c>
    </row>
    <row r="1656" spans="1:8" x14ac:dyDescent="0.25">
      <c r="A1656" t="s">
        <v>2227</v>
      </c>
      <c r="B1656">
        <v>89</v>
      </c>
      <c r="C1656" t="s">
        <v>6</v>
      </c>
      <c r="D1656">
        <v>40</v>
      </c>
      <c r="F1656" t="s">
        <v>146</v>
      </c>
      <c r="G1656" t="s">
        <v>2228</v>
      </c>
      <c r="H1656">
        <f t="shared" ca="1" si="25"/>
        <v>0.4832157659310452</v>
      </c>
    </row>
    <row r="1657" spans="1:8" x14ac:dyDescent="0.25">
      <c r="A1657" t="s">
        <v>5560</v>
      </c>
      <c r="B1657">
        <v>87</v>
      </c>
      <c r="C1657" t="s">
        <v>6</v>
      </c>
      <c r="D1657">
        <v>42</v>
      </c>
      <c r="E1657" t="s">
        <v>19</v>
      </c>
      <c r="F1657" t="s">
        <v>146</v>
      </c>
      <c r="G1657" t="s">
        <v>5561</v>
      </c>
      <c r="H1657">
        <f t="shared" ca="1" si="25"/>
        <v>0.46006453790602919</v>
      </c>
    </row>
    <row r="1658" spans="1:8" x14ac:dyDescent="0.25">
      <c r="A1658" t="s">
        <v>5264</v>
      </c>
      <c r="B1658">
        <v>90</v>
      </c>
      <c r="C1658" t="s">
        <v>81</v>
      </c>
      <c r="D1658">
        <v>52</v>
      </c>
      <c r="F1658" t="s">
        <v>63</v>
      </c>
      <c r="G1658" t="s">
        <v>5265</v>
      </c>
      <c r="H1658">
        <f t="shared" ca="1" si="25"/>
        <v>1.328596243425495E-2</v>
      </c>
    </row>
    <row r="1659" spans="1:8" x14ac:dyDescent="0.25">
      <c r="A1659" t="s">
        <v>2613</v>
      </c>
      <c r="B1659">
        <v>91</v>
      </c>
      <c r="C1659" t="s">
        <v>45</v>
      </c>
      <c r="D1659">
        <v>46</v>
      </c>
      <c r="F1659" t="s">
        <v>7</v>
      </c>
      <c r="G1659" t="s">
        <v>2614</v>
      </c>
      <c r="H1659">
        <f t="shared" ca="1" si="25"/>
        <v>0.72629964281034354</v>
      </c>
    </row>
    <row r="1660" spans="1:8" x14ac:dyDescent="0.25">
      <c r="A1660" t="s">
        <v>1338</v>
      </c>
      <c r="B1660">
        <v>89</v>
      </c>
      <c r="C1660" t="s">
        <v>45</v>
      </c>
      <c r="D1660">
        <v>42</v>
      </c>
      <c r="E1660" t="s">
        <v>2</v>
      </c>
      <c r="F1660" t="s">
        <v>146</v>
      </c>
      <c r="G1660" t="s">
        <v>1294</v>
      </c>
      <c r="H1660">
        <f t="shared" ca="1" si="25"/>
        <v>0.49745273736353934</v>
      </c>
    </row>
    <row r="1661" spans="1:8" x14ac:dyDescent="0.25">
      <c r="A1661" t="s">
        <v>1850</v>
      </c>
      <c r="B1661">
        <v>93</v>
      </c>
      <c r="C1661" t="s">
        <v>25</v>
      </c>
      <c r="D1661">
        <v>47</v>
      </c>
      <c r="F1661" t="s">
        <v>26</v>
      </c>
      <c r="G1661" t="s">
        <v>1851</v>
      </c>
      <c r="H1661">
        <f t="shared" ca="1" si="25"/>
        <v>0.54400447674855201</v>
      </c>
    </row>
    <row r="1662" spans="1:8" x14ac:dyDescent="0.25">
      <c r="A1662" t="s">
        <v>3582</v>
      </c>
      <c r="B1662">
        <v>89</v>
      </c>
      <c r="C1662" t="s">
        <v>1</v>
      </c>
      <c r="D1662">
        <v>40</v>
      </c>
      <c r="E1662" t="s">
        <v>2</v>
      </c>
      <c r="F1662" t="s">
        <v>12</v>
      </c>
      <c r="G1662" t="s">
        <v>3583</v>
      </c>
      <c r="H1662">
        <f t="shared" ca="1" si="25"/>
        <v>0.68204643972108603</v>
      </c>
    </row>
    <row r="1663" spans="1:8" x14ac:dyDescent="0.25">
      <c r="A1663" t="s">
        <v>1647</v>
      </c>
      <c r="B1663">
        <v>90</v>
      </c>
      <c r="C1663" t="s">
        <v>37</v>
      </c>
      <c r="D1663">
        <v>44</v>
      </c>
      <c r="E1663" t="s">
        <v>2</v>
      </c>
      <c r="F1663" t="s">
        <v>38</v>
      </c>
      <c r="G1663" t="s">
        <v>1648</v>
      </c>
      <c r="H1663">
        <f t="shared" ca="1" si="25"/>
        <v>0.9240996796103933</v>
      </c>
    </row>
    <row r="1664" spans="1:8" x14ac:dyDescent="0.25">
      <c r="A1664" t="s">
        <v>1123</v>
      </c>
      <c r="B1664">
        <v>94</v>
      </c>
      <c r="C1664" t="s">
        <v>52</v>
      </c>
      <c r="D1664">
        <v>50</v>
      </c>
      <c r="E1664" t="s">
        <v>19</v>
      </c>
      <c r="F1664" t="s">
        <v>3</v>
      </c>
      <c r="G1664" t="s">
        <v>1124</v>
      </c>
      <c r="H1664">
        <f t="shared" ca="1" si="25"/>
        <v>0.88070238200926965</v>
      </c>
    </row>
    <row r="1665" spans="1:8" x14ac:dyDescent="0.25">
      <c r="A1665" t="s">
        <v>2872</v>
      </c>
      <c r="B1665">
        <v>89</v>
      </c>
      <c r="C1665" t="s">
        <v>18</v>
      </c>
      <c r="D1665">
        <v>54</v>
      </c>
      <c r="E1665" t="s">
        <v>2</v>
      </c>
      <c r="F1665" t="s">
        <v>7</v>
      </c>
      <c r="G1665" t="s">
        <v>2814</v>
      </c>
      <c r="H1665">
        <f t="shared" ref="H1665:H1728" ca="1" si="26">RAND()</f>
        <v>0.97593115416016152</v>
      </c>
    </row>
    <row r="1666" spans="1:8" x14ac:dyDescent="0.25">
      <c r="A1666" t="s">
        <v>5171</v>
      </c>
      <c r="B1666">
        <v>89</v>
      </c>
      <c r="C1666" t="s">
        <v>32</v>
      </c>
      <c r="D1666">
        <v>48</v>
      </c>
      <c r="F1666" t="s">
        <v>3</v>
      </c>
      <c r="G1666" t="s">
        <v>5172</v>
      </c>
      <c r="H1666">
        <f t="shared" ca="1" si="26"/>
        <v>0.43974195556230466</v>
      </c>
    </row>
    <row r="1667" spans="1:8" x14ac:dyDescent="0.25">
      <c r="A1667" t="s">
        <v>5848</v>
      </c>
      <c r="B1667">
        <v>89</v>
      </c>
      <c r="C1667" t="s">
        <v>52</v>
      </c>
      <c r="D1667">
        <v>50</v>
      </c>
      <c r="F1667" t="s">
        <v>3</v>
      </c>
      <c r="G1667" t="s">
        <v>5842</v>
      </c>
      <c r="H1667">
        <f t="shared" ca="1" si="26"/>
        <v>0.7327202636679172</v>
      </c>
    </row>
    <row r="1668" spans="1:8" x14ac:dyDescent="0.25">
      <c r="A1668" t="s">
        <v>4326</v>
      </c>
      <c r="B1668">
        <v>87</v>
      </c>
      <c r="C1668" t="s">
        <v>81</v>
      </c>
      <c r="D1668">
        <v>52</v>
      </c>
      <c r="E1668" t="s">
        <v>19</v>
      </c>
      <c r="F1668" t="s">
        <v>63</v>
      </c>
      <c r="G1668" t="s">
        <v>4327</v>
      </c>
      <c r="H1668">
        <f t="shared" ca="1" si="26"/>
        <v>0.29427855084627563</v>
      </c>
    </row>
    <row r="1669" spans="1:8" x14ac:dyDescent="0.25">
      <c r="A1669" t="s">
        <v>3537</v>
      </c>
      <c r="B1669">
        <v>87</v>
      </c>
      <c r="C1669" t="s">
        <v>1766</v>
      </c>
      <c r="D1669">
        <v>55</v>
      </c>
      <c r="E1669" t="s">
        <v>19</v>
      </c>
      <c r="F1669" t="s">
        <v>63</v>
      </c>
      <c r="G1669" t="s">
        <v>3374</v>
      </c>
      <c r="H1669">
        <f t="shared" ca="1" si="26"/>
        <v>0.84987750909554649</v>
      </c>
    </row>
    <row r="1670" spans="1:8" x14ac:dyDescent="0.25">
      <c r="A1670" t="s">
        <v>2018</v>
      </c>
      <c r="B1670">
        <v>90</v>
      </c>
      <c r="C1670" t="s">
        <v>1</v>
      </c>
      <c r="D1670">
        <v>52</v>
      </c>
      <c r="F1670" t="s">
        <v>3</v>
      </c>
      <c r="G1670" t="s">
        <v>1970</v>
      </c>
      <c r="H1670">
        <f t="shared" ca="1" si="26"/>
        <v>0.3602400690340275</v>
      </c>
    </row>
    <row r="1671" spans="1:8" x14ac:dyDescent="0.25">
      <c r="A1671" t="s">
        <v>4433</v>
      </c>
      <c r="B1671">
        <v>88</v>
      </c>
      <c r="C1671" t="s">
        <v>75</v>
      </c>
      <c r="D1671">
        <v>42</v>
      </c>
      <c r="F1671" t="s">
        <v>611</v>
      </c>
      <c r="G1671" t="s">
        <v>4434</v>
      </c>
      <c r="H1671">
        <f t="shared" ca="1" si="26"/>
        <v>0.789721553417295</v>
      </c>
    </row>
    <row r="1672" spans="1:8" x14ac:dyDescent="0.25">
      <c r="A1672" t="s">
        <v>4135</v>
      </c>
      <c r="B1672">
        <v>88</v>
      </c>
      <c r="C1672" t="s">
        <v>52</v>
      </c>
      <c r="D1672">
        <v>50</v>
      </c>
      <c r="F1672" t="s">
        <v>3</v>
      </c>
      <c r="G1672" t="s">
        <v>4136</v>
      </c>
      <c r="H1672">
        <f t="shared" ca="1" si="26"/>
        <v>0.60986456786918408</v>
      </c>
    </row>
    <row r="1673" spans="1:8" x14ac:dyDescent="0.25">
      <c r="A1673" t="s">
        <v>2873</v>
      </c>
      <c r="B1673">
        <v>90</v>
      </c>
      <c r="C1673" t="s">
        <v>25</v>
      </c>
      <c r="D1673">
        <v>47</v>
      </c>
      <c r="E1673" t="s">
        <v>19</v>
      </c>
      <c r="F1673" t="s">
        <v>26</v>
      </c>
      <c r="G1673" t="s">
        <v>2874</v>
      </c>
      <c r="H1673">
        <f t="shared" ca="1" si="26"/>
        <v>0.32042245906724698</v>
      </c>
    </row>
    <row r="1674" spans="1:8" x14ac:dyDescent="0.25">
      <c r="A1674" t="s">
        <v>1848</v>
      </c>
      <c r="B1674">
        <v>94</v>
      </c>
      <c r="C1674" t="s">
        <v>52</v>
      </c>
      <c r="D1674">
        <v>50</v>
      </c>
      <c r="E1674" t="s">
        <v>19</v>
      </c>
      <c r="F1674" t="s">
        <v>3</v>
      </c>
      <c r="G1674" t="s">
        <v>1849</v>
      </c>
      <c r="H1674">
        <f t="shared" ca="1" si="26"/>
        <v>0.9143820143369269</v>
      </c>
    </row>
    <row r="1675" spans="1:8" x14ac:dyDescent="0.25">
      <c r="A1675" t="s">
        <v>4193</v>
      </c>
      <c r="B1675">
        <v>91</v>
      </c>
      <c r="C1675" t="s">
        <v>6</v>
      </c>
      <c r="D1675">
        <v>42</v>
      </c>
      <c r="F1675" t="s">
        <v>146</v>
      </c>
      <c r="G1675" t="s">
        <v>4194</v>
      </c>
      <c r="H1675">
        <f t="shared" ca="1" si="26"/>
        <v>6.3419724535662692E-4</v>
      </c>
    </row>
    <row r="1676" spans="1:8" x14ac:dyDescent="0.25">
      <c r="A1676" t="s">
        <v>67</v>
      </c>
      <c r="B1676">
        <v>93</v>
      </c>
      <c r="C1676" t="s">
        <v>68</v>
      </c>
      <c r="D1676">
        <v>52</v>
      </c>
      <c r="E1676" t="s">
        <v>2</v>
      </c>
      <c r="F1676" t="s">
        <v>63</v>
      </c>
      <c r="G1676" t="s">
        <v>69</v>
      </c>
      <c r="H1676">
        <f t="shared" ca="1" si="26"/>
        <v>0.27285666726127811</v>
      </c>
    </row>
    <row r="1677" spans="1:8" x14ac:dyDescent="0.25">
      <c r="A1677" t="s">
        <v>3345</v>
      </c>
      <c r="B1677">
        <v>84</v>
      </c>
      <c r="C1677" t="s">
        <v>6</v>
      </c>
      <c r="D1677">
        <v>52</v>
      </c>
      <c r="E1677" t="s">
        <v>19</v>
      </c>
      <c r="F1677" t="s">
        <v>63</v>
      </c>
      <c r="G1677" t="s">
        <v>3346</v>
      </c>
      <c r="H1677">
        <f t="shared" ca="1" si="26"/>
        <v>0.38494411955652919</v>
      </c>
    </row>
    <row r="1678" spans="1:8" x14ac:dyDescent="0.25">
      <c r="A1678" t="s">
        <v>3977</v>
      </c>
      <c r="B1678">
        <v>86</v>
      </c>
      <c r="C1678" t="s">
        <v>32</v>
      </c>
      <c r="D1678">
        <v>48</v>
      </c>
      <c r="F1678" t="s">
        <v>3</v>
      </c>
      <c r="G1678" t="s">
        <v>3978</v>
      </c>
      <c r="H1678">
        <f t="shared" ca="1" si="26"/>
        <v>0.14257366199414456</v>
      </c>
    </row>
    <row r="1679" spans="1:8" x14ac:dyDescent="0.25">
      <c r="A1679" t="s">
        <v>3222</v>
      </c>
      <c r="B1679">
        <v>90</v>
      </c>
      <c r="C1679" t="s">
        <v>29</v>
      </c>
      <c r="D1679">
        <v>38</v>
      </c>
      <c r="F1679" t="s">
        <v>152</v>
      </c>
      <c r="G1679" t="s">
        <v>3223</v>
      </c>
      <c r="H1679">
        <f t="shared" ca="1" si="26"/>
        <v>0.91660606179300785</v>
      </c>
    </row>
    <row r="1680" spans="1:8" x14ac:dyDescent="0.25">
      <c r="A1680" t="s">
        <v>1723</v>
      </c>
      <c r="B1680">
        <v>94</v>
      </c>
      <c r="C1680" t="s">
        <v>25</v>
      </c>
      <c r="D1680">
        <v>47</v>
      </c>
      <c r="F1680" t="s">
        <v>26</v>
      </c>
      <c r="G1680" t="s">
        <v>1724</v>
      </c>
      <c r="H1680">
        <f t="shared" ca="1" si="26"/>
        <v>0.42238377389279469</v>
      </c>
    </row>
    <row r="1681" spans="1:8" x14ac:dyDescent="0.25">
      <c r="A1681" t="s">
        <v>1890</v>
      </c>
      <c r="B1681">
        <v>91</v>
      </c>
      <c r="C1681" t="s">
        <v>10</v>
      </c>
      <c r="D1681">
        <v>42</v>
      </c>
      <c r="E1681" t="s">
        <v>19</v>
      </c>
      <c r="F1681" t="s">
        <v>12</v>
      </c>
      <c r="G1681" t="s">
        <v>1891</v>
      </c>
      <c r="H1681">
        <f t="shared" ca="1" si="26"/>
        <v>0.82054246200862713</v>
      </c>
    </row>
    <row r="1682" spans="1:8" x14ac:dyDescent="0.25">
      <c r="A1682" t="s">
        <v>5582</v>
      </c>
      <c r="B1682">
        <v>91</v>
      </c>
      <c r="C1682" t="s">
        <v>25</v>
      </c>
      <c r="D1682">
        <v>47</v>
      </c>
      <c r="E1682" t="s">
        <v>2</v>
      </c>
      <c r="F1682" t="s">
        <v>26</v>
      </c>
      <c r="G1682" t="s">
        <v>5583</v>
      </c>
      <c r="H1682">
        <f t="shared" ca="1" si="26"/>
        <v>0.93850928787205223</v>
      </c>
    </row>
    <row r="1683" spans="1:8" x14ac:dyDescent="0.25">
      <c r="A1683" t="s">
        <v>4175</v>
      </c>
      <c r="B1683">
        <v>87</v>
      </c>
      <c r="C1683" t="s">
        <v>81</v>
      </c>
      <c r="D1683">
        <v>52</v>
      </c>
      <c r="F1683" t="s">
        <v>63</v>
      </c>
      <c r="G1683" t="s">
        <v>4176</v>
      </c>
      <c r="H1683">
        <f t="shared" ca="1" si="26"/>
        <v>0.16646612641089786</v>
      </c>
    </row>
    <row r="1684" spans="1:8" x14ac:dyDescent="0.25">
      <c r="A1684" t="s">
        <v>144</v>
      </c>
      <c r="B1684">
        <v>92</v>
      </c>
      <c r="C1684" t="s">
        <v>145</v>
      </c>
      <c r="D1684">
        <v>44</v>
      </c>
      <c r="E1684" t="s">
        <v>19</v>
      </c>
      <c r="F1684" t="s">
        <v>146</v>
      </c>
      <c r="G1684" t="s">
        <v>147</v>
      </c>
      <c r="H1684">
        <f t="shared" ca="1" si="26"/>
        <v>3.6114568487104592E-2</v>
      </c>
    </row>
    <row r="1685" spans="1:8" x14ac:dyDescent="0.25">
      <c r="A1685" t="s">
        <v>4027</v>
      </c>
      <c r="B1685">
        <v>87</v>
      </c>
      <c r="C1685" t="s">
        <v>25</v>
      </c>
      <c r="D1685">
        <v>47</v>
      </c>
      <c r="E1685" t="s">
        <v>19</v>
      </c>
      <c r="F1685" t="s">
        <v>26</v>
      </c>
      <c r="G1685" t="s">
        <v>4028</v>
      </c>
      <c r="H1685">
        <f t="shared" ca="1" si="26"/>
        <v>0.63989851486665483</v>
      </c>
    </row>
    <row r="1686" spans="1:8" x14ac:dyDescent="0.25">
      <c r="A1686" t="s">
        <v>4901</v>
      </c>
      <c r="B1686">
        <v>89</v>
      </c>
      <c r="C1686" t="s">
        <v>6</v>
      </c>
      <c r="D1686">
        <v>42</v>
      </c>
      <c r="F1686" t="s">
        <v>146</v>
      </c>
      <c r="G1686" t="s">
        <v>4902</v>
      </c>
      <c r="H1686">
        <f t="shared" ca="1" si="26"/>
        <v>0.53910397941762733</v>
      </c>
    </row>
    <row r="1687" spans="1:8" x14ac:dyDescent="0.25">
      <c r="A1687" t="s">
        <v>5112</v>
      </c>
      <c r="B1687">
        <v>90</v>
      </c>
      <c r="C1687" t="s">
        <v>84</v>
      </c>
      <c r="D1687">
        <v>46</v>
      </c>
      <c r="E1687" t="s">
        <v>19</v>
      </c>
      <c r="F1687" t="s">
        <v>7</v>
      </c>
      <c r="G1687" t="s">
        <v>5113</v>
      </c>
      <c r="H1687">
        <f t="shared" ca="1" si="26"/>
        <v>0.12200374923600532</v>
      </c>
    </row>
    <row r="1688" spans="1:8" x14ac:dyDescent="0.25">
      <c r="A1688" t="s">
        <v>4435</v>
      </c>
      <c r="B1688">
        <v>88</v>
      </c>
      <c r="C1688" t="s">
        <v>71</v>
      </c>
      <c r="D1688">
        <v>49</v>
      </c>
      <c r="F1688" t="s">
        <v>72</v>
      </c>
      <c r="G1688" t="s">
        <v>4436</v>
      </c>
      <c r="H1688">
        <f t="shared" ca="1" si="26"/>
        <v>0.71465232753734498</v>
      </c>
    </row>
    <row r="1689" spans="1:8" x14ac:dyDescent="0.25">
      <c r="A1689" t="s">
        <v>4777</v>
      </c>
      <c r="B1689">
        <v>86</v>
      </c>
      <c r="C1689" t="s">
        <v>45</v>
      </c>
      <c r="D1689">
        <v>46</v>
      </c>
      <c r="E1689" t="s">
        <v>53</v>
      </c>
      <c r="F1689" t="s">
        <v>7</v>
      </c>
      <c r="G1689" t="s">
        <v>4778</v>
      </c>
      <c r="H1689">
        <f t="shared" ca="1" si="26"/>
        <v>0.13517454144481877</v>
      </c>
    </row>
    <row r="1690" spans="1:8" x14ac:dyDescent="0.25">
      <c r="A1690" t="s">
        <v>3704</v>
      </c>
      <c r="B1690">
        <v>89</v>
      </c>
      <c r="C1690" t="s">
        <v>78</v>
      </c>
      <c r="D1690">
        <v>43</v>
      </c>
      <c r="E1690" t="s">
        <v>19</v>
      </c>
      <c r="F1690" t="s">
        <v>611</v>
      </c>
      <c r="G1690" t="s">
        <v>3705</v>
      </c>
      <c r="H1690">
        <f t="shared" ca="1" si="26"/>
        <v>0.798097862556292</v>
      </c>
    </row>
    <row r="1691" spans="1:8" x14ac:dyDescent="0.25">
      <c r="A1691" t="s">
        <v>637</v>
      </c>
      <c r="B1691">
        <v>89</v>
      </c>
      <c r="C1691" t="s">
        <v>52</v>
      </c>
      <c r="D1691">
        <v>50</v>
      </c>
      <c r="E1691" t="s">
        <v>2</v>
      </c>
      <c r="F1691" t="s">
        <v>3</v>
      </c>
      <c r="G1691" t="s">
        <v>638</v>
      </c>
      <c r="H1691">
        <f t="shared" ca="1" si="26"/>
        <v>0.16100039911040842</v>
      </c>
    </row>
    <row r="1692" spans="1:8" x14ac:dyDescent="0.25">
      <c r="A1692" t="s">
        <v>3876</v>
      </c>
      <c r="B1692">
        <v>88</v>
      </c>
      <c r="C1692" t="s">
        <v>97</v>
      </c>
      <c r="D1692">
        <v>52</v>
      </c>
      <c r="E1692" t="s">
        <v>2</v>
      </c>
      <c r="F1692" t="s">
        <v>3</v>
      </c>
      <c r="G1692" t="s">
        <v>3877</v>
      </c>
      <c r="H1692">
        <f t="shared" ca="1" si="26"/>
        <v>0.2351967418059655</v>
      </c>
    </row>
    <row r="1693" spans="1:8" x14ac:dyDescent="0.25">
      <c r="A1693" t="s">
        <v>182</v>
      </c>
      <c r="B1693">
        <v>91</v>
      </c>
      <c r="C1693" t="s">
        <v>37</v>
      </c>
      <c r="D1693">
        <v>50</v>
      </c>
      <c r="E1693" t="s">
        <v>19</v>
      </c>
      <c r="F1693" t="s">
        <v>38</v>
      </c>
      <c r="G1693" t="s">
        <v>183</v>
      </c>
      <c r="H1693">
        <f t="shared" ca="1" si="26"/>
        <v>0.3525147133086568</v>
      </c>
    </row>
    <row r="1694" spans="1:8" x14ac:dyDescent="0.25">
      <c r="A1694" t="s">
        <v>3294</v>
      </c>
      <c r="B1694">
        <v>90</v>
      </c>
      <c r="C1694" t="s">
        <v>81</v>
      </c>
      <c r="D1694">
        <v>50</v>
      </c>
      <c r="E1694" t="s">
        <v>19</v>
      </c>
      <c r="F1694" t="s">
        <v>7</v>
      </c>
      <c r="G1694" t="s">
        <v>3225</v>
      </c>
      <c r="H1694">
        <f t="shared" ca="1" si="26"/>
        <v>0.74974466840170284</v>
      </c>
    </row>
    <row r="1695" spans="1:8" x14ac:dyDescent="0.25">
      <c r="A1695" t="s">
        <v>780</v>
      </c>
      <c r="B1695">
        <v>89</v>
      </c>
      <c r="C1695" t="s">
        <v>6</v>
      </c>
      <c r="D1695">
        <v>50</v>
      </c>
      <c r="E1695" t="s">
        <v>19</v>
      </c>
      <c r="F1695" t="s">
        <v>7</v>
      </c>
      <c r="G1695" t="s">
        <v>781</v>
      </c>
      <c r="H1695">
        <f t="shared" ca="1" si="26"/>
        <v>0.97036422552675661</v>
      </c>
    </row>
    <row r="1696" spans="1:8" x14ac:dyDescent="0.25">
      <c r="A1696" t="s">
        <v>2047</v>
      </c>
      <c r="B1696">
        <v>92</v>
      </c>
      <c r="C1696" t="s">
        <v>52</v>
      </c>
      <c r="D1696">
        <v>50</v>
      </c>
      <c r="F1696" t="s">
        <v>3</v>
      </c>
      <c r="G1696" t="s">
        <v>1996</v>
      </c>
      <c r="H1696">
        <f t="shared" ca="1" si="26"/>
        <v>0.4946265478402182</v>
      </c>
    </row>
    <row r="1697" spans="1:8" x14ac:dyDescent="0.25">
      <c r="A1697" t="s">
        <v>3923</v>
      </c>
      <c r="B1697">
        <v>86</v>
      </c>
      <c r="C1697" t="s">
        <v>6</v>
      </c>
      <c r="D1697">
        <v>46</v>
      </c>
      <c r="F1697" t="s">
        <v>7</v>
      </c>
      <c r="G1697" t="s">
        <v>3924</v>
      </c>
      <c r="H1697">
        <f t="shared" ca="1" si="26"/>
        <v>5.7864403215268645E-3</v>
      </c>
    </row>
    <row r="1698" spans="1:8" x14ac:dyDescent="0.25">
      <c r="A1698" t="s">
        <v>4809</v>
      </c>
      <c r="B1698">
        <v>87</v>
      </c>
      <c r="C1698" t="s">
        <v>25</v>
      </c>
      <c r="D1698">
        <v>47</v>
      </c>
      <c r="F1698" t="s">
        <v>26</v>
      </c>
      <c r="G1698" t="s">
        <v>4810</v>
      </c>
      <c r="H1698">
        <f t="shared" ca="1" si="26"/>
        <v>0.90702392170243129</v>
      </c>
    </row>
    <row r="1699" spans="1:8" x14ac:dyDescent="0.25">
      <c r="A1699" t="s">
        <v>1588</v>
      </c>
      <c r="B1699">
        <v>90</v>
      </c>
      <c r="C1699" t="s">
        <v>193</v>
      </c>
      <c r="D1699">
        <v>46</v>
      </c>
      <c r="E1699" t="s">
        <v>11</v>
      </c>
      <c r="F1699" t="s">
        <v>63</v>
      </c>
      <c r="G1699" t="s">
        <v>1589</v>
      </c>
      <c r="H1699">
        <f t="shared" ca="1" si="26"/>
        <v>0.90011947650739355</v>
      </c>
    </row>
    <row r="1700" spans="1:8" x14ac:dyDescent="0.25">
      <c r="A1700" t="s">
        <v>2272</v>
      </c>
      <c r="B1700">
        <v>91</v>
      </c>
      <c r="C1700" t="s">
        <v>97</v>
      </c>
      <c r="D1700">
        <v>46</v>
      </c>
      <c r="E1700" t="s">
        <v>2</v>
      </c>
      <c r="F1700" t="s">
        <v>63</v>
      </c>
      <c r="G1700" t="s">
        <v>2220</v>
      </c>
      <c r="H1700">
        <f t="shared" ca="1" si="26"/>
        <v>0.26194845370584319</v>
      </c>
    </row>
    <row r="1701" spans="1:8" x14ac:dyDescent="0.25">
      <c r="A1701" t="s">
        <v>2393</v>
      </c>
      <c r="B1701">
        <v>89</v>
      </c>
      <c r="C1701" t="s">
        <v>32</v>
      </c>
      <c r="D1701">
        <v>33</v>
      </c>
      <c r="E1701" t="s">
        <v>19</v>
      </c>
      <c r="F1701" t="s">
        <v>38</v>
      </c>
      <c r="G1701" t="s">
        <v>2394</v>
      </c>
      <c r="H1701">
        <f t="shared" ca="1" si="26"/>
        <v>0.6067399122220789</v>
      </c>
    </row>
    <row r="1702" spans="1:8" x14ac:dyDescent="0.25">
      <c r="A1702" t="s">
        <v>5735</v>
      </c>
      <c r="B1702">
        <v>85</v>
      </c>
      <c r="C1702" t="s">
        <v>18</v>
      </c>
      <c r="D1702">
        <v>42</v>
      </c>
      <c r="F1702" t="s">
        <v>611</v>
      </c>
      <c r="G1702" t="s">
        <v>5736</v>
      </c>
      <c r="H1702">
        <f t="shared" ca="1" si="26"/>
        <v>0.50974443169313832</v>
      </c>
    </row>
    <row r="1703" spans="1:8" x14ac:dyDescent="0.25">
      <c r="A1703" t="s">
        <v>4348</v>
      </c>
      <c r="B1703">
        <v>80</v>
      </c>
      <c r="C1703" t="s">
        <v>81</v>
      </c>
      <c r="D1703">
        <v>52</v>
      </c>
      <c r="F1703" t="s">
        <v>63</v>
      </c>
      <c r="G1703" t="s">
        <v>4349</v>
      </c>
      <c r="H1703">
        <f t="shared" ca="1" si="26"/>
        <v>0.56255911262232694</v>
      </c>
    </row>
    <row r="1704" spans="1:8" x14ac:dyDescent="0.25">
      <c r="A1704" t="s">
        <v>180</v>
      </c>
      <c r="B1704">
        <v>92</v>
      </c>
      <c r="C1704" t="s">
        <v>52</v>
      </c>
      <c r="D1704">
        <v>50</v>
      </c>
      <c r="E1704" t="s">
        <v>19</v>
      </c>
      <c r="F1704" t="s">
        <v>3</v>
      </c>
      <c r="G1704" t="s">
        <v>181</v>
      </c>
      <c r="H1704">
        <f t="shared" ca="1" si="26"/>
        <v>0.62934261770802169</v>
      </c>
    </row>
    <row r="1705" spans="1:8" x14ac:dyDescent="0.25">
      <c r="A1705" t="s">
        <v>2266</v>
      </c>
      <c r="B1705">
        <v>93</v>
      </c>
      <c r="C1705" t="s">
        <v>6</v>
      </c>
      <c r="D1705">
        <v>54</v>
      </c>
      <c r="E1705" t="s">
        <v>19</v>
      </c>
      <c r="F1705" t="s">
        <v>7</v>
      </c>
      <c r="G1705" t="s">
        <v>2177</v>
      </c>
      <c r="H1705">
        <f t="shared" ca="1" si="26"/>
        <v>0.85778330394110647</v>
      </c>
    </row>
    <row r="1706" spans="1:8" x14ac:dyDescent="0.25">
      <c r="A1706" t="s">
        <v>1378</v>
      </c>
      <c r="B1706">
        <v>93</v>
      </c>
      <c r="C1706" t="s">
        <v>15</v>
      </c>
      <c r="D1706">
        <v>55</v>
      </c>
      <c r="E1706" t="s">
        <v>19</v>
      </c>
      <c r="F1706" t="s">
        <v>3</v>
      </c>
      <c r="G1706" t="s">
        <v>1379</v>
      </c>
      <c r="H1706">
        <f t="shared" ca="1" si="26"/>
        <v>0.7124106043123567</v>
      </c>
    </row>
    <row r="1707" spans="1:8" x14ac:dyDescent="0.25">
      <c r="A1707" t="s">
        <v>801</v>
      </c>
      <c r="B1707">
        <v>91</v>
      </c>
      <c r="C1707" t="s">
        <v>71</v>
      </c>
      <c r="D1707">
        <v>49</v>
      </c>
      <c r="E1707" t="s">
        <v>2</v>
      </c>
      <c r="F1707" t="s">
        <v>72</v>
      </c>
      <c r="G1707" t="s">
        <v>802</v>
      </c>
      <c r="H1707">
        <f t="shared" ca="1" si="26"/>
        <v>0.91455929395999713</v>
      </c>
    </row>
    <row r="1708" spans="1:8" x14ac:dyDescent="0.25">
      <c r="A1708" t="s">
        <v>230</v>
      </c>
      <c r="B1708">
        <v>90</v>
      </c>
      <c r="C1708" t="s">
        <v>18</v>
      </c>
      <c r="D1708">
        <v>55</v>
      </c>
      <c r="E1708" t="s">
        <v>19</v>
      </c>
      <c r="F1708" t="s">
        <v>7</v>
      </c>
      <c r="G1708" t="s">
        <v>231</v>
      </c>
      <c r="H1708">
        <f t="shared" ca="1" si="26"/>
        <v>0.32085633617520948</v>
      </c>
    </row>
    <row r="1709" spans="1:8" x14ac:dyDescent="0.25">
      <c r="A1709" t="s">
        <v>1031</v>
      </c>
      <c r="B1709">
        <v>93</v>
      </c>
      <c r="C1709" t="s">
        <v>129</v>
      </c>
      <c r="D1709">
        <v>52</v>
      </c>
      <c r="E1709" t="s">
        <v>2</v>
      </c>
      <c r="F1709" t="s">
        <v>7</v>
      </c>
      <c r="G1709" t="s">
        <v>1032</v>
      </c>
      <c r="H1709">
        <f t="shared" ca="1" si="26"/>
        <v>0.78877273163651218</v>
      </c>
    </row>
    <row r="1710" spans="1:8" x14ac:dyDescent="0.25">
      <c r="A1710" t="s">
        <v>4501</v>
      </c>
      <c r="B1710">
        <v>85</v>
      </c>
      <c r="C1710" t="s">
        <v>45</v>
      </c>
      <c r="D1710">
        <v>42</v>
      </c>
      <c r="F1710" t="s">
        <v>146</v>
      </c>
      <c r="G1710" t="s">
        <v>4502</v>
      </c>
      <c r="H1710">
        <f t="shared" ca="1" si="26"/>
        <v>0.84283759640265354</v>
      </c>
    </row>
    <row r="1711" spans="1:8" x14ac:dyDescent="0.25">
      <c r="A1711" t="s">
        <v>1033</v>
      </c>
      <c r="B1711">
        <v>92</v>
      </c>
      <c r="C1711" t="s">
        <v>10</v>
      </c>
      <c r="D1711">
        <v>52</v>
      </c>
      <c r="E1711" t="s">
        <v>2</v>
      </c>
      <c r="F1711" t="s">
        <v>38</v>
      </c>
      <c r="G1711" t="s">
        <v>1034</v>
      </c>
      <c r="H1711">
        <f t="shared" ca="1" si="26"/>
        <v>0.97512730589075503</v>
      </c>
    </row>
    <row r="1712" spans="1:8" x14ac:dyDescent="0.25">
      <c r="A1712" t="s">
        <v>1067</v>
      </c>
      <c r="B1712">
        <v>91</v>
      </c>
      <c r="C1712" t="s">
        <v>45</v>
      </c>
      <c r="D1712">
        <v>46</v>
      </c>
      <c r="E1712" t="s">
        <v>19</v>
      </c>
      <c r="F1712" t="s">
        <v>7</v>
      </c>
      <c r="G1712" t="s">
        <v>1068</v>
      </c>
      <c r="H1712">
        <f t="shared" ca="1" si="26"/>
        <v>0.378411019895185</v>
      </c>
    </row>
    <row r="1713" spans="1:8" x14ac:dyDescent="0.25">
      <c r="A1713" t="s">
        <v>5465</v>
      </c>
      <c r="B1713">
        <v>87</v>
      </c>
      <c r="C1713" t="s">
        <v>134</v>
      </c>
      <c r="D1713">
        <v>42</v>
      </c>
      <c r="F1713" t="s">
        <v>611</v>
      </c>
      <c r="G1713" t="s">
        <v>5466</v>
      </c>
      <c r="H1713">
        <f t="shared" ca="1" si="26"/>
        <v>0.59400182651153222</v>
      </c>
    </row>
    <row r="1714" spans="1:8" x14ac:dyDescent="0.25">
      <c r="A1714" t="s">
        <v>4835</v>
      </c>
      <c r="B1714">
        <v>86</v>
      </c>
      <c r="C1714" t="s">
        <v>18</v>
      </c>
      <c r="D1714">
        <v>42</v>
      </c>
      <c r="F1714" t="s">
        <v>611</v>
      </c>
      <c r="G1714" t="s">
        <v>4836</v>
      </c>
      <c r="H1714">
        <f t="shared" ca="1" si="26"/>
        <v>0.54992878628101116</v>
      </c>
    </row>
    <row r="1715" spans="1:8" x14ac:dyDescent="0.25">
      <c r="A1715" t="s">
        <v>2438</v>
      </c>
      <c r="B1715">
        <v>92</v>
      </c>
      <c r="C1715" t="s">
        <v>15</v>
      </c>
      <c r="D1715">
        <v>42</v>
      </c>
      <c r="E1715" t="s">
        <v>2</v>
      </c>
      <c r="F1715" t="s">
        <v>12</v>
      </c>
      <c r="G1715" t="s">
        <v>2439</v>
      </c>
      <c r="H1715">
        <f t="shared" ca="1" si="26"/>
        <v>0.66284553247938183</v>
      </c>
    </row>
    <row r="1716" spans="1:8" x14ac:dyDescent="0.25">
      <c r="A1716" t="s">
        <v>2870</v>
      </c>
      <c r="B1716">
        <v>92</v>
      </c>
      <c r="C1716" t="s">
        <v>2026</v>
      </c>
      <c r="D1716">
        <v>50</v>
      </c>
      <c r="E1716" t="s">
        <v>11</v>
      </c>
      <c r="F1716" t="s">
        <v>38</v>
      </c>
      <c r="G1716" t="s">
        <v>2768</v>
      </c>
      <c r="H1716">
        <f t="shared" ca="1" si="26"/>
        <v>0.29807662915182076</v>
      </c>
    </row>
    <row r="1717" spans="1:8" x14ac:dyDescent="0.25">
      <c r="A1717" t="s">
        <v>887</v>
      </c>
      <c r="B1717">
        <v>90</v>
      </c>
      <c r="C1717" t="s">
        <v>52</v>
      </c>
      <c r="D1717">
        <v>50</v>
      </c>
      <c r="E1717" t="s">
        <v>19</v>
      </c>
      <c r="F1717" t="s">
        <v>3</v>
      </c>
      <c r="G1717" t="s">
        <v>888</v>
      </c>
      <c r="H1717">
        <f t="shared" ca="1" si="26"/>
        <v>0.76021513802489937</v>
      </c>
    </row>
    <row r="1718" spans="1:8" x14ac:dyDescent="0.25">
      <c r="A1718" t="s">
        <v>5300</v>
      </c>
      <c r="B1718">
        <v>92</v>
      </c>
      <c r="C1718" t="s">
        <v>32</v>
      </c>
      <c r="D1718">
        <v>42</v>
      </c>
      <c r="F1718" t="s">
        <v>12</v>
      </c>
      <c r="G1718" t="s">
        <v>5301</v>
      </c>
      <c r="H1718">
        <f t="shared" ca="1" si="26"/>
        <v>0.21806194151588509</v>
      </c>
    </row>
    <row r="1719" spans="1:8" x14ac:dyDescent="0.25">
      <c r="A1719" t="s">
        <v>1905</v>
      </c>
      <c r="B1719">
        <v>90</v>
      </c>
      <c r="C1719" t="s">
        <v>134</v>
      </c>
      <c r="D1719">
        <v>50</v>
      </c>
      <c r="E1719" t="s">
        <v>19</v>
      </c>
      <c r="F1719" t="s">
        <v>7</v>
      </c>
      <c r="G1719" t="s">
        <v>1906</v>
      </c>
      <c r="H1719">
        <f t="shared" ca="1" si="26"/>
        <v>0.67167967919377691</v>
      </c>
    </row>
    <row r="1720" spans="1:8" x14ac:dyDescent="0.25">
      <c r="A1720" t="s">
        <v>1760</v>
      </c>
      <c r="B1720">
        <v>90</v>
      </c>
      <c r="C1720" t="s">
        <v>6</v>
      </c>
      <c r="D1720">
        <v>40</v>
      </c>
      <c r="F1720" t="s">
        <v>146</v>
      </c>
      <c r="G1720" t="s">
        <v>1742</v>
      </c>
      <c r="H1720">
        <f t="shared" ca="1" si="26"/>
        <v>0.36157336519768191</v>
      </c>
    </row>
    <row r="1721" spans="1:8" x14ac:dyDescent="0.25">
      <c r="A1721" t="s">
        <v>5069</v>
      </c>
      <c r="B1721">
        <v>88</v>
      </c>
      <c r="C1721" t="s">
        <v>18</v>
      </c>
      <c r="D1721">
        <v>42</v>
      </c>
      <c r="E1721" t="s">
        <v>19</v>
      </c>
      <c r="F1721" t="s">
        <v>611</v>
      </c>
      <c r="G1721" t="s">
        <v>5070</v>
      </c>
      <c r="H1721">
        <f t="shared" ca="1" si="26"/>
        <v>0.58699982686480612</v>
      </c>
    </row>
    <row r="1722" spans="1:8" x14ac:dyDescent="0.25">
      <c r="A1722" t="s">
        <v>3662</v>
      </c>
      <c r="B1722">
        <v>90</v>
      </c>
      <c r="C1722" t="s">
        <v>78</v>
      </c>
      <c r="D1722">
        <v>43</v>
      </c>
      <c r="E1722" t="s">
        <v>2</v>
      </c>
      <c r="F1722" t="s">
        <v>611</v>
      </c>
      <c r="G1722" t="s">
        <v>3663</v>
      </c>
      <c r="H1722">
        <f t="shared" ca="1" si="26"/>
        <v>0.34501022435011952</v>
      </c>
    </row>
    <row r="1723" spans="1:8" x14ac:dyDescent="0.25">
      <c r="A1723" t="s">
        <v>42</v>
      </c>
      <c r="B1723">
        <v>89</v>
      </c>
      <c r="C1723" t="s">
        <v>10</v>
      </c>
      <c r="D1723">
        <v>50</v>
      </c>
      <c r="E1723" t="s">
        <v>2</v>
      </c>
      <c r="F1723" t="s">
        <v>38</v>
      </c>
      <c r="G1723" t="s">
        <v>43</v>
      </c>
      <c r="H1723">
        <f t="shared" ca="1" si="26"/>
        <v>0.51261170059412031</v>
      </c>
    </row>
    <row r="1724" spans="1:8" x14ac:dyDescent="0.25">
      <c r="A1724" t="s">
        <v>4589</v>
      </c>
      <c r="B1724">
        <v>87</v>
      </c>
      <c r="C1724" t="s">
        <v>45</v>
      </c>
      <c r="D1724">
        <v>46</v>
      </c>
      <c r="F1724" t="s">
        <v>7</v>
      </c>
      <c r="G1724" t="s">
        <v>4590</v>
      </c>
      <c r="H1724">
        <f t="shared" ca="1" si="26"/>
        <v>0.98606225239466594</v>
      </c>
    </row>
    <row r="1725" spans="1:8" x14ac:dyDescent="0.25">
      <c r="A1725" t="s">
        <v>1602</v>
      </c>
      <c r="B1725">
        <v>87</v>
      </c>
      <c r="C1725" t="s">
        <v>134</v>
      </c>
      <c r="D1725">
        <v>50</v>
      </c>
      <c r="E1725" t="s">
        <v>19</v>
      </c>
      <c r="F1725" t="s">
        <v>7</v>
      </c>
      <c r="G1725" t="s">
        <v>1603</v>
      </c>
      <c r="H1725">
        <f t="shared" ca="1" si="26"/>
        <v>0.98046453107846243</v>
      </c>
    </row>
    <row r="1726" spans="1:8" x14ac:dyDescent="0.25">
      <c r="A1726" t="s">
        <v>1530</v>
      </c>
      <c r="B1726">
        <v>89</v>
      </c>
      <c r="C1726" t="s">
        <v>18</v>
      </c>
      <c r="D1726">
        <v>42</v>
      </c>
      <c r="E1726" t="s">
        <v>2</v>
      </c>
      <c r="F1726" t="s">
        <v>611</v>
      </c>
      <c r="G1726" t="s">
        <v>1531</v>
      </c>
      <c r="H1726">
        <f t="shared" ca="1" si="26"/>
        <v>0.59958395203602455</v>
      </c>
    </row>
    <row r="1727" spans="1:8" x14ac:dyDescent="0.25">
      <c r="A1727" t="s">
        <v>2794</v>
      </c>
      <c r="B1727">
        <v>92</v>
      </c>
      <c r="C1727" t="s">
        <v>25</v>
      </c>
      <c r="D1727">
        <v>47</v>
      </c>
      <c r="E1727" t="s">
        <v>11</v>
      </c>
      <c r="F1727" t="s">
        <v>26</v>
      </c>
      <c r="G1727" t="s">
        <v>2795</v>
      </c>
      <c r="H1727">
        <f t="shared" ca="1" si="26"/>
        <v>0.43210240178310233</v>
      </c>
    </row>
    <row r="1728" spans="1:8" x14ac:dyDescent="0.25">
      <c r="A1728" t="s">
        <v>793</v>
      </c>
      <c r="B1728">
        <v>93</v>
      </c>
      <c r="C1728" t="s">
        <v>45</v>
      </c>
      <c r="D1728">
        <v>46</v>
      </c>
      <c r="E1728" t="s">
        <v>19</v>
      </c>
      <c r="F1728" t="s">
        <v>7</v>
      </c>
      <c r="G1728" t="s">
        <v>794</v>
      </c>
      <c r="H1728">
        <f t="shared" ca="1" si="26"/>
        <v>0.69639871152718191</v>
      </c>
    </row>
    <row r="1729" spans="1:8" x14ac:dyDescent="0.25">
      <c r="A1729" t="s">
        <v>631</v>
      </c>
      <c r="B1729">
        <v>90</v>
      </c>
      <c r="C1729" t="s">
        <v>52</v>
      </c>
      <c r="D1729">
        <v>50</v>
      </c>
      <c r="E1729" t="s">
        <v>2</v>
      </c>
      <c r="F1729" t="s">
        <v>3</v>
      </c>
      <c r="G1729" t="s">
        <v>632</v>
      </c>
      <c r="H1729">
        <f t="shared" ref="H1729:H1792" ca="1" si="27">RAND()</f>
        <v>0.22413427483760484</v>
      </c>
    </row>
    <row r="1730" spans="1:8" x14ac:dyDescent="0.25">
      <c r="A1730" t="s">
        <v>2981</v>
      </c>
      <c r="B1730">
        <v>89</v>
      </c>
      <c r="C1730" t="s">
        <v>722</v>
      </c>
      <c r="D1730">
        <v>54</v>
      </c>
      <c r="E1730" t="s">
        <v>2</v>
      </c>
      <c r="F1730" t="s">
        <v>63</v>
      </c>
      <c r="G1730" t="s">
        <v>2982</v>
      </c>
      <c r="H1730">
        <f t="shared" ca="1" si="27"/>
        <v>0.15185269060432172</v>
      </c>
    </row>
    <row r="1731" spans="1:8" x14ac:dyDescent="0.25">
      <c r="A1731" t="s">
        <v>3242</v>
      </c>
      <c r="B1731">
        <v>92</v>
      </c>
      <c r="C1731" t="s">
        <v>6</v>
      </c>
      <c r="D1731">
        <v>52</v>
      </c>
      <c r="E1731" t="s">
        <v>2</v>
      </c>
      <c r="F1731" t="s">
        <v>63</v>
      </c>
      <c r="G1731" t="s">
        <v>3145</v>
      </c>
      <c r="H1731">
        <f t="shared" ca="1" si="27"/>
        <v>0.10943040119856251</v>
      </c>
    </row>
    <row r="1732" spans="1:8" x14ac:dyDescent="0.25">
      <c r="A1732" t="s">
        <v>1275</v>
      </c>
      <c r="B1732">
        <v>94</v>
      </c>
      <c r="C1732" t="s">
        <v>6</v>
      </c>
      <c r="D1732">
        <v>54</v>
      </c>
      <c r="E1732" t="s">
        <v>2</v>
      </c>
      <c r="F1732" t="s">
        <v>7</v>
      </c>
      <c r="G1732" t="s">
        <v>1276</v>
      </c>
      <c r="H1732">
        <f t="shared" ca="1" si="27"/>
        <v>0.87823618502196699</v>
      </c>
    </row>
    <row r="1733" spans="1:8" x14ac:dyDescent="0.25">
      <c r="A1733" t="s">
        <v>823</v>
      </c>
      <c r="B1733">
        <v>92</v>
      </c>
      <c r="C1733" t="s">
        <v>6</v>
      </c>
      <c r="D1733">
        <v>54</v>
      </c>
      <c r="E1733" t="s">
        <v>2</v>
      </c>
      <c r="F1733" t="s">
        <v>7</v>
      </c>
      <c r="G1733" t="s">
        <v>824</v>
      </c>
      <c r="H1733">
        <f t="shared" ca="1" si="27"/>
        <v>0.25998640585442423</v>
      </c>
    </row>
    <row r="1734" spans="1:8" x14ac:dyDescent="0.25">
      <c r="A1734" t="s">
        <v>690</v>
      </c>
      <c r="B1734">
        <v>88</v>
      </c>
      <c r="C1734" t="s">
        <v>62</v>
      </c>
      <c r="D1734">
        <v>50</v>
      </c>
      <c r="E1734" t="s">
        <v>19</v>
      </c>
      <c r="F1734" t="s">
        <v>7</v>
      </c>
      <c r="G1734" t="s">
        <v>691</v>
      </c>
      <c r="H1734">
        <f t="shared" ca="1" si="27"/>
        <v>0.68549413330265485</v>
      </c>
    </row>
    <row r="1735" spans="1:8" ht="120" x14ac:dyDescent="0.25">
      <c r="A1735" s="1" t="s">
        <v>3295</v>
      </c>
      <c r="B1735">
        <v>94</v>
      </c>
      <c r="C1735" t="s">
        <v>52</v>
      </c>
      <c r="D1735">
        <v>50</v>
      </c>
      <c r="F1735" t="s">
        <v>3</v>
      </c>
      <c r="G1735" t="s">
        <v>3296</v>
      </c>
      <c r="H1735">
        <f t="shared" ca="1" si="27"/>
        <v>0.45016637170486673</v>
      </c>
    </row>
    <row r="1736" spans="1:8" x14ac:dyDescent="0.25">
      <c r="A1736" t="s">
        <v>1115</v>
      </c>
      <c r="B1736">
        <v>88</v>
      </c>
      <c r="C1736" t="s">
        <v>15</v>
      </c>
      <c r="D1736">
        <v>52</v>
      </c>
      <c r="E1736" t="s">
        <v>19</v>
      </c>
      <c r="F1736" t="s">
        <v>3</v>
      </c>
      <c r="G1736" t="s">
        <v>1116</v>
      </c>
      <c r="H1736">
        <f t="shared" ca="1" si="27"/>
        <v>0.39726076245592368</v>
      </c>
    </row>
    <row r="1737" spans="1:8" x14ac:dyDescent="0.25">
      <c r="A1737" t="s">
        <v>5624</v>
      </c>
      <c r="B1737">
        <v>91</v>
      </c>
      <c r="C1737" t="s">
        <v>25</v>
      </c>
      <c r="D1737">
        <v>47</v>
      </c>
      <c r="E1737" t="s">
        <v>19</v>
      </c>
      <c r="F1737" t="s">
        <v>26</v>
      </c>
      <c r="G1737" t="s">
        <v>5625</v>
      </c>
      <c r="H1737">
        <f t="shared" ca="1" si="27"/>
        <v>0.22772367712302788</v>
      </c>
    </row>
    <row r="1738" spans="1:8" x14ac:dyDescent="0.25">
      <c r="A1738" t="s">
        <v>1058</v>
      </c>
      <c r="B1738">
        <v>91</v>
      </c>
      <c r="C1738" t="s">
        <v>81</v>
      </c>
      <c r="D1738">
        <v>54</v>
      </c>
      <c r="E1738" t="s">
        <v>19</v>
      </c>
      <c r="F1738" t="s">
        <v>7</v>
      </c>
      <c r="G1738" t="s">
        <v>1042</v>
      </c>
      <c r="H1738">
        <f t="shared" ca="1" si="27"/>
        <v>0.20456267332843237</v>
      </c>
    </row>
    <row r="1739" spans="1:8" ht="120" x14ac:dyDescent="0.25">
      <c r="A1739" s="1" t="s">
        <v>2841</v>
      </c>
      <c r="B1739">
        <v>92</v>
      </c>
      <c r="C1739" t="s">
        <v>6</v>
      </c>
      <c r="D1739">
        <v>52</v>
      </c>
      <c r="F1739" t="s">
        <v>63</v>
      </c>
      <c r="G1739" t="s">
        <v>2842</v>
      </c>
      <c r="H1739">
        <f t="shared" ca="1" si="27"/>
        <v>0.50040349654091387</v>
      </c>
    </row>
    <row r="1740" spans="1:8" x14ac:dyDescent="0.25">
      <c r="A1740" t="s">
        <v>5674</v>
      </c>
      <c r="B1740">
        <v>84</v>
      </c>
      <c r="C1740" t="s">
        <v>32</v>
      </c>
      <c r="D1740">
        <v>40</v>
      </c>
      <c r="F1740" t="s">
        <v>12</v>
      </c>
      <c r="G1740" t="s">
        <v>5675</v>
      </c>
      <c r="H1740">
        <f t="shared" ca="1" si="27"/>
        <v>0.21878144356215634</v>
      </c>
    </row>
    <row r="1741" spans="1:8" x14ac:dyDescent="0.25">
      <c r="A1741" t="s">
        <v>5490</v>
      </c>
      <c r="B1741">
        <v>89</v>
      </c>
      <c r="C1741" t="s">
        <v>15</v>
      </c>
      <c r="D1741">
        <v>42</v>
      </c>
      <c r="E1741" t="s">
        <v>19</v>
      </c>
      <c r="F1741" t="s">
        <v>146</v>
      </c>
      <c r="G1741" t="s">
        <v>5491</v>
      </c>
      <c r="H1741">
        <f t="shared" ca="1" si="27"/>
        <v>0.93789818638025124</v>
      </c>
    </row>
    <row r="1742" spans="1:8" x14ac:dyDescent="0.25">
      <c r="A1742" t="s">
        <v>3714</v>
      </c>
      <c r="B1742">
        <v>85</v>
      </c>
      <c r="C1742" t="s">
        <v>62</v>
      </c>
      <c r="D1742">
        <v>47</v>
      </c>
      <c r="E1742" t="s">
        <v>19</v>
      </c>
      <c r="F1742" t="s">
        <v>7</v>
      </c>
      <c r="G1742" t="s">
        <v>3715</v>
      </c>
      <c r="H1742">
        <f t="shared" ca="1" si="27"/>
        <v>0.71129146269550458</v>
      </c>
    </row>
    <row r="1743" spans="1:8" x14ac:dyDescent="0.25">
      <c r="A1743" t="s">
        <v>3025</v>
      </c>
      <c r="B1743">
        <v>90</v>
      </c>
      <c r="C1743" t="s">
        <v>32</v>
      </c>
      <c r="D1743">
        <v>48</v>
      </c>
      <c r="E1743" t="s">
        <v>2</v>
      </c>
      <c r="F1743" t="s">
        <v>3</v>
      </c>
      <c r="G1743" t="s">
        <v>2991</v>
      </c>
      <c r="H1743">
        <f t="shared" ca="1" si="27"/>
        <v>0.88357888692435183</v>
      </c>
    </row>
    <row r="1744" spans="1:8" x14ac:dyDescent="0.25">
      <c r="A1744" t="s">
        <v>1737</v>
      </c>
      <c r="B1744">
        <v>91</v>
      </c>
      <c r="C1744" t="s">
        <v>145</v>
      </c>
      <c r="D1744">
        <v>42</v>
      </c>
      <c r="E1744" t="s">
        <v>19</v>
      </c>
      <c r="F1744" t="s">
        <v>146</v>
      </c>
      <c r="G1744" t="s">
        <v>1738</v>
      </c>
      <c r="H1744">
        <f t="shared" ca="1" si="27"/>
        <v>0.11766443452103248</v>
      </c>
    </row>
    <row r="1745" spans="1:8" x14ac:dyDescent="0.25">
      <c r="A1745" t="s">
        <v>5715</v>
      </c>
      <c r="B1745">
        <v>88</v>
      </c>
      <c r="C1745" t="s">
        <v>45</v>
      </c>
      <c r="D1745">
        <v>46</v>
      </c>
      <c r="F1745" t="s">
        <v>7</v>
      </c>
      <c r="G1745" t="s">
        <v>5716</v>
      </c>
      <c r="H1745">
        <f t="shared" ca="1" si="27"/>
        <v>0.86945052576457493</v>
      </c>
    </row>
    <row r="1746" spans="1:8" x14ac:dyDescent="0.25">
      <c r="A1746" t="s">
        <v>5246</v>
      </c>
      <c r="B1746">
        <v>93</v>
      </c>
      <c r="C1746" t="s">
        <v>25</v>
      </c>
      <c r="D1746">
        <v>47</v>
      </c>
      <c r="E1746" t="s">
        <v>11</v>
      </c>
      <c r="F1746" t="s">
        <v>26</v>
      </c>
      <c r="G1746" t="s">
        <v>5247</v>
      </c>
      <c r="H1746">
        <f t="shared" ca="1" si="27"/>
        <v>0.24937997374977883</v>
      </c>
    </row>
    <row r="1747" spans="1:8" x14ac:dyDescent="0.25">
      <c r="A1747" t="s">
        <v>4998</v>
      </c>
      <c r="B1747">
        <v>88</v>
      </c>
      <c r="C1747" t="s">
        <v>81</v>
      </c>
      <c r="D1747">
        <v>52</v>
      </c>
      <c r="F1747" t="s">
        <v>63</v>
      </c>
      <c r="G1747" t="s">
        <v>4999</v>
      </c>
      <c r="H1747">
        <f t="shared" ca="1" si="27"/>
        <v>6.4070643011846728E-2</v>
      </c>
    </row>
    <row r="1748" spans="1:8" x14ac:dyDescent="0.25">
      <c r="A1748" t="s">
        <v>5197</v>
      </c>
      <c r="B1748">
        <v>90</v>
      </c>
      <c r="C1748" t="s">
        <v>81</v>
      </c>
      <c r="D1748">
        <v>52</v>
      </c>
      <c r="E1748" t="s">
        <v>11</v>
      </c>
      <c r="F1748" t="s">
        <v>63</v>
      </c>
      <c r="G1748" t="s">
        <v>5198</v>
      </c>
      <c r="H1748">
        <f t="shared" ca="1" si="27"/>
        <v>0.20911184203718902</v>
      </c>
    </row>
    <row r="1749" spans="1:8" x14ac:dyDescent="0.25">
      <c r="A1749" t="s">
        <v>4256</v>
      </c>
      <c r="B1749">
        <v>87</v>
      </c>
      <c r="C1749" t="s">
        <v>18</v>
      </c>
      <c r="D1749">
        <v>42</v>
      </c>
      <c r="E1749" t="s">
        <v>19</v>
      </c>
      <c r="F1749" t="s">
        <v>611</v>
      </c>
      <c r="G1749" t="s">
        <v>4257</v>
      </c>
      <c r="H1749">
        <f t="shared" ca="1" si="27"/>
        <v>0.90002597099695503</v>
      </c>
    </row>
    <row r="1750" spans="1:8" x14ac:dyDescent="0.25">
      <c r="A1750" t="s">
        <v>3925</v>
      </c>
      <c r="B1750">
        <v>93</v>
      </c>
      <c r="C1750" t="s">
        <v>722</v>
      </c>
      <c r="D1750">
        <v>49</v>
      </c>
      <c r="F1750" t="s">
        <v>26</v>
      </c>
      <c r="G1750" t="s">
        <v>3926</v>
      </c>
      <c r="H1750">
        <f t="shared" ca="1" si="27"/>
        <v>0.10737864230909722</v>
      </c>
    </row>
    <row r="1751" spans="1:8" x14ac:dyDescent="0.25">
      <c r="A1751" t="s">
        <v>3428</v>
      </c>
      <c r="B1751">
        <v>89</v>
      </c>
      <c r="C1751" t="s">
        <v>45</v>
      </c>
      <c r="D1751">
        <v>42</v>
      </c>
      <c r="E1751" t="s">
        <v>2</v>
      </c>
      <c r="F1751" t="s">
        <v>146</v>
      </c>
      <c r="G1751" t="s">
        <v>3429</v>
      </c>
      <c r="H1751">
        <f t="shared" ca="1" si="27"/>
        <v>0.42784941453249692</v>
      </c>
    </row>
    <row r="1752" spans="1:8" x14ac:dyDescent="0.25">
      <c r="A1752" t="s">
        <v>4159</v>
      </c>
      <c r="B1752">
        <v>90</v>
      </c>
      <c r="C1752" t="s">
        <v>6</v>
      </c>
      <c r="D1752">
        <v>52</v>
      </c>
      <c r="F1752" t="s">
        <v>63</v>
      </c>
      <c r="G1752" t="s">
        <v>4160</v>
      </c>
      <c r="H1752">
        <f t="shared" ca="1" si="27"/>
        <v>0.25964829296814784</v>
      </c>
    </row>
    <row r="1753" spans="1:8" x14ac:dyDescent="0.25">
      <c r="A1753" t="s">
        <v>4691</v>
      </c>
      <c r="B1753">
        <v>86</v>
      </c>
      <c r="C1753" t="s">
        <v>6</v>
      </c>
      <c r="D1753">
        <v>42</v>
      </c>
      <c r="F1753" t="s">
        <v>146</v>
      </c>
      <c r="G1753" t="s">
        <v>4692</v>
      </c>
      <c r="H1753">
        <f t="shared" ca="1" si="27"/>
        <v>0.96740534296635905</v>
      </c>
    </row>
    <row r="1754" spans="1:8" x14ac:dyDescent="0.25">
      <c r="A1754" t="s">
        <v>2124</v>
      </c>
      <c r="B1754">
        <v>92</v>
      </c>
      <c r="C1754" t="s">
        <v>71</v>
      </c>
      <c r="D1754">
        <v>49</v>
      </c>
      <c r="E1754" t="s">
        <v>19</v>
      </c>
      <c r="F1754" t="s">
        <v>72</v>
      </c>
      <c r="G1754" t="s">
        <v>2125</v>
      </c>
      <c r="H1754">
        <f t="shared" ca="1" si="27"/>
        <v>0.16322884028351892</v>
      </c>
    </row>
    <row r="1755" spans="1:8" x14ac:dyDescent="0.25">
      <c r="A1755" t="s">
        <v>2436</v>
      </c>
      <c r="B1755">
        <v>92</v>
      </c>
      <c r="C1755" t="s">
        <v>32</v>
      </c>
      <c r="D1755">
        <v>48</v>
      </c>
      <c r="E1755" t="s">
        <v>2</v>
      </c>
      <c r="F1755" t="s">
        <v>3</v>
      </c>
      <c r="G1755" t="s">
        <v>2437</v>
      </c>
      <c r="H1755">
        <f t="shared" ca="1" si="27"/>
        <v>0.43911440991190798</v>
      </c>
    </row>
    <row r="1756" spans="1:8" x14ac:dyDescent="0.25">
      <c r="A1756" t="s">
        <v>2817</v>
      </c>
      <c r="B1756">
        <v>88</v>
      </c>
      <c r="C1756" t="s">
        <v>45</v>
      </c>
      <c r="D1756">
        <v>42</v>
      </c>
      <c r="F1756" t="s">
        <v>146</v>
      </c>
      <c r="G1756" t="s">
        <v>2818</v>
      </c>
      <c r="H1756">
        <f t="shared" ca="1" si="27"/>
        <v>0.59472412838978628</v>
      </c>
    </row>
    <row r="1757" spans="1:8" x14ac:dyDescent="0.25">
      <c r="A1757" t="s">
        <v>2025</v>
      </c>
      <c r="B1757">
        <v>92</v>
      </c>
      <c r="C1757" t="s">
        <v>2026</v>
      </c>
      <c r="D1757">
        <v>52</v>
      </c>
      <c r="F1757" t="s">
        <v>38</v>
      </c>
      <c r="G1757" t="s">
        <v>2027</v>
      </c>
      <c r="H1757">
        <f t="shared" ca="1" si="27"/>
        <v>0.98161744471375501</v>
      </c>
    </row>
    <row r="1758" spans="1:8" x14ac:dyDescent="0.25">
      <c r="A1758" t="s">
        <v>686</v>
      </c>
      <c r="B1758">
        <v>88</v>
      </c>
      <c r="C1758" t="s">
        <v>25</v>
      </c>
      <c r="D1758">
        <v>47</v>
      </c>
      <c r="E1758" t="s">
        <v>19</v>
      </c>
      <c r="F1758" t="s">
        <v>26</v>
      </c>
      <c r="G1758" t="s">
        <v>687</v>
      </c>
      <c r="H1758">
        <f t="shared" ca="1" si="27"/>
        <v>0.16365690835919977</v>
      </c>
    </row>
    <row r="1759" spans="1:8" x14ac:dyDescent="0.25">
      <c r="A1759" t="s">
        <v>3166</v>
      </c>
      <c r="B1759">
        <v>91</v>
      </c>
      <c r="C1759" t="s">
        <v>1</v>
      </c>
      <c r="D1759">
        <v>52</v>
      </c>
      <c r="E1759" t="s">
        <v>11</v>
      </c>
      <c r="F1759" t="s">
        <v>3</v>
      </c>
      <c r="G1759" t="s">
        <v>3078</v>
      </c>
      <c r="H1759">
        <f t="shared" ca="1" si="27"/>
        <v>0.37334299720848296</v>
      </c>
    </row>
    <row r="1760" spans="1:8" x14ac:dyDescent="0.25">
      <c r="A1760" t="s">
        <v>5847</v>
      </c>
      <c r="B1760">
        <v>90</v>
      </c>
      <c r="C1760" t="s">
        <v>78</v>
      </c>
      <c r="D1760">
        <v>43</v>
      </c>
      <c r="F1760" t="s">
        <v>611</v>
      </c>
      <c r="G1760" t="s">
        <v>5841</v>
      </c>
      <c r="H1760">
        <f t="shared" ca="1" si="27"/>
        <v>0.92466352983036038</v>
      </c>
    </row>
    <row r="1761" spans="1:8" x14ac:dyDescent="0.25">
      <c r="A1761" t="s">
        <v>2885</v>
      </c>
      <c r="B1761">
        <v>91</v>
      </c>
      <c r="C1761" t="s">
        <v>2886</v>
      </c>
      <c r="D1761">
        <v>44</v>
      </c>
      <c r="F1761" t="s">
        <v>146</v>
      </c>
      <c r="G1761" t="s">
        <v>2887</v>
      </c>
      <c r="H1761">
        <f t="shared" ca="1" si="27"/>
        <v>0.28943446613703239</v>
      </c>
    </row>
    <row r="1762" spans="1:8" x14ac:dyDescent="0.25">
      <c r="A1762" t="s">
        <v>818</v>
      </c>
      <c r="B1762">
        <v>92</v>
      </c>
      <c r="C1762" t="s">
        <v>6</v>
      </c>
      <c r="D1762">
        <v>50</v>
      </c>
      <c r="E1762" t="s">
        <v>19</v>
      </c>
      <c r="F1762" t="s">
        <v>7</v>
      </c>
      <c r="G1762" t="s">
        <v>819</v>
      </c>
      <c r="H1762">
        <f t="shared" ca="1" si="27"/>
        <v>0.81343105412690986</v>
      </c>
    </row>
    <row r="1763" spans="1:8" x14ac:dyDescent="0.25">
      <c r="A1763" t="s">
        <v>2274</v>
      </c>
      <c r="B1763">
        <v>90</v>
      </c>
      <c r="C1763" t="s">
        <v>68</v>
      </c>
      <c r="D1763">
        <v>33</v>
      </c>
      <c r="E1763" t="s">
        <v>19</v>
      </c>
      <c r="F1763" t="s">
        <v>12</v>
      </c>
      <c r="G1763" t="s">
        <v>2197</v>
      </c>
      <c r="H1763">
        <f t="shared" ca="1" si="27"/>
        <v>0.36639635415317717</v>
      </c>
    </row>
    <row r="1764" spans="1:8" x14ac:dyDescent="0.25">
      <c r="A1764" t="s">
        <v>2687</v>
      </c>
      <c r="B1764">
        <v>89</v>
      </c>
      <c r="C1764" t="s">
        <v>29</v>
      </c>
      <c r="D1764">
        <v>38</v>
      </c>
      <c r="E1764" t="s">
        <v>53</v>
      </c>
      <c r="F1764" t="s">
        <v>152</v>
      </c>
      <c r="G1764" t="s">
        <v>2688</v>
      </c>
      <c r="H1764">
        <f t="shared" ca="1" si="27"/>
        <v>0.26840821911107704</v>
      </c>
    </row>
    <row r="1765" spans="1:8" x14ac:dyDescent="0.25">
      <c r="A1765" t="s">
        <v>3874</v>
      </c>
      <c r="B1765">
        <v>89</v>
      </c>
      <c r="C1765" t="s">
        <v>84</v>
      </c>
      <c r="D1765">
        <v>46</v>
      </c>
      <c r="E1765" t="s">
        <v>19</v>
      </c>
      <c r="F1765" t="s">
        <v>63</v>
      </c>
      <c r="G1765" t="s">
        <v>3875</v>
      </c>
      <c r="H1765">
        <f t="shared" ca="1" si="27"/>
        <v>0.26728417093608048</v>
      </c>
    </row>
    <row r="1766" spans="1:8" x14ac:dyDescent="0.25">
      <c r="A1766" t="s">
        <v>3059</v>
      </c>
      <c r="B1766">
        <v>91</v>
      </c>
      <c r="C1766" t="s">
        <v>18</v>
      </c>
      <c r="D1766">
        <v>50</v>
      </c>
      <c r="E1766" t="s">
        <v>19</v>
      </c>
      <c r="F1766" t="s">
        <v>7</v>
      </c>
      <c r="G1766" t="s">
        <v>2958</v>
      </c>
      <c r="H1766">
        <f t="shared" ca="1" si="27"/>
        <v>0.1335419559899611</v>
      </c>
    </row>
    <row r="1767" spans="1:8" x14ac:dyDescent="0.25">
      <c r="A1767" t="s">
        <v>1852</v>
      </c>
      <c r="B1767">
        <v>92</v>
      </c>
      <c r="C1767" t="s">
        <v>97</v>
      </c>
      <c r="D1767">
        <v>52</v>
      </c>
      <c r="F1767" t="s">
        <v>3</v>
      </c>
      <c r="G1767" t="s">
        <v>1853</v>
      </c>
      <c r="H1767">
        <f t="shared" ca="1" si="27"/>
        <v>0.9530451265832629</v>
      </c>
    </row>
    <row r="1768" spans="1:8" x14ac:dyDescent="0.25">
      <c r="A1768" t="s">
        <v>3133</v>
      </c>
      <c r="B1768">
        <v>84</v>
      </c>
      <c r="C1768" t="s">
        <v>1</v>
      </c>
      <c r="D1768">
        <v>26</v>
      </c>
      <c r="E1768" t="s">
        <v>19</v>
      </c>
      <c r="F1768" t="s">
        <v>38</v>
      </c>
      <c r="G1768" t="s">
        <v>3134</v>
      </c>
      <c r="H1768">
        <f t="shared" ca="1" si="27"/>
        <v>0.49949057491519688</v>
      </c>
    </row>
    <row r="1769" spans="1:8" x14ac:dyDescent="0.25">
      <c r="A1769" t="s">
        <v>156</v>
      </c>
      <c r="B1769">
        <v>90</v>
      </c>
      <c r="C1769" t="s">
        <v>81</v>
      </c>
      <c r="D1769">
        <v>50</v>
      </c>
      <c r="E1769" t="s">
        <v>19</v>
      </c>
      <c r="F1769" t="s">
        <v>7</v>
      </c>
      <c r="G1769" t="s">
        <v>157</v>
      </c>
      <c r="H1769">
        <f t="shared" ca="1" si="27"/>
        <v>0.15787071838861222</v>
      </c>
    </row>
    <row r="1770" spans="1:8" x14ac:dyDescent="0.25">
      <c r="A1770" t="s">
        <v>4815</v>
      </c>
      <c r="B1770">
        <v>90</v>
      </c>
      <c r="C1770" t="s">
        <v>151</v>
      </c>
      <c r="D1770">
        <v>40</v>
      </c>
      <c r="E1770" t="s">
        <v>19</v>
      </c>
      <c r="F1770" t="s">
        <v>152</v>
      </c>
      <c r="G1770" t="s">
        <v>4816</v>
      </c>
      <c r="H1770">
        <f t="shared" ca="1" si="27"/>
        <v>0.88002482260401516</v>
      </c>
    </row>
    <row r="1771" spans="1:8" x14ac:dyDescent="0.25">
      <c r="A1771" t="s">
        <v>4481</v>
      </c>
      <c r="B1771">
        <v>88</v>
      </c>
      <c r="C1771" t="s">
        <v>45</v>
      </c>
      <c r="D1771">
        <v>46</v>
      </c>
      <c r="F1771" t="s">
        <v>7</v>
      </c>
      <c r="G1771" t="s">
        <v>4482</v>
      </c>
      <c r="H1771">
        <f t="shared" ca="1" si="27"/>
        <v>0.29498017039443514</v>
      </c>
    </row>
    <row r="1772" spans="1:8" x14ac:dyDescent="0.25">
      <c r="A1772" t="s">
        <v>4996</v>
      </c>
      <c r="B1772">
        <v>88</v>
      </c>
      <c r="C1772" t="s">
        <v>6</v>
      </c>
      <c r="D1772">
        <v>52</v>
      </c>
      <c r="F1772" t="s">
        <v>63</v>
      </c>
      <c r="G1772" t="s">
        <v>4997</v>
      </c>
      <c r="H1772">
        <f t="shared" ca="1" si="27"/>
        <v>0.18333014536128334</v>
      </c>
    </row>
    <row r="1773" spans="1:8" x14ac:dyDescent="0.25">
      <c r="A1773" t="s">
        <v>2600</v>
      </c>
      <c r="B1773">
        <v>91</v>
      </c>
      <c r="C1773" t="s">
        <v>6</v>
      </c>
      <c r="D1773">
        <v>50</v>
      </c>
      <c r="E1773" t="s">
        <v>19</v>
      </c>
      <c r="F1773" t="s">
        <v>7</v>
      </c>
      <c r="G1773" t="s">
        <v>2576</v>
      </c>
      <c r="H1773">
        <f t="shared" ca="1" si="27"/>
        <v>0.9459217980978798</v>
      </c>
    </row>
    <row r="1774" spans="1:8" x14ac:dyDescent="0.25">
      <c r="A1774" t="s">
        <v>1622</v>
      </c>
      <c r="B1774">
        <v>91</v>
      </c>
      <c r="C1774" t="s">
        <v>151</v>
      </c>
      <c r="D1774">
        <v>38</v>
      </c>
      <c r="E1774" t="s">
        <v>19</v>
      </c>
      <c r="F1774" t="s">
        <v>152</v>
      </c>
      <c r="G1774" t="s">
        <v>1623</v>
      </c>
      <c r="H1774">
        <f t="shared" ca="1" si="27"/>
        <v>0.93310957029776376</v>
      </c>
    </row>
    <row r="1775" spans="1:8" x14ac:dyDescent="0.25">
      <c r="A1775" t="s">
        <v>2223</v>
      </c>
      <c r="B1775">
        <v>90</v>
      </c>
      <c r="C1775" t="s">
        <v>45</v>
      </c>
      <c r="D1775">
        <v>42</v>
      </c>
      <c r="E1775" t="s">
        <v>19</v>
      </c>
      <c r="F1775" t="s">
        <v>146</v>
      </c>
      <c r="G1775" t="s">
        <v>2224</v>
      </c>
      <c r="H1775">
        <f t="shared" ca="1" si="27"/>
        <v>1.5455634615596625E-2</v>
      </c>
    </row>
    <row r="1776" spans="1:8" x14ac:dyDescent="0.25">
      <c r="A1776" t="s">
        <v>5580</v>
      </c>
      <c r="B1776">
        <v>91</v>
      </c>
      <c r="C1776" t="s">
        <v>6</v>
      </c>
      <c r="D1776">
        <v>42</v>
      </c>
      <c r="F1776" t="s">
        <v>146</v>
      </c>
      <c r="G1776" t="s">
        <v>5581</v>
      </c>
      <c r="H1776">
        <f t="shared" ca="1" si="27"/>
        <v>0.54134544948009922</v>
      </c>
    </row>
    <row r="1777" spans="1:8" x14ac:dyDescent="0.25">
      <c r="A1777" t="s">
        <v>4057</v>
      </c>
      <c r="B1777">
        <v>89</v>
      </c>
      <c r="C1777" t="s">
        <v>18</v>
      </c>
      <c r="D1777">
        <v>48</v>
      </c>
      <c r="F1777" t="s">
        <v>7</v>
      </c>
      <c r="G1777" t="s">
        <v>4058</v>
      </c>
      <c r="H1777">
        <f t="shared" ca="1" si="27"/>
        <v>0.56137597042770959</v>
      </c>
    </row>
    <row r="1778" spans="1:8" x14ac:dyDescent="0.25">
      <c r="A1778" t="s">
        <v>747</v>
      </c>
      <c r="B1778">
        <v>90</v>
      </c>
      <c r="C1778" t="s">
        <v>6</v>
      </c>
      <c r="D1778">
        <v>52</v>
      </c>
      <c r="E1778" t="s">
        <v>2</v>
      </c>
      <c r="F1778" t="s">
        <v>63</v>
      </c>
      <c r="G1778" t="s">
        <v>748</v>
      </c>
      <c r="H1778">
        <f t="shared" ca="1" si="27"/>
        <v>0.3812041949573769</v>
      </c>
    </row>
    <row r="1779" spans="1:8" x14ac:dyDescent="0.25">
      <c r="A1779" t="s">
        <v>578</v>
      </c>
      <c r="B1779">
        <v>89</v>
      </c>
      <c r="C1779" t="s">
        <v>97</v>
      </c>
      <c r="D1779">
        <v>52</v>
      </c>
      <c r="E1779" t="s">
        <v>2</v>
      </c>
      <c r="F1779" t="s">
        <v>3</v>
      </c>
      <c r="G1779" t="s">
        <v>579</v>
      </c>
      <c r="H1779">
        <f t="shared" ca="1" si="27"/>
        <v>0.1958763257180739</v>
      </c>
    </row>
    <row r="1780" spans="1:8" x14ac:dyDescent="0.25">
      <c r="A1780" t="s">
        <v>911</v>
      </c>
      <c r="B1780">
        <v>92</v>
      </c>
      <c r="C1780" t="s">
        <v>129</v>
      </c>
      <c r="D1780">
        <v>52</v>
      </c>
      <c r="E1780" t="s">
        <v>2</v>
      </c>
      <c r="F1780" t="s">
        <v>7</v>
      </c>
      <c r="G1780" t="s">
        <v>912</v>
      </c>
      <c r="H1780">
        <f t="shared" ca="1" si="27"/>
        <v>0.871659237322989</v>
      </c>
    </row>
    <row r="1781" spans="1:8" x14ac:dyDescent="0.25">
      <c r="A1781" t="s">
        <v>4143</v>
      </c>
      <c r="B1781">
        <v>88</v>
      </c>
      <c r="C1781" t="s">
        <v>45</v>
      </c>
      <c r="D1781">
        <v>42</v>
      </c>
      <c r="E1781" t="s">
        <v>2</v>
      </c>
      <c r="F1781" t="s">
        <v>146</v>
      </c>
      <c r="G1781" t="s">
        <v>4144</v>
      </c>
      <c r="H1781">
        <f t="shared" ca="1" si="27"/>
        <v>0.34773779499021595</v>
      </c>
    </row>
    <row r="1782" spans="1:8" ht="105" x14ac:dyDescent="0.25">
      <c r="A1782" s="1" t="s">
        <v>2052</v>
      </c>
      <c r="B1782">
        <v>93</v>
      </c>
      <c r="C1782" t="s">
        <v>6</v>
      </c>
      <c r="D1782">
        <v>54</v>
      </c>
      <c r="E1782" t="s">
        <v>19</v>
      </c>
      <c r="F1782" t="s">
        <v>7</v>
      </c>
      <c r="G1782" t="s">
        <v>2053</v>
      </c>
      <c r="H1782">
        <f t="shared" ca="1" si="27"/>
        <v>0.70162700830887215</v>
      </c>
    </row>
    <row r="1783" spans="1:8" x14ac:dyDescent="0.25">
      <c r="A1783" t="s">
        <v>5713</v>
      </c>
      <c r="B1783">
        <v>89</v>
      </c>
      <c r="C1783" t="s">
        <v>45</v>
      </c>
      <c r="D1783">
        <v>46</v>
      </c>
      <c r="F1783" t="s">
        <v>7</v>
      </c>
      <c r="G1783" t="s">
        <v>5714</v>
      </c>
      <c r="H1783">
        <f t="shared" ca="1" si="27"/>
        <v>0.28813263921960663</v>
      </c>
    </row>
    <row r="1784" spans="1:8" x14ac:dyDescent="0.25">
      <c r="A1784" t="s">
        <v>2545</v>
      </c>
      <c r="B1784">
        <v>90</v>
      </c>
      <c r="C1784" t="s">
        <v>81</v>
      </c>
      <c r="D1784">
        <v>52</v>
      </c>
      <c r="F1784" t="s">
        <v>63</v>
      </c>
      <c r="G1784" t="s">
        <v>2546</v>
      </c>
      <c r="H1784">
        <f t="shared" ca="1" si="27"/>
        <v>2.0579663538952131E-2</v>
      </c>
    </row>
    <row r="1785" spans="1:8" x14ac:dyDescent="0.25">
      <c r="A1785" t="s">
        <v>3032</v>
      </c>
      <c r="B1785">
        <v>91</v>
      </c>
      <c r="C1785" t="s">
        <v>71</v>
      </c>
      <c r="D1785">
        <v>49</v>
      </c>
      <c r="E1785" t="s">
        <v>19</v>
      </c>
      <c r="F1785" t="s">
        <v>72</v>
      </c>
      <c r="G1785" t="s">
        <v>3033</v>
      </c>
      <c r="H1785">
        <f t="shared" ca="1" si="27"/>
        <v>0.40795572953000958</v>
      </c>
    </row>
    <row r="1786" spans="1:8" x14ac:dyDescent="0.25">
      <c r="A1786" t="s">
        <v>4485</v>
      </c>
      <c r="B1786">
        <v>87</v>
      </c>
      <c r="C1786" t="s">
        <v>45</v>
      </c>
      <c r="D1786">
        <v>46</v>
      </c>
      <c r="E1786" t="s">
        <v>19</v>
      </c>
      <c r="F1786" t="s">
        <v>7</v>
      </c>
      <c r="G1786" t="s">
        <v>4486</v>
      </c>
      <c r="H1786">
        <f t="shared" ca="1" si="27"/>
        <v>7.653709599045988E-2</v>
      </c>
    </row>
    <row r="1787" spans="1:8" x14ac:dyDescent="0.25">
      <c r="A1787" t="s">
        <v>2927</v>
      </c>
      <c r="B1787">
        <v>90</v>
      </c>
      <c r="C1787" t="s">
        <v>18</v>
      </c>
      <c r="D1787">
        <v>42</v>
      </c>
      <c r="E1787" t="s">
        <v>19</v>
      </c>
      <c r="F1787" t="s">
        <v>611</v>
      </c>
      <c r="G1787" t="s">
        <v>2928</v>
      </c>
      <c r="H1787">
        <f t="shared" ca="1" si="27"/>
        <v>0.65947086709034719</v>
      </c>
    </row>
    <row r="1788" spans="1:8" x14ac:dyDescent="0.25">
      <c r="A1788" t="s">
        <v>3812</v>
      </c>
      <c r="B1788">
        <v>87</v>
      </c>
      <c r="C1788" t="s">
        <v>45</v>
      </c>
      <c r="D1788">
        <v>42</v>
      </c>
      <c r="F1788" t="s">
        <v>146</v>
      </c>
      <c r="G1788" t="s">
        <v>3813</v>
      </c>
      <c r="H1788">
        <f t="shared" ca="1" si="27"/>
        <v>0.38367670261108011</v>
      </c>
    </row>
    <row r="1789" spans="1:8" ht="105" x14ac:dyDescent="0.25">
      <c r="A1789" s="1" t="s">
        <v>363</v>
      </c>
      <c r="B1789">
        <v>93</v>
      </c>
      <c r="C1789" t="s">
        <v>71</v>
      </c>
      <c r="D1789">
        <v>49</v>
      </c>
      <c r="E1789" t="s">
        <v>19</v>
      </c>
      <c r="F1789" t="s">
        <v>72</v>
      </c>
      <c r="G1789" t="s">
        <v>364</v>
      </c>
      <c r="H1789">
        <f t="shared" ca="1" si="27"/>
        <v>0.76478352000461902</v>
      </c>
    </row>
    <row r="1790" spans="1:8" x14ac:dyDescent="0.25">
      <c r="A1790" t="s">
        <v>1350</v>
      </c>
      <c r="B1790">
        <v>91</v>
      </c>
      <c r="C1790" t="s">
        <v>45</v>
      </c>
      <c r="D1790">
        <v>46</v>
      </c>
      <c r="E1790" t="s">
        <v>2</v>
      </c>
      <c r="F1790" t="s">
        <v>7</v>
      </c>
      <c r="G1790" t="s">
        <v>1351</v>
      </c>
      <c r="H1790">
        <f t="shared" ca="1" si="27"/>
        <v>0.69412243947482044</v>
      </c>
    </row>
    <row r="1791" spans="1:8" x14ac:dyDescent="0.25">
      <c r="A1791" t="s">
        <v>3529</v>
      </c>
      <c r="B1791">
        <v>88</v>
      </c>
      <c r="C1791" t="s">
        <v>134</v>
      </c>
      <c r="D1791">
        <v>43</v>
      </c>
      <c r="E1791" t="s">
        <v>19</v>
      </c>
      <c r="F1791" t="s">
        <v>611</v>
      </c>
      <c r="G1791" t="s">
        <v>3530</v>
      </c>
      <c r="H1791">
        <f t="shared" ca="1" si="27"/>
        <v>5.161376759018077E-2</v>
      </c>
    </row>
    <row r="1792" spans="1:8" x14ac:dyDescent="0.25">
      <c r="A1792" t="s">
        <v>3600</v>
      </c>
      <c r="B1792">
        <v>89</v>
      </c>
      <c r="C1792" t="s">
        <v>45</v>
      </c>
      <c r="D1792">
        <v>46</v>
      </c>
      <c r="E1792" t="s">
        <v>11</v>
      </c>
      <c r="F1792" t="s">
        <v>7</v>
      </c>
      <c r="G1792" t="s">
        <v>3601</v>
      </c>
      <c r="H1792">
        <f t="shared" ca="1" si="27"/>
        <v>1.8230104938627534E-2</v>
      </c>
    </row>
    <row r="1793" spans="1:8" x14ac:dyDescent="0.25">
      <c r="A1793" t="s">
        <v>1932</v>
      </c>
      <c r="B1793">
        <v>89</v>
      </c>
      <c r="C1793" t="s">
        <v>32</v>
      </c>
      <c r="D1793">
        <v>48</v>
      </c>
      <c r="E1793" t="s">
        <v>19</v>
      </c>
      <c r="F1793" t="s">
        <v>3</v>
      </c>
      <c r="G1793" t="s">
        <v>1933</v>
      </c>
      <c r="H1793">
        <f t="shared" ref="H1793:H1856" ca="1" si="28">RAND()</f>
        <v>0.56634169707662774</v>
      </c>
    </row>
    <row r="1794" spans="1:8" x14ac:dyDescent="0.25">
      <c r="A1794" t="s">
        <v>1281</v>
      </c>
      <c r="B1794">
        <v>93</v>
      </c>
      <c r="C1794" t="s">
        <v>32</v>
      </c>
      <c r="D1794">
        <v>48</v>
      </c>
      <c r="E1794" t="s">
        <v>2</v>
      </c>
      <c r="F1794" t="s">
        <v>3</v>
      </c>
      <c r="G1794" t="s">
        <v>1282</v>
      </c>
      <c r="H1794">
        <f t="shared" ca="1" si="28"/>
        <v>0.93743556779055504</v>
      </c>
    </row>
    <row r="1795" spans="1:8" x14ac:dyDescent="0.25">
      <c r="A1795" t="s">
        <v>246</v>
      </c>
      <c r="B1795">
        <v>92</v>
      </c>
      <c r="C1795" t="s">
        <v>32</v>
      </c>
      <c r="D1795">
        <v>48</v>
      </c>
      <c r="E1795" t="s">
        <v>19</v>
      </c>
      <c r="F1795" t="s">
        <v>3</v>
      </c>
      <c r="G1795" t="s">
        <v>247</v>
      </c>
      <c r="H1795">
        <f t="shared" ca="1" si="28"/>
        <v>0.17927467236763883</v>
      </c>
    </row>
    <row r="1796" spans="1:8" x14ac:dyDescent="0.25">
      <c r="A1796" t="s">
        <v>825</v>
      </c>
      <c r="B1796">
        <v>92</v>
      </c>
      <c r="C1796" t="s">
        <v>52</v>
      </c>
      <c r="D1796">
        <v>50</v>
      </c>
      <c r="E1796" t="s">
        <v>2</v>
      </c>
      <c r="F1796" t="s">
        <v>3</v>
      </c>
      <c r="G1796" t="s">
        <v>826</v>
      </c>
      <c r="H1796">
        <f t="shared" ca="1" si="28"/>
        <v>0.3360195950961995</v>
      </c>
    </row>
    <row r="1797" spans="1:8" x14ac:dyDescent="0.25">
      <c r="A1797" t="s">
        <v>2411</v>
      </c>
      <c r="B1797">
        <v>92</v>
      </c>
      <c r="C1797" t="s">
        <v>81</v>
      </c>
      <c r="D1797">
        <v>52</v>
      </c>
      <c r="E1797" t="s">
        <v>19</v>
      </c>
      <c r="F1797" t="s">
        <v>63</v>
      </c>
      <c r="G1797" t="s">
        <v>2412</v>
      </c>
      <c r="H1797">
        <f t="shared" ca="1" si="28"/>
        <v>0.44931939757309602</v>
      </c>
    </row>
    <row r="1798" spans="1:8" x14ac:dyDescent="0.25">
      <c r="A1798" t="s">
        <v>4239</v>
      </c>
      <c r="B1798">
        <v>89</v>
      </c>
      <c r="C1798" t="s">
        <v>52</v>
      </c>
      <c r="D1798">
        <v>50</v>
      </c>
      <c r="F1798" t="s">
        <v>3</v>
      </c>
      <c r="G1798" t="s">
        <v>4240</v>
      </c>
      <c r="H1798">
        <f t="shared" ca="1" si="28"/>
        <v>0.51527836540598648</v>
      </c>
    </row>
    <row r="1799" spans="1:8" x14ac:dyDescent="0.25">
      <c r="A1799" t="s">
        <v>4513</v>
      </c>
      <c r="B1799">
        <v>88</v>
      </c>
      <c r="C1799" t="s">
        <v>52</v>
      </c>
      <c r="D1799">
        <v>50</v>
      </c>
      <c r="E1799" t="s">
        <v>2</v>
      </c>
      <c r="F1799" t="s">
        <v>3</v>
      </c>
      <c r="G1799" t="s">
        <v>4514</v>
      </c>
      <c r="H1799">
        <f t="shared" ca="1" si="28"/>
        <v>3.1911171447886577E-2</v>
      </c>
    </row>
    <row r="1800" spans="1:8" x14ac:dyDescent="0.25">
      <c r="A1800" t="s">
        <v>1465</v>
      </c>
      <c r="B1800">
        <v>90</v>
      </c>
      <c r="C1800" t="s">
        <v>37</v>
      </c>
      <c r="D1800">
        <v>44</v>
      </c>
      <c r="E1800" t="s">
        <v>19</v>
      </c>
      <c r="F1800" t="s">
        <v>38</v>
      </c>
      <c r="G1800" t="s">
        <v>1466</v>
      </c>
      <c r="H1800">
        <f t="shared" ca="1" si="28"/>
        <v>0.14165758913877446</v>
      </c>
    </row>
    <row r="1801" spans="1:8" x14ac:dyDescent="0.25">
      <c r="A1801" t="s">
        <v>2060</v>
      </c>
      <c r="B1801">
        <v>93</v>
      </c>
      <c r="C1801" t="s">
        <v>52</v>
      </c>
      <c r="D1801">
        <v>50</v>
      </c>
      <c r="F1801" t="s">
        <v>3</v>
      </c>
      <c r="G1801" t="s">
        <v>2061</v>
      </c>
      <c r="H1801">
        <f t="shared" ca="1" si="28"/>
        <v>0.37701982235503062</v>
      </c>
    </row>
    <row r="1802" spans="1:8" x14ac:dyDescent="0.25">
      <c r="A1802" t="s">
        <v>1578</v>
      </c>
      <c r="B1802">
        <v>89</v>
      </c>
      <c r="C1802" t="s">
        <v>84</v>
      </c>
      <c r="D1802">
        <v>54</v>
      </c>
      <c r="E1802" t="s">
        <v>19</v>
      </c>
      <c r="F1802" t="s">
        <v>7</v>
      </c>
      <c r="G1802" t="s">
        <v>1579</v>
      </c>
      <c r="H1802">
        <f t="shared" ca="1" si="28"/>
        <v>0.75136501456647831</v>
      </c>
    </row>
    <row r="1803" spans="1:8" x14ac:dyDescent="0.25">
      <c r="A1803" t="s">
        <v>2087</v>
      </c>
      <c r="B1803">
        <v>94</v>
      </c>
      <c r="C1803" t="s">
        <v>81</v>
      </c>
      <c r="D1803">
        <v>52</v>
      </c>
      <c r="F1803" t="s">
        <v>63</v>
      </c>
      <c r="G1803" t="s">
        <v>2088</v>
      </c>
      <c r="H1803">
        <f t="shared" ca="1" si="28"/>
        <v>0.1184632314515921</v>
      </c>
    </row>
    <row r="1804" spans="1:8" x14ac:dyDescent="0.25">
      <c r="A1804" t="s">
        <v>2746</v>
      </c>
      <c r="B1804">
        <v>91</v>
      </c>
      <c r="C1804" t="s">
        <v>71</v>
      </c>
      <c r="D1804">
        <v>49</v>
      </c>
      <c r="F1804" t="s">
        <v>72</v>
      </c>
      <c r="G1804" t="s">
        <v>2747</v>
      </c>
      <c r="H1804">
        <f t="shared" ca="1" si="28"/>
        <v>0.45944505995789264</v>
      </c>
    </row>
    <row r="1805" spans="1:8" x14ac:dyDescent="0.25">
      <c r="A1805" t="s">
        <v>4677</v>
      </c>
      <c r="B1805">
        <v>88</v>
      </c>
      <c r="C1805" t="s">
        <v>81</v>
      </c>
      <c r="D1805">
        <v>52</v>
      </c>
      <c r="F1805" t="s">
        <v>63</v>
      </c>
      <c r="G1805" t="s">
        <v>4678</v>
      </c>
      <c r="H1805">
        <f t="shared" ca="1" si="28"/>
        <v>0.71981075155020657</v>
      </c>
    </row>
    <row r="1806" spans="1:8" x14ac:dyDescent="0.25">
      <c r="A1806" t="s">
        <v>4779</v>
      </c>
      <c r="B1806">
        <v>91</v>
      </c>
      <c r="C1806" t="s">
        <v>81</v>
      </c>
      <c r="D1806">
        <v>52</v>
      </c>
      <c r="E1806" t="s">
        <v>19</v>
      </c>
      <c r="F1806" t="s">
        <v>63</v>
      </c>
      <c r="G1806" t="s">
        <v>4780</v>
      </c>
      <c r="H1806">
        <f t="shared" ca="1" si="28"/>
        <v>0.5732217619658726</v>
      </c>
    </row>
    <row r="1807" spans="1:8" x14ac:dyDescent="0.25">
      <c r="A1807" t="s">
        <v>3211</v>
      </c>
      <c r="B1807">
        <v>89</v>
      </c>
      <c r="C1807" t="s">
        <v>6</v>
      </c>
      <c r="D1807">
        <v>52</v>
      </c>
      <c r="E1807" t="s">
        <v>2</v>
      </c>
      <c r="F1807" t="s">
        <v>63</v>
      </c>
      <c r="G1807" t="s">
        <v>3212</v>
      </c>
      <c r="H1807">
        <f t="shared" ca="1" si="28"/>
        <v>9.2794871214860741E-3</v>
      </c>
    </row>
    <row r="1808" spans="1:8" x14ac:dyDescent="0.25">
      <c r="A1808" t="s">
        <v>5505</v>
      </c>
      <c r="B1808">
        <v>91</v>
      </c>
      <c r="C1808" t="s">
        <v>6</v>
      </c>
      <c r="D1808">
        <v>46</v>
      </c>
      <c r="E1808" t="s">
        <v>2</v>
      </c>
      <c r="F1808" t="s">
        <v>7</v>
      </c>
      <c r="G1808" t="s">
        <v>5506</v>
      </c>
      <c r="H1808">
        <f t="shared" ca="1" si="28"/>
        <v>0.86268381579000453</v>
      </c>
    </row>
    <row r="1809" spans="1:8" x14ac:dyDescent="0.25">
      <c r="A1809" t="s">
        <v>3071</v>
      </c>
      <c r="B1809">
        <v>92</v>
      </c>
      <c r="C1809" t="s">
        <v>81</v>
      </c>
      <c r="D1809">
        <v>52</v>
      </c>
      <c r="F1809" t="s">
        <v>63</v>
      </c>
      <c r="G1809" t="s">
        <v>3072</v>
      </c>
      <c r="H1809">
        <f t="shared" ca="1" si="28"/>
        <v>5.4245352523314305E-2</v>
      </c>
    </row>
    <row r="1810" spans="1:8" x14ac:dyDescent="0.25">
      <c r="A1810" t="s">
        <v>2421</v>
      </c>
      <c r="B1810">
        <v>88</v>
      </c>
      <c r="C1810" t="s">
        <v>1</v>
      </c>
      <c r="D1810">
        <v>26</v>
      </c>
      <c r="E1810" t="s">
        <v>19</v>
      </c>
      <c r="F1810" t="s">
        <v>38</v>
      </c>
      <c r="G1810" t="s">
        <v>2396</v>
      </c>
      <c r="H1810">
        <f t="shared" ca="1" si="28"/>
        <v>0.48314106270031376</v>
      </c>
    </row>
    <row r="1811" spans="1:8" x14ac:dyDescent="0.25">
      <c r="A1811" t="s">
        <v>3884</v>
      </c>
      <c r="B1811">
        <v>87</v>
      </c>
      <c r="C1811" t="s">
        <v>25</v>
      </c>
      <c r="D1811">
        <v>47</v>
      </c>
      <c r="E1811" t="s">
        <v>19</v>
      </c>
      <c r="F1811" t="s">
        <v>26</v>
      </c>
      <c r="G1811" t="s">
        <v>3885</v>
      </c>
      <c r="H1811">
        <f t="shared" ca="1" si="28"/>
        <v>0.90834255744392378</v>
      </c>
    </row>
    <row r="1812" spans="1:8" x14ac:dyDescent="0.25">
      <c r="A1812" t="s">
        <v>4935</v>
      </c>
      <c r="B1812">
        <v>88</v>
      </c>
      <c r="C1812" t="s">
        <v>52</v>
      </c>
      <c r="D1812">
        <v>50</v>
      </c>
      <c r="E1812" t="s">
        <v>53</v>
      </c>
      <c r="F1812" t="s">
        <v>3</v>
      </c>
      <c r="G1812" t="s">
        <v>4945</v>
      </c>
      <c r="H1812">
        <f t="shared" ca="1" si="28"/>
        <v>0.55622888922410307</v>
      </c>
    </row>
    <row r="1813" spans="1:8" x14ac:dyDescent="0.25">
      <c r="A1813" t="s">
        <v>357</v>
      </c>
      <c r="B1813">
        <v>91</v>
      </c>
      <c r="C1813" t="s">
        <v>6</v>
      </c>
      <c r="D1813">
        <v>40</v>
      </c>
      <c r="E1813" t="s">
        <v>2</v>
      </c>
      <c r="F1813" t="s">
        <v>146</v>
      </c>
      <c r="G1813" t="s">
        <v>358</v>
      </c>
      <c r="H1813">
        <f t="shared" ca="1" si="28"/>
        <v>0.97537987505416124</v>
      </c>
    </row>
    <row r="1814" spans="1:8" x14ac:dyDescent="0.25">
      <c r="A1814" t="s">
        <v>1561</v>
      </c>
      <c r="B1814">
        <v>89</v>
      </c>
      <c r="C1814" t="s">
        <v>15</v>
      </c>
      <c r="D1814">
        <v>43</v>
      </c>
      <c r="F1814" t="s">
        <v>12</v>
      </c>
      <c r="G1814" t="s">
        <v>1562</v>
      </c>
      <c r="H1814">
        <f t="shared" ca="1" si="28"/>
        <v>0.94687455128224707</v>
      </c>
    </row>
    <row r="1815" spans="1:8" x14ac:dyDescent="0.25">
      <c r="A1815" t="s">
        <v>5438</v>
      </c>
      <c r="B1815">
        <v>83</v>
      </c>
      <c r="C1815" t="s">
        <v>84</v>
      </c>
      <c r="D1815">
        <v>40</v>
      </c>
      <c r="E1815" t="s">
        <v>19</v>
      </c>
      <c r="F1815" t="s">
        <v>146</v>
      </c>
      <c r="G1815" t="s">
        <v>5439</v>
      </c>
      <c r="H1815">
        <f t="shared" ca="1" si="28"/>
        <v>0.52459555216355103</v>
      </c>
    </row>
    <row r="1816" spans="1:8" x14ac:dyDescent="0.25">
      <c r="A1816" t="s">
        <v>4097</v>
      </c>
      <c r="B1816">
        <v>88</v>
      </c>
      <c r="C1816" t="s">
        <v>25</v>
      </c>
      <c r="D1816">
        <v>47</v>
      </c>
      <c r="F1816" t="s">
        <v>26</v>
      </c>
      <c r="G1816" t="s">
        <v>4098</v>
      </c>
      <c r="H1816">
        <f t="shared" ca="1" si="28"/>
        <v>0.18753905379630376</v>
      </c>
    </row>
    <row r="1817" spans="1:8" x14ac:dyDescent="0.25">
      <c r="A1817" t="s">
        <v>3042</v>
      </c>
      <c r="B1817">
        <v>90</v>
      </c>
      <c r="C1817" t="s">
        <v>62</v>
      </c>
      <c r="D1817">
        <v>47</v>
      </c>
      <c r="F1817" t="s">
        <v>63</v>
      </c>
      <c r="G1817" t="s">
        <v>3043</v>
      </c>
      <c r="H1817">
        <f t="shared" ca="1" si="28"/>
        <v>0.52217382488844122</v>
      </c>
    </row>
    <row r="1818" spans="1:8" x14ac:dyDescent="0.25">
      <c r="A1818" t="s">
        <v>4579</v>
      </c>
      <c r="B1818">
        <v>88</v>
      </c>
      <c r="C1818" t="s">
        <v>45</v>
      </c>
      <c r="D1818">
        <v>42</v>
      </c>
      <c r="F1818" t="s">
        <v>146</v>
      </c>
      <c r="G1818" t="s">
        <v>4580</v>
      </c>
      <c r="H1818">
        <f t="shared" ca="1" si="28"/>
        <v>0.44958021852569507</v>
      </c>
    </row>
    <row r="1819" spans="1:8" x14ac:dyDescent="0.25">
      <c r="A1819" t="s">
        <v>2470</v>
      </c>
      <c r="B1819">
        <v>94</v>
      </c>
      <c r="C1819" t="s">
        <v>71</v>
      </c>
      <c r="D1819">
        <v>49</v>
      </c>
      <c r="F1819" t="s">
        <v>72</v>
      </c>
      <c r="G1819" t="s">
        <v>2471</v>
      </c>
      <c r="H1819">
        <f t="shared" ca="1" si="28"/>
        <v>0.40222198577852442</v>
      </c>
    </row>
    <row r="1820" spans="1:8" x14ac:dyDescent="0.25">
      <c r="A1820" t="s">
        <v>5826</v>
      </c>
      <c r="B1820">
        <v>96</v>
      </c>
      <c r="C1820" t="s">
        <v>52</v>
      </c>
      <c r="D1820">
        <v>50</v>
      </c>
      <c r="F1820" t="s">
        <v>3</v>
      </c>
      <c r="G1820" t="s">
        <v>5827</v>
      </c>
      <c r="H1820">
        <f t="shared" ca="1" si="28"/>
        <v>0.91339826275906522</v>
      </c>
    </row>
    <row r="1821" spans="1:8" x14ac:dyDescent="0.25">
      <c r="A1821" t="s">
        <v>5814</v>
      </c>
      <c r="B1821">
        <v>86</v>
      </c>
      <c r="C1821" t="s">
        <v>6</v>
      </c>
      <c r="D1821">
        <v>42</v>
      </c>
      <c r="F1821" t="s">
        <v>146</v>
      </c>
      <c r="G1821" t="s">
        <v>5815</v>
      </c>
      <c r="H1821">
        <f t="shared" ca="1" si="28"/>
        <v>0.59361031834522593</v>
      </c>
    </row>
    <row r="1822" spans="1:8" x14ac:dyDescent="0.25">
      <c r="A1822" t="s">
        <v>4069</v>
      </c>
      <c r="B1822">
        <v>91</v>
      </c>
      <c r="C1822" t="s">
        <v>52</v>
      </c>
      <c r="D1822">
        <v>50</v>
      </c>
      <c r="E1822" t="s">
        <v>19</v>
      </c>
      <c r="F1822" t="s">
        <v>3</v>
      </c>
      <c r="G1822" t="s">
        <v>4070</v>
      </c>
      <c r="H1822">
        <f t="shared" ca="1" si="28"/>
        <v>0.82140357841904643</v>
      </c>
    </row>
    <row r="1823" spans="1:8" x14ac:dyDescent="0.25">
      <c r="A1823" t="s">
        <v>4845</v>
      </c>
      <c r="B1823">
        <v>84</v>
      </c>
      <c r="C1823" t="s">
        <v>18</v>
      </c>
      <c r="D1823">
        <v>42</v>
      </c>
      <c r="F1823" t="s">
        <v>611</v>
      </c>
      <c r="G1823" t="s">
        <v>4846</v>
      </c>
      <c r="H1823">
        <f t="shared" ca="1" si="28"/>
        <v>0.21951721460739482</v>
      </c>
    </row>
    <row r="1824" spans="1:8" x14ac:dyDescent="0.25">
      <c r="A1824" t="s">
        <v>1688</v>
      </c>
      <c r="B1824">
        <v>89</v>
      </c>
      <c r="C1824" t="s">
        <v>75</v>
      </c>
      <c r="D1824">
        <v>42</v>
      </c>
      <c r="F1824" t="s">
        <v>611</v>
      </c>
      <c r="G1824" t="s">
        <v>1689</v>
      </c>
      <c r="H1824">
        <f t="shared" ca="1" si="28"/>
        <v>0.2006901332107458</v>
      </c>
    </row>
    <row r="1825" spans="1:8" x14ac:dyDescent="0.25">
      <c r="A1825" t="s">
        <v>478</v>
      </c>
      <c r="B1825">
        <v>94</v>
      </c>
      <c r="C1825" t="s">
        <v>52</v>
      </c>
      <c r="D1825">
        <v>50</v>
      </c>
      <c r="E1825" t="s">
        <v>19</v>
      </c>
      <c r="F1825" t="s">
        <v>3</v>
      </c>
      <c r="G1825" t="s">
        <v>479</v>
      </c>
      <c r="H1825">
        <f t="shared" ca="1" si="28"/>
        <v>0.32359815152316562</v>
      </c>
    </row>
    <row r="1826" spans="1:8" x14ac:dyDescent="0.25">
      <c r="A1826" t="s">
        <v>4978</v>
      </c>
      <c r="B1826">
        <v>87</v>
      </c>
      <c r="C1826" t="s">
        <v>193</v>
      </c>
      <c r="D1826">
        <v>43</v>
      </c>
      <c r="E1826" t="s">
        <v>19</v>
      </c>
      <c r="F1826" t="s">
        <v>63</v>
      </c>
      <c r="G1826" t="s">
        <v>4979</v>
      </c>
      <c r="H1826">
        <f t="shared" ca="1" si="28"/>
        <v>0.1739213194467023</v>
      </c>
    </row>
    <row r="1827" spans="1:8" x14ac:dyDescent="0.25">
      <c r="A1827" t="s">
        <v>3822</v>
      </c>
      <c r="B1827">
        <v>88</v>
      </c>
      <c r="C1827" t="s">
        <v>29</v>
      </c>
      <c r="D1827">
        <v>43</v>
      </c>
      <c r="E1827" t="s">
        <v>2</v>
      </c>
      <c r="F1827" t="s">
        <v>146</v>
      </c>
      <c r="G1827" t="s">
        <v>3823</v>
      </c>
      <c r="H1827">
        <f t="shared" ca="1" si="28"/>
        <v>0.18818480329798737</v>
      </c>
    </row>
    <row r="1828" spans="1:8" x14ac:dyDescent="0.25">
      <c r="A1828" t="s">
        <v>3097</v>
      </c>
      <c r="B1828">
        <v>93</v>
      </c>
      <c r="C1828" t="s">
        <v>45</v>
      </c>
      <c r="D1828">
        <v>46</v>
      </c>
      <c r="F1828" t="s">
        <v>7</v>
      </c>
      <c r="G1828" t="s">
        <v>3098</v>
      </c>
      <c r="H1828">
        <f t="shared" ca="1" si="28"/>
        <v>0.92574284381620608</v>
      </c>
    </row>
    <row r="1829" spans="1:8" x14ac:dyDescent="0.25">
      <c r="A1829" t="s">
        <v>696</v>
      </c>
      <c r="B1829">
        <v>89</v>
      </c>
      <c r="C1829" t="s">
        <v>68</v>
      </c>
      <c r="D1829">
        <v>55</v>
      </c>
      <c r="E1829" t="s">
        <v>2</v>
      </c>
      <c r="F1829" t="s">
        <v>63</v>
      </c>
      <c r="G1829" t="s">
        <v>685</v>
      </c>
      <c r="H1829">
        <f t="shared" ca="1" si="28"/>
        <v>0.74400572270029031</v>
      </c>
    </row>
    <row r="1830" spans="1:8" x14ac:dyDescent="0.25">
      <c r="A1830" t="s">
        <v>3373</v>
      </c>
      <c r="B1830">
        <v>87</v>
      </c>
      <c r="C1830" t="s">
        <v>1766</v>
      </c>
      <c r="D1830">
        <v>55</v>
      </c>
      <c r="E1830" t="s">
        <v>19</v>
      </c>
      <c r="F1830" t="s">
        <v>63</v>
      </c>
      <c r="G1830" t="s">
        <v>3374</v>
      </c>
      <c r="H1830">
        <f t="shared" ca="1" si="28"/>
        <v>3.3198209445068461E-2</v>
      </c>
    </row>
    <row r="1831" spans="1:8" ht="120" x14ac:dyDescent="0.25">
      <c r="A1831" s="1" t="s">
        <v>3062</v>
      </c>
      <c r="B1831">
        <v>93</v>
      </c>
      <c r="C1831" t="s">
        <v>2026</v>
      </c>
      <c r="D1831">
        <v>40</v>
      </c>
      <c r="F1831" t="s">
        <v>12</v>
      </c>
      <c r="G1831" t="s">
        <v>3063</v>
      </c>
      <c r="H1831">
        <f t="shared" ca="1" si="28"/>
        <v>0.93648897079080795</v>
      </c>
    </row>
    <row r="1832" spans="1:8" x14ac:dyDescent="0.25">
      <c r="A1832" t="s">
        <v>1776</v>
      </c>
      <c r="B1832">
        <v>89</v>
      </c>
      <c r="C1832" t="s">
        <v>78</v>
      </c>
      <c r="D1832">
        <v>43</v>
      </c>
      <c r="E1832" t="s">
        <v>53</v>
      </c>
      <c r="F1832" t="s">
        <v>611</v>
      </c>
      <c r="G1832" t="s">
        <v>1777</v>
      </c>
      <c r="H1832">
        <f t="shared" ca="1" si="28"/>
        <v>0.16383412286639332</v>
      </c>
    </row>
    <row r="1833" spans="1:8" x14ac:dyDescent="0.25">
      <c r="A1833" t="s">
        <v>1143</v>
      </c>
      <c r="B1833">
        <v>89</v>
      </c>
      <c r="C1833" t="s">
        <v>52</v>
      </c>
      <c r="D1833">
        <v>50</v>
      </c>
      <c r="E1833" t="s">
        <v>2</v>
      </c>
      <c r="F1833" t="s">
        <v>3</v>
      </c>
      <c r="G1833" t="s">
        <v>1144</v>
      </c>
      <c r="H1833">
        <f t="shared" ca="1" si="28"/>
        <v>0.16308961515022025</v>
      </c>
    </row>
    <row r="1834" spans="1:8" x14ac:dyDescent="0.25">
      <c r="A1834" t="s">
        <v>2609</v>
      </c>
      <c r="B1834">
        <v>92</v>
      </c>
      <c r="C1834" t="s">
        <v>25</v>
      </c>
      <c r="D1834">
        <v>47</v>
      </c>
      <c r="E1834" t="s">
        <v>19</v>
      </c>
      <c r="F1834" t="s">
        <v>26</v>
      </c>
      <c r="G1834" t="s">
        <v>2610</v>
      </c>
      <c r="H1834">
        <f t="shared" ca="1" si="28"/>
        <v>0.16244849618088752</v>
      </c>
    </row>
    <row r="1835" spans="1:8" x14ac:dyDescent="0.25">
      <c r="A1835" t="s">
        <v>1942</v>
      </c>
      <c r="B1835">
        <v>91</v>
      </c>
      <c r="C1835" t="s">
        <v>10</v>
      </c>
      <c r="D1835">
        <v>40</v>
      </c>
      <c r="E1835" t="s">
        <v>19</v>
      </c>
      <c r="F1835" t="s">
        <v>12</v>
      </c>
      <c r="G1835" t="s">
        <v>1893</v>
      </c>
      <c r="H1835">
        <f t="shared" ca="1" si="28"/>
        <v>0.14726392086604978</v>
      </c>
    </row>
    <row r="1836" spans="1:8" x14ac:dyDescent="0.25">
      <c r="A1836" t="s">
        <v>172</v>
      </c>
      <c r="B1836">
        <v>93</v>
      </c>
      <c r="C1836" t="s">
        <v>97</v>
      </c>
      <c r="D1836">
        <v>56</v>
      </c>
      <c r="E1836" t="s">
        <v>2</v>
      </c>
      <c r="F1836" t="s">
        <v>63</v>
      </c>
      <c r="G1836" t="s">
        <v>173</v>
      </c>
      <c r="H1836">
        <f t="shared" ca="1" si="28"/>
        <v>0.60830726977804095</v>
      </c>
    </row>
    <row r="1837" spans="1:8" x14ac:dyDescent="0.25">
      <c r="A1837" t="s">
        <v>3798</v>
      </c>
      <c r="B1837">
        <v>88</v>
      </c>
      <c r="C1837" t="s">
        <v>2307</v>
      </c>
      <c r="D1837">
        <v>47</v>
      </c>
      <c r="F1837" t="s">
        <v>2308</v>
      </c>
      <c r="G1837" t="s">
        <v>3799</v>
      </c>
      <c r="H1837">
        <f t="shared" ca="1" si="28"/>
        <v>1.8751832611602404E-2</v>
      </c>
    </row>
    <row r="1838" spans="1:8" x14ac:dyDescent="0.25">
      <c r="A1838" t="s">
        <v>5636</v>
      </c>
      <c r="B1838">
        <v>91</v>
      </c>
      <c r="C1838" t="s">
        <v>6</v>
      </c>
      <c r="D1838">
        <v>46</v>
      </c>
      <c r="E1838" t="s">
        <v>19</v>
      </c>
      <c r="F1838" t="s">
        <v>7</v>
      </c>
      <c r="G1838" t="s">
        <v>5637</v>
      </c>
      <c r="H1838">
        <f t="shared" ca="1" si="28"/>
        <v>0.76989780273854336</v>
      </c>
    </row>
    <row r="1839" spans="1:8" x14ac:dyDescent="0.25">
      <c r="A1839" t="s">
        <v>138</v>
      </c>
      <c r="B1839">
        <v>94</v>
      </c>
      <c r="C1839" t="s">
        <v>52</v>
      </c>
      <c r="D1839">
        <v>50</v>
      </c>
      <c r="E1839" t="s">
        <v>2</v>
      </c>
      <c r="F1839" t="s">
        <v>3</v>
      </c>
      <c r="G1839" t="s">
        <v>139</v>
      </c>
      <c r="H1839">
        <f t="shared" ca="1" si="28"/>
        <v>0.5559653180441988</v>
      </c>
    </row>
    <row r="1840" spans="1:8" x14ac:dyDescent="0.25">
      <c r="A1840" t="s">
        <v>2945</v>
      </c>
      <c r="B1840">
        <v>92</v>
      </c>
      <c r="C1840" t="s">
        <v>52</v>
      </c>
      <c r="D1840">
        <v>50</v>
      </c>
      <c r="F1840" t="s">
        <v>3</v>
      </c>
      <c r="G1840" t="s">
        <v>2946</v>
      </c>
      <c r="H1840">
        <f t="shared" ca="1" si="28"/>
        <v>0.78954995231560587</v>
      </c>
    </row>
    <row r="1841" spans="1:8" x14ac:dyDescent="0.25">
      <c r="A1841" t="s">
        <v>5691</v>
      </c>
      <c r="B1841">
        <v>89</v>
      </c>
      <c r="C1841" t="s">
        <v>15</v>
      </c>
      <c r="D1841">
        <v>48</v>
      </c>
      <c r="E1841" t="s">
        <v>19</v>
      </c>
      <c r="F1841" t="s">
        <v>3</v>
      </c>
      <c r="G1841" t="s">
        <v>5692</v>
      </c>
      <c r="H1841">
        <f t="shared" ca="1" si="28"/>
        <v>0.28418323067896312</v>
      </c>
    </row>
    <row r="1842" spans="1:8" x14ac:dyDescent="0.25">
      <c r="A1842" t="s">
        <v>1837</v>
      </c>
      <c r="B1842">
        <v>88</v>
      </c>
      <c r="C1842" t="s">
        <v>52</v>
      </c>
      <c r="D1842">
        <v>50</v>
      </c>
      <c r="E1842" t="s">
        <v>19</v>
      </c>
      <c r="F1842" t="s">
        <v>3</v>
      </c>
      <c r="G1842" t="s">
        <v>1838</v>
      </c>
      <c r="H1842">
        <f t="shared" ca="1" si="28"/>
        <v>0.93263447222094986</v>
      </c>
    </row>
    <row r="1843" spans="1:8" x14ac:dyDescent="0.25">
      <c r="A1843" t="s">
        <v>4665</v>
      </c>
      <c r="B1843">
        <v>90</v>
      </c>
      <c r="C1843" t="s">
        <v>6</v>
      </c>
      <c r="D1843">
        <v>52</v>
      </c>
      <c r="F1843" t="s">
        <v>63</v>
      </c>
      <c r="G1843" t="s">
        <v>4666</v>
      </c>
      <c r="H1843">
        <f t="shared" ca="1" si="28"/>
        <v>0.61063987225202698</v>
      </c>
    </row>
    <row r="1844" spans="1:8" x14ac:dyDescent="0.25">
      <c r="A1844" t="s">
        <v>3866</v>
      </c>
      <c r="B1844">
        <v>87</v>
      </c>
      <c r="C1844" t="s">
        <v>25</v>
      </c>
      <c r="D1844">
        <v>47</v>
      </c>
      <c r="E1844" t="s">
        <v>19</v>
      </c>
      <c r="F1844" t="s">
        <v>26</v>
      </c>
      <c r="G1844" t="s">
        <v>3867</v>
      </c>
      <c r="H1844">
        <f t="shared" ca="1" si="28"/>
        <v>7.6823957151338496E-2</v>
      </c>
    </row>
    <row r="1845" spans="1:8" x14ac:dyDescent="0.25">
      <c r="A1845" t="s">
        <v>1085</v>
      </c>
      <c r="B1845">
        <v>90</v>
      </c>
      <c r="C1845" t="s">
        <v>10</v>
      </c>
      <c r="D1845">
        <v>50</v>
      </c>
      <c r="E1845" t="s">
        <v>2</v>
      </c>
      <c r="F1845" t="s">
        <v>38</v>
      </c>
      <c r="G1845" t="s">
        <v>1086</v>
      </c>
      <c r="H1845">
        <f t="shared" ca="1" si="28"/>
        <v>0.34996961592816644</v>
      </c>
    </row>
    <row r="1846" spans="1:8" x14ac:dyDescent="0.25">
      <c r="A1846" t="s">
        <v>1178</v>
      </c>
      <c r="B1846">
        <v>92</v>
      </c>
      <c r="C1846" t="s">
        <v>81</v>
      </c>
      <c r="D1846">
        <v>52</v>
      </c>
      <c r="E1846" t="s">
        <v>2</v>
      </c>
      <c r="F1846" t="s">
        <v>63</v>
      </c>
      <c r="G1846" t="s">
        <v>1126</v>
      </c>
      <c r="H1846">
        <f t="shared" ca="1" si="28"/>
        <v>0.63308850518072324</v>
      </c>
    </row>
    <row r="1847" spans="1:8" x14ac:dyDescent="0.25">
      <c r="A1847" t="s">
        <v>2869</v>
      </c>
      <c r="B1847">
        <v>91</v>
      </c>
      <c r="C1847" t="s">
        <v>29</v>
      </c>
      <c r="D1847">
        <v>50</v>
      </c>
      <c r="E1847" t="s">
        <v>19</v>
      </c>
      <c r="F1847" t="s">
        <v>7</v>
      </c>
      <c r="G1847" t="s">
        <v>2772</v>
      </c>
      <c r="H1847">
        <f t="shared" ca="1" si="28"/>
        <v>0.2769371197613113</v>
      </c>
    </row>
    <row r="1848" spans="1:8" x14ac:dyDescent="0.25">
      <c r="A1848" t="s">
        <v>1833</v>
      </c>
      <c r="B1848">
        <v>89</v>
      </c>
      <c r="C1848" t="s">
        <v>134</v>
      </c>
      <c r="D1848">
        <v>52</v>
      </c>
      <c r="E1848" t="s">
        <v>19</v>
      </c>
      <c r="F1848" t="s">
        <v>7</v>
      </c>
      <c r="G1848" t="s">
        <v>1834</v>
      </c>
      <c r="H1848">
        <f t="shared" ca="1" si="28"/>
        <v>0.34052676370424861</v>
      </c>
    </row>
    <row r="1849" spans="1:8" x14ac:dyDescent="0.25">
      <c r="A1849" t="s">
        <v>4085</v>
      </c>
      <c r="B1849">
        <v>91</v>
      </c>
      <c r="C1849" t="s">
        <v>71</v>
      </c>
      <c r="D1849">
        <v>49</v>
      </c>
      <c r="F1849" t="s">
        <v>72</v>
      </c>
      <c r="G1849" t="s">
        <v>4086</v>
      </c>
      <c r="H1849">
        <f t="shared" ca="1" si="28"/>
        <v>0.30317091897016901</v>
      </c>
    </row>
    <row r="1850" spans="1:8" x14ac:dyDescent="0.25">
      <c r="A1850" t="s">
        <v>4055</v>
      </c>
      <c r="B1850">
        <v>89</v>
      </c>
      <c r="C1850" t="s">
        <v>6</v>
      </c>
      <c r="D1850">
        <v>42</v>
      </c>
      <c r="F1850" t="s">
        <v>146</v>
      </c>
      <c r="G1850" t="s">
        <v>4056</v>
      </c>
      <c r="H1850">
        <f t="shared" ca="1" si="28"/>
        <v>0.62331863146607025</v>
      </c>
    </row>
    <row r="1851" spans="1:8" x14ac:dyDescent="0.25">
      <c r="A1851" t="s">
        <v>2718</v>
      </c>
      <c r="B1851">
        <v>88</v>
      </c>
      <c r="C1851" t="s">
        <v>71</v>
      </c>
      <c r="D1851">
        <v>49</v>
      </c>
      <c r="F1851" t="s">
        <v>72</v>
      </c>
      <c r="G1851" t="s">
        <v>2719</v>
      </c>
      <c r="H1851">
        <f t="shared" ca="1" si="28"/>
        <v>0.25679524577243729</v>
      </c>
    </row>
    <row r="1852" spans="1:8" x14ac:dyDescent="0.25">
      <c r="A1852" t="s">
        <v>5047</v>
      </c>
      <c r="B1852">
        <v>88</v>
      </c>
      <c r="C1852" t="s">
        <v>18</v>
      </c>
      <c r="D1852">
        <v>42</v>
      </c>
      <c r="F1852" t="s">
        <v>611</v>
      </c>
      <c r="G1852" t="s">
        <v>5048</v>
      </c>
      <c r="H1852">
        <f t="shared" ca="1" si="28"/>
        <v>0.72612202815359173</v>
      </c>
    </row>
    <row r="1853" spans="1:8" x14ac:dyDescent="0.25">
      <c r="A1853" t="s">
        <v>2811</v>
      </c>
      <c r="B1853">
        <v>89</v>
      </c>
      <c r="C1853" t="s">
        <v>81</v>
      </c>
      <c r="D1853">
        <v>52</v>
      </c>
      <c r="E1853" t="s">
        <v>2</v>
      </c>
      <c r="F1853" t="s">
        <v>63</v>
      </c>
      <c r="G1853" t="s">
        <v>2812</v>
      </c>
      <c r="H1853">
        <f t="shared" ca="1" si="28"/>
        <v>0.95610731820763362</v>
      </c>
    </row>
    <row r="1854" spans="1:8" x14ac:dyDescent="0.25">
      <c r="A1854" t="s">
        <v>2196</v>
      </c>
      <c r="B1854">
        <v>90</v>
      </c>
      <c r="C1854" t="s">
        <v>68</v>
      </c>
      <c r="D1854">
        <v>33</v>
      </c>
      <c r="E1854" t="s">
        <v>19</v>
      </c>
      <c r="F1854" t="s">
        <v>38</v>
      </c>
      <c r="G1854" t="s">
        <v>2197</v>
      </c>
      <c r="H1854">
        <f t="shared" ca="1" si="28"/>
        <v>0.29416533748606133</v>
      </c>
    </row>
    <row r="1855" spans="1:8" x14ac:dyDescent="0.25">
      <c r="A1855" t="s">
        <v>1287</v>
      </c>
      <c r="B1855">
        <v>90</v>
      </c>
      <c r="C1855" t="s">
        <v>81</v>
      </c>
      <c r="D1855">
        <v>52</v>
      </c>
      <c r="E1855" t="s">
        <v>19</v>
      </c>
      <c r="F1855" t="s">
        <v>63</v>
      </c>
      <c r="G1855" t="s">
        <v>1288</v>
      </c>
      <c r="H1855">
        <f t="shared" ca="1" si="28"/>
        <v>9.9846404518016851E-2</v>
      </c>
    </row>
    <row r="1856" spans="1:8" x14ac:dyDescent="0.25">
      <c r="A1856" t="s">
        <v>1926</v>
      </c>
      <c r="B1856">
        <v>89</v>
      </c>
      <c r="C1856" t="s">
        <v>45</v>
      </c>
      <c r="D1856">
        <v>42</v>
      </c>
      <c r="F1856" t="s">
        <v>146</v>
      </c>
      <c r="G1856" t="s">
        <v>1927</v>
      </c>
      <c r="H1856">
        <f t="shared" ca="1" si="28"/>
        <v>0.70669087689159893</v>
      </c>
    </row>
    <row r="1857" spans="1:8" x14ac:dyDescent="0.25">
      <c r="A1857" t="s">
        <v>3724</v>
      </c>
      <c r="B1857">
        <v>91</v>
      </c>
      <c r="C1857" t="s">
        <v>15</v>
      </c>
      <c r="D1857">
        <v>42</v>
      </c>
      <c r="F1857" t="s">
        <v>12</v>
      </c>
      <c r="G1857" t="s">
        <v>3725</v>
      </c>
      <c r="H1857">
        <f t="shared" ref="H1857:H1920" ca="1" si="29">RAND()</f>
        <v>1.1908033317994948E-2</v>
      </c>
    </row>
    <row r="1858" spans="1:8" x14ac:dyDescent="0.25">
      <c r="A1858" t="s">
        <v>1967</v>
      </c>
      <c r="B1858">
        <v>91</v>
      </c>
      <c r="C1858" t="s">
        <v>25</v>
      </c>
      <c r="D1858">
        <v>47</v>
      </c>
      <c r="E1858" t="s">
        <v>11</v>
      </c>
      <c r="F1858" t="s">
        <v>26</v>
      </c>
      <c r="G1858" t="s">
        <v>1968</v>
      </c>
      <c r="H1858">
        <f t="shared" ca="1" si="29"/>
        <v>0.92394557175140535</v>
      </c>
    </row>
    <row r="1859" spans="1:8" x14ac:dyDescent="0.25">
      <c r="A1859" t="s">
        <v>3620</v>
      </c>
      <c r="B1859">
        <v>90</v>
      </c>
      <c r="C1859" t="s">
        <v>45</v>
      </c>
      <c r="D1859">
        <v>42</v>
      </c>
      <c r="E1859" t="s">
        <v>2</v>
      </c>
      <c r="F1859" t="s">
        <v>146</v>
      </c>
      <c r="G1859" t="s">
        <v>3621</v>
      </c>
      <c r="H1859">
        <f t="shared" ca="1" si="29"/>
        <v>0.66618326264355221</v>
      </c>
    </row>
    <row r="1860" spans="1:8" x14ac:dyDescent="0.25">
      <c r="A1860" t="s">
        <v>4970</v>
      </c>
      <c r="B1860">
        <v>88</v>
      </c>
      <c r="C1860" t="s">
        <v>71</v>
      </c>
      <c r="D1860">
        <v>49</v>
      </c>
      <c r="F1860" t="s">
        <v>72</v>
      </c>
      <c r="G1860" t="s">
        <v>4971</v>
      </c>
      <c r="H1860">
        <f t="shared" ca="1" si="29"/>
        <v>0.27679968388296938</v>
      </c>
    </row>
    <row r="1861" spans="1:8" x14ac:dyDescent="0.25">
      <c r="A1861" t="s">
        <v>1394</v>
      </c>
      <c r="B1861">
        <v>88</v>
      </c>
      <c r="C1861" t="s">
        <v>145</v>
      </c>
      <c r="D1861">
        <v>44</v>
      </c>
      <c r="E1861" t="s">
        <v>19</v>
      </c>
      <c r="F1861" t="s">
        <v>146</v>
      </c>
      <c r="G1861" t="s">
        <v>1395</v>
      </c>
      <c r="H1861">
        <f t="shared" ca="1" si="29"/>
        <v>0.50933540895499085</v>
      </c>
    </row>
    <row r="1862" spans="1:8" x14ac:dyDescent="0.25">
      <c r="A1862" t="s">
        <v>1352</v>
      </c>
      <c r="B1862">
        <v>91</v>
      </c>
      <c r="C1862" t="s">
        <v>15</v>
      </c>
      <c r="D1862">
        <v>42</v>
      </c>
      <c r="E1862" t="s">
        <v>19</v>
      </c>
      <c r="F1862" t="s">
        <v>12</v>
      </c>
      <c r="G1862" t="s">
        <v>1353</v>
      </c>
      <c r="H1862">
        <f t="shared" ca="1" si="29"/>
        <v>0.75840707202146351</v>
      </c>
    </row>
    <row r="1863" spans="1:8" x14ac:dyDescent="0.25">
      <c r="A1863" t="s">
        <v>1327</v>
      </c>
      <c r="B1863">
        <v>89</v>
      </c>
      <c r="C1863" t="s">
        <v>32</v>
      </c>
      <c r="D1863">
        <v>48</v>
      </c>
      <c r="E1863" t="s">
        <v>19</v>
      </c>
      <c r="F1863" t="s">
        <v>3</v>
      </c>
      <c r="G1863" t="s">
        <v>1328</v>
      </c>
      <c r="H1863">
        <f t="shared" ca="1" si="29"/>
        <v>0.4225448745217939</v>
      </c>
    </row>
    <row r="1864" spans="1:8" x14ac:dyDescent="0.25">
      <c r="A1864" t="s">
        <v>1514</v>
      </c>
      <c r="B1864">
        <v>93</v>
      </c>
      <c r="C1864" t="s">
        <v>52</v>
      </c>
      <c r="D1864">
        <v>50</v>
      </c>
      <c r="E1864" t="s">
        <v>2</v>
      </c>
      <c r="F1864" t="s">
        <v>3</v>
      </c>
      <c r="G1864" t="s">
        <v>1515</v>
      </c>
      <c r="H1864">
        <f t="shared" ca="1" si="29"/>
        <v>0.64375566111905913</v>
      </c>
    </row>
    <row r="1865" spans="1:8" ht="120" x14ac:dyDescent="0.25">
      <c r="A1865" s="1" t="s">
        <v>3305</v>
      </c>
      <c r="B1865">
        <v>90</v>
      </c>
      <c r="C1865" t="s">
        <v>32</v>
      </c>
      <c r="D1865">
        <v>42</v>
      </c>
      <c r="F1865" t="s">
        <v>12</v>
      </c>
      <c r="G1865" t="s">
        <v>3306</v>
      </c>
      <c r="H1865">
        <f t="shared" ca="1" si="29"/>
        <v>0.97533884998652587</v>
      </c>
    </row>
    <row r="1866" spans="1:8" x14ac:dyDescent="0.25">
      <c r="A1866" t="s">
        <v>541</v>
      </c>
      <c r="B1866">
        <v>89</v>
      </c>
      <c r="C1866" t="s">
        <v>145</v>
      </c>
      <c r="D1866">
        <v>42</v>
      </c>
      <c r="E1866" t="s">
        <v>19</v>
      </c>
      <c r="F1866" t="s">
        <v>146</v>
      </c>
      <c r="G1866" t="s">
        <v>542</v>
      </c>
      <c r="H1866">
        <f t="shared" ca="1" si="29"/>
        <v>0.39875315473768902</v>
      </c>
    </row>
    <row r="1867" spans="1:8" x14ac:dyDescent="0.25">
      <c r="A1867" t="s">
        <v>5687</v>
      </c>
      <c r="B1867">
        <v>90</v>
      </c>
      <c r="C1867" t="s">
        <v>52</v>
      </c>
      <c r="D1867">
        <v>50</v>
      </c>
      <c r="F1867" t="s">
        <v>3</v>
      </c>
      <c r="G1867" t="s">
        <v>5688</v>
      </c>
      <c r="H1867">
        <f t="shared" ca="1" si="29"/>
        <v>0.92147177193218799</v>
      </c>
    </row>
    <row r="1868" spans="1:8" x14ac:dyDescent="0.25">
      <c r="A1868" t="s">
        <v>283</v>
      </c>
      <c r="B1868">
        <v>91</v>
      </c>
      <c r="C1868" t="s">
        <v>6</v>
      </c>
      <c r="D1868">
        <v>56</v>
      </c>
      <c r="E1868" t="s">
        <v>19</v>
      </c>
      <c r="F1868" t="s">
        <v>7</v>
      </c>
      <c r="G1868" t="s">
        <v>284</v>
      </c>
      <c r="H1868">
        <f t="shared" ca="1" si="29"/>
        <v>0.50199232905851443</v>
      </c>
    </row>
    <row r="1869" spans="1:8" x14ac:dyDescent="0.25">
      <c r="A1869" t="s">
        <v>1368</v>
      </c>
      <c r="B1869">
        <v>89</v>
      </c>
      <c r="C1869" t="s">
        <v>193</v>
      </c>
      <c r="D1869">
        <v>40</v>
      </c>
      <c r="E1869" t="s">
        <v>2</v>
      </c>
      <c r="F1869" t="s">
        <v>12</v>
      </c>
      <c r="G1869" t="s">
        <v>1369</v>
      </c>
      <c r="H1869">
        <f t="shared" ca="1" si="29"/>
        <v>0.38061123723615853</v>
      </c>
    </row>
    <row r="1870" spans="1:8" x14ac:dyDescent="0.25">
      <c r="A1870" t="s">
        <v>3390</v>
      </c>
      <c r="B1870">
        <v>93</v>
      </c>
      <c r="C1870" t="s">
        <v>81</v>
      </c>
      <c r="D1870">
        <v>42</v>
      </c>
      <c r="E1870" t="s">
        <v>19</v>
      </c>
      <c r="F1870" t="s">
        <v>611</v>
      </c>
      <c r="G1870" t="s">
        <v>3391</v>
      </c>
      <c r="H1870">
        <f t="shared" ca="1" si="29"/>
        <v>0.66563105611297091</v>
      </c>
    </row>
    <row r="1871" spans="1:8" x14ac:dyDescent="0.25">
      <c r="A1871" t="s">
        <v>1147</v>
      </c>
      <c r="B1871">
        <v>91</v>
      </c>
      <c r="C1871" t="s">
        <v>81</v>
      </c>
      <c r="D1871">
        <v>50</v>
      </c>
      <c r="E1871" t="s">
        <v>2</v>
      </c>
      <c r="F1871" t="s">
        <v>7</v>
      </c>
      <c r="G1871" t="s">
        <v>1072</v>
      </c>
      <c r="H1871">
        <f t="shared" ca="1" si="29"/>
        <v>0.89659274858284865</v>
      </c>
    </row>
    <row r="1872" spans="1:8" x14ac:dyDescent="0.25">
      <c r="A1872" t="s">
        <v>4759</v>
      </c>
      <c r="B1872">
        <v>89</v>
      </c>
      <c r="C1872" t="s">
        <v>81</v>
      </c>
      <c r="D1872">
        <v>52</v>
      </c>
      <c r="E1872" t="s">
        <v>19</v>
      </c>
      <c r="F1872" t="s">
        <v>63</v>
      </c>
      <c r="G1872" t="s">
        <v>4760</v>
      </c>
      <c r="H1872">
        <f t="shared" ca="1" si="29"/>
        <v>0.47037046968018026</v>
      </c>
    </row>
    <row r="1873" spans="1:8" x14ac:dyDescent="0.25">
      <c r="A1873" t="s">
        <v>5266</v>
      </c>
      <c r="B1873">
        <v>89</v>
      </c>
      <c r="C1873" t="s">
        <v>81</v>
      </c>
      <c r="D1873">
        <v>52</v>
      </c>
      <c r="F1873" t="s">
        <v>63</v>
      </c>
      <c r="G1873" t="s">
        <v>5267</v>
      </c>
      <c r="H1873">
        <f t="shared" ca="1" si="29"/>
        <v>0.170117756379776</v>
      </c>
    </row>
    <row r="1874" spans="1:8" x14ac:dyDescent="0.25">
      <c r="A1874" t="s">
        <v>2348</v>
      </c>
      <c r="B1874">
        <v>90</v>
      </c>
      <c r="C1874" t="s">
        <v>45</v>
      </c>
      <c r="D1874">
        <v>46</v>
      </c>
      <c r="E1874" t="s">
        <v>2</v>
      </c>
      <c r="F1874" t="s">
        <v>7</v>
      </c>
      <c r="G1874" t="s">
        <v>2349</v>
      </c>
      <c r="H1874">
        <f t="shared" ca="1" si="29"/>
        <v>0.83734905095567991</v>
      </c>
    </row>
    <row r="1875" spans="1:8" x14ac:dyDescent="0.25">
      <c r="A1875" t="s">
        <v>5528</v>
      </c>
      <c r="B1875">
        <v>87</v>
      </c>
      <c r="C1875" t="s">
        <v>1</v>
      </c>
      <c r="D1875">
        <v>40</v>
      </c>
      <c r="E1875" t="s">
        <v>2</v>
      </c>
      <c r="F1875" t="s">
        <v>12</v>
      </c>
      <c r="G1875" t="s">
        <v>5529</v>
      </c>
      <c r="H1875">
        <f t="shared" ca="1" si="29"/>
        <v>0.5048253882775573</v>
      </c>
    </row>
    <row r="1876" spans="1:8" x14ac:dyDescent="0.25">
      <c r="A1876" t="s">
        <v>5562</v>
      </c>
      <c r="B1876">
        <v>86</v>
      </c>
      <c r="C1876" t="s">
        <v>29</v>
      </c>
      <c r="D1876">
        <v>38</v>
      </c>
      <c r="E1876" t="s">
        <v>19</v>
      </c>
      <c r="F1876" t="s">
        <v>152</v>
      </c>
      <c r="G1876" t="s">
        <v>5563</v>
      </c>
      <c r="H1876">
        <f t="shared" ca="1" si="29"/>
        <v>0.34010024450448106</v>
      </c>
    </row>
    <row r="1877" spans="1:8" x14ac:dyDescent="0.25">
      <c r="A1877" t="s">
        <v>4907</v>
      </c>
      <c r="B1877">
        <v>88</v>
      </c>
      <c r="C1877" t="s">
        <v>45</v>
      </c>
      <c r="D1877">
        <v>42</v>
      </c>
      <c r="F1877" t="s">
        <v>146</v>
      </c>
      <c r="G1877" t="s">
        <v>4908</v>
      </c>
      <c r="H1877">
        <f t="shared" ca="1" si="29"/>
        <v>0.13902570094379763</v>
      </c>
    </row>
    <row r="1878" spans="1:8" x14ac:dyDescent="0.25">
      <c r="A1878" t="s">
        <v>821</v>
      </c>
      <c r="B1878">
        <v>89</v>
      </c>
      <c r="C1878" t="s">
        <v>32</v>
      </c>
      <c r="D1878">
        <v>50</v>
      </c>
      <c r="E1878" t="s">
        <v>2</v>
      </c>
      <c r="F1878" t="s">
        <v>63</v>
      </c>
      <c r="G1878" t="s">
        <v>822</v>
      </c>
      <c r="H1878">
        <f t="shared" ca="1" si="29"/>
        <v>0.31733246453874975</v>
      </c>
    </row>
    <row r="1879" spans="1:8" x14ac:dyDescent="0.25">
      <c r="A1879" t="s">
        <v>2947</v>
      </c>
      <c r="B1879">
        <v>92</v>
      </c>
      <c r="C1879" t="s">
        <v>71</v>
      </c>
      <c r="D1879">
        <v>49</v>
      </c>
      <c r="F1879" t="s">
        <v>72</v>
      </c>
      <c r="G1879" t="s">
        <v>2948</v>
      </c>
      <c r="H1879">
        <f t="shared" ca="1" si="29"/>
        <v>0.10080111386113555</v>
      </c>
    </row>
    <row r="1880" spans="1:8" x14ac:dyDescent="0.25">
      <c r="A1880" t="s">
        <v>4877</v>
      </c>
      <c r="B1880">
        <v>88</v>
      </c>
      <c r="C1880" t="s">
        <v>29</v>
      </c>
      <c r="D1880">
        <v>46</v>
      </c>
      <c r="E1880" t="s">
        <v>19</v>
      </c>
      <c r="F1880" t="s">
        <v>7</v>
      </c>
      <c r="G1880" t="s">
        <v>4878</v>
      </c>
      <c r="H1880">
        <f t="shared" ca="1" si="29"/>
        <v>0.46583801315503603</v>
      </c>
    </row>
    <row r="1881" spans="1:8" x14ac:dyDescent="0.25">
      <c r="A1881" t="s">
        <v>1168</v>
      </c>
      <c r="B1881">
        <v>89</v>
      </c>
      <c r="C1881" t="s">
        <v>10</v>
      </c>
      <c r="D1881">
        <v>52</v>
      </c>
      <c r="E1881" t="s">
        <v>2</v>
      </c>
      <c r="F1881" t="s">
        <v>38</v>
      </c>
      <c r="G1881" t="s">
        <v>1169</v>
      </c>
      <c r="H1881">
        <f t="shared" ca="1" si="29"/>
        <v>0.62690173028964213</v>
      </c>
    </row>
    <row r="1882" spans="1:8" x14ac:dyDescent="0.25">
      <c r="A1882" t="s">
        <v>2138</v>
      </c>
      <c r="B1882">
        <v>92</v>
      </c>
      <c r="C1882" t="s">
        <v>52</v>
      </c>
      <c r="D1882">
        <v>50</v>
      </c>
      <c r="E1882" t="s">
        <v>19</v>
      </c>
      <c r="F1882" t="s">
        <v>3</v>
      </c>
      <c r="G1882" t="s">
        <v>2139</v>
      </c>
      <c r="H1882">
        <f t="shared" ca="1" si="29"/>
        <v>3.1695645414317908E-2</v>
      </c>
    </row>
    <row r="1883" spans="1:8" x14ac:dyDescent="0.25">
      <c r="A1883" t="s">
        <v>994</v>
      </c>
      <c r="B1883">
        <v>88</v>
      </c>
      <c r="C1883" t="s">
        <v>18</v>
      </c>
      <c r="D1883">
        <v>50</v>
      </c>
      <c r="E1883" t="s">
        <v>19</v>
      </c>
      <c r="F1883" t="s">
        <v>7</v>
      </c>
      <c r="G1883" t="s">
        <v>995</v>
      </c>
      <c r="H1883">
        <f t="shared" ca="1" si="29"/>
        <v>0.95775342581904988</v>
      </c>
    </row>
    <row r="1884" spans="1:8" x14ac:dyDescent="0.25">
      <c r="A1884" t="s">
        <v>2450</v>
      </c>
      <c r="B1884">
        <v>88</v>
      </c>
      <c r="C1884" t="s">
        <v>25</v>
      </c>
      <c r="D1884">
        <v>47</v>
      </c>
      <c r="E1884" t="s">
        <v>2</v>
      </c>
      <c r="F1884" t="s">
        <v>26</v>
      </c>
      <c r="G1884" t="s">
        <v>2451</v>
      </c>
      <c r="H1884">
        <f t="shared" ca="1" si="29"/>
        <v>0.90360950613849478</v>
      </c>
    </row>
    <row r="1885" spans="1:8" x14ac:dyDescent="0.25">
      <c r="A1885" t="s">
        <v>1825</v>
      </c>
      <c r="B1885">
        <v>90</v>
      </c>
      <c r="C1885" t="s">
        <v>6</v>
      </c>
      <c r="D1885">
        <v>54</v>
      </c>
      <c r="E1885" t="s">
        <v>19</v>
      </c>
      <c r="F1885" t="s">
        <v>7</v>
      </c>
      <c r="G1885" t="s">
        <v>1826</v>
      </c>
      <c r="H1885">
        <f t="shared" ca="1" si="29"/>
        <v>0.73713462718826628</v>
      </c>
    </row>
    <row r="1886" spans="1:8" x14ac:dyDescent="0.25">
      <c r="A1886" t="s">
        <v>1733</v>
      </c>
      <c r="B1886">
        <v>92</v>
      </c>
      <c r="C1886" t="s">
        <v>32</v>
      </c>
      <c r="D1886">
        <v>52</v>
      </c>
      <c r="F1886" t="s">
        <v>63</v>
      </c>
      <c r="G1886" t="s">
        <v>1734</v>
      </c>
      <c r="H1886">
        <f t="shared" ca="1" si="29"/>
        <v>0.42142661700490081</v>
      </c>
    </row>
    <row r="1887" spans="1:8" x14ac:dyDescent="0.25">
      <c r="A1887" t="s">
        <v>1022</v>
      </c>
      <c r="B1887">
        <v>90</v>
      </c>
      <c r="C1887" t="s">
        <v>25</v>
      </c>
      <c r="D1887">
        <v>47</v>
      </c>
      <c r="E1887" t="s">
        <v>19</v>
      </c>
      <c r="F1887" t="s">
        <v>26</v>
      </c>
      <c r="G1887" t="s">
        <v>1023</v>
      </c>
      <c r="H1887">
        <f t="shared" ca="1" si="29"/>
        <v>0.21944678272247464</v>
      </c>
    </row>
    <row r="1888" spans="1:8" x14ac:dyDescent="0.25">
      <c r="A1888" t="s">
        <v>1331</v>
      </c>
      <c r="B1888">
        <v>88</v>
      </c>
      <c r="C1888" t="s">
        <v>29</v>
      </c>
      <c r="D1888">
        <v>38</v>
      </c>
      <c r="E1888" t="s">
        <v>2</v>
      </c>
      <c r="F1888" t="s">
        <v>152</v>
      </c>
      <c r="G1888" t="s">
        <v>1332</v>
      </c>
      <c r="H1888">
        <f t="shared" ca="1" si="29"/>
        <v>0.26582119823501493</v>
      </c>
    </row>
    <row r="1889" spans="1:8" x14ac:dyDescent="0.25">
      <c r="A1889" t="s">
        <v>3824</v>
      </c>
      <c r="B1889">
        <v>89</v>
      </c>
      <c r="C1889" t="s">
        <v>71</v>
      </c>
      <c r="D1889">
        <v>49</v>
      </c>
      <c r="E1889" t="s">
        <v>2</v>
      </c>
      <c r="F1889" t="s">
        <v>72</v>
      </c>
      <c r="G1889" t="s">
        <v>3825</v>
      </c>
      <c r="H1889">
        <f t="shared" ca="1" si="29"/>
        <v>0.4885233834456727</v>
      </c>
    </row>
    <row r="1890" spans="1:8" x14ac:dyDescent="0.25">
      <c r="A1890" t="s">
        <v>1957</v>
      </c>
      <c r="B1890">
        <v>93</v>
      </c>
      <c r="C1890" t="s">
        <v>15</v>
      </c>
      <c r="D1890">
        <v>55</v>
      </c>
      <c r="F1890" t="s">
        <v>3</v>
      </c>
      <c r="G1890" t="s">
        <v>1958</v>
      </c>
      <c r="H1890">
        <f t="shared" ca="1" si="29"/>
        <v>5.5270961419097819E-2</v>
      </c>
    </row>
    <row r="1891" spans="1:8" x14ac:dyDescent="0.25">
      <c r="A1891" t="s">
        <v>4727</v>
      </c>
      <c r="B1891">
        <v>88</v>
      </c>
      <c r="C1891" t="s">
        <v>71</v>
      </c>
      <c r="D1891">
        <v>49</v>
      </c>
      <c r="F1891" t="s">
        <v>72</v>
      </c>
      <c r="G1891" t="s">
        <v>4728</v>
      </c>
      <c r="H1891">
        <f t="shared" ca="1" si="29"/>
        <v>0.89622146652630286</v>
      </c>
    </row>
    <row r="1892" spans="1:8" x14ac:dyDescent="0.25">
      <c r="A1892" t="s">
        <v>5120</v>
      </c>
      <c r="B1892">
        <v>89</v>
      </c>
      <c r="C1892" t="s">
        <v>32</v>
      </c>
      <c r="D1892">
        <v>50</v>
      </c>
      <c r="E1892" t="s">
        <v>2</v>
      </c>
      <c r="F1892" t="s">
        <v>3</v>
      </c>
      <c r="G1892" t="s">
        <v>5121</v>
      </c>
      <c r="H1892">
        <f t="shared" ca="1" si="29"/>
        <v>0.69032794215901394</v>
      </c>
    </row>
    <row r="1893" spans="1:8" x14ac:dyDescent="0.25">
      <c r="A1893" t="s">
        <v>805</v>
      </c>
      <c r="B1893">
        <v>90</v>
      </c>
      <c r="C1893" t="s">
        <v>25</v>
      </c>
      <c r="D1893">
        <v>47</v>
      </c>
      <c r="E1893" t="s">
        <v>2</v>
      </c>
      <c r="F1893" t="s">
        <v>26</v>
      </c>
      <c r="G1893" t="s">
        <v>806</v>
      </c>
      <c r="H1893">
        <f t="shared" ca="1" si="29"/>
        <v>0.30463716754989278</v>
      </c>
    </row>
    <row r="1894" spans="1:8" x14ac:dyDescent="0.25">
      <c r="A1894" t="s">
        <v>1418</v>
      </c>
      <c r="B1894">
        <v>89</v>
      </c>
      <c r="C1894" t="s">
        <v>52</v>
      </c>
      <c r="D1894">
        <v>50</v>
      </c>
      <c r="E1894" t="s">
        <v>19</v>
      </c>
      <c r="F1894" t="s">
        <v>3</v>
      </c>
      <c r="G1894" t="s">
        <v>1419</v>
      </c>
      <c r="H1894">
        <f t="shared" ca="1" si="29"/>
        <v>0.13978562801180039</v>
      </c>
    </row>
    <row r="1895" spans="1:8" x14ac:dyDescent="0.25">
      <c r="A1895" t="s">
        <v>5634</v>
      </c>
      <c r="B1895">
        <v>92</v>
      </c>
      <c r="C1895" t="s">
        <v>32</v>
      </c>
      <c r="D1895">
        <v>50</v>
      </c>
      <c r="E1895" t="s">
        <v>2</v>
      </c>
      <c r="F1895" t="s">
        <v>3</v>
      </c>
      <c r="G1895" t="s">
        <v>5635</v>
      </c>
      <c r="H1895">
        <f t="shared" ca="1" si="29"/>
        <v>0.84562591336800319</v>
      </c>
    </row>
    <row r="1896" spans="1:8" x14ac:dyDescent="0.25">
      <c r="A1896" t="s">
        <v>5022</v>
      </c>
      <c r="B1896">
        <v>91</v>
      </c>
      <c r="C1896" t="s">
        <v>45</v>
      </c>
      <c r="D1896">
        <v>46</v>
      </c>
      <c r="E1896" t="s">
        <v>19</v>
      </c>
      <c r="F1896" t="s">
        <v>7</v>
      </c>
      <c r="G1896" t="s">
        <v>5023</v>
      </c>
      <c r="H1896">
        <f t="shared" ca="1" si="29"/>
        <v>0.97805583811652808</v>
      </c>
    </row>
    <row r="1897" spans="1:8" x14ac:dyDescent="0.25">
      <c r="A1897" t="s">
        <v>458</v>
      </c>
      <c r="B1897">
        <v>91</v>
      </c>
      <c r="C1897" t="s">
        <v>45</v>
      </c>
      <c r="D1897">
        <v>46</v>
      </c>
      <c r="E1897" t="s">
        <v>2</v>
      </c>
      <c r="F1897" t="s">
        <v>7</v>
      </c>
      <c r="G1897" t="s">
        <v>459</v>
      </c>
      <c r="H1897">
        <f t="shared" ca="1" si="29"/>
        <v>0.54329325727699707</v>
      </c>
    </row>
    <row r="1898" spans="1:8" x14ac:dyDescent="0.25">
      <c r="A1898" t="s">
        <v>978</v>
      </c>
      <c r="B1898">
        <v>92</v>
      </c>
      <c r="C1898" t="s">
        <v>81</v>
      </c>
      <c r="D1898">
        <v>52</v>
      </c>
      <c r="E1898" t="s">
        <v>2</v>
      </c>
      <c r="F1898" t="s">
        <v>63</v>
      </c>
      <c r="G1898" t="s">
        <v>979</v>
      </c>
      <c r="H1898">
        <f t="shared" ca="1" si="29"/>
        <v>0.50857033437826804</v>
      </c>
    </row>
    <row r="1899" spans="1:8" x14ac:dyDescent="0.25">
      <c r="A1899" t="s">
        <v>4899</v>
      </c>
      <c r="B1899">
        <v>90</v>
      </c>
      <c r="C1899" t="s">
        <v>97</v>
      </c>
      <c r="D1899">
        <v>42</v>
      </c>
      <c r="F1899" t="s">
        <v>146</v>
      </c>
      <c r="G1899" t="s">
        <v>4900</v>
      </c>
      <c r="H1899">
        <f t="shared" ca="1" si="29"/>
        <v>0.82420806817044379</v>
      </c>
    </row>
    <row r="1900" spans="1:8" x14ac:dyDescent="0.25">
      <c r="A1900" t="s">
        <v>3742</v>
      </c>
      <c r="B1900">
        <v>91</v>
      </c>
      <c r="C1900" t="s">
        <v>15</v>
      </c>
      <c r="D1900">
        <v>42</v>
      </c>
      <c r="E1900" t="s">
        <v>11</v>
      </c>
      <c r="F1900" t="s">
        <v>12</v>
      </c>
      <c r="G1900" t="s">
        <v>3743</v>
      </c>
      <c r="H1900">
        <f t="shared" ca="1" si="29"/>
        <v>0.78298779333250235</v>
      </c>
    </row>
    <row r="1901" spans="1:8" x14ac:dyDescent="0.25">
      <c r="A1901" t="s">
        <v>4791</v>
      </c>
      <c r="B1901">
        <v>90</v>
      </c>
      <c r="C1901" t="s">
        <v>25</v>
      </c>
      <c r="D1901">
        <v>47</v>
      </c>
      <c r="F1901" t="s">
        <v>26</v>
      </c>
      <c r="G1901" t="s">
        <v>4792</v>
      </c>
      <c r="H1901">
        <f t="shared" ca="1" si="29"/>
        <v>0.18758868291016095</v>
      </c>
    </row>
    <row r="1902" spans="1:8" x14ac:dyDescent="0.25">
      <c r="A1902" t="s">
        <v>408</v>
      </c>
      <c r="B1902">
        <v>89</v>
      </c>
      <c r="C1902" t="s">
        <v>45</v>
      </c>
      <c r="D1902">
        <v>46</v>
      </c>
      <c r="E1902" t="s">
        <v>19</v>
      </c>
      <c r="F1902" t="s">
        <v>7</v>
      </c>
      <c r="G1902" t="s">
        <v>409</v>
      </c>
      <c r="H1902">
        <f t="shared" ca="1" si="29"/>
        <v>0.62992105869284332</v>
      </c>
    </row>
    <row r="1903" spans="1:8" x14ac:dyDescent="0.25">
      <c r="A1903" t="s">
        <v>1135</v>
      </c>
      <c r="B1903">
        <v>90</v>
      </c>
      <c r="C1903" t="s">
        <v>25</v>
      </c>
      <c r="D1903">
        <v>47</v>
      </c>
      <c r="E1903" t="s">
        <v>53</v>
      </c>
      <c r="F1903" t="s">
        <v>26</v>
      </c>
      <c r="G1903" t="s">
        <v>1136</v>
      </c>
      <c r="H1903">
        <f t="shared" ca="1" si="29"/>
        <v>0.34358955482506881</v>
      </c>
    </row>
    <row r="1904" spans="1:8" x14ac:dyDescent="0.25">
      <c r="A1904" t="s">
        <v>3594</v>
      </c>
      <c r="B1904">
        <v>91</v>
      </c>
      <c r="C1904" t="s">
        <v>15</v>
      </c>
      <c r="D1904">
        <v>42</v>
      </c>
      <c r="E1904" t="s">
        <v>2</v>
      </c>
      <c r="F1904" t="s">
        <v>146</v>
      </c>
      <c r="G1904" t="s">
        <v>3595</v>
      </c>
      <c r="H1904">
        <f t="shared" ca="1" si="29"/>
        <v>0.40704321490357376</v>
      </c>
    </row>
    <row r="1905" spans="1:8" x14ac:dyDescent="0.25">
      <c r="A1905" t="s">
        <v>778</v>
      </c>
      <c r="B1905">
        <v>90</v>
      </c>
      <c r="C1905" t="s">
        <v>15</v>
      </c>
      <c r="D1905">
        <v>49</v>
      </c>
      <c r="E1905" t="s">
        <v>2</v>
      </c>
      <c r="F1905" t="s">
        <v>3</v>
      </c>
      <c r="G1905" t="s">
        <v>779</v>
      </c>
      <c r="H1905">
        <f t="shared" ca="1" si="29"/>
        <v>0.71670844408128198</v>
      </c>
    </row>
    <row r="1906" spans="1:8" x14ac:dyDescent="0.25">
      <c r="A1906" t="s">
        <v>5075</v>
      </c>
      <c r="B1906">
        <v>91</v>
      </c>
      <c r="C1906" t="s">
        <v>45</v>
      </c>
      <c r="D1906">
        <v>42</v>
      </c>
      <c r="F1906" t="s">
        <v>146</v>
      </c>
      <c r="G1906" t="s">
        <v>5076</v>
      </c>
      <c r="H1906">
        <f t="shared" ca="1" si="29"/>
        <v>0.62926295719472436</v>
      </c>
    </row>
    <row r="1907" spans="1:8" ht="360" x14ac:dyDescent="0.25">
      <c r="A1907" t="s">
        <v>339</v>
      </c>
      <c r="B1907">
        <v>92</v>
      </c>
      <c r="C1907" t="s">
        <v>6</v>
      </c>
      <c r="D1907">
        <v>52</v>
      </c>
      <c r="E1907" t="s">
        <v>2</v>
      </c>
      <c r="F1907" t="s">
        <v>63</v>
      </c>
      <c r="G1907" s="1" t="s">
        <v>340</v>
      </c>
      <c r="H1907">
        <f t="shared" ca="1" si="29"/>
        <v>0.52799219997295233</v>
      </c>
    </row>
    <row r="1908" spans="1:8" x14ac:dyDescent="0.25">
      <c r="A1908" t="s">
        <v>4757</v>
      </c>
      <c r="B1908">
        <v>89</v>
      </c>
      <c r="C1908" t="s">
        <v>45</v>
      </c>
      <c r="D1908">
        <v>46</v>
      </c>
      <c r="F1908" t="s">
        <v>7</v>
      </c>
      <c r="G1908" t="s">
        <v>4758</v>
      </c>
      <c r="H1908">
        <f t="shared" ca="1" si="29"/>
        <v>0.83905279062565541</v>
      </c>
    </row>
    <row r="1909" spans="1:8" x14ac:dyDescent="0.25">
      <c r="A1909" t="s">
        <v>1386</v>
      </c>
      <c r="B1909">
        <v>90</v>
      </c>
      <c r="C1909" t="s">
        <v>52</v>
      </c>
      <c r="D1909">
        <v>50</v>
      </c>
      <c r="E1909" t="s">
        <v>19</v>
      </c>
      <c r="F1909" t="s">
        <v>3</v>
      </c>
      <c r="G1909" t="s">
        <v>1387</v>
      </c>
      <c r="H1909">
        <f t="shared" ca="1" si="29"/>
        <v>0.53360189561287497</v>
      </c>
    </row>
    <row r="1910" spans="1:8" x14ac:dyDescent="0.25">
      <c r="A1910" t="s">
        <v>5304</v>
      </c>
      <c r="B1910">
        <v>90</v>
      </c>
      <c r="C1910" t="s">
        <v>15</v>
      </c>
      <c r="D1910">
        <v>42</v>
      </c>
      <c r="F1910" t="s">
        <v>12</v>
      </c>
      <c r="G1910" t="s">
        <v>5305</v>
      </c>
      <c r="H1910">
        <f t="shared" ca="1" si="29"/>
        <v>0.78802761045962133</v>
      </c>
    </row>
    <row r="1911" spans="1:8" x14ac:dyDescent="0.25">
      <c r="A1911" t="s">
        <v>5737</v>
      </c>
      <c r="B1911">
        <v>98</v>
      </c>
      <c r="C1911" t="s">
        <v>18</v>
      </c>
      <c r="D1911">
        <v>42</v>
      </c>
      <c r="F1911" t="s">
        <v>5738</v>
      </c>
      <c r="G1911" t="s">
        <v>5739</v>
      </c>
      <c r="H1911">
        <f t="shared" ca="1" si="29"/>
        <v>0.33448465438773212</v>
      </c>
    </row>
    <row r="1912" spans="1:8" x14ac:dyDescent="0.25">
      <c r="A1912" t="s">
        <v>2681</v>
      </c>
      <c r="B1912">
        <v>90</v>
      </c>
      <c r="C1912" t="s">
        <v>45</v>
      </c>
      <c r="D1912">
        <v>42</v>
      </c>
      <c r="F1912" t="s">
        <v>146</v>
      </c>
      <c r="G1912" t="s">
        <v>2682</v>
      </c>
      <c r="H1912">
        <f t="shared" ca="1" si="29"/>
        <v>0.81975742381256678</v>
      </c>
    </row>
    <row r="1913" spans="1:8" x14ac:dyDescent="0.25">
      <c r="A1913" t="s">
        <v>1847</v>
      </c>
      <c r="B1913">
        <v>92</v>
      </c>
      <c r="C1913" t="s">
        <v>52</v>
      </c>
      <c r="D1913">
        <v>50</v>
      </c>
      <c r="E1913" t="s">
        <v>19</v>
      </c>
      <c r="F1913" t="s">
        <v>3</v>
      </c>
      <c r="G1913" t="s">
        <v>1819</v>
      </c>
      <c r="H1913">
        <f t="shared" ca="1" si="29"/>
        <v>0.22904251883519378</v>
      </c>
    </row>
    <row r="1914" spans="1:8" x14ac:dyDescent="0.25">
      <c r="A1914" t="s">
        <v>4663</v>
      </c>
      <c r="B1914">
        <v>90</v>
      </c>
      <c r="C1914" t="s">
        <v>25</v>
      </c>
      <c r="D1914">
        <v>47</v>
      </c>
      <c r="F1914" t="s">
        <v>26</v>
      </c>
      <c r="G1914" t="s">
        <v>4664</v>
      </c>
      <c r="H1914">
        <f t="shared" ca="1" si="29"/>
        <v>0.99400857564674983</v>
      </c>
    </row>
    <row r="1915" spans="1:8" x14ac:dyDescent="0.25">
      <c r="A1915" t="s">
        <v>4167</v>
      </c>
      <c r="B1915">
        <v>88</v>
      </c>
      <c r="C1915" t="s">
        <v>6</v>
      </c>
      <c r="D1915">
        <v>42</v>
      </c>
      <c r="F1915" t="s">
        <v>146</v>
      </c>
      <c r="G1915" t="s">
        <v>4168</v>
      </c>
      <c r="H1915">
        <f t="shared" ca="1" si="29"/>
        <v>0.2443871920975319</v>
      </c>
    </row>
    <row r="1916" spans="1:8" x14ac:dyDescent="0.25">
      <c r="A1916" t="s">
        <v>4439</v>
      </c>
      <c r="B1916">
        <v>87</v>
      </c>
      <c r="C1916" t="s">
        <v>15</v>
      </c>
      <c r="D1916">
        <v>42</v>
      </c>
      <c r="F1916" t="s">
        <v>12</v>
      </c>
      <c r="G1916" t="s">
        <v>4440</v>
      </c>
      <c r="H1916">
        <f t="shared" ca="1" si="29"/>
        <v>0.41459568997314633</v>
      </c>
    </row>
    <row r="1917" spans="1:8" x14ac:dyDescent="0.25">
      <c r="A1917" t="s">
        <v>5590</v>
      </c>
      <c r="B1917">
        <v>90</v>
      </c>
      <c r="C1917" t="s">
        <v>68</v>
      </c>
      <c r="D1917">
        <v>50</v>
      </c>
      <c r="E1917" t="s">
        <v>2</v>
      </c>
      <c r="F1917" t="s">
        <v>3</v>
      </c>
      <c r="G1917" t="s">
        <v>5591</v>
      </c>
      <c r="H1917">
        <f t="shared" ca="1" si="29"/>
        <v>6.3918180155186466E-2</v>
      </c>
    </row>
    <row r="1918" spans="1:8" x14ac:dyDescent="0.25">
      <c r="A1918" t="s">
        <v>1344</v>
      </c>
      <c r="B1918">
        <v>89</v>
      </c>
      <c r="C1918" t="s">
        <v>193</v>
      </c>
      <c r="D1918">
        <v>50</v>
      </c>
      <c r="E1918" t="s">
        <v>2</v>
      </c>
      <c r="F1918" t="s">
        <v>38</v>
      </c>
      <c r="G1918" t="s">
        <v>1264</v>
      </c>
      <c r="H1918">
        <f t="shared" ca="1" si="29"/>
        <v>0.51333012829090974</v>
      </c>
    </row>
    <row r="1919" spans="1:8" x14ac:dyDescent="0.25">
      <c r="A1919" t="s">
        <v>2890</v>
      </c>
      <c r="B1919">
        <v>91</v>
      </c>
      <c r="C1919" t="s">
        <v>193</v>
      </c>
      <c r="D1919">
        <v>40</v>
      </c>
      <c r="E1919" t="s">
        <v>2</v>
      </c>
      <c r="F1919" t="s">
        <v>12</v>
      </c>
      <c r="G1919" t="s">
        <v>2891</v>
      </c>
      <c r="H1919">
        <f t="shared" ca="1" si="29"/>
        <v>0.78499515352258997</v>
      </c>
    </row>
    <row r="1920" spans="1:8" x14ac:dyDescent="0.25">
      <c r="A1920" t="s">
        <v>2326</v>
      </c>
      <c r="B1920">
        <v>86</v>
      </c>
      <c r="C1920" t="s">
        <v>84</v>
      </c>
      <c r="D1920">
        <v>46</v>
      </c>
      <c r="F1920" t="s">
        <v>63</v>
      </c>
      <c r="G1920" t="s">
        <v>2327</v>
      </c>
      <c r="H1920">
        <f t="shared" ca="1" si="29"/>
        <v>0.39035216711009424</v>
      </c>
    </row>
    <row r="1921" spans="1:8" x14ac:dyDescent="0.25">
      <c r="A1921" t="s">
        <v>934</v>
      </c>
      <c r="B1921">
        <v>89</v>
      </c>
      <c r="C1921" t="s">
        <v>145</v>
      </c>
      <c r="D1921">
        <v>42</v>
      </c>
      <c r="E1921" t="s">
        <v>19</v>
      </c>
      <c r="F1921" t="s">
        <v>146</v>
      </c>
      <c r="G1921" t="s">
        <v>935</v>
      </c>
      <c r="H1921">
        <f t="shared" ref="H1921:H1984" ca="1" si="30">RAND()</f>
        <v>0.97315036623881301</v>
      </c>
    </row>
    <row r="1922" spans="1:8" x14ac:dyDescent="0.25">
      <c r="A1922" t="s">
        <v>4248</v>
      </c>
      <c r="B1922">
        <v>88</v>
      </c>
      <c r="C1922" t="s">
        <v>6</v>
      </c>
      <c r="D1922">
        <v>52</v>
      </c>
      <c r="F1922" t="s">
        <v>63</v>
      </c>
      <c r="G1922" t="s">
        <v>4249</v>
      </c>
      <c r="H1922">
        <f t="shared" ca="1" si="30"/>
        <v>0.20633605182473835</v>
      </c>
    </row>
    <row r="1923" spans="1:8" x14ac:dyDescent="0.25">
      <c r="A1923" t="s">
        <v>1208</v>
      </c>
      <c r="B1923">
        <v>87</v>
      </c>
      <c r="C1923" t="s">
        <v>32</v>
      </c>
      <c r="D1923">
        <v>48</v>
      </c>
      <c r="E1923" t="s">
        <v>19</v>
      </c>
      <c r="F1923" t="s">
        <v>3</v>
      </c>
      <c r="G1923" t="s">
        <v>1209</v>
      </c>
      <c r="H1923">
        <f t="shared" ca="1" si="30"/>
        <v>0.93255749987434511</v>
      </c>
    </row>
    <row r="1924" spans="1:8" x14ac:dyDescent="0.25">
      <c r="A1924" t="s">
        <v>4968</v>
      </c>
      <c r="B1924">
        <v>93</v>
      </c>
      <c r="C1924" t="s">
        <v>71</v>
      </c>
      <c r="D1924">
        <v>49</v>
      </c>
      <c r="F1924" t="s">
        <v>72</v>
      </c>
      <c r="G1924" t="s">
        <v>4969</v>
      </c>
      <c r="H1924">
        <f t="shared" ca="1" si="30"/>
        <v>0.16944619888223478</v>
      </c>
    </row>
    <row r="1925" spans="1:8" x14ac:dyDescent="0.25">
      <c r="A1925" t="s">
        <v>1059</v>
      </c>
      <c r="B1925">
        <v>92</v>
      </c>
      <c r="C1925" t="s">
        <v>129</v>
      </c>
      <c r="D1925">
        <v>54</v>
      </c>
      <c r="E1925" t="s">
        <v>19</v>
      </c>
      <c r="F1925" t="s">
        <v>7</v>
      </c>
      <c r="G1925" t="s">
        <v>1060</v>
      </c>
      <c r="H1925">
        <f t="shared" ca="1" si="30"/>
        <v>0.12721954586436413</v>
      </c>
    </row>
    <row r="1926" spans="1:8" ht="409.5" x14ac:dyDescent="0.25">
      <c r="A1926" t="s">
        <v>551</v>
      </c>
      <c r="B1926">
        <v>95</v>
      </c>
      <c r="C1926" t="s">
        <v>6</v>
      </c>
      <c r="D1926">
        <v>52</v>
      </c>
      <c r="E1926" t="s">
        <v>2</v>
      </c>
      <c r="F1926" t="s">
        <v>63</v>
      </c>
      <c r="G1926" s="1" t="s">
        <v>552</v>
      </c>
      <c r="H1926">
        <f t="shared" ca="1" si="30"/>
        <v>5.7859661974001275E-2</v>
      </c>
    </row>
    <row r="1927" spans="1:8" x14ac:dyDescent="0.25">
      <c r="A1927" t="s">
        <v>148</v>
      </c>
      <c r="B1927">
        <v>92</v>
      </c>
      <c r="C1927" t="s">
        <v>25</v>
      </c>
      <c r="D1927">
        <v>47</v>
      </c>
      <c r="E1927" t="s">
        <v>19</v>
      </c>
      <c r="F1927" t="s">
        <v>26</v>
      </c>
      <c r="G1927" t="s">
        <v>149</v>
      </c>
      <c r="H1927">
        <f t="shared" ca="1" si="30"/>
        <v>0.68115562904296267</v>
      </c>
    </row>
    <row r="1928" spans="1:8" x14ac:dyDescent="0.25">
      <c r="A1928" t="s">
        <v>5820</v>
      </c>
      <c r="B1928">
        <v>99</v>
      </c>
      <c r="C1928" t="s">
        <v>71</v>
      </c>
      <c r="D1928">
        <v>49</v>
      </c>
      <c r="F1928" t="s">
        <v>72</v>
      </c>
      <c r="G1928" t="s">
        <v>5821</v>
      </c>
      <c r="H1928">
        <f t="shared" ca="1" si="30"/>
        <v>0.43070975880043261</v>
      </c>
    </row>
    <row r="1929" spans="1:8" x14ac:dyDescent="0.25">
      <c r="A1929" t="s">
        <v>1405</v>
      </c>
      <c r="B1929">
        <v>90</v>
      </c>
      <c r="C1929" t="s">
        <v>32</v>
      </c>
      <c r="D1929">
        <v>33</v>
      </c>
      <c r="E1929" t="s">
        <v>2</v>
      </c>
      <c r="F1929" t="s">
        <v>38</v>
      </c>
      <c r="G1929" t="s">
        <v>1406</v>
      </c>
      <c r="H1929">
        <f t="shared" ca="1" si="30"/>
        <v>0.36656739404596572</v>
      </c>
    </row>
    <row r="1930" spans="1:8" x14ac:dyDescent="0.25">
      <c r="A1930" t="s">
        <v>4360</v>
      </c>
      <c r="B1930">
        <v>87</v>
      </c>
      <c r="C1930" t="s">
        <v>151</v>
      </c>
      <c r="D1930">
        <v>38</v>
      </c>
      <c r="E1930" t="s">
        <v>53</v>
      </c>
      <c r="F1930" t="s">
        <v>152</v>
      </c>
      <c r="G1930" t="s">
        <v>4378</v>
      </c>
      <c r="H1930">
        <f t="shared" ca="1" si="30"/>
        <v>0.68258899250903937</v>
      </c>
    </row>
    <row r="1931" spans="1:8" x14ac:dyDescent="0.25">
      <c r="A1931" t="s">
        <v>4509</v>
      </c>
      <c r="B1931">
        <v>91</v>
      </c>
      <c r="C1931" t="s">
        <v>52</v>
      </c>
      <c r="D1931">
        <v>50</v>
      </c>
      <c r="E1931" t="s">
        <v>2</v>
      </c>
      <c r="F1931" t="s">
        <v>3</v>
      </c>
      <c r="G1931" t="s">
        <v>4510</v>
      </c>
      <c r="H1931">
        <f t="shared" ca="1" si="30"/>
        <v>0.79962702308203026</v>
      </c>
    </row>
    <row r="1932" spans="1:8" x14ac:dyDescent="0.25">
      <c r="A1932" t="s">
        <v>4443</v>
      </c>
      <c r="B1932">
        <v>87</v>
      </c>
      <c r="C1932" t="s">
        <v>81</v>
      </c>
      <c r="D1932">
        <v>42</v>
      </c>
      <c r="F1932" t="s">
        <v>611</v>
      </c>
      <c r="G1932" t="s">
        <v>4444</v>
      </c>
      <c r="H1932">
        <f t="shared" ca="1" si="30"/>
        <v>0.70859741545392985</v>
      </c>
    </row>
    <row r="1933" spans="1:8" x14ac:dyDescent="0.25">
      <c r="A1933" t="s">
        <v>3694</v>
      </c>
      <c r="B1933">
        <v>87</v>
      </c>
      <c r="C1933" t="s">
        <v>25</v>
      </c>
      <c r="D1933">
        <v>47</v>
      </c>
      <c r="F1933" t="s">
        <v>26</v>
      </c>
      <c r="G1933" t="s">
        <v>3695</v>
      </c>
      <c r="H1933">
        <f t="shared" ca="1" si="30"/>
        <v>0.46419908334208382</v>
      </c>
    </row>
    <row r="1934" spans="1:8" x14ac:dyDescent="0.25">
      <c r="A1934" t="s">
        <v>602</v>
      </c>
      <c r="B1934">
        <v>90</v>
      </c>
      <c r="C1934" t="s">
        <v>45</v>
      </c>
      <c r="D1934">
        <v>46</v>
      </c>
      <c r="E1934" t="s">
        <v>53</v>
      </c>
      <c r="F1934" t="s">
        <v>7</v>
      </c>
      <c r="G1934" t="s">
        <v>603</v>
      </c>
      <c r="H1934">
        <f t="shared" ca="1" si="30"/>
        <v>0.99958439839130575</v>
      </c>
    </row>
    <row r="1935" spans="1:8" x14ac:dyDescent="0.25">
      <c r="A1935" t="s">
        <v>1447</v>
      </c>
      <c r="B1935">
        <v>85</v>
      </c>
      <c r="C1935" t="s">
        <v>81</v>
      </c>
      <c r="D1935">
        <v>52</v>
      </c>
      <c r="E1935" t="s">
        <v>19</v>
      </c>
      <c r="F1935" t="s">
        <v>63</v>
      </c>
      <c r="G1935" t="s">
        <v>1448</v>
      </c>
      <c r="H1935">
        <f t="shared" ca="1" si="30"/>
        <v>0.6652504637882668</v>
      </c>
    </row>
    <row r="1936" spans="1:8" x14ac:dyDescent="0.25">
      <c r="A1936" t="s">
        <v>4571</v>
      </c>
      <c r="B1936">
        <v>89</v>
      </c>
      <c r="C1936" t="s">
        <v>193</v>
      </c>
      <c r="D1936">
        <v>40</v>
      </c>
      <c r="F1936" t="s">
        <v>12</v>
      </c>
      <c r="G1936" t="s">
        <v>4572</v>
      </c>
      <c r="H1936">
        <f t="shared" ca="1" si="30"/>
        <v>0.70451669445657217</v>
      </c>
    </row>
    <row r="1937" spans="1:8" x14ac:dyDescent="0.25">
      <c r="A1937" t="s">
        <v>2784</v>
      </c>
      <c r="B1937">
        <v>87</v>
      </c>
      <c r="C1937" t="s">
        <v>84</v>
      </c>
      <c r="D1937">
        <v>39</v>
      </c>
      <c r="F1937" t="s">
        <v>38</v>
      </c>
      <c r="G1937" t="s">
        <v>2785</v>
      </c>
      <c r="H1937">
        <f t="shared" ca="1" si="30"/>
        <v>4.0936907875048445E-2</v>
      </c>
    </row>
    <row r="1938" spans="1:8" x14ac:dyDescent="0.25">
      <c r="A1938" t="s">
        <v>1567</v>
      </c>
      <c r="B1938">
        <v>93</v>
      </c>
      <c r="C1938" t="s">
        <v>45</v>
      </c>
      <c r="D1938">
        <v>46</v>
      </c>
      <c r="E1938" t="s">
        <v>2</v>
      </c>
      <c r="F1938" t="s">
        <v>7</v>
      </c>
      <c r="G1938" t="s">
        <v>1568</v>
      </c>
      <c r="H1938">
        <f t="shared" ca="1" si="30"/>
        <v>0.62113284261771939</v>
      </c>
    </row>
    <row r="1939" spans="1:8" x14ac:dyDescent="0.25">
      <c r="A1939" t="s">
        <v>4837</v>
      </c>
      <c r="B1939">
        <v>86</v>
      </c>
      <c r="C1939" t="s">
        <v>18</v>
      </c>
      <c r="D1939">
        <v>42</v>
      </c>
      <c r="F1939" t="s">
        <v>611</v>
      </c>
      <c r="G1939" t="s">
        <v>4838</v>
      </c>
      <c r="H1939">
        <f t="shared" ca="1" si="30"/>
        <v>0.12303287030402166</v>
      </c>
    </row>
    <row r="1940" spans="1:8" x14ac:dyDescent="0.25">
      <c r="A1940" t="s">
        <v>2527</v>
      </c>
      <c r="B1940">
        <v>91</v>
      </c>
      <c r="C1940" t="s">
        <v>129</v>
      </c>
      <c r="D1940">
        <v>52</v>
      </c>
      <c r="E1940" t="s">
        <v>2</v>
      </c>
      <c r="F1940" t="s">
        <v>7</v>
      </c>
      <c r="G1940" t="s">
        <v>2479</v>
      </c>
      <c r="H1940">
        <f t="shared" ca="1" si="30"/>
        <v>0.16039199212296751</v>
      </c>
    </row>
    <row r="1941" spans="1:8" x14ac:dyDescent="0.25">
      <c r="A1941" t="s">
        <v>2796</v>
      </c>
      <c r="B1941">
        <v>91</v>
      </c>
      <c r="C1941" t="s">
        <v>81</v>
      </c>
      <c r="D1941">
        <v>52</v>
      </c>
      <c r="E1941" t="s">
        <v>19</v>
      </c>
      <c r="F1941" t="s">
        <v>63</v>
      </c>
      <c r="G1941" t="s">
        <v>2797</v>
      </c>
      <c r="H1941">
        <f t="shared" ca="1" si="30"/>
        <v>0.35240924472104129</v>
      </c>
    </row>
    <row r="1942" spans="1:8" x14ac:dyDescent="0.25">
      <c r="A1942" t="s">
        <v>4871</v>
      </c>
      <c r="B1942">
        <v>89</v>
      </c>
      <c r="C1942" t="s">
        <v>193</v>
      </c>
      <c r="D1942">
        <v>40</v>
      </c>
      <c r="E1942" t="s">
        <v>2</v>
      </c>
      <c r="F1942" t="s">
        <v>12</v>
      </c>
      <c r="G1942" t="s">
        <v>4872</v>
      </c>
      <c r="H1942">
        <f t="shared" ca="1" si="30"/>
        <v>4.8759655606125274E-2</v>
      </c>
    </row>
    <row r="1943" spans="1:8" x14ac:dyDescent="0.25">
      <c r="A1943" t="s">
        <v>1295</v>
      </c>
      <c r="B1943">
        <v>89</v>
      </c>
      <c r="C1943" t="s">
        <v>193</v>
      </c>
      <c r="D1943">
        <v>46</v>
      </c>
      <c r="E1943" t="s">
        <v>2</v>
      </c>
      <c r="F1943" t="s">
        <v>63</v>
      </c>
      <c r="G1943" t="s">
        <v>1296</v>
      </c>
      <c r="H1943">
        <f t="shared" ca="1" si="30"/>
        <v>0.28780072349049768</v>
      </c>
    </row>
    <row r="1944" spans="1:8" x14ac:dyDescent="0.25">
      <c r="A1944" t="s">
        <v>1118</v>
      </c>
      <c r="B1944">
        <v>92</v>
      </c>
      <c r="C1944" t="s">
        <v>145</v>
      </c>
      <c r="D1944">
        <v>48</v>
      </c>
      <c r="E1944" t="s">
        <v>19</v>
      </c>
      <c r="F1944" t="s">
        <v>63</v>
      </c>
      <c r="G1944" t="s">
        <v>1066</v>
      </c>
      <c r="H1944">
        <f t="shared" ca="1" si="30"/>
        <v>0.38574001552749249</v>
      </c>
    </row>
    <row r="1945" spans="1:8" x14ac:dyDescent="0.25">
      <c r="A1945" t="s">
        <v>2006</v>
      </c>
      <c r="B1945">
        <v>92</v>
      </c>
      <c r="C1945" t="s">
        <v>32</v>
      </c>
      <c r="D1945">
        <v>48</v>
      </c>
      <c r="F1945" t="s">
        <v>3</v>
      </c>
      <c r="G1945" t="s">
        <v>1964</v>
      </c>
      <c r="H1945">
        <f t="shared" ca="1" si="30"/>
        <v>0.59056210316611002</v>
      </c>
    </row>
    <row r="1946" spans="1:8" x14ac:dyDescent="0.25">
      <c r="A1946" t="s">
        <v>1782</v>
      </c>
      <c r="B1946">
        <v>88</v>
      </c>
      <c r="C1946" t="s">
        <v>134</v>
      </c>
      <c r="D1946">
        <v>43</v>
      </c>
      <c r="E1946" t="s">
        <v>2</v>
      </c>
      <c r="F1946" t="s">
        <v>611</v>
      </c>
      <c r="G1946" t="s">
        <v>1783</v>
      </c>
      <c r="H1946">
        <f t="shared" ca="1" si="30"/>
        <v>0.6811984422581806</v>
      </c>
    </row>
    <row r="1947" spans="1:8" x14ac:dyDescent="0.25">
      <c r="A1947" t="s">
        <v>2737</v>
      </c>
      <c r="B1947">
        <v>87</v>
      </c>
      <c r="C1947" t="s">
        <v>6</v>
      </c>
      <c r="D1947">
        <v>40</v>
      </c>
      <c r="F1947" t="s">
        <v>146</v>
      </c>
      <c r="G1947" t="s">
        <v>2721</v>
      </c>
      <c r="H1947">
        <f t="shared" ca="1" si="30"/>
        <v>0.51312364425014712</v>
      </c>
    </row>
    <row r="1948" spans="1:8" x14ac:dyDescent="0.25">
      <c r="A1948" t="s">
        <v>1821</v>
      </c>
      <c r="B1948">
        <v>91</v>
      </c>
      <c r="C1948" t="s">
        <v>45</v>
      </c>
      <c r="D1948">
        <v>46</v>
      </c>
      <c r="E1948" t="s">
        <v>19</v>
      </c>
      <c r="F1948" t="s">
        <v>7</v>
      </c>
      <c r="G1948" t="s">
        <v>1822</v>
      </c>
      <c r="H1948">
        <f t="shared" ca="1" si="30"/>
        <v>0.70801900174972954</v>
      </c>
    </row>
    <row r="1949" spans="1:8" x14ac:dyDescent="0.25">
      <c r="A1949" t="s">
        <v>3969</v>
      </c>
      <c r="B1949">
        <v>88</v>
      </c>
      <c r="C1949" t="s">
        <v>151</v>
      </c>
      <c r="D1949">
        <v>38</v>
      </c>
      <c r="F1949" t="s">
        <v>152</v>
      </c>
      <c r="G1949" t="s">
        <v>3970</v>
      </c>
      <c r="H1949">
        <f t="shared" ca="1" si="30"/>
        <v>0.33299910305937808</v>
      </c>
    </row>
    <row r="1950" spans="1:8" x14ac:dyDescent="0.25">
      <c r="A1950" t="s">
        <v>2771</v>
      </c>
      <c r="B1950">
        <v>91</v>
      </c>
      <c r="C1950" t="s">
        <v>29</v>
      </c>
      <c r="D1950">
        <v>50</v>
      </c>
      <c r="E1950" t="s">
        <v>19</v>
      </c>
      <c r="F1950" t="s">
        <v>7</v>
      </c>
      <c r="G1950" t="s">
        <v>2772</v>
      </c>
      <c r="H1950">
        <f t="shared" ca="1" si="30"/>
        <v>0.71228571881871128</v>
      </c>
    </row>
    <row r="1951" spans="1:8" x14ac:dyDescent="0.25">
      <c r="A1951" t="s">
        <v>3626</v>
      </c>
      <c r="B1951">
        <v>91</v>
      </c>
      <c r="C1951" t="s">
        <v>32</v>
      </c>
      <c r="D1951">
        <v>48</v>
      </c>
      <c r="E1951" t="s">
        <v>11</v>
      </c>
      <c r="F1951" t="s">
        <v>3</v>
      </c>
      <c r="G1951" t="s">
        <v>3627</v>
      </c>
      <c r="H1951">
        <f t="shared" ca="1" si="30"/>
        <v>0.32024076097414345</v>
      </c>
    </row>
    <row r="1952" spans="1:8" x14ac:dyDescent="0.25">
      <c r="A1952" t="s">
        <v>569</v>
      </c>
      <c r="B1952">
        <v>93</v>
      </c>
      <c r="C1952" t="s">
        <v>6</v>
      </c>
      <c r="D1952">
        <v>52</v>
      </c>
      <c r="E1952" t="s">
        <v>2</v>
      </c>
      <c r="F1952" t="s">
        <v>63</v>
      </c>
      <c r="G1952" t="s">
        <v>570</v>
      </c>
      <c r="H1952">
        <f t="shared" ca="1" si="30"/>
        <v>0.79857104144800173</v>
      </c>
    </row>
    <row r="1953" spans="1:8" x14ac:dyDescent="0.25">
      <c r="A1953" t="s">
        <v>3750</v>
      </c>
      <c r="B1953">
        <v>90</v>
      </c>
      <c r="C1953" t="s">
        <v>45</v>
      </c>
      <c r="D1953">
        <v>46</v>
      </c>
      <c r="E1953" t="s">
        <v>19</v>
      </c>
      <c r="F1953" t="s">
        <v>7</v>
      </c>
      <c r="G1953" t="s">
        <v>3751</v>
      </c>
      <c r="H1953">
        <f t="shared" ca="1" si="30"/>
        <v>0.140325301006336</v>
      </c>
    </row>
    <row r="1954" spans="1:8" x14ac:dyDescent="0.25">
      <c r="A1954" t="s">
        <v>5238</v>
      </c>
      <c r="B1954">
        <v>89</v>
      </c>
      <c r="C1954" t="s">
        <v>75</v>
      </c>
      <c r="D1954">
        <v>42</v>
      </c>
      <c r="F1954" t="s">
        <v>611</v>
      </c>
      <c r="G1954" t="s">
        <v>5239</v>
      </c>
      <c r="H1954">
        <f t="shared" ca="1" si="30"/>
        <v>0.32505058980166546</v>
      </c>
    </row>
    <row r="1955" spans="1:8" x14ac:dyDescent="0.25">
      <c r="A1955" t="s">
        <v>705</v>
      </c>
      <c r="B1955">
        <v>92</v>
      </c>
      <c r="C1955" t="s">
        <v>6</v>
      </c>
      <c r="D1955">
        <v>40</v>
      </c>
      <c r="E1955" t="s">
        <v>2</v>
      </c>
      <c r="F1955" t="s">
        <v>146</v>
      </c>
      <c r="G1955" t="s">
        <v>706</v>
      </c>
      <c r="H1955">
        <f t="shared" ca="1" si="30"/>
        <v>0.19054908349775712</v>
      </c>
    </row>
    <row r="1956" spans="1:8" x14ac:dyDescent="0.25">
      <c r="A1956" t="s">
        <v>2566</v>
      </c>
      <c r="B1956">
        <v>90</v>
      </c>
      <c r="C1956" t="s">
        <v>10</v>
      </c>
      <c r="D1956">
        <v>42</v>
      </c>
      <c r="E1956" t="s">
        <v>19</v>
      </c>
      <c r="F1956" t="s">
        <v>12</v>
      </c>
      <c r="G1956" t="s">
        <v>2567</v>
      </c>
      <c r="H1956">
        <f t="shared" ca="1" si="30"/>
        <v>0.88473052440544131</v>
      </c>
    </row>
    <row r="1957" spans="1:8" x14ac:dyDescent="0.25">
      <c r="A1957" t="s">
        <v>519</v>
      </c>
      <c r="B1957">
        <v>91</v>
      </c>
      <c r="C1957" t="s">
        <v>45</v>
      </c>
      <c r="D1957">
        <v>46</v>
      </c>
      <c r="E1957" t="s">
        <v>2</v>
      </c>
      <c r="F1957" t="s">
        <v>7</v>
      </c>
      <c r="G1957" t="s">
        <v>459</v>
      </c>
      <c r="H1957">
        <f t="shared" ca="1" si="30"/>
        <v>0.3610753019769235</v>
      </c>
    </row>
    <row r="1958" spans="1:8" x14ac:dyDescent="0.25">
      <c r="A1958" t="s">
        <v>2318</v>
      </c>
      <c r="B1958">
        <v>92</v>
      </c>
      <c r="C1958" t="s">
        <v>32</v>
      </c>
      <c r="D1958">
        <v>48</v>
      </c>
      <c r="E1958" t="s">
        <v>19</v>
      </c>
      <c r="F1958" t="s">
        <v>3</v>
      </c>
      <c r="G1958" t="s">
        <v>2319</v>
      </c>
      <c r="H1958">
        <f t="shared" ca="1" si="30"/>
        <v>0.56311733157999255</v>
      </c>
    </row>
    <row r="1959" spans="1:8" x14ac:dyDescent="0.25">
      <c r="A1959" t="s">
        <v>3692</v>
      </c>
      <c r="B1959">
        <v>87</v>
      </c>
      <c r="C1959" t="s">
        <v>25</v>
      </c>
      <c r="D1959">
        <v>47</v>
      </c>
      <c r="E1959" t="s">
        <v>19</v>
      </c>
      <c r="F1959" t="s">
        <v>26</v>
      </c>
      <c r="G1959" t="s">
        <v>3693</v>
      </c>
      <c r="H1959">
        <f t="shared" ca="1" si="30"/>
        <v>0.62164304287065975</v>
      </c>
    </row>
    <row r="1960" spans="1:8" x14ac:dyDescent="0.25">
      <c r="A1960" t="s">
        <v>5412</v>
      </c>
      <c r="B1960">
        <v>87</v>
      </c>
      <c r="C1960" t="s">
        <v>45</v>
      </c>
      <c r="D1960">
        <v>44</v>
      </c>
      <c r="F1960" t="s">
        <v>146</v>
      </c>
      <c r="G1960" t="s">
        <v>5413</v>
      </c>
      <c r="H1960">
        <f t="shared" ca="1" si="30"/>
        <v>0.36126369329472008</v>
      </c>
    </row>
    <row r="1961" spans="1:8" x14ac:dyDescent="0.25">
      <c r="A1961" t="s">
        <v>2969</v>
      </c>
      <c r="B1961">
        <v>92</v>
      </c>
      <c r="C1961" t="s">
        <v>52</v>
      </c>
      <c r="D1961">
        <v>50</v>
      </c>
      <c r="E1961" t="s">
        <v>2</v>
      </c>
      <c r="F1961" t="s">
        <v>3</v>
      </c>
      <c r="G1961" t="s">
        <v>2970</v>
      </c>
      <c r="H1961">
        <f t="shared" ca="1" si="30"/>
        <v>0.99099882023695984</v>
      </c>
    </row>
    <row r="1962" spans="1:8" x14ac:dyDescent="0.25">
      <c r="A1962" t="s">
        <v>5388</v>
      </c>
      <c r="B1962">
        <v>89</v>
      </c>
      <c r="C1962" t="s">
        <v>32</v>
      </c>
      <c r="D1962">
        <v>40</v>
      </c>
      <c r="E1962" t="s">
        <v>2</v>
      </c>
      <c r="F1962" t="s">
        <v>12</v>
      </c>
      <c r="G1962" t="s">
        <v>5389</v>
      </c>
      <c r="H1962">
        <f t="shared" ca="1" si="30"/>
        <v>0.91679738764832541</v>
      </c>
    </row>
    <row r="1963" spans="1:8" x14ac:dyDescent="0.25">
      <c r="A1963" t="s">
        <v>431</v>
      </c>
      <c r="B1963">
        <v>92</v>
      </c>
      <c r="C1963" t="s">
        <v>15</v>
      </c>
      <c r="D1963">
        <v>42</v>
      </c>
      <c r="E1963" t="s">
        <v>19</v>
      </c>
      <c r="F1963" t="s">
        <v>12</v>
      </c>
      <c r="G1963" t="s">
        <v>432</v>
      </c>
      <c r="H1963">
        <f t="shared" ca="1" si="30"/>
        <v>0.9372459544389381</v>
      </c>
    </row>
    <row r="1964" spans="1:8" x14ac:dyDescent="0.25">
      <c r="A1964" t="s">
        <v>784</v>
      </c>
      <c r="B1964">
        <v>88</v>
      </c>
      <c r="C1964" t="s">
        <v>45</v>
      </c>
      <c r="D1964">
        <v>46</v>
      </c>
      <c r="E1964" t="s">
        <v>2</v>
      </c>
      <c r="F1964" t="s">
        <v>7</v>
      </c>
      <c r="G1964" t="s">
        <v>785</v>
      </c>
      <c r="H1964">
        <f t="shared" ca="1" si="30"/>
        <v>6.9530143636803987E-2</v>
      </c>
    </row>
    <row r="1965" spans="1:8" x14ac:dyDescent="0.25">
      <c r="A1965" t="s">
        <v>984</v>
      </c>
      <c r="B1965">
        <v>91</v>
      </c>
      <c r="C1965" t="s">
        <v>81</v>
      </c>
      <c r="D1965">
        <v>52</v>
      </c>
      <c r="E1965" t="s">
        <v>19</v>
      </c>
      <c r="F1965" t="s">
        <v>63</v>
      </c>
      <c r="G1965" t="s">
        <v>985</v>
      </c>
      <c r="H1965">
        <f t="shared" ca="1" si="30"/>
        <v>0.2758241304489899</v>
      </c>
    </row>
    <row r="1966" spans="1:8" x14ac:dyDescent="0.25">
      <c r="A1966" t="s">
        <v>5530</v>
      </c>
      <c r="B1966">
        <v>87</v>
      </c>
      <c r="C1966" t="s">
        <v>151</v>
      </c>
      <c r="D1966">
        <v>38</v>
      </c>
      <c r="E1966" t="s">
        <v>19</v>
      </c>
      <c r="F1966" t="s">
        <v>152</v>
      </c>
      <c r="G1966" t="s">
        <v>5531</v>
      </c>
      <c r="H1966">
        <f t="shared" ca="1" si="30"/>
        <v>0.806759273851267</v>
      </c>
    </row>
    <row r="1967" spans="1:8" x14ac:dyDescent="0.25">
      <c r="A1967" t="s">
        <v>3700</v>
      </c>
      <c r="B1967">
        <v>87</v>
      </c>
      <c r="C1967" t="s">
        <v>25</v>
      </c>
      <c r="D1967">
        <v>47</v>
      </c>
      <c r="E1967" t="s">
        <v>19</v>
      </c>
      <c r="F1967" t="s">
        <v>26</v>
      </c>
      <c r="G1967" t="s">
        <v>3701</v>
      </c>
      <c r="H1967">
        <f t="shared" ca="1" si="30"/>
        <v>0.68267301772017086</v>
      </c>
    </row>
    <row r="1968" spans="1:8" x14ac:dyDescent="0.25">
      <c r="A1968" t="s">
        <v>3509</v>
      </c>
      <c r="B1968">
        <v>91</v>
      </c>
      <c r="C1968" t="s">
        <v>29</v>
      </c>
      <c r="D1968">
        <v>42</v>
      </c>
      <c r="E1968" t="s">
        <v>19</v>
      </c>
      <c r="F1968" t="s">
        <v>146</v>
      </c>
      <c r="G1968" t="s">
        <v>3510</v>
      </c>
      <c r="H1968">
        <f t="shared" ca="1" si="30"/>
        <v>0.30180866557205721</v>
      </c>
    </row>
    <row r="1969" spans="1:8" x14ac:dyDescent="0.25">
      <c r="A1969" t="s">
        <v>2154</v>
      </c>
      <c r="B1969">
        <v>91</v>
      </c>
      <c r="C1969" t="s">
        <v>10</v>
      </c>
      <c r="D1969">
        <v>42</v>
      </c>
      <c r="E1969" t="s">
        <v>19</v>
      </c>
      <c r="F1969" t="s">
        <v>12</v>
      </c>
      <c r="G1969" t="s">
        <v>2155</v>
      </c>
      <c r="H1969">
        <f t="shared" ca="1" si="30"/>
        <v>0.13561157743275554</v>
      </c>
    </row>
    <row r="1970" spans="1:8" x14ac:dyDescent="0.25">
      <c r="A1970" t="s">
        <v>2965</v>
      </c>
      <c r="B1970">
        <v>89</v>
      </c>
      <c r="C1970" t="s">
        <v>25</v>
      </c>
      <c r="D1970">
        <v>47</v>
      </c>
      <c r="E1970" t="s">
        <v>19</v>
      </c>
      <c r="F1970" t="s">
        <v>26</v>
      </c>
      <c r="G1970" t="s">
        <v>2966</v>
      </c>
      <c r="H1970">
        <f t="shared" ca="1" si="30"/>
        <v>0.21889457557757774</v>
      </c>
    </row>
    <row r="1971" spans="1:8" x14ac:dyDescent="0.25">
      <c r="A1971" t="s">
        <v>5843</v>
      </c>
      <c r="B1971">
        <v>92</v>
      </c>
      <c r="C1971" t="s">
        <v>2805</v>
      </c>
      <c r="D1971">
        <v>46</v>
      </c>
      <c r="E1971" t="s">
        <v>11</v>
      </c>
      <c r="F1971" t="s">
        <v>3</v>
      </c>
      <c r="G1971" t="s">
        <v>3074</v>
      </c>
      <c r="H1971">
        <f t="shared" ca="1" si="30"/>
        <v>0.12933555868479818</v>
      </c>
    </row>
    <row r="1972" spans="1:8" x14ac:dyDescent="0.25">
      <c r="A1972" t="s">
        <v>5729</v>
      </c>
      <c r="B1972">
        <v>90</v>
      </c>
      <c r="C1972" t="s">
        <v>18</v>
      </c>
      <c r="D1972">
        <v>42</v>
      </c>
      <c r="F1972" t="s">
        <v>611</v>
      </c>
      <c r="G1972" t="s">
        <v>5730</v>
      </c>
      <c r="H1972">
        <f t="shared" ca="1" si="30"/>
        <v>0.21953547536307461</v>
      </c>
    </row>
    <row r="1973" spans="1:8" x14ac:dyDescent="0.25">
      <c r="A1973" t="s">
        <v>262</v>
      </c>
      <c r="B1973">
        <v>92</v>
      </c>
      <c r="C1973" t="s">
        <v>129</v>
      </c>
      <c r="D1973">
        <v>54</v>
      </c>
      <c r="E1973" t="s">
        <v>19</v>
      </c>
      <c r="F1973" t="s">
        <v>7</v>
      </c>
      <c r="G1973" t="s">
        <v>207</v>
      </c>
      <c r="H1973">
        <f t="shared" ca="1" si="30"/>
        <v>0.28433852809653004</v>
      </c>
    </row>
    <row r="1974" spans="1:8" x14ac:dyDescent="0.25">
      <c r="A1974" t="s">
        <v>2110</v>
      </c>
      <c r="B1974">
        <v>89</v>
      </c>
      <c r="C1974" t="s">
        <v>52</v>
      </c>
      <c r="D1974">
        <v>50</v>
      </c>
      <c r="E1974" t="s">
        <v>19</v>
      </c>
      <c r="F1974" t="s">
        <v>3</v>
      </c>
      <c r="G1974" t="s">
        <v>2079</v>
      </c>
      <c r="H1974">
        <f t="shared" ca="1" si="30"/>
        <v>0.30370089097423281</v>
      </c>
    </row>
    <row r="1975" spans="1:8" x14ac:dyDescent="0.25">
      <c r="A1975" t="s">
        <v>1969</v>
      </c>
      <c r="B1975">
        <v>90</v>
      </c>
      <c r="C1975" t="s">
        <v>1</v>
      </c>
      <c r="D1975">
        <v>52</v>
      </c>
      <c r="F1975" t="s">
        <v>3</v>
      </c>
      <c r="G1975" t="s">
        <v>1970</v>
      </c>
      <c r="H1975">
        <f t="shared" ca="1" si="30"/>
        <v>0.24085422576030124</v>
      </c>
    </row>
    <row r="1976" spans="1:8" x14ac:dyDescent="0.25">
      <c r="A1976" t="s">
        <v>3113</v>
      </c>
      <c r="B1976">
        <v>92</v>
      </c>
      <c r="C1976" t="s">
        <v>45</v>
      </c>
      <c r="D1976">
        <v>46</v>
      </c>
      <c r="E1976" t="s">
        <v>19</v>
      </c>
      <c r="F1976" t="s">
        <v>7</v>
      </c>
      <c r="G1976" t="s">
        <v>3114</v>
      </c>
      <c r="H1976">
        <f t="shared" ca="1" si="30"/>
        <v>0.51541059687881086</v>
      </c>
    </row>
    <row r="1977" spans="1:8" x14ac:dyDescent="0.25">
      <c r="A1977" t="s">
        <v>5071</v>
      </c>
      <c r="B1977">
        <v>87</v>
      </c>
      <c r="C1977" t="s">
        <v>32</v>
      </c>
      <c r="D1977">
        <v>42</v>
      </c>
      <c r="F1977" t="s">
        <v>12</v>
      </c>
      <c r="G1977" t="s">
        <v>5072</v>
      </c>
      <c r="H1977">
        <f t="shared" ca="1" si="30"/>
        <v>0.67975353631196733</v>
      </c>
    </row>
    <row r="1978" spans="1:8" x14ac:dyDescent="0.25">
      <c r="A1978" t="s">
        <v>5444</v>
      </c>
      <c r="B1978">
        <v>91</v>
      </c>
      <c r="C1978" t="s">
        <v>52</v>
      </c>
      <c r="D1978">
        <v>50</v>
      </c>
      <c r="E1978" t="s">
        <v>19</v>
      </c>
      <c r="F1978" t="s">
        <v>3</v>
      </c>
      <c r="G1978" t="s">
        <v>5445</v>
      </c>
      <c r="H1978">
        <f t="shared" ca="1" si="30"/>
        <v>0.84755784738617135</v>
      </c>
    </row>
    <row r="1979" spans="1:8" x14ac:dyDescent="0.25">
      <c r="A1979" t="s">
        <v>663</v>
      </c>
      <c r="B1979">
        <v>90</v>
      </c>
      <c r="C1979" t="s">
        <v>25</v>
      </c>
      <c r="D1979">
        <v>47</v>
      </c>
      <c r="E1979" t="s">
        <v>19</v>
      </c>
      <c r="F1979" t="s">
        <v>26</v>
      </c>
      <c r="G1979" t="s">
        <v>664</v>
      </c>
      <c r="H1979">
        <f t="shared" ca="1" si="30"/>
        <v>0.68795594086065071</v>
      </c>
    </row>
    <row r="1980" spans="1:8" x14ac:dyDescent="0.25">
      <c r="A1980" t="s">
        <v>1536</v>
      </c>
      <c r="B1980">
        <v>88</v>
      </c>
      <c r="C1980" t="s">
        <v>129</v>
      </c>
      <c r="D1980">
        <v>56</v>
      </c>
      <c r="E1980" t="s">
        <v>19</v>
      </c>
      <c r="F1980" t="s">
        <v>7</v>
      </c>
      <c r="G1980" t="s">
        <v>1473</v>
      </c>
      <c r="H1980">
        <f t="shared" ca="1" si="30"/>
        <v>0.52709010413316526</v>
      </c>
    </row>
    <row r="1981" spans="1:8" x14ac:dyDescent="0.25">
      <c r="A1981" t="s">
        <v>4897</v>
      </c>
      <c r="B1981">
        <v>90</v>
      </c>
      <c r="C1981" t="s">
        <v>6</v>
      </c>
      <c r="D1981">
        <v>42</v>
      </c>
      <c r="F1981" t="s">
        <v>146</v>
      </c>
      <c r="G1981" t="s">
        <v>4898</v>
      </c>
      <c r="H1981">
        <f t="shared" ca="1" si="30"/>
        <v>0.95247193915555117</v>
      </c>
    </row>
    <row r="1982" spans="1:8" x14ac:dyDescent="0.25">
      <c r="A1982" t="s">
        <v>4611</v>
      </c>
      <c r="B1982">
        <v>87</v>
      </c>
      <c r="C1982" t="s">
        <v>81</v>
      </c>
      <c r="D1982">
        <v>52</v>
      </c>
      <c r="E1982" t="s">
        <v>19</v>
      </c>
      <c r="F1982" t="s">
        <v>63</v>
      </c>
      <c r="G1982" t="s">
        <v>4612</v>
      </c>
      <c r="H1982">
        <f t="shared" ca="1" si="30"/>
        <v>0.25234014061879939</v>
      </c>
    </row>
    <row r="1983" spans="1:8" x14ac:dyDescent="0.25">
      <c r="A1983" t="s">
        <v>2722</v>
      </c>
      <c r="B1983">
        <v>91</v>
      </c>
      <c r="C1983" t="s">
        <v>45</v>
      </c>
      <c r="D1983">
        <v>46</v>
      </c>
      <c r="E1983" t="s">
        <v>19</v>
      </c>
      <c r="F1983" t="s">
        <v>7</v>
      </c>
      <c r="G1983" t="s">
        <v>2723</v>
      </c>
      <c r="H1983">
        <f t="shared" ca="1" si="30"/>
        <v>0.14606053457033985</v>
      </c>
    </row>
    <row r="1984" spans="1:8" x14ac:dyDescent="0.25">
      <c r="A1984" t="s">
        <v>2178</v>
      </c>
      <c r="B1984">
        <v>93</v>
      </c>
      <c r="C1984" t="s">
        <v>45</v>
      </c>
      <c r="D1984">
        <v>46</v>
      </c>
      <c r="E1984" t="s">
        <v>19</v>
      </c>
      <c r="F1984" t="s">
        <v>7</v>
      </c>
      <c r="G1984" t="s">
        <v>2179</v>
      </c>
      <c r="H1984">
        <f t="shared" ca="1" si="30"/>
        <v>0.20209413923314956</v>
      </c>
    </row>
    <row r="1985" spans="1:8" x14ac:dyDescent="0.25">
      <c r="A1985" t="s">
        <v>4962</v>
      </c>
      <c r="B1985">
        <v>88</v>
      </c>
      <c r="C1985" t="s">
        <v>32</v>
      </c>
      <c r="D1985">
        <v>48</v>
      </c>
      <c r="E1985" t="s">
        <v>2</v>
      </c>
      <c r="F1985" t="s">
        <v>3</v>
      </c>
      <c r="G1985" t="s">
        <v>4963</v>
      </c>
      <c r="H1985">
        <f t="shared" ref="H1985:H2048" ca="1" si="31">RAND()</f>
        <v>0.82760132724412006</v>
      </c>
    </row>
    <row r="1986" spans="1:8" x14ac:dyDescent="0.25">
      <c r="A1986" t="s">
        <v>4205</v>
      </c>
      <c r="B1986">
        <v>87</v>
      </c>
      <c r="C1986" t="s">
        <v>6</v>
      </c>
      <c r="D1986">
        <v>42</v>
      </c>
      <c r="F1986" t="s">
        <v>146</v>
      </c>
      <c r="G1986" t="s">
        <v>4206</v>
      </c>
      <c r="H1986">
        <f t="shared" ca="1" si="31"/>
        <v>0.56930825585424005</v>
      </c>
    </row>
    <row r="1987" spans="1:8" x14ac:dyDescent="0.25">
      <c r="A1987" t="s">
        <v>4429</v>
      </c>
      <c r="B1987">
        <v>89</v>
      </c>
      <c r="C1987" t="s">
        <v>25</v>
      </c>
      <c r="D1987">
        <v>47</v>
      </c>
      <c r="F1987" t="s">
        <v>26</v>
      </c>
      <c r="G1987" t="s">
        <v>4430</v>
      </c>
      <c r="H1987">
        <f t="shared" ca="1" si="31"/>
        <v>0.44252726766412387</v>
      </c>
    </row>
    <row r="1988" spans="1:8" x14ac:dyDescent="0.25">
      <c r="A1988" t="s">
        <v>3788</v>
      </c>
      <c r="B1988">
        <v>92</v>
      </c>
      <c r="C1988" t="s">
        <v>45</v>
      </c>
      <c r="D1988">
        <v>46</v>
      </c>
      <c r="F1988" t="s">
        <v>7</v>
      </c>
      <c r="G1988" t="s">
        <v>3789</v>
      </c>
      <c r="H1988">
        <f t="shared" ca="1" si="31"/>
        <v>0.88164752751115716</v>
      </c>
    </row>
    <row r="1989" spans="1:8" x14ac:dyDescent="0.25">
      <c r="A1989" t="s">
        <v>324</v>
      </c>
      <c r="B1989">
        <v>93</v>
      </c>
      <c r="C1989" t="s">
        <v>97</v>
      </c>
      <c r="D1989">
        <v>56</v>
      </c>
      <c r="E1989" t="s">
        <v>2</v>
      </c>
      <c r="F1989" t="s">
        <v>63</v>
      </c>
      <c r="G1989" t="s">
        <v>325</v>
      </c>
      <c r="H1989">
        <f t="shared" ca="1" si="31"/>
        <v>0.82604413440914726</v>
      </c>
    </row>
    <row r="1990" spans="1:8" x14ac:dyDescent="0.25">
      <c r="A1990" t="s">
        <v>4051</v>
      </c>
      <c r="B1990">
        <v>89</v>
      </c>
      <c r="C1990" t="s">
        <v>25</v>
      </c>
      <c r="D1990">
        <v>47</v>
      </c>
      <c r="F1990" t="s">
        <v>26</v>
      </c>
      <c r="G1990" t="s">
        <v>4052</v>
      </c>
      <c r="H1990">
        <f t="shared" ca="1" si="31"/>
        <v>5.4602513826927823E-2</v>
      </c>
    </row>
    <row r="1991" spans="1:8" x14ac:dyDescent="0.25">
      <c r="A1991" t="s">
        <v>4535</v>
      </c>
      <c r="B1991">
        <v>86</v>
      </c>
      <c r="C1991" t="s">
        <v>6</v>
      </c>
      <c r="D1991">
        <v>50</v>
      </c>
      <c r="F1991" t="s">
        <v>7</v>
      </c>
      <c r="G1991" t="s">
        <v>4536</v>
      </c>
      <c r="H1991">
        <f t="shared" ca="1" si="31"/>
        <v>0.53202478908391593</v>
      </c>
    </row>
    <row r="1992" spans="1:8" x14ac:dyDescent="0.25">
      <c r="A1992" t="s">
        <v>4956</v>
      </c>
      <c r="B1992">
        <v>91</v>
      </c>
      <c r="C1992" t="s">
        <v>52</v>
      </c>
      <c r="D1992">
        <v>50</v>
      </c>
      <c r="E1992" t="s">
        <v>2</v>
      </c>
      <c r="F1992" t="s">
        <v>3</v>
      </c>
      <c r="G1992" t="s">
        <v>4957</v>
      </c>
      <c r="H1992">
        <f t="shared" ca="1" si="31"/>
        <v>0.89075917433895657</v>
      </c>
    </row>
    <row r="1993" spans="1:8" x14ac:dyDescent="0.25">
      <c r="A1993" t="s">
        <v>1341</v>
      </c>
      <c r="B1993">
        <v>89</v>
      </c>
      <c r="C1993" t="s">
        <v>193</v>
      </c>
      <c r="D1993">
        <v>40</v>
      </c>
      <c r="E1993" t="s">
        <v>19</v>
      </c>
      <c r="F1993" t="s">
        <v>12</v>
      </c>
      <c r="G1993" t="s">
        <v>1342</v>
      </c>
      <c r="H1993">
        <f t="shared" ca="1" si="31"/>
        <v>0.96125298127382641</v>
      </c>
    </row>
    <row r="1994" spans="1:8" x14ac:dyDescent="0.25">
      <c r="A1994" t="s">
        <v>4843</v>
      </c>
      <c r="B1994">
        <v>85</v>
      </c>
      <c r="C1994" t="s">
        <v>18</v>
      </c>
      <c r="D1994">
        <v>42</v>
      </c>
      <c r="F1994" t="s">
        <v>611</v>
      </c>
      <c r="G1994" t="s">
        <v>4844</v>
      </c>
      <c r="H1994">
        <f t="shared" ca="1" si="31"/>
        <v>0.74288745142447565</v>
      </c>
    </row>
    <row r="1995" spans="1:8" x14ac:dyDescent="0.25">
      <c r="A1995" t="s">
        <v>3008</v>
      </c>
      <c r="B1995">
        <v>93</v>
      </c>
      <c r="C1995" t="s">
        <v>18</v>
      </c>
      <c r="D1995">
        <v>42</v>
      </c>
      <c r="E1995" t="s">
        <v>2</v>
      </c>
      <c r="F1995" t="s">
        <v>611</v>
      </c>
      <c r="G1995" t="s">
        <v>3009</v>
      </c>
      <c r="H1995">
        <f t="shared" ca="1" si="31"/>
        <v>0.13315247517642215</v>
      </c>
    </row>
    <row r="1996" spans="1:8" x14ac:dyDescent="0.25">
      <c r="A1996" t="s">
        <v>2391</v>
      </c>
      <c r="B1996">
        <v>90</v>
      </c>
      <c r="C1996" t="s">
        <v>151</v>
      </c>
      <c r="D1996">
        <v>38</v>
      </c>
      <c r="E1996" t="s">
        <v>19</v>
      </c>
      <c r="F1996" t="s">
        <v>152</v>
      </c>
      <c r="G1996" t="s">
        <v>2392</v>
      </c>
      <c r="H1996">
        <f t="shared" ca="1" si="31"/>
        <v>0.31814858166404769</v>
      </c>
    </row>
    <row r="1997" spans="1:8" x14ac:dyDescent="0.25">
      <c r="A1997" t="s">
        <v>488</v>
      </c>
      <c r="B1997">
        <v>91</v>
      </c>
      <c r="C1997" t="s">
        <v>145</v>
      </c>
      <c r="D1997">
        <v>51</v>
      </c>
      <c r="E1997" t="s">
        <v>19</v>
      </c>
      <c r="F1997" t="s">
        <v>3</v>
      </c>
      <c r="G1997" t="s">
        <v>461</v>
      </c>
      <c r="H1997">
        <f t="shared" ca="1" si="31"/>
        <v>7.6876565168820021E-2</v>
      </c>
    </row>
    <row r="1998" spans="1:8" x14ac:dyDescent="0.25">
      <c r="A1998" t="s">
        <v>1526</v>
      </c>
      <c r="B1998">
        <v>90</v>
      </c>
      <c r="C1998" t="s">
        <v>78</v>
      </c>
      <c r="D1998">
        <v>43</v>
      </c>
      <c r="E1998" t="s">
        <v>19</v>
      </c>
      <c r="F1998" t="s">
        <v>611</v>
      </c>
      <c r="G1998" t="s">
        <v>1527</v>
      </c>
      <c r="H1998">
        <f t="shared" ca="1" si="31"/>
        <v>9.5872455337532636E-2</v>
      </c>
    </row>
    <row r="1999" spans="1:8" x14ac:dyDescent="0.25">
      <c r="A1999" t="s">
        <v>5302</v>
      </c>
      <c r="B1999">
        <v>91</v>
      </c>
      <c r="C1999" t="s">
        <v>6</v>
      </c>
      <c r="D1999">
        <v>52</v>
      </c>
      <c r="E1999" t="s">
        <v>19</v>
      </c>
      <c r="F1999" t="s">
        <v>63</v>
      </c>
      <c r="G1999" t="s">
        <v>5303</v>
      </c>
      <c r="H1999">
        <f t="shared" ca="1" si="31"/>
        <v>0.84160679646607861</v>
      </c>
    </row>
    <row r="2000" spans="1:8" x14ac:dyDescent="0.25">
      <c r="A2000" t="s">
        <v>1490</v>
      </c>
      <c r="B2000">
        <v>92</v>
      </c>
      <c r="C2000" t="s">
        <v>6</v>
      </c>
      <c r="D2000">
        <v>50</v>
      </c>
      <c r="E2000" t="s">
        <v>19</v>
      </c>
      <c r="F2000" t="s">
        <v>7</v>
      </c>
      <c r="G2000" t="s">
        <v>1425</v>
      </c>
      <c r="H2000">
        <f t="shared" ca="1" si="31"/>
        <v>0.34355824040986027</v>
      </c>
    </row>
    <row r="2001" spans="1:8" x14ac:dyDescent="0.25">
      <c r="A2001" t="s">
        <v>2871</v>
      </c>
      <c r="B2001">
        <v>89</v>
      </c>
      <c r="C2001" t="s">
        <v>81</v>
      </c>
      <c r="D2001">
        <v>52</v>
      </c>
      <c r="E2001" t="s">
        <v>2</v>
      </c>
      <c r="F2001" t="s">
        <v>63</v>
      </c>
      <c r="G2001" t="s">
        <v>2812</v>
      </c>
      <c r="H2001">
        <f t="shared" ca="1" si="31"/>
        <v>0.43468913355798711</v>
      </c>
    </row>
    <row r="2002" spans="1:8" x14ac:dyDescent="0.25">
      <c r="A2002" t="s">
        <v>1443</v>
      </c>
      <c r="B2002">
        <v>87</v>
      </c>
      <c r="C2002" t="s">
        <v>62</v>
      </c>
      <c r="D2002">
        <v>50</v>
      </c>
      <c r="E2002" t="s">
        <v>19</v>
      </c>
      <c r="F2002" t="s">
        <v>7</v>
      </c>
      <c r="G2002" t="s">
        <v>1444</v>
      </c>
      <c r="H2002">
        <f t="shared" ca="1" si="31"/>
        <v>0.64302894607356798</v>
      </c>
    </row>
    <row r="2003" spans="1:8" x14ac:dyDescent="0.25">
      <c r="A2003" t="s">
        <v>3089</v>
      </c>
      <c r="B2003">
        <v>90</v>
      </c>
      <c r="C2003" t="s">
        <v>6</v>
      </c>
      <c r="D2003">
        <v>42</v>
      </c>
      <c r="F2003" t="s">
        <v>146</v>
      </c>
      <c r="G2003" t="s">
        <v>3090</v>
      </c>
      <c r="H2003">
        <f t="shared" ca="1" si="31"/>
        <v>0.92599921173078747</v>
      </c>
    </row>
    <row r="2004" spans="1:8" x14ac:dyDescent="0.25">
      <c r="A2004" t="s">
        <v>4946</v>
      </c>
      <c r="B2004">
        <v>88</v>
      </c>
      <c r="C2004" t="s">
        <v>25</v>
      </c>
      <c r="D2004">
        <v>47</v>
      </c>
      <c r="E2004" t="s">
        <v>2</v>
      </c>
      <c r="F2004" t="s">
        <v>26</v>
      </c>
      <c r="G2004" t="s">
        <v>4947</v>
      </c>
      <c r="H2004">
        <f t="shared" ca="1" si="31"/>
        <v>0.70354219238776405</v>
      </c>
    </row>
    <row r="2005" spans="1:8" x14ac:dyDescent="0.25">
      <c r="A2005" t="s">
        <v>3736</v>
      </c>
      <c r="B2005">
        <v>87</v>
      </c>
      <c r="C2005" t="s">
        <v>32</v>
      </c>
      <c r="D2005">
        <v>48</v>
      </c>
      <c r="E2005" t="s">
        <v>2</v>
      </c>
      <c r="F2005" t="s">
        <v>3</v>
      </c>
      <c r="G2005" t="s">
        <v>3737</v>
      </c>
      <c r="H2005">
        <f t="shared" ca="1" si="31"/>
        <v>0.40260625608284317</v>
      </c>
    </row>
    <row r="2006" spans="1:8" x14ac:dyDescent="0.25">
      <c r="A2006" t="s">
        <v>3893</v>
      </c>
      <c r="B2006">
        <v>89</v>
      </c>
      <c r="C2006" t="s">
        <v>52</v>
      </c>
      <c r="D2006">
        <v>50</v>
      </c>
      <c r="F2006" t="s">
        <v>3</v>
      </c>
      <c r="G2006" t="s">
        <v>3894</v>
      </c>
      <c r="H2006">
        <f t="shared" ca="1" si="31"/>
        <v>0.50471664185866805</v>
      </c>
    </row>
    <row r="2007" spans="1:8" x14ac:dyDescent="0.25">
      <c r="A2007" t="s">
        <v>1572</v>
      </c>
      <c r="B2007">
        <v>89</v>
      </c>
      <c r="C2007" t="s">
        <v>15</v>
      </c>
      <c r="D2007">
        <v>43</v>
      </c>
      <c r="E2007" t="s">
        <v>19</v>
      </c>
      <c r="F2007" t="s">
        <v>12</v>
      </c>
      <c r="G2007" t="s">
        <v>1573</v>
      </c>
      <c r="H2007">
        <f t="shared" ca="1" si="31"/>
        <v>0.19970658836154764</v>
      </c>
    </row>
    <row r="2008" spans="1:8" x14ac:dyDescent="0.25">
      <c r="A2008" t="s">
        <v>2714</v>
      </c>
      <c r="B2008">
        <v>89</v>
      </c>
      <c r="C2008" t="s">
        <v>18</v>
      </c>
      <c r="D2008">
        <v>54</v>
      </c>
      <c r="E2008" t="s">
        <v>2</v>
      </c>
      <c r="F2008" t="s">
        <v>7</v>
      </c>
      <c r="G2008" t="s">
        <v>2715</v>
      </c>
      <c r="H2008">
        <f t="shared" ca="1" si="31"/>
        <v>0.33272883820284194</v>
      </c>
    </row>
    <row r="2009" spans="1:8" x14ac:dyDescent="0.25">
      <c r="A2009" t="s">
        <v>3656</v>
      </c>
      <c r="B2009">
        <v>91</v>
      </c>
      <c r="C2009" t="s">
        <v>6</v>
      </c>
      <c r="D2009">
        <v>50</v>
      </c>
      <c r="E2009" t="s">
        <v>19</v>
      </c>
      <c r="F2009" t="s">
        <v>7</v>
      </c>
      <c r="G2009" t="s">
        <v>3657</v>
      </c>
      <c r="H2009">
        <f t="shared" ca="1" si="31"/>
        <v>0.74658674171136874</v>
      </c>
    </row>
    <row r="2010" spans="1:8" x14ac:dyDescent="0.25">
      <c r="A2010" t="s">
        <v>2225</v>
      </c>
      <c r="B2010">
        <v>90</v>
      </c>
      <c r="C2010" t="s">
        <v>25</v>
      </c>
      <c r="D2010">
        <v>47</v>
      </c>
      <c r="F2010" t="s">
        <v>26</v>
      </c>
      <c r="G2010" t="s">
        <v>2226</v>
      </c>
      <c r="H2010">
        <f t="shared" ca="1" si="31"/>
        <v>0.27626294664365836</v>
      </c>
    </row>
    <row r="2011" spans="1:8" x14ac:dyDescent="0.25">
      <c r="A2011" t="s">
        <v>1580</v>
      </c>
      <c r="B2011">
        <v>93</v>
      </c>
      <c r="C2011" t="s">
        <v>97</v>
      </c>
      <c r="D2011">
        <v>52</v>
      </c>
      <c r="E2011" t="s">
        <v>2</v>
      </c>
      <c r="F2011" t="s">
        <v>3</v>
      </c>
      <c r="G2011" t="s">
        <v>1581</v>
      </c>
      <c r="H2011">
        <f t="shared" ca="1" si="31"/>
        <v>0.42654604933949658</v>
      </c>
    </row>
    <row r="2012" spans="1:8" x14ac:dyDescent="0.25">
      <c r="A2012" t="s">
        <v>3535</v>
      </c>
      <c r="B2012">
        <v>90</v>
      </c>
      <c r="C2012" t="s">
        <v>398</v>
      </c>
      <c r="D2012">
        <v>57</v>
      </c>
      <c r="E2012" t="s">
        <v>2</v>
      </c>
      <c r="F2012" t="s">
        <v>63</v>
      </c>
      <c r="G2012" t="s">
        <v>3536</v>
      </c>
      <c r="H2012">
        <f t="shared" ca="1" si="31"/>
        <v>0.8918302884647662</v>
      </c>
    </row>
    <row r="2013" spans="1:8" x14ac:dyDescent="0.25">
      <c r="A2013" t="s">
        <v>3121</v>
      </c>
      <c r="B2013">
        <v>89</v>
      </c>
      <c r="C2013" t="s">
        <v>25</v>
      </c>
      <c r="D2013">
        <v>47</v>
      </c>
      <c r="F2013" t="s">
        <v>26</v>
      </c>
      <c r="G2013" t="s">
        <v>3122</v>
      </c>
      <c r="H2013">
        <f t="shared" ca="1" si="31"/>
        <v>5.2141891287202813E-2</v>
      </c>
    </row>
    <row r="2014" spans="1:8" x14ac:dyDescent="0.25">
      <c r="A2014" t="s">
        <v>3073</v>
      </c>
      <c r="B2014">
        <v>92</v>
      </c>
      <c r="C2014" t="s">
        <v>2805</v>
      </c>
      <c r="D2014">
        <v>46</v>
      </c>
      <c r="F2014" t="s">
        <v>3</v>
      </c>
      <c r="G2014" t="s">
        <v>3074</v>
      </c>
      <c r="H2014">
        <f t="shared" ca="1" si="31"/>
        <v>0.71017751258176309</v>
      </c>
    </row>
    <row r="2015" spans="1:8" x14ac:dyDescent="0.25">
      <c r="A2015" t="s">
        <v>3702</v>
      </c>
      <c r="B2015">
        <v>85</v>
      </c>
      <c r="C2015" t="s">
        <v>151</v>
      </c>
      <c r="D2015">
        <v>38</v>
      </c>
      <c r="E2015" t="s">
        <v>19</v>
      </c>
      <c r="F2015" t="s">
        <v>152</v>
      </c>
      <c r="G2015" t="s">
        <v>3703</v>
      </c>
      <c r="H2015">
        <f t="shared" ca="1" si="31"/>
        <v>0.30264761524948713</v>
      </c>
    </row>
    <row r="2016" spans="1:8" x14ac:dyDescent="0.25">
      <c r="A2016" t="s">
        <v>4280</v>
      </c>
      <c r="B2016">
        <v>89</v>
      </c>
      <c r="C2016" t="s">
        <v>52</v>
      </c>
      <c r="D2016">
        <v>50</v>
      </c>
      <c r="F2016" t="s">
        <v>3</v>
      </c>
      <c r="G2016" t="s">
        <v>4281</v>
      </c>
      <c r="H2016">
        <f t="shared" ca="1" si="31"/>
        <v>0.30394861446994081</v>
      </c>
    </row>
    <row r="2017" spans="1:8" x14ac:dyDescent="0.25">
      <c r="A2017" t="s">
        <v>815</v>
      </c>
      <c r="B2017">
        <v>94</v>
      </c>
      <c r="C2017" t="s">
        <v>71</v>
      </c>
      <c r="D2017">
        <v>49</v>
      </c>
      <c r="E2017" t="s">
        <v>2</v>
      </c>
      <c r="F2017" t="s">
        <v>72</v>
      </c>
      <c r="G2017" t="s">
        <v>816</v>
      </c>
      <c r="H2017">
        <f t="shared" ca="1" si="31"/>
        <v>0.87272006265195723</v>
      </c>
    </row>
    <row r="2018" spans="1:8" x14ac:dyDescent="0.25">
      <c r="A2018" t="s">
        <v>2675</v>
      </c>
      <c r="B2018">
        <v>90</v>
      </c>
      <c r="C2018" t="s">
        <v>129</v>
      </c>
      <c r="D2018">
        <v>52</v>
      </c>
      <c r="E2018" t="s">
        <v>2</v>
      </c>
      <c r="F2018" t="s">
        <v>7</v>
      </c>
      <c r="G2018" t="s">
        <v>2676</v>
      </c>
      <c r="H2018">
        <f t="shared" ca="1" si="31"/>
        <v>0.65935847033507722</v>
      </c>
    </row>
    <row r="2019" spans="1:8" x14ac:dyDescent="0.25">
      <c r="A2019" t="s">
        <v>3383</v>
      </c>
      <c r="B2019">
        <v>89</v>
      </c>
      <c r="C2019" t="s">
        <v>18</v>
      </c>
      <c r="D2019">
        <v>42</v>
      </c>
      <c r="E2019" t="s">
        <v>19</v>
      </c>
      <c r="F2019" t="s">
        <v>611</v>
      </c>
      <c r="G2019" t="s">
        <v>3384</v>
      </c>
      <c r="H2019">
        <f t="shared" ca="1" si="31"/>
        <v>0.35240700210316311</v>
      </c>
    </row>
    <row r="2020" spans="1:8" x14ac:dyDescent="0.25">
      <c r="A2020" t="s">
        <v>4089</v>
      </c>
      <c r="B2020">
        <v>90</v>
      </c>
      <c r="C2020" t="s">
        <v>6</v>
      </c>
      <c r="D2020">
        <v>52</v>
      </c>
      <c r="F2020" t="s">
        <v>63</v>
      </c>
      <c r="G2020" t="s">
        <v>4090</v>
      </c>
      <c r="H2020">
        <f t="shared" ca="1" si="31"/>
        <v>0.29250565252301719</v>
      </c>
    </row>
    <row r="2021" spans="1:8" x14ac:dyDescent="0.25">
      <c r="A2021" t="s">
        <v>3256</v>
      </c>
      <c r="B2021">
        <v>90</v>
      </c>
      <c r="C2021" t="s">
        <v>45</v>
      </c>
      <c r="D2021">
        <v>42</v>
      </c>
      <c r="E2021" t="s">
        <v>2</v>
      </c>
      <c r="F2021" t="s">
        <v>146</v>
      </c>
      <c r="G2021" t="s">
        <v>3257</v>
      </c>
      <c r="H2021">
        <f t="shared" ca="1" si="31"/>
        <v>0.50772408281217674</v>
      </c>
    </row>
    <row r="2022" spans="1:8" x14ac:dyDescent="0.25">
      <c r="A2022" t="s">
        <v>613</v>
      </c>
      <c r="B2022">
        <v>87</v>
      </c>
      <c r="C2022" t="s">
        <v>6</v>
      </c>
      <c r="D2022">
        <v>52</v>
      </c>
      <c r="E2022" t="s">
        <v>19</v>
      </c>
      <c r="F2022" t="s">
        <v>63</v>
      </c>
      <c r="G2022" t="s">
        <v>614</v>
      </c>
      <c r="H2022">
        <f t="shared" ca="1" si="31"/>
        <v>0.1127294852825117</v>
      </c>
    </row>
    <row r="2023" spans="1:8" x14ac:dyDescent="0.25">
      <c r="A2023" t="s">
        <v>4233</v>
      </c>
      <c r="B2023">
        <v>90</v>
      </c>
      <c r="C2023" t="s">
        <v>45</v>
      </c>
      <c r="D2023">
        <v>46</v>
      </c>
      <c r="F2023" t="s">
        <v>7</v>
      </c>
      <c r="G2023" t="s">
        <v>4234</v>
      </c>
      <c r="H2023">
        <f t="shared" ca="1" si="31"/>
        <v>0.76722457841601066</v>
      </c>
    </row>
    <row r="2024" spans="1:8" x14ac:dyDescent="0.25">
      <c r="A2024" t="s">
        <v>4029</v>
      </c>
      <c r="B2024">
        <v>87</v>
      </c>
      <c r="C2024" t="s">
        <v>151</v>
      </c>
      <c r="D2024">
        <v>38</v>
      </c>
      <c r="E2024" t="s">
        <v>19</v>
      </c>
      <c r="F2024" t="s">
        <v>152</v>
      </c>
      <c r="G2024" t="s">
        <v>4030</v>
      </c>
      <c r="H2024">
        <f t="shared" ca="1" si="31"/>
        <v>0.57481408766355002</v>
      </c>
    </row>
    <row r="2025" spans="1:8" x14ac:dyDescent="0.25">
      <c r="A2025" t="s">
        <v>1241</v>
      </c>
      <c r="B2025">
        <v>91</v>
      </c>
      <c r="C2025" t="s">
        <v>193</v>
      </c>
      <c r="D2025">
        <v>52</v>
      </c>
      <c r="E2025" t="s">
        <v>19</v>
      </c>
      <c r="F2025" t="s">
        <v>38</v>
      </c>
      <c r="G2025" t="s">
        <v>1155</v>
      </c>
      <c r="H2025">
        <f t="shared" ca="1" si="31"/>
        <v>0.63075888993210172</v>
      </c>
    </row>
    <row r="2026" spans="1:8" x14ac:dyDescent="0.25">
      <c r="A2026" t="s">
        <v>5650</v>
      </c>
      <c r="B2026">
        <v>91</v>
      </c>
      <c r="C2026" t="s">
        <v>25</v>
      </c>
      <c r="D2026">
        <v>47</v>
      </c>
      <c r="F2026" t="s">
        <v>26</v>
      </c>
      <c r="G2026" t="s">
        <v>5651</v>
      </c>
      <c r="H2026">
        <f t="shared" ca="1" si="31"/>
        <v>0.40653447937582887</v>
      </c>
    </row>
    <row r="2027" spans="1:8" x14ac:dyDescent="0.25">
      <c r="A2027" t="s">
        <v>4181</v>
      </c>
      <c r="B2027">
        <v>90</v>
      </c>
      <c r="C2027" t="s">
        <v>81</v>
      </c>
      <c r="D2027">
        <v>52</v>
      </c>
      <c r="E2027" t="s">
        <v>2</v>
      </c>
      <c r="F2027" t="s">
        <v>63</v>
      </c>
      <c r="G2027" t="s">
        <v>4182</v>
      </c>
      <c r="H2027">
        <f t="shared" ca="1" si="31"/>
        <v>0.2501131448342474</v>
      </c>
    </row>
    <row r="2028" spans="1:8" x14ac:dyDescent="0.25">
      <c r="A2028" t="s">
        <v>5348</v>
      </c>
      <c r="B2028">
        <v>92</v>
      </c>
      <c r="C2028" t="s">
        <v>81</v>
      </c>
      <c r="D2028">
        <v>52</v>
      </c>
      <c r="E2028" t="s">
        <v>11</v>
      </c>
      <c r="F2028" t="s">
        <v>63</v>
      </c>
      <c r="G2028" t="s">
        <v>5349</v>
      </c>
      <c r="H2028">
        <f t="shared" ca="1" si="31"/>
        <v>0.87427189299579722</v>
      </c>
    </row>
    <row r="2029" spans="1:8" x14ac:dyDescent="0.25">
      <c r="A2029" t="s">
        <v>2611</v>
      </c>
      <c r="B2029">
        <v>91</v>
      </c>
      <c r="C2029" t="s">
        <v>45</v>
      </c>
      <c r="D2029">
        <v>46</v>
      </c>
      <c r="E2029" t="s">
        <v>19</v>
      </c>
      <c r="F2029" t="s">
        <v>7</v>
      </c>
      <c r="G2029" t="s">
        <v>2612</v>
      </c>
      <c r="H2029">
        <f t="shared" ca="1" si="31"/>
        <v>7.4542424791193551E-2</v>
      </c>
    </row>
    <row r="2030" spans="1:8" x14ac:dyDescent="0.25">
      <c r="A2030" t="s">
        <v>5282</v>
      </c>
      <c r="B2030">
        <v>88</v>
      </c>
      <c r="C2030" t="s">
        <v>25</v>
      </c>
      <c r="D2030">
        <v>47</v>
      </c>
      <c r="E2030" t="s">
        <v>19</v>
      </c>
      <c r="F2030" t="s">
        <v>26</v>
      </c>
      <c r="G2030" t="s">
        <v>5283</v>
      </c>
      <c r="H2030">
        <f t="shared" ca="1" si="31"/>
        <v>0.42651089559542565</v>
      </c>
    </row>
    <row r="2031" spans="1:8" x14ac:dyDescent="0.25">
      <c r="A2031" t="s">
        <v>5049</v>
      </c>
      <c r="B2031">
        <v>87</v>
      </c>
      <c r="C2031" t="s">
        <v>134</v>
      </c>
      <c r="D2031">
        <v>42</v>
      </c>
      <c r="F2031" t="s">
        <v>611</v>
      </c>
      <c r="G2031" t="s">
        <v>5050</v>
      </c>
      <c r="H2031">
        <f t="shared" ca="1" si="31"/>
        <v>0.19465235042926354</v>
      </c>
    </row>
    <row r="2032" spans="1:8" x14ac:dyDescent="0.25">
      <c r="A2032" t="s">
        <v>1277</v>
      </c>
      <c r="B2032">
        <v>93</v>
      </c>
      <c r="C2032" t="s">
        <v>52</v>
      </c>
      <c r="D2032">
        <v>50</v>
      </c>
      <c r="E2032" t="s">
        <v>19</v>
      </c>
      <c r="F2032" t="s">
        <v>3</v>
      </c>
      <c r="G2032" t="s">
        <v>1278</v>
      </c>
      <c r="H2032">
        <f t="shared" ca="1" si="31"/>
        <v>0.79257113354826447</v>
      </c>
    </row>
    <row r="2033" spans="1:8" x14ac:dyDescent="0.25">
      <c r="A2033" t="s">
        <v>1829</v>
      </c>
      <c r="B2033">
        <v>89</v>
      </c>
      <c r="C2033" t="s">
        <v>398</v>
      </c>
      <c r="D2033">
        <v>57</v>
      </c>
      <c r="E2033" t="s">
        <v>19</v>
      </c>
      <c r="F2033" t="s">
        <v>63</v>
      </c>
      <c r="G2033" t="s">
        <v>1830</v>
      </c>
      <c r="H2033">
        <f t="shared" ca="1" si="31"/>
        <v>0.66220721869105692</v>
      </c>
    </row>
    <row r="2034" spans="1:8" x14ac:dyDescent="0.25">
      <c r="A2034" t="s">
        <v>5798</v>
      </c>
      <c r="B2034">
        <v>93</v>
      </c>
      <c r="C2034" t="s">
        <v>193</v>
      </c>
      <c r="D2034">
        <v>40</v>
      </c>
      <c r="F2034" t="s">
        <v>12</v>
      </c>
      <c r="G2034" t="s">
        <v>5799</v>
      </c>
      <c r="H2034">
        <f t="shared" ca="1" si="31"/>
        <v>0.72465181828770608</v>
      </c>
    </row>
    <row r="2035" spans="1:8" x14ac:dyDescent="0.25">
      <c r="A2035" t="s">
        <v>3028</v>
      </c>
      <c r="B2035">
        <v>92</v>
      </c>
      <c r="C2035" t="s">
        <v>52</v>
      </c>
      <c r="D2035">
        <v>50</v>
      </c>
      <c r="F2035" t="s">
        <v>3</v>
      </c>
      <c r="G2035" t="s">
        <v>3029</v>
      </c>
      <c r="H2035">
        <f t="shared" ca="1" si="31"/>
        <v>0.71549751046228283</v>
      </c>
    </row>
    <row r="2036" spans="1:8" x14ac:dyDescent="0.25">
      <c r="A2036" t="s">
        <v>3762</v>
      </c>
      <c r="B2036">
        <v>88</v>
      </c>
      <c r="C2036" t="s">
        <v>71</v>
      </c>
      <c r="D2036">
        <v>49</v>
      </c>
      <c r="F2036" t="s">
        <v>72</v>
      </c>
      <c r="G2036" t="s">
        <v>3763</v>
      </c>
      <c r="H2036">
        <f t="shared" ca="1" si="31"/>
        <v>0.61787167321788528</v>
      </c>
    </row>
    <row r="2037" spans="1:8" x14ac:dyDescent="0.25">
      <c r="A2037" t="s">
        <v>4915</v>
      </c>
      <c r="B2037">
        <v>87</v>
      </c>
      <c r="C2037" t="s">
        <v>6</v>
      </c>
      <c r="D2037">
        <v>52</v>
      </c>
      <c r="E2037" t="s">
        <v>19</v>
      </c>
      <c r="F2037" t="s">
        <v>63</v>
      </c>
      <c r="G2037" t="s">
        <v>4916</v>
      </c>
      <c r="H2037">
        <f t="shared" ca="1" si="31"/>
        <v>0.84421522385557679</v>
      </c>
    </row>
    <row r="2038" spans="1:8" x14ac:dyDescent="0.25">
      <c r="A2038" t="s">
        <v>5727</v>
      </c>
      <c r="B2038">
        <v>90</v>
      </c>
      <c r="C2038" t="s">
        <v>18</v>
      </c>
      <c r="D2038">
        <v>42</v>
      </c>
      <c r="E2038" t="s">
        <v>19</v>
      </c>
      <c r="F2038" t="s">
        <v>611</v>
      </c>
      <c r="G2038" t="s">
        <v>5728</v>
      </c>
      <c r="H2038">
        <f t="shared" ca="1" si="31"/>
        <v>0.54697522600890724</v>
      </c>
    </row>
    <row r="2039" spans="1:8" x14ac:dyDescent="0.25">
      <c r="A2039" t="s">
        <v>1220</v>
      </c>
      <c r="B2039">
        <v>92</v>
      </c>
      <c r="C2039" t="s">
        <v>52</v>
      </c>
      <c r="D2039">
        <v>56</v>
      </c>
      <c r="E2039" t="s">
        <v>2</v>
      </c>
      <c r="F2039" t="s">
        <v>3</v>
      </c>
      <c r="G2039" t="s">
        <v>1221</v>
      </c>
      <c r="H2039">
        <f t="shared" ca="1" si="31"/>
        <v>0.22487077042984405</v>
      </c>
    </row>
    <row r="2040" spans="1:8" x14ac:dyDescent="0.25">
      <c r="A2040" t="s">
        <v>575</v>
      </c>
      <c r="B2040">
        <v>90</v>
      </c>
      <c r="C2040" t="s">
        <v>576</v>
      </c>
      <c r="D2040">
        <v>47</v>
      </c>
      <c r="E2040" t="s">
        <v>19</v>
      </c>
      <c r="F2040" t="s">
        <v>38</v>
      </c>
      <c r="G2040" t="s">
        <v>577</v>
      </c>
      <c r="H2040">
        <f t="shared" ca="1" si="31"/>
        <v>0.82876889653539698</v>
      </c>
    </row>
    <row r="2041" spans="1:8" x14ac:dyDescent="0.25">
      <c r="A2041" t="s">
        <v>4729</v>
      </c>
      <c r="B2041">
        <v>87</v>
      </c>
      <c r="C2041" t="s">
        <v>25</v>
      </c>
      <c r="D2041">
        <v>47</v>
      </c>
      <c r="F2041" t="s">
        <v>26</v>
      </c>
      <c r="G2041" t="s">
        <v>4730</v>
      </c>
      <c r="H2041">
        <f t="shared" ca="1" si="31"/>
        <v>0.98178719229454603</v>
      </c>
    </row>
    <row r="2042" spans="1:8" x14ac:dyDescent="0.25">
      <c r="A2042" t="s">
        <v>2716</v>
      </c>
      <c r="B2042">
        <v>88</v>
      </c>
      <c r="C2042" t="s">
        <v>45</v>
      </c>
      <c r="D2042">
        <v>42</v>
      </c>
      <c r="F2042" t="s">
        <v>146</v>
      </c>
      <c r="G2042" t="s">
        <v>2717</v>
      </c>
      <c r="H2042">
        <f t="shared" ca="1" si="31"/>
        <v>0.15345339420829673</v>
      </c>
    </row>
    <row r="2043" spans="1:8" x14ac:dyDescent="0.25">
      <c r="A2043" t="s">
        <v>2237</v>
      </c>
      <c r="B2043">
        <v>93</v>
      </c>
      <c r="C2043" t="s">
        <v>71</v>
      </c>
      <c r="D2043">
        <v>49</v>
      </c>
      <c r="E2043" t="s">
        <v>11</v>
      </c>
      <c r="F2043" t="s">
        <v>72</v>
      </c>
      <c r="G2043" t="s">
        <v>2238</v>
      </c>
      <c r="H2043">
        <f t="shared" ca="1" si="31"/>
        <v>0.3341282399988349</v>
      </c>
    </row>
    <row r="2044" spans="1:8" x14ac:dyDescent="0.25">
      <c r="A2044" t="s">
        <v>2633</v>
      </c>
      <c r="B2044">
        <v>92</v>
      </c>
      <c r="C2044" t="s">
        <v>78</v>
      </c>
      <c r="D2044">
        <v>43</v>
      </c>
      <c r="E2044" t="s">
        <v>53</v>
      </c>
      <c r="F2044" t="s">
        <v>611</v>
      </c>
      <c r="G2044" t="s">
        <v>2634</v>
      </c>
      <c r="H2044">
        <f t="shared" ca="1" si="31"/>
        <v>0.20749353501188439</v>
      </c>
    </row>
    <row r="2045" spans="1:8" x14ac:dyDescent="0.25">
      <c r="A2045" t="s">
        <v>86</v>
      </c>
      <c r="B2045">
        <v>90</v>
      </c>
      <c r="C2045" t="s">
        <v>32</v>
      </c>
      <c r="D2045">
        <v>48</v>
      </c>
      <c r="E2045" t="s">
        <v>19</v>
      </c>
      <c r="F2045" t="s">
        <v>3</v>
      </c>
      <c r="G2045" t="s">
        <v>87</v>
      </c>
      <c r="H2045">
        <f t="shared" ca="1" si="31"/>
        <v>0.18964828983496218</v>
      </c>
    </row>
    <row r="2046" spans="1:8" x14ac:dyDescent="0.25">
      <c r="A2046" t="s">
        <v>5513</v>
      </c>
      <c r="B2046">
        <v>89</v>
      </c>
      <c r="C2046" t="s">
        <v>6</v>
      </c>
      <c r="D2046">
        <v>42</v>
      </c>
      <c r="E2046" t="s">
        <v>19</v>
      </c>
      <c r="F2046" t="s">
        <v>146</v>
      </c>
      <c r="G2046" t="s">
        <v>5514</v>
      </c>
      <c r="H2046">
        <f t="shared" ca="1" si="31"/>
        <v>8.2612530645874149E-2</v>
      </c>
    </row>
    <row r="2047" spans="1:8" x14ac:dyDescent="0.25">
      <c r="A2047" t="s">
        <v>3432</v>
      </c>
      <c r="B2047">
        <v>92</v>
      </c>
      <c r="C2047" t="s">
        <v>71</v>
      </c>
      <c r="D2047">
        <v>49</v>
      </c>
      <c r="E2047" t="s">
        <v>19</v>
      </c>
      <c r="F2047" t="s">
        <v>72</v>
      </c>
      <c r="G2047" t="s">
        <v>3433</v>
      </c>
      <c r="H2047">
        <f t="shared" ca="1" si="31"/>
        <v>0.62750357199732987</v>
      </c>
    </row>
    <row r="2048" spans="1:8" x14ac:dyDescent="0.25">
      <c r="A2048" t="s">
        <v>4288</v>
      </c>
      <c r="B2048">
        <v>87</v>
      </c>
      <c r="C2048" t="s">
        <v>52</v>
      </c>
      <c r="D2048">
        <v>50</v>
      </c>
      <c r="F2048" t="s">
        <v>3</v>
      </c>
      <c r="G2048" t="s">
        <v>4289</v>
      </c>
      <c r="H2048">
        <f t="shared" ca="1" si="31"/>
        <v>0.54790152196160025</v>
      </c>
    </row>
    <row r="2049" spans="1:8" x14ac:dyDescent="0.25">
      <c r="A2049" t="s">
        <v>2881</v>
      </c>
      <c r="B2049">
        <v>91</v>
      </c>
      <c r="C2049" t="s">
        <v>97</v>
      </c>
      <c r="D2049">
        <v>42</v>
      </c>
      <c r="E2049" t="s">
        <v>19</v>
      </c>
      <c r="F2049" t="s">
        <v>146</v>
      </c>
      <c r="G2049" t="s">
        <v>2882</v>
      </c>
      <c r="H2049">
        <f t="shared" ref="H2049:H2112" ca="1" si="32">RAND()</f>
        <v>0.68813600553080467</v>
      </c>
    </row>
    <row r="2050" spans="1:8" x14ac:dyDescent="0.25">
      <c r="A2050" t="s">
        <v>5199</v>
      </c>
      <c r="B2050">
        <v>89</v>
      </c>
      <c r="C2050" t="s">
        <v>6</v>
      </c>
      <c r="D2050">
        <v>46</v>
      </c>
      <c r="E2050" t="s">
        <v>19</v>
      </c>
      <c r="F2050" t="s">
        <v>7</v>
      </c>
      <c r="G2050" t="s">
        <v>5200</v>
      </c>
      <c r="H2050">
        <f t="shared" ca="1" si="32"/>
        <v>0.26460066364948243</v>
      </c>
    </row>
    <row r="2051" spans="1:8" x14ac:dyDescent="0.25">
      <c r="A2051" t="s">
        <v>5368</v>
      </c>
      <c r="B2051">
        <v>88</v>
      </c>
      <c r="C2051" t="s">
        <v>45</v>
      </c>
      <c r="D2051">
        <v>46</v>
      </c>
      <c r="E2051" t="s">
        <v>19</v>
      </c>
      <c r="F2051" t="s">
        <v>7</v>
      </c>
      <c r="G2051" t="s">
        <v>5369</v>
      </c>
      <c r="H2051">
        <f t="shared" ca="1" si="32"/>
        <v>0.80054865033783507</v>
      </c>
    </row>
    <row r="2052" spans="1:8" x14ac:dyDescent="0.25">
      <c r="A2052" t="s">
        <v>5774</v>
      </c>
      <c r="B2052">
        <v>89</v>
      </c>
      <c r="C2052" t="s">
        <v>25</v>
      </c>
      <c r="D2052">
        <v>47</v>
      </c>
      <c r="F2052" t="s">
        <v>26</v>
      </c>
      <c r="G2052" t="s">
        <v>5775</v>
      </c>
      <c r="H2052">
        <f t="shared" ca="1" si="32"/>
        <v>0.65898189511897776</v>
      </c>
    </row>
    <row r="2053" spans="1:8" x14ac:dyDescent="0.25">
      <c r="A2053" t="s">
        <v>2533</v>
      </c>
      <c r="B2053">
        <v>85</v>
      </c>
      <c r="C2053" t="s">
        <v>18</v>
      </c>
      <c r="D2053">
        <v>56</v>
      </c>
      <c r="E2053" t="s">
        <v>19</v>
      </c>
      <c r="F2053" t="s">
        <v>7</v>
      </c>
      <c r="G2053" t="s">
        <v>2534</v>
      </c>
      <c r="H2053">
        <f t="shared" ca="1" si="32"/>
        <v>0.61794164168398291</v>
      </c>
    </row>
    <row r="2054" spans="1:8" x14ac:dyDescent="0.25">
      <c r="A2054" t="s">
        <v>5532</v>
      </c>
      <c r="B2054">
        <v>86</v>
      </c>
      <c r="C2054" t="s">
        <v>134</v>
      </c>
      <c r="D2054">
        <v>44</v>
      </c>
      <c r="E2054" t="s">
        <v>2</v>
      </c>
      <c r="F2054" t="s">
        <v>611</v>
      </c>
      <c r="G2054" t="s">
        <v>5533</v>
      </c>
      <c r="H2054">
        <f t="shared" ca="1" si="32"/>
        <v>0.27749005253423664</v>
      </c>
    </row>
    <row r="2055" spans="1:8" x14ac:dyDescent="0.25">
      <c r="A2055" t="s">
        <v>5106</v>
      </c>
      <c r="B2055">
        <v>82</v>
      </c>
      <c r="C2055" t="s">
        <v>29</v>
      </c>
      <c r="D2055">
        <v>38</v>
      </c>
      <c r="E2055" t="s">
        <v>19</v>
      </c>
      <c r="F2055" t="s">
        <v>152</v>
      </c>
      <c r="G2055" t="s">
        <v>5107</v>
      </c>
      <c r="H2055">
        <f t="shared" ca="1" si="32"/>
        <v>0.4918541634261252</v>
      </c>
    </row>
    <row r="2056" spans="1:8" x14ac:dyDescent="0.25">
      <c r="A2056" t="s">
        <v>1039</v>
      </c>
      <c r="B2056">
        <v>91</v>
      </c>
      <c r="C2056" t="s">
        <v>15</v>
      </c>
      <c r="D2056">
        <v>42</v>
      </c>
      <c r="E2056" t="s">
        <v>2</v>
      </c>
      <c r="F2056" t="s">
        <v>146</v>
      </c>
      <c r="G2056" t="s">
        <v>1040</v>
      </c>
      <c r="H2056">
        <f t="shared" ca="1" si="32"/>
        <v>0.58702399918021686</v>
      </c>
    </row>
    <row r="2057" spans="1:8" x14ac:dyDescent="0.25">
      <c r="A2057" t="s">
        <v>501</v>
      </c>
      <c r="B2057">
        <v>90</v>
      </c>
      <c r="C2057" t="s">
        <v>81</v>
      </c>
      <c r="D2057">
        <v>52</v>
      </c>
      <c r="E2057" t="s">
        <v>2</v>
      </c>
      <c r="F2057" t="s">
        <v>63</v>
      </c>
      <c r="G2057" t="s">
        <v>502</v>
      </c>
      <c r="H2057">
        <f t="shared" ca="1" si="32"/>
        <v>0.64135850859544474</v>
      </c>
    </row>
    <row r="2058" spans="1:8" ht="105" x14ac:dyDescent="0.25">
      <c r="A2058" s="1" t="s">
        <v>3060</v>
      </c>
      <c r="B2058">
        <v>94</v>
      </c>
      <c r="C2058" t="s">
        <v>81</v>
      </c>
      <c r="D2058">
        <v>52</v>
      </c>
      <c r="F2058" t="s">
        <v>63</v>
      </c>
      <c r="G2058" t="s">
        <v>3061</v>
      </c>
      <c r="H2058">
        <f t="shared" ca="1" si="32"/>
        <v>0.8223731096212582</v>
      </c>
    </row>
    <row r="2059" spans="1:8" x14ac:dyDescent="0.25">
      <c r="A2059" t="s">
        <v>5016</v>
      </c>
      <c r="B2059">
        <v>86</v>
      </c>
      <c r="C2059" t="s">
        <v>29</v>
      </c>
      <c r="D2059">
        <v>46</v>
      </c>
      <c r="E2059" t="s">
        <v>53</v>
      </c>
      <c r="F2059" t="s">
        <v>7</v>
      </c>
      <c r="G2059" t="s">
        <v>5017</v>
      </c>
      <c r="H2059">
        <f t="shared" ca="1" si="32"/>
        <v>0.56937474818343614</v>
      </c>
    </row>
    <row r="2060" spans="1:8" x14ac:dyDescent="0.25">
      <c r="A2060" t="s">
        <v>491</v>
      </c>
      <c r="B2060">
        <v>94</v>
      </c>
      <c r="C2060" t="s">
        <v>71</v>
      </c>
      <c r="D2060">
        <v>49</v>
      </c>
      <c r="E2060" t="s">
        <v>19</v>
      </c>
      <c r="F2060" t="s">
        <v>72</v>
      </c>
      <c r="G2060" t="s">
        <v>492</v>
      </c>
      <c r="H2060">
        <f t="shared" ca="1" si="32"/>
        <v>7.3296785900954675E-2</v>
      </c>
    </row>
    <row r="2061" spans="1:8" x14ac:dyDescent="0.25">
      <c r="A2061" t="s">
        <v>4409</v>
      </c>
      <c r="B2061">
        <v>86</v>
      </c>
      <c r="C2061" t="s">
        <v>18</v>
      </c>
      <c r="D2061">
        <v>42</v>
      </c>
      <c r="E2061" t="s">
        <v>19</v>
      </c>
      <c r="F2061" t="s">
        <v>611</v>
      </c>
      <c r="G2061" t="s">
        <v>4410</v>
      </c>
      <c r="H2061">
        <f t="shared" ca="1" si="32"/>
        <v>0.7630316457967935</v>
      </c>
    </row>
    <row r="2062" spans="1:8" x14ac:dyDescent="0.25">
      <c r="A2062" t="s">
        <v>2900</v>
      </c>
      <c r="B2062">
        <v>88</v>
      </c>
      <c r="C2062" t="s">
        <v>1</v>
      </c>
      <c r="D2062">
        <v>52</v>
      </c>
      <c r="E2062" t="s">
        <v>11</v>
      </c>
      <c r="F2062" t="s">
        <v>3</v>
      </c>
      <c r="G2062" t="s">
        <v>2901</v>
      </c>
      <c r="H2062">
        <f t="shared" ca="1" si="32"/>
        <v>0.95715085341519712</v>
      </c>
    </row>
    <row r="2063" spans="1:8" x14ac:dyDescent="0.25">
      <c r="A2063" t="s">
        <v>3943</v>
      </c>
      <c r="B2063">
        <v>89</v>
      </c>
      <c r="C2063" t="s">
        <v>134</v>
      </c>
      <c r="D2063">
        <v>44</v>
      </c>
      <c r="F2063" t="s">
        <v>611</v>
      </c>
      <c r="G2063" t="s">
        <v>3944</v>
      </c>
      <c r="H2063">
        <f t="shared" ca="1" si="32"/>
        <v>0.46434063969504535</v>
      </c>
    </row>
    <row r="2064" spans="1:8" x14ac:dyDescent="0.25">
      <c r="A2064" t="s">
        <v>1804</v>
      </c>
      <c r="B2064">
        <v>88</v>
      </c>
      <c r="C2064" t="s">
        <v>10</v>
      </c>
      <c r="D2064">
        <v>50</v>
      </c>
      <c r="E2064" t="s">
        <v>19</v>
      </c>
      <c r="F2064" t="s">
        <v>38</v>
      </c>
      <c r="G2064" t="s">
        <v>1805</v>
      </c>
      <c r="H2064">
        <f t="shared" ca="1" si="32"/>
        <v>0.48236726038827993</v>
      </c>
    </row>
    <row r="2065" spans="1:8" x14ac:dyDescent="0.25">
      <c r="A2065" t="s">
        <v>1392</v>
      </c>
      <c r="B2065">
        <v>89</v>
      </c>
      <c r="C2065" t="s">
        <v>37</v>
      </c>
      <c r="D2065">
        <v>44</v>
      </c>
      <c r="E2065" t="s">
        <v>2</v>
      </c>
      <c r="F2065" t="s">
        <v>38</v>
      </c>
      <c r="G2065" t="s">
        <v>1393</v>
      </c>
      <c r="H2065">
        <f t="shared" ca="1" si="32"/>
        <v>0.47692905671005315</v>
      </c>
    </row>
    <row r="2066" spans="1:8" x14ac:dyDescent="0.25">
      <c r="A2066" t="s">
        <v>4324</v>
      </c>
      <c r="B2066">
        <v>87</v>
      </c>
      <c r="C2066" t="s">
        <v>45</v>
      </c>
      <c r="D2066">
        <v>46</v>
      </c>
      <c r="F2066" t="s">
        <v>7</v>
      </c>
      <c r="G2066" t="s">
        <v>4325</v>
      </c>
      <c r="H2066">
        <f t="shared" ca="1" si="32"/>
        <v>0.84353888849311687</v>
      </c>
    </row>
    <row r="2067" spans="1:8" x14ac:dyDescent="0.25">
      <c r="A2067" t="s">
        <v>3101</v>
      </c>
      <c r="B2067">
        <v>89</v>
      </c>
      <c r="C2067" t="s">
        <v>45</v>
      </c>
      <c r="D2067">
        <v>46</v>
      </c>
      <c r="E2067" t="s">
        <v>19</v>
      </c>
      <c r="F2067" t="s">
        <v>7</v>
      </c>
      <c r="G2067" t="s">
        <v>3102</v>
      </c>
      <c r="H2067">
        <f t="shared" ca="1" si="32"/>
        <v>0.12332773972420208</v>
      </c>
    </row>
    <row r="2068" spans="1:8" x14ac:dyDescent="0.25">
      <c r="A2068" t="s">
        <v>1518</v>
      </c>
      <c r="B2068">
        <v>91</v>
      </c>
      <c r="C2068" t="s">
        <v>52</v>
      </c>
      <c r="D2068">
        <v>50</v>
      </c>
      <c r="E2068" t="s">
        <v>19</v>
      </c>
      <c r="F2068" t="s">
        <v>3</v>
      </c>
      <c r="G2068" t="s">
        <v>1519</v>
      </c>
      <c r="H2068">
        <f t="shared" ca="1" si="32"/>
        <v>0.16174853090096519</v>
      </c>
    </row>
    <row r="2069" spans="1:8" x14ac:dyDescent="0.25">
      <c r="A2069" t="s">
        <v>150</v>
      </c>
      <c r="B2069">
        <v>91</v>
      </c>
      <c r="C2069" t="s">
        <v>151</v>
      </c>
      <c r="D2069">
        <v>40</v>
      </c>
      <c r="E2069" t="s">
        <v>19</v>
      </c>
      <c r="F2069" t="s">
        <v>152</v>
      </c>
      <c r="G2069" t="s">
        <v>153</v>
      </c>
      <c r="H2069">
        <f t="shared" ca="1" si="32"/>
        <v>0.70066813995347044</v>
      </c>
    </row>
    <row r="2070" spans="1:8" x14ac:dyDescent="0.25">
      <c r="A2070" t="s">
        <v>3266</v>
      </c>
      <c r="B2070">
        <v>92</v>
      </c>
      <c r="C2070" t="s">
        <v>71</v>
      </c>
      <c r="D2070">
        <v>49</v>
      </c>
      <c r="F2070" t="s">
        <v>72</v>
      </c>
      <c r="G2070" t="s">
        <v>3267</v>
      </c>
      <c r="H2070">
        <f t="shared" ca="1" si="32"/>
        <v>0.15917353601970052</v>
      </c>
    </row>
    <row r="2071" spans="1:8" x14ac:dyDescent="0.25">
      <c r="A2071" t="s">
        <v>5518</v>
      </c>
      <c r="B2071">
        <v>88</v>
      </c>
      <c r="C2071" t="s">
        <v>29</v>
      </c>
      <c r="D2071">
        <v>42</v>
      </c>
      <c r="E2071" t="s">
        <v>19</v>
      </c>
      <c r="F2071" t="s">
        <v>146</v>
      </c>
      <c r="G2071" t="s">
        <v>5519</v>
      </c>
      <c r="H2071">
        <f t="shared" ca="1" si="32"/>
        <v>0.92519273185349271</v>
      </c>
    </row>
    <row r="2072" spans="1:8" x14ac:dyDescent="0.25">
      <c r="A2072" t="s">
        <v>4533</v>
      </c>
      <c r="B2072">
        <v>87</v>
      </c>
      <c r="C2072" t="s">
        <v>6</v>
      </c>
      <c r="D2072">
        <v>42</v>
      </c>
      <c r="F2072" t="s">
        <v>146</v>
      </c>
      <c r="G2072" t="s">
        <v>4534</v>
      </c>
      <c r="H2072">
        <f t="shared" ca="1" si="32"/>
        <v>0.66181262054013745</v>
      </c>
    </row>
    <row r="2073" spans="1:8" x14ac:dyDescent="0.25">
      <c r="A2073" t="s">
        <v>5680</v>
      </c>
      <c r="B2073">
        <v>96</v>
      </c>
      <c r="C2073" t="s">
        <v>71</v>
      </c>
      <c r="D2073">
        <v>49</v>
      </c>
      <c r="F2073" t="s">
        <v>72</v>
      </c>
      <c r="G2073" t="s">
        <v>5681</v>
      </c>
      <c r="H2073">
        <f t="shared" ca="1" si="32"/>
        <v>0.66621088255319572</v>
      </c>
    </row>
    <row r="2074" spans="1:8" x14ac:dyDescent="0.25">
      <c r="A2074" t="s">
        <v>776</v>
      </c>
      <c r="B2074">
        <v>90</v>
      </c>
      <c r="C2074" t="s">
        <v>81</v>
      </c>
      <c r="D2074">
        <v>52</v>
      </c>
      <c r="E2074" t="s">
        <v>19</v>
      </c>
      <c r="F2074" t="s">
        <v>63</v>
      </c>
      <c r="G2074" t="s">
        <v>777</v>
      </c>
      <c r="H2074">
        <f t="shared" ca="1" si="32"/>
        <v>1.1724328821443364E-2</v>
      </c>
    </row>
    <row r="2075" spans="1:8" x14ac:dyDescent="0.25">
      <c r="A2075" t="s">
        <v>4391</v>
      </c>
      <c r="B2075">
        <v>82</v>
      </c>
      <c r="C2075" t="s">
        <v>6</v>
      </c>
      <c r="D2075">
        <v>50</v>
      </c>
      <c r="F2075" t="s">
        <v>7</v>
      </c>
      <c r="G2075" t="s">
        <v>4392</v>
      </c>
      <c r="H2075">
        <f t="shared" ca="1" si="32"/>
        <v>0.77726341749116623</v>
      </c>
    </row>
    <row r="2076" spans="1:8" x14ac:dyDescent="0.25">
      <c r="A2076" t="s">
        <v>3286</v>
      </c>
      <c r="B2076">
        <v>88</v>
      </c>
      <c r="C2076" t="s">
        <v>78</v>
      </c>
      <c r="D2076">
        <v>43</v>
      </c>
      <c r="F2076" t="s">
        <v>611</v>
      </c>
      <c r="G2076" t="s">
        <v>3287</v>
      </c>
      <c r="H2076">
        <f t="shared" ca="1" si="32"/>
        <v>0.28595414763616045</v>
      </c>
    </row>
    <row r="2077" spans="1:8" x14ac:dyDescent="0.25">
      <c r="A2077" t="s">
        <v>3973</v>
      </c>
      <c r="B2077">
        <v>87</v>
      </c>
      <c r="C2077" t="s">
        <v>10</v>
      </c>
      <c r="D2077">
        <v>42</v>
      </c>
      <c r="E2077" t="s">
        <v>19</v>
      </c>
      <c r="F2077" t="s">
        <v>12</v>
      </c>
      <c r="G2077" t="s">
        <v>3974</v>
      </c>
      <c r="H2077">
        <f t="shared" ca="1" si="32"/>
        <v>0.83650680996292137</v>
      </c>
    </row>
    <row r="2078" spans="1:8" x14ac:dyDescent="0.25">
      <c r="A2078" t="s">
        <v>4286</v>
      </c>
      <c r="B2078">
        <v>87</v>
      </c>
      <c r="C2078" t="s">
        <v>52</v>
      </c>
      <c r="D2078">
        <v>50</v>
      </c>
      <c r="F2078" t="s">
        <v>3</v>
      </c>
      <c r="G2078" t="s">
        <v>4287</v>
      </c>
      <c r="H2078">
        <f t="shared" ca="1" si="32"/>
        <v>0.13292620207945882</v>
      </c>
    </row>
    <row r="2079" spans="1:8" x14ac:dyDescent="0.25">
      <c r="A2079" t="s">
        <v>3513</v>
      </c>
      <c r="B2079">
        <v>90</v>
      </c>
      <c r="C2079" t="s">
        <v>25</v>
      </c>
      <c r="D2079">
        <v>47</v>
      </c>
      <c r="E2079" t="s">
        <v>19</v>
      </c>
      <c r="F2079" t="s">
        <v>26</v>
      </c>
      <c r="G2079" t="s">
        <v>3514</v>
      </c>
      <c r="H2079">
        <f t="shared" ca="1" si="32"/>
        <v>0.83499740168071268</v>
      </c>
    </row>
    <row r="2080" spans="1:8" x14ac:dyDescent="0.25">
      <c r="A2080" t="s">
        <v>3646</v>
      </c>
      <c r="B2080">
        <v>86</v>
      </c>
      <c r="C2080" t="s">
        <v>81</v>
      </c>
      <c r="D2080">
        <v>52</v>
      </c>
      <c r="F2080" t="s">
        <v>63</v>
      </c>
      <c r="G2080" t="s">
        <v>3647</v>
      </c>
      <c r="H2080">
        <f t="shared" ca="1" si="32"/>
        <v>0.98652926888164938</v>
      </c>
    </row>
    <row r="2081" spans="1:8" x14ac:dyDescent="0.25">
      <c r="A2081" t="s">
        <v>5522</v>
      </c>
      <c r="B2081">
        <v>87</v>
      </c>
      <c r="C2081" t="s">
        <v>6</v>
      </c>
      <c r="D2081">
        <v>42</v>
      </c>
      <c r="E2081" t="s">
        <v>19</v>
      </c>
      <c r="F2081" t="s">
        <v>146</v>
      </c>
      <c r="G2081" t="s">
        <v>5523</v>
      </c>
      <c r="H2081">
        <f t="shared" ca="1" si="32"/>
        <v>0.26285103649755825</v>
      </c>
    </row>
    <row r="2082" spans="1:8" x14ac:dyDescent="0.25">
      <c r="A2082" t="s">
        <v>422</v>
      </c>
      <c r="B2082">
        <v>93</v>
      </c>
      <c r="C2082" t="s">
        <v>6</v>
      </c>
      <c r="D2082">
        <v>50</v>
      </c>
      <c r="E2082" t="s">
        <v>2</v>
      </c>
      <c r="F2082" t="s">
        <v>7</v>
      </c>
      <c r="G2082" t="s">
        <v>423</v>
      </c>
      <c r="H2082">
        <f t="shared" ca="1" si="32"/>
        <v>0.42459332203280298</v>
      </c>
    </row>
    <row r="2083" spans="1:8" x14ac:dyDescent="0.25">
      <c r="A2083" t="s">
        <v>2712</v>
      </c>
      <c r="B2083">
        <v>89</v>
      </c>
      <c r="C2083" t="s">
        <v>52</v>
      </c>
      <c r="D2083">
        <v>50</v>
      </c>
      <c r="F2083" t="s">
        <v>3</v>
      </c>
      <c r="G2083" t="s">
        <v>2713</v>
      </c>
      <c r="H2083">
        <f t="shared" ca="1" si="32"/>
        <v>0.68361874587819149</v>
      </c>
    </row>
    <row r="2084" spans="1:8" x14ac:dyDescent="0.25">
      <c r="A2084" t="s">
        <v>4207</v>
      </c>
      <c r="B2084">
        <v>87</v>
      </c>
      <c r="C2084" t="s">
        <v>52</v>
      </c>
      <c r="D2084">
        <v>50</v>
      </c>
      <c r="F2084" t="s">
        <v>3</v>
      </c>
      <c r="G2084" t="s">
        <v>4208</v>
      </c>
      <c r="H2084">
        <f t="shared" ca="1" si="32"/>
        <v>0.13790806899946506</v>
      </c>
    </row>
    <row r="2085" spans="1:8" x14ac:dyDescent="0.25">
      <c r="A2085" t="s">
        <v>5340</v>
      </c>
      <c r="B2085">
        <v>90</v>
      </c>
      <c r="C2085" t="s">
        <v>52</v>
      </c>
      <c r="D2085">
        <v>50</v>
      </c>
      <c r="F2085" t="s">
        <v>3</v>
      </c>
      <c r="G2085" t="s">
        <v>5341</v>
      </c>
      <c r="H2085">
        <f t="shared" ca="1" si="32"/>
        <v>2.8476149151431818E-2</v>
      </c>
    </row>
    <row r="2086" spans="1:8" x14ac:dyDescent="0.25">
      <c r="A2086" t="s">
        <v>124</v>
      </c>
      <c r="B2086">
        <v>92</v>
      </c>
      <c r="C2086" t="s">
        <v>81</v>
      </c>
      <c r="D2086">
        <v>52</v>
      </c>
      <c r="E2086" t="s">
        <v>19</v>
      </c>
      <c r="F2086" t="s">
        <v>7</v>
      </c>
      <c r="G2086" t="s">
        <v>125</v>
      </c>
      <c r="H2086">
        <f t="shared" ca="1" si="32"/>
        <v>0.23530296216485014</v>
      </c>
    </row>
    <row r="2087" spans="1:8" x14ac:dyDescent="0.25">
      <c r="A2087" t="s">
        <v>3796</v>
      </c>
      <c r="B2087">
        <v>89</v>
      </c>
      <c r="C2087" t="s">
        <v>2805</v>
      </c>
      <c r="D2087">
        <v>52</v>
      </c>
      <c r="F2087" t="s">
        <v>3</v>
      </c>
      <c r="G2087" t="s">
        <v>3797</v>
      </c>
      <c r="H2087">
        <f t="shared" ca="1" si="32"/>
        <v>0.52639675546478681</v>
      </c>
    </row>
    <row r="2088" spans="1:8" x14ac:dyDescent="0.25">
      <c r="A2088" t="s">
        <v>649</v>
      </c>
      <c r="B2088">
        <v>91</v>
      </c>
      <c r="C2088" t="s">
        <v>52</v>
      </c>
      <c r="D2088">
        <v>50</v>
      </c>
      <c r="E2088" t="s">
        <v>19</v>
      </c>
      <c r="F2088" t="s">
        <v>3</v>
      </c>
      <c r="G2088" t="s">
        <v>650</v>
      </c>
      <c r="H2088">
        <f t="shared" ca="1" si="32"/>
        <v>0.96002479719663258</v>
      </c>
    </row>
    <row r="2089" spans="1:8" x14ac:dyDescent="0.25">
      <c r="A2089" t="s">
        <v>4709</v>
      </c>
      <c r="B2089">
        <v>91</v>
      </c>
      <c r="C2089" t="s">
        <v>52</v>
      </c>
      <c r="D2089">
        <v>50</v>
      </c>
      <c r="F2089" t="s">
        <v>3</v>
      </c>
      <c r="G2089" t="s">
        <v>4710</v>
      </c>
      <c r="H2089">
        <f t="shared" ca="1" si="32"/>
        <v>0.30466444668176507</v>
      </c>
    </row>
    <row r="2090" spans="1:8" x14ac:dyDescent="0.25">
      <c r="A2090" t="s">
        <v>3454</v>
      </c>
      <c r="B2090">
        <v>90</v>
      </c>
      <c r="C2090" t="s">
        <v>145</v>
      </c>
      <c r="D2090">
        <v>44</v>
      </c>
      <c r="E2090" t="s">
        <v>2</v>
      </c>
      <c r="F2090" t="s">
        <v>146</v>
      </c>
      <c r="G2090" t="s">
        <v>3455</v>
      </c>
      <c r="H2090">
        <f t="shared" ca="1" si="32"/>
        <v>0.32566992957242724</v>
      </c>
    </row>
    <row r="2091" spans="1:8" x14ac:dyDescent="0.25">
      <c r="A2091" t="s">
        <v>2039</v>
      </c>
      <c r="B2091">
        <v>90</v>
      </c>
      <c r="C2091" t="s">
        <v>25</v>
      </c>
      <c r="D2091">
        <v>47</v>
      </c>
      <c r="E2091" t="s">
        <v>2</v>
      </c>
      <c r="F2091" t="s">
        <v>26</v>
      </c>
      <c r="G2091" t="s">
        <v>2040</v>
      </c>
      <c r="H2091">
        <f t="shared" ca="1" si="32"/>
        <v>0.13184205497662738</v>
      </c>
    </row>
    <row r="2092" spans="1:8" x14ac:dyDescent="0.25">
      <c r="A2092" t="s">
        <v>901</v>
      </c>
      <c r="B2092">
        <v>87</v>
      </c>
      <c r="C2092" t="s">
        <v>193</v>
      </c>
      <c r="D2092">
        <v>40</v>
      </c>
      <c r="E2092" t="s">
        <v>19</v>
      </c>
      <c r="F2092" t="s">
        <v>12</v>
      </c>
      <c r="G2092" t="s">
        <v>902</v>
      </c>
      <c r="H2092">
        <f t="shared" ca="1" si="32"/>
        <v>7.6555251330833185E-2</v>
      </c>
    </row>
    <row r="2093" spans="1:8" x14ac:dyDescent="0.25">
      <c r="A2093" t="s">
        <v>2732</v>
      </c>
      <c r="B2093">
        <v>90</v>
      </c>
      <c r="C2093" t="s">
        <v>129</v>
      </c>
      <c r="D2093">
        <v>54</v>
      </c>
      <c r="E2093" t="s">
        <v>11</v>
      </c>
      <c r="F2093" t="s">
        <v>7</v>
      </c>
      <c r="G2093" t="s">
        <v>2733</v>
      </c>
      <c r="H2093">
        <f t="shared" ca="1" si="32"/>
        <v>0.36784448823609095</v>
      </c>
    </row>
    <row r="2094" spans="1:8" x14ac:dyDescent="0.25">
      <c r="A2094" t="s">
        <v>3596</v>
      </c>
      <c r="B2094">
        <v>91</v>
      </c>
      <c r="C2094" t="s">
        <v>18</v>
      </c>
      <c r="D2094">
        <v>54</v>
      </c>
      <c r="E2094" t="s">
        <v>19</v>
      </c>
      <c r="F2094" t="s">
        <v>7</v>
      </c>
      <c r="G2094" t="s">
        <v>3597</v>
      </c>
      <c r="H2094">
        <f t="shared" ca="1" si="32"/>
        <v>0.44695297357801711</v>
      </c>
    </row>
    <row r="2095" spans="1:8" x14ac:dyDescent="0.25">
      <c r="A2095" t="s">
        <v>21</v>
      </c>
      <c r="B2095">
        <v>89</v>
      </c>
      <c r="C2095" t="s">
        <v>6</v>
      </c>
      <c r="D2095">
        <v>54</v>
      </c>
      <c r="E2095" t="s">
        <v>19</v>
      </c>
      <c r="F2095" t="s">
        <v>7</v>
      </c>
      <c r="G2095" t="s">
        <v>22</v>
      </c>
      <c r="H2095">
        <f t="shared" ca="1" si="32"/>
        <v>0.18670776492740504</v>
      </c>
    </row>
    <row r="2096" spans="1:8" x14ac:dyDescent="0.25">
      <c r="A2096" t="s">
        <v>1787</v>
      </c>
      <c r="B2096">
        <v>91</v>
      </c>
      <c r="C2096" t="s">
        <v>18</v>
      </c>
      <c r="D2096">
        <v>54</v>
      </c>
      <c r="E2096" t="s">
        <v>19</v>
      </c>
      <c r="F2096" t="s">
        <v>7</v>
      </c>
      <c r="G2096" t="s">
        <v>1740</v>
      </c>
      <c r="H2096">
        <f t="shared" ca="1" si="32"/>
        <v>0.62343607050794436</v>
      </c>
    </row>
    <row r="2097" spans="1:8" x14ac:dyDescent="0.25">
      <c r="A2097" t="s">
        <v>5684</v>
      </c>
      <c r="B2097">
        <v>92</v>
      </c>
      <c r="C2097" t="s">
        <v>71</v>
      </c>
      <c r="D2097">
        <v>49</v>
      </c>
      <c r="F2097" t="s">
        <v>72</v>
      </c>
      <c r="H2097">
        <f t="shared" ca="1" si="32"/>
        <v>0.48547497334647849</v>
      </c>
    </row>
    <row r="2098" spans="1:8" x14ac:dyDescent="0.25">
      <c r="A2098" t="s">
        <v>1903</v>
      </c>
      <c r="B2098">
        <v>92</v>
      </c>
      <c r="C2098" t="s">
        <v>81</v>
      </c>
      <c r="D2098">
        <v>52</v>
      </c>
      <c r="E2098" t="s">
        <v>19</v>
      </c>
      <c r="F2098" t="s">
        <v>63</v>
      </c>
      <c r="G2098" t="s">
        <v>1904</v>
      </c>
      <c r="H2098">
        <f t="shared" ca="1" si="32"/>
        <v>0.76380419155873946</v>
      </c>
    </row>
    <row r="2099" spans="1:8" x14ac:dyDescent="0.25">
      <c r="A2099" t="s">
        <v>2082</v>
      </c>
      <c r="B2099">
        <v>93</v>
      </c>
      <c r="C2099" t="s">
        <v>129</v>
      </c>
      <c r="D2099">
        <v>55</v>
      </c>
      <c r="E2099" t="s">
        <v>2</v>
      </c>
      <c r="F2099" t="s">
        <v>7</v>
      </c>
      <c r="G2099" t="s">
        <v>2022</v>
      </c>
      <c r="H2099">
        <f t="shared" ca="1" si="32"/>
        <v>0.56498986203681834</v>
      </c>
    </row>
    <row r="2100" spans="1:8" x14ac:dyDescent="0.25">
      <c r="A2100" t="s">
        <v>1697</v>
      </c>
      <c r="B2100">
        <v>93</v>
      </c>
      <c r="C2100" t="s">
        <v>45</v>
      </c>
      <c r="D2100">
        <v>46</v>
      </c>
      <c r="E2100" t="s">
        <v>19</v>
      </c>
      <c r="F2100" t="s">
        <v>7</v>
      </c>
      <c r="G2100" t="s">
        <v>1698</v>
      </c>
      <c r="H2100">
        <f t="shared" ca="1" si="32"/>
        <v>0.78976290279712902</v>
      </c>
    </row>
    <row r="2101" spans="1:8" x14ac:dyDescent="0.25">
      <c r="A2101" t="s">
        <v>3099</v>
      </c>
      <c r="B2101">
        <v>92</v>
      </c>
      <c r="C2101" t="s">
        <v>398</v>
      </c>
      <c r="D2101">
        <v>50</v>
      </c>
      <c r="E2101" t="s">
        <v>19</v>
      </c>
      <c r="F2101" t="s">
        <v>63</v>
      </c>
      <c r="G2101" t="s">
        <v>3100</v>
      </c>
      <c r="H2101">
        <f t="shared" ca="1" si="32"/>
        <v>0.92548028526554282</v>
      </c>
    </row>
    <row r="2102" spans="1:8" x14ac:dyDescent="0.25">
      <c r="A2102" t="s">
        <v>1637</v>
      </c>
      <c r="B2102">
        <v>90</v>
      </c>
      <c r="C2102" t="s">
        <v>193</v>
      </c>
      <c r="D2102">
        <v>46</v>
      </c>
      <c r="E2102" t="s">
        <v>2</v>
      </c>
      <c r="F2102" t="s">
        <v>63</v>
      </c>
      <c r="G2102" t="s">
        <v>1589</v>
      </c>
      <c r="H2102">
        <f t="shared" ca="1" si="32"/>
        <v>0.10310786570393482</v>
      </c>
    </row>
    <row r="2103" spans="1:8" x14ac:dyDescent="0.25">
      <c r="A2103" t="s">
        <v>1658</v>
      </c>
      <c r="B2103">
        <v>87</v>
      </c>
      <c r="C2103" t="s">
        <v>81</v>
      </c>
      <c r="D2103">
        <v>52</v>
      </c>
      <c r="E2103" t="s">
        <v>19</v>
      </c>
      <c r="F2103" t="s">
        <v>63</v>
      </c>
      <c r="G2103" t="s">
        <v>1659</v>
      </c>
      <c r="H2103">
        <f t="shared" ca="1" si="32"/>
        <v>0.73089568346461542</v>
      </c>
    </row>
    <row r="2104" spans="1:8" x14ac:dyDescent="0.25">
      <c r="A2104" t="s">
        <v>2389</v>
      </c>
      <c r="B2104">
        <v>90</v>
      </c>
      <c r="C2104" t="s">
        <v>29</v>
      </c>
      <c r="D2104">
        <v>38</v>
      </c>
      <c r="E2104" t="s">
        <v>19</v>
      </c>
      <c r="F2104" t="s">
        <v>152</v>
      </c>
      <c r="G2104" t="s">
        <v>2390</v>
      </c>
      <c r="H2104">
        <f t="shared" ca="1" si="32"/>
        <v>0.72404195631354062</v>
      </c>
    </row>
    <row r="2105" spans="1:8" x14ac:dyDescent="0.25">
      <c r="A2105" t="s">
        <v>1014</v>
      </c>
      <c r="B2105">
        <v>93</v>
      </c>
      <c r="C2105" t="s">
        <v>129</v>
      </c>
      <c r="D2105">
        <v>54</v>
      </c>
      <c r="E2105" t="s">
        <v>2</v>
      </c>
      <c r="F2105" t="s">
        <v>7</v>
      </c>
      <c r="G2105" t="s">
        <v>1015</v>
      </c>
      <c r="H2105">
        <f t="shared" ca="1" si="32"/>
        <v>0.75236889247716832</v>
      </c>
    </row>
    <row r="2106" spans="1:8" ht="120" x14ac:dyDescent="0.25">
      <c r="A2106" s="1" t="s">
        <v>5836</v>
      </c>
      <c r="B2106">
        <v>92</v>
      </c>
      <c r="C2106" t="s">
        <v>52</v>
      </c>
      <c r="D2106">
        <v>50</v>
      </c>
      <c r="F2106" t="s">
        <v>3</v>
      </c>
      <c r="G2106" t="s">
        <v>5837</v>
      </c>
      <c r="H2106">
        <f t="shared" ca="1" si="32"/>
        <v>0.16605351266466739</v>
      </c>
    </row>
    <row r="2107" spans="1:8" x14ac:dyDescent="0.25">
      <c r="A2107" t="s">
        <v>1650</v>
      </c>
      <c r="B2107">
        <v>90</v>
      </c>
      <c r="C2107" t="s">
        <v>6</v>
      </c>
      <c r="D2107">
        <v>48</v>
      </c>
      <c r="E2107" t="s">
        <v>2</v>
      </c>
      <c r="F2107" t="s">
        <v>7</v>
      </c>
      <c r="G2107" t="s">
        <v>1651</v>
      </c>
      <c r="H2107">
        <f t="shared" ca="1" si="32"/>
        <v>0.41212819710577064</v>
      </c>
    </row>
    <row r="2108" spans="1:8" x14ac:dyDescent="0.25">
      <c r="A2108" t="s">
        <v>2773</v>
      </c>
      <c r="B2108">
        <v>90</v>
      </c>
      <c r="C2108" t="s">
        <v>10</v>
      </c>
      <c r="D2108">
        <v>42</v>
      </c>
      <c r="F2108" t="s">
        <v>2774</v>
      </c>
      <c r="G2108" t="s">
        <v>2775</v>
      </c>
      <c r="H2108">
        <f t="shared" ca="1" si="32"/>
        <v>1.7041967612622666E-2</v>
      </c>
    </row>
    <row r="2109" spans="1:8" x14ac:dyDescent="0.25">
      <c r="A2109" t="s">
        <v>3608</v>
      </c>
      <c r="B2109">
        <v>86</v>
      </c>
      <c r="C2109" t="s">
        <v>151</v>
      </c>
      <c r="D2109">
        <v>40</v>
      </c>
      <c r="E2109" t="s">
        <v>2</v>
      </c>
      <c r="F2109" t="s">
        <v>152</v>
      </c>
      <c r="G2109" t="s">
        <v>3609</v>
      </c>
      <c r="H2109">
        <f t="shared" ca="1" si="32"/>
        <v>0.56801794379761306</v>
      </c>
    </row>
    <row r="2110" spans="1:8" x14ac:dyDescent="0.25">
      <c r="A2110" t="s">
        <v>5754</v>
      </c>
      <c r="B2110">
        <v>92</v>
      </c>
      <c r="C2110" t="s">
        <v>32</v>
      </c>
      <c r="D2110">
        <v>38</v>
      </c>
      <c r="F2110" t="s">
        <v>5738</v>
      </c>
      <c r="G2110" t="s">
        <v>5755</v>
      </c>
      <c r="H2110">
        <f t="shared" ca="1" si="32"/>
        <v>0.38308496646462664</v>
      </c>
    </row>
    <row r="2111" spans="1:8" x14ac:dyDescent="0.25">
      <c r="A2111" t="s">
        <v>5446</v>
      </c>
      <c r="B2111">
        <v>90</v>
      </c>
      <c r="C2111" t="s">
        <v>78</v>
      </c>
      <c r="D2111">
        <v>43</v>
      </c>
      <c r="E2111" t="s">
        <v>19</v>
      </c>
      <c r="F2111" t="s">
        <v>611</v>
      </c>
      <c r="G2111" t="s">
        <v>5447</v>
      </c>
      <c r="H2111">
        <f t="shared" ca="1" si="32"/>
        <v>0.59223236025749293</v>
      </c>
    </row>
    <row r="2112" spans="1:8" x14ac:dyDescent="0.25">
      <c r="A2112" t="s">
        <v>2849</v>
      </c>
      <c r="B2112">
        <v>90</v>
      </c>
      <c r="C2112" t="s">
        <v>25</v>
      </c>
      <c r="D2112">
        <v>47</v>
      </c>
      <c r="E2112" t="s">
        <v>19</v>
      </c>
      <c r="F2112" t="s">
        <v>26</v>
      </c>
      <c r="G2112" t="s">
        <v>2850</v>
      </c>
      <c r="H2112">
        <f t="shared" ca="1" si="32"/>
        <v>0.74859676083325455</v>
      </c>
    </row>
    <row r="2113" spans="1:8" x14ac:dyDescent="0.25">
      <c r="A2113" t="s">
        <v>2277</v>
      </c>
      <c r="B2113">
        <v>92</v>
      </c>
      <c r="C2113" t="s">
        <v>15</v>
      </c>
      <c r="D2113">
        <v>55</v>
      </c>
      <c r="F2113" t="s">
        <v>3</v>
      </c>
      <c r="G2113" t="s">
        <v>2278</v>
      </c>
      <c r="H2113">
        <f t="shared" ref="H2113:H2176" ca="1" si="33">RAND()</f>
        <v>0.37525587606766597</v>
      </c>
    </row>
    <row r="2114" spans="1:8" x14ac:dyDescent="0.25">
      <c r="A2114" t="s">
        <v>3696</v>
      </c>
      <c r="B2114">
        <v>85</v>
      </c>
      <c r="C2114" t="s">
        <v>15</v>
      </c>
      <c r="D2114">
        <v>42</v>
      </c>
      <c r="F2114" t="s">
        <v>12</v>
      </c>
      <c r="G2114" t="s">
        <v>3697</v>
      </c>
      <c r="H2114">
        <f t="shared" ca="1" si="33"/>
        <v>0.37282805893258819</v>
      </c>
    </row>
    <row r="2115" spans="1:8" x14ac:dyDescent="0.25">
      <c r="A2115" t="s">
        <v>735</v>
      </c>
      <c r="B2115">
        <v>86</v>
      </c>
      <c r="C2115" t="s">
        <v>52</v>
      </c>
      <c r="D2115">
        <v>56</v>
      </c>
      <c r="E2115" t="s">
        <v>53</v>
      </c>
      <c r="F2115" t="s">
        <v>3</v>
      </c>
      <c r="G2115" t="s">
        <v>736</v>
      </c>
      <c r="H2115">
        <f t="shared" ca="1" si="33"/>
        <v>0.99981582692466731</v>
      </c>
    </row>
    <row r="2116" spans="1:8" x14ac:dyDescent="0.25">
      <c r="A2116" t="s">
        <v>5762</v>
      </c>
      <c r="B2116">
        <v>87</v>
      </c>
      <c r="C2116" t="s">
        <v>29</v>
      </c>
      <c r="D2116">
        <v>54</v>
      </c>
      <c r="F2116" t="s">
        <v>5738</v>
      </c>
      <c r="G2116" t="s">
        <v>5763</v>
      </c>
      <c r="H2116">
        <f t="shared" ca="1" si="33"/>
        <v>0.65975634114395565</v>
      </c>
    </row>
    <row r="2117" spans="1:8" x14ac:dyDescent="0.25">
      <c r="A2117" t="s">
        <v>513</v>
      </c>
      <c r="B2117">
        <v>92</v>
      </c>
      <c r="C2117" t="s">
        <v>15</v>
      </c>
      <c r="D2117">
        <v>42</v>
      </c>
      <c r="E2117" t="s">
        <v>19</v>
      </c>
      <c r="F2117" t="s">
        <v>12</v>
      </c>
      <c r="G2117" t="s">
        <v>514</v>
      </c>
      <c r="H2117">
        <f t="shared" ca="1" si="33"/>
        <v>0.38999143127424862</v>
      </c>
    </row>
    <row r="2118" spans="1:8" x14ac:dyDescent="0.25">
      <c r="A2118" t="s">
        <v>732</v>
      </c>
      <c r="B2118">
        <v>92</v>
      </c>
      <c r="C2118" t="s">
        <v>6</v>
      </c>
      <c r="D2118">
        <v>56</v>
      </c>
      <c r="E2118" t="s">
        <v>19</v>
      </c>
      <c r="F2118" t="s">
        <v>7</v>
      </c>
      <c r="G2118" t="s">
        <v>733</v>
      </c>
      <c r="H2118">
        <f t="shared" ca="1" si="33"/>
        <v>0.50973430752057469</v>
      </c>
    </row>
    <row r="2119" spans="1:8" x14ac:dyDescent="0.25">
      <c r="A2119" t="s">
        <v>1228</v>
      </c>
      <c r="B2119">
        <v>90</v>
      </c>
      <c r="C2119" t="s">
        <v>151</v>
      </c>
      <c r="D2119">
        <v>40</v>
      </c>
      <c r="E2119" t="s">
        <v>19</v>
      </c>
      <c r="F2119" t="s">
        <v>152</v>
      </c>
      <c r="G2119" t="s">
        <v>1229</v>
      </c>
      <c r="H2119">
        <f t="shared" ca="1" si="33"/>
        <v>0.53996325934079425</v>
      </c>
    </row>
    <row r="2120" spans="1:8" x14ac:dyDescent="0.25">
      <c r="A2120" t="s">
        <v>1858</v>
      </c>
      <c r="B2120">
        <v>91</v>
      </c>
      <c r="C2120" t="s">
        <v>62</v>
      </c>
      <c r="D2120">
        <v>54</v>
      </c>
      <c r="E2120" t="s">
        <v>19</v>
      </c>
      <c r="F2120" t="s">
        <v>63</v>
      </c>
      <c r="G2120" t="s">
        <v>1859</v>
      </c>
      <c r="H2120">
        <f t="shared" ca="1" si="33"/>
        <v>0.29179788484324953</v>
      </c>
    </row>
    <row r="2121" spans="1:8" x14ac:dyDescent="0.25">
      <c r="A2121" t="s">
        <v>1491</v>
      </c>
      <c r="B2121">
        <v>91</v>
      </c>
      <c r="C2121" t="s">
        <v>25</v>
      </c>
      <c r="D2121">
        <v>47</v>
      </c>
      <c r="E2121" t="s">
        <v>19</v>
      </c>
      <c r="F2121" t="s">
        <v>26</v>
      </c>
      <c r="G2121" t="s">
        <v>1492</v>
      </c>
      <c r="H2121">
        <f t="shared" ca="1" si="33"/>
        <v>0.25093940441235341</v>
      </c>
    </row>
    <row r="2122" spans="1:8" x14ac:dyDescent="0.25">
      <c r="A2122" t="s">
        <v>4519</v>
      </c>
      <c r="B2122">
        <v>91</v>
      </c>
      <c r="C2122" t="s">
        <v>25</v>
      </c>
      <c r="D2122">
        <v>47</v>
      </c>
      <c r="F2122" t="s">
        <v>26</v>
      </c>
      <c r="G2122" t="s">
        <v>4520</v>
      </c>
      <c r="H2122">
        <f t="shared" ca="1" si="33"/>
        <v>0.88054265853141533</v>
      </c>
    </row>
    <row r="2123" spans="1:8" x14ac:dyDescent="0.25">
      <c r="A2123" t="s">
        <v>49</v>
      </c>
      <c r="B2123">
        <v>88</v>
      </c>
      <c r="C2123" t="s">
        <v>10</v>
      </c>
      <c r="D2123">
        <v>50</v>
      </c>
      <c r="E2123" t="s">
        <v>19</v>
      </c>
      <c r="F2123" t="s">
        <v>38</v>
      </c>
      <c r="G2123" t="s">
        <v>50</v>
      </c>
      <c r="H2123">
        <f t="shared" ca="1" si="33"/>
        <v>0.40282007579615642</v>
      </c>
    </row>
    <row r="2124" spans="1:8" x14ac:dyDescent="0.25">
      <c r="A2124" t="s">
        <v>4296</v>
      </c>
      <c r="B2124">
        <v>89</v>
      </c>
      <c r="C2124" t="s">
        <v>3889</v>
      </c>
      <c r="D2124">
        <v>42</v>
      </c>
      <c r="E2124" t="s">
        <v>19</v>
      </c>
      <c r="F2124" t="s">
        <v>12</v>
      </c>
      <c r="G2124" t="s">
        <v>4297</v>
      </c>
      <c r="H2124">
        <f t="shared" ca="1" si="33"/>
        <v>0.94359401830013867</v>
      </c>
    </row>
    <row r="2125" spans="1:8" x14ac:dyDescent="0.25">
      <c r="A2125" t="s">
        <v>1105</v>
      </c>
      <c r="B2125">
        <v>90</v>
      </c>
      <c r="C2125" t="s">
        <v>15</v>
      </c>
      <c r="D2125">
        <v>42</v>
      </c>
      <c r="E2125" t="s">
        <v>2</v>
      </c>
      <c r="F2125" t="s">
        <v>12</v>
      </c>
      <c r="G2125" t="s">
        <v>1106</v>
      </c>
      <c r="H2125">
        <f t="shared" ca="1" si="33"/>
        <v>0.89395625023518321</v>
      </c>
    </row>
    <row r="2126" spans="1:8" x14ac:dyDescent="0.25">
      <c r="A2126" t="s">
        <v>797</v>
      </c>
      <c r="B2126">
        <v>92</v>
      </c>
      <c r="C2126" t="s">
        <v>6</v>
      </c>
      <c r="D2126">
        <v>50</v>
      </c>
      <c r="E2126" t="s">
        <v>19</v>
      </c>
      <c r="F2126" t="s">
        <v>7</v>
      </c>
      <c r="G2126" t="s">
        <v>798</v>
      </c>
      <c r="H2126">
        <f t="shared" ca="1" si="33"/>
        <v>0.30613371581595916</v>
      </c>
    </row>
    <row r="2127" spans="1:8" x14ac:dyDescent="0.25">
      <c r="A2127" t="s">
        <v>1162</v>
      </c>
      <c r="B2127">
        <v>90</v>
      </c>
      <c r="C2127" t="s">
        <v>398</v>
      </c>
      <c r="D2127">
        <v>57</v>
      </c>
      <c r="E2127" t="s">
        <v>19</v>
      </c>
      <c r="F2127" t="s">
        <v>63</v>
      </c>
      <c r="G2127" t="s">
        <v>1163</v>
      </c>
      <c r="H2127">
        <f t="shared" ca="1" si="33"/>
        <v>0.7656967775970549</v>
      </c>
    </row>
    <row r="2128" spans="1:8" x14ac:dyDescent="0.25">
      <c r="A2128" t="s">
        <v>1606</v>
      </c>
      <c r="B2128">
        <v>89</v>
      </c>
      <c r="C2128" t="s">
        <v>398</v>
      </c>
      <c r="D2128">
        <v>50</v>
      </c>
      <c r="E2128" t="s">
        <v>2</v>
      </c>
      <c r="F2128" t="s">
        <v>26</v>
      </c>
      <c r="G2128" t="s">
        <v>1607</v>
      </c>
      <c r="H2128">
        <f t="shared" ca="1" si="33"/>
        <v>0.30363044729235944</v>
      </c>
    </row>
    <row r="2129" spans="1:8" x14ac:dyDescent="0.25">
      <c r="A2129" t="s">
        <v>4427</v>
      </c>
      <c r="B2129">
        <v>90</v>
      </c>
      <c r="C2129" t="s">
        <v>193</v>
      </c>
      <c r="D2129">
        <v>40</v>
      </c>
      <c r="E2129" t="s">
        <v>19</v>
      </c>
      <c r="F2129" t="s">
        <v>12</v>
      </c>
      <c r="G2129" t="s">
        <v>4428</v>
      </c>
      <c r="H2129">
        <f t="shared" ca="1" si="33"/>
        <v>0.89792094122721455</v>
      </c>
    </row>
    <row r="2130" spans="1:8" x14ac:dyDescent="0.25">
      <c r="A2130" t="s">
        <v>279</v>
      </c>
      <c r="B2130">
        <v>92</v>
      </c>
      <c r="C2130" t="s">
        <v>71</v>
      </c>
      <c r="D2130">
        <v>49</v>
      </c>
      <c r="E2130" t="s">
        <v>19</v>
      </c>
      <c r="F2130" t="s">
        <v>72</v>
      </c>
      <c r="G2130" t="s">
        <v>280</v>
      </c>
      <c r="H2130">
        <f t="shared" ca="1" si="33"/>
        <v>0.45735933740925594</v>
      </c>
    </row>
    <row r="2131" spans="1:8" x14ac:dyDescent="0.25">
      <c r="A2131" t="s">
        <v>2354</v>
      </c>
      <c r="B2131">
        <v>89</v>
      </c>
      <c r="C2131" t="s">
        <v>112</v>
      </c>
      <c r="D2131">
        <v>40</v>
      </c>
      <c r="E2131" t="s">
        <v>53</v>
      </c>
      <c r="F2131" t="s">
        <v>12</v>
      </c>
      <c r="G2131" t="s">
        <v>2323</v>
      </c>
      <c r="H2131">
        <f t="shared" ca="1" si="33"/>
        <v>0.34246140937532976</v>
      </c>
    </row>
    <row r="2132" spans="1:8" x14ac:dyDescent="0.25">
      <c r="A2132" t="s">
        <v>220</v>
      </c>
      <c r="B2132">
        <v>88</v>
      </c>
      <c r="C2132" t="s">
        <v>81</v>
      </c>
      <c r="D2132">
        <v>52</v>
      </c>
      <c r="E2132" t="s">
        <v>2</v>
      </c>
      <c r="F2132" t="s">
        <v>63</v>
      </c>
      <c r="G2132" t="s">
        <v>221</v>
      </c>
      <c r="H2132">
        <f t="shared" ca="1" si="33"/>
        <v>0.51279972884545733</v>
      </c>
    </row>
    <row r="2133" spans="1:8" x14ac:dyDescent="0.25">
      <c r="A2133" t="s">
        <v>4673</v>
      </c>
      <c r="B2133">
        <v>88</v>
      </c>
      <c r="C2133" t="s">
        <v>25</v>
      </c>
      <c r="D2133">
        <v>47</v>
      </c>
      <c r="F2133" t="s">
        <v>26</v>
      </c>
      <c r="G2133" t="s">
        <v>4674</v>
      </c>
      <c r="H2133">
        <f t="shared" ca="1" si="33"/>
        <v>0.64397174591455542</v>
      </c>
    </row>
    <row r="2134" spans="1:8" x14ac:dyDescent="0.25">
      <c r="A2134" t="s">
        <v>3436</v>
      </c>
      <c r="B2134">
        <v>90</v>
      </c>
      <c r="C2134" t="s">
        <v>81</v>
      </c>
      <c r="D2134">
        <v>44</v>
      </c>
      <c r="F2134" t="s">
        <v>611</v>
      </c>
      <c r="G2134" t="s">
        <v>3437</v>
      </c>
      <c r="H2134">
        <f t="shared" ca="1" si="33"/>
        <v>0.47185490397155094</v>
      </c>
    </row>
    <row r="2135" spans="1:8" x14ac:dyDescent="0.25">
      <c r="A2135" t="s">
        <v>4195</v>
      </c>
      <c r="B2135">
        <v>91</v>
      </c>
      <c r="C2135" t="s">
        <v>6</v>
      </c>
      <c r="D2135">
        <v>52</v>
      </c>
      <c r="E2135" t="s">
        <v>2</v>
      </c>
      <c r="F2135" t="s">
        <v>63</v>
      </c>
      <c r="G2135" t="s">
        <v>4196</v>
      </c>
      <c r="H2135">
        <f t="shared" ca="1" si="33"/>
        <v>0.4152195579707334</v>
      </c>
    </row>
    <row r="2136" spans="1:8" x14ac:dyDescent="0.25">
      <c r="A2136" t="s">
        <v>3337</v>
      </c>
      <c r="B2136">
        <v>89</v>
      </c>
      <c r="C2136" t="s">
        <v>52</v>
      </c>
      <c r="D2136">
        <v>50</v>
      </c>
      <c r="F2136" t="s">
        <v>3</v>
      </c>
      <c r="G2136" t="s">
        <v>3338</v>
      </c>
      <c r="H2136">
        <f t="shared" ca="1" si="33"/>
        <v>0.73770949153051335</v>
      </c>
    </row>
    <row r="2137" spans="1:8" x14ac:dyDescent="0.25">
      <c r="A2137" t="s">
        <v>1614</v>
      </c>
      <c r="B2137">
        <v>92</v>
      </c>
      <c r="C2137" t="s">
        <v>10</v>
      </c>
      <c r="D2137">
        <v>42</v>
      </c>
      <c r="E2137" t="s">
        <v>2</v>
      </c>
      <c r="F2137" t="s">
        <v>12</v>
      </c>
      <c r="G2137" t="s">
        <v>1615</v>
      </c>
      <c r="H2137">
        <f t="shared" ca="1" si="33"/>
        <v>9.9506992527386706E-2</v>
      </c>
    </row>
    <row r="2138" spans="1:8" x14ac:dyDescent="0.25">
      <c r="A2138" t="s">
        <v>2096</v>
      </c>
      <c r="B2138">
        <v>90</v>
      </c>
      <c r="C2138" t="s">
        <v>10</v>
      </c>
      <c r="D2138">
        <v>40</v>
      </c>
      <c r="E2138" t="s">
        <v>19</v>
      </c>
      <c r="F2138" t="s">
        <v>12</v>
      </c>
      <c r="G2138" t="s">
        <v>2097</v>
      </c>
      <c r="H2138">
        <f t="shared" ca="1" si="33"/>
        <v>3.4951368084546797E-2</v>
      </c>
    </row>
    <row r="2139" spans="1:8" x14ac:dyDescent="0.25">
      <c r="A2139" t="s">
        <v>3379</v>
      </c>
      <c r="B2139">
        <v>91</v>
      </c>
      <c r="C2139" t="s">
        <v>45</v>
      </c>
      <c r="D2139">
        <v>42</v>
      </c>
      <c r="E2139" t="s">
        <v>2</v>
      </c>
      <c r="F2139" t="s">
        <v>146</v>
      </c>
      <c r="G2139" t="s">
        <v>3380</v>
      </c>
      <c r="H2139">
        <f t="shared" ca="1" si="33"/>
        <v>0.81346481126737158</v>
      </c>
    </row>
    <row r="2140" spans="1:8" x14ac:dyDescent="0.25">
      <c r="A2140" t="s">
        <v>1257</v>
      </c>
      <c r="B2140">
        <v>90</v>
      </c>
      <c r="C2140" t="s">
        <v>37</v>
      </c>
      <c r="D2140">
        <v>44</v>
      </c>
      <c r="E2140" t="s">
        <v>19</v>
      </c>
      <c r="F2140" t="s">
        <v>38</v>
      </c>
      <c r="G2140" t="s">
        <v>1258</v>
      </c>
      <c r="H2140">
        <f t="shared" ca="1" si="33"/>
        <v>0.14816533650359243</v>
      </c>
    </row>
    <row r="2141" spans="1:8" x14ac:dyDescent="0.25">
      <c r="A2141" t="s">
        <v>5045</v>
      </c>
      <c r="B2141">
        <v>89</v>
      </c>
      <c r="C2141" t="s">
        <v>52</v>
      </c>
      <c r="D2141">
        <v>40</v>
      </c>
      <c r="E2141" t="s">
        <v>19</v>
      </c>
      <c r="F2141" t="s">
        <v>12</v>
      </c>
      <c r="G2141" t="s">
        <v>5046</v>
      </c>
      <c r="H2141">
        <f t="shared" ca="1" si="33"/>
        <v>0.92786317762110593</v>
      </c>
    </row>
    <row r="2142" spans="1:8" x14ac:dyDescent="0.25">
      <c r="A2142" t="s">
        <v>1109</v>
      </c>
      <c r="B2142">
        <v>89</v>
      </c>
      <c r="C2142" t="s">
        <v>15</v>
      </c>
      <c r="D2142">
        <v>43</v>
      </c>
      <c r="E2142" t="s">
        <v>19</v>
      </c>
      <c r="F2142" t="s">
        <v>12</v>
      </c>
      <c r="G2142" t="s">
        <v>1110</v>
      </c>
      <c r="H2142">
        <f t="shared" ca="1" si="33"/>
        <v>0.42005884024481932</v>
      </c>
    </row>
    <row r="2143" spans="1:8" x14ac:dyDescent="0.25">
      <c r="A2143" t="s">
        <v>1279</v>
      </c>
      <c r="B2143">
        <v>93</v>
      </c>
      <c r="C2143" t="s">
        <v>129</v>
      </c>
      <c r="D2143">
        <v>52</v>
      </c>
      <c r="E2143" t="s">
        <v>19</v>
      </c>
      <c r="F2143" t="s">
        <v>7</v>
      </c>
      <c r="G2143" t="s">
        <v>1280</v>
      </c>
      <c r="H2143">
        <f t="shared" ca="1" si="33"/>
        <v>0.91883093468654942</v>
      </c>
    </row>
    <row r="2144" spans="1:8" x14ac:dyDescent="0.25">
      <c r="A2144" t="s">
        <v>476</v>
      </c>
      <c r="B2144">
        <v>93</v>
      </c>
      <c r="C2144" t="s">
        <v>15</v>
      </c>
      <c r="D2144">
        <v>42</v>
      </c>
      <c r="E2144" t="s">
        <v>2</v>
      </c>
      <c r="F2144" t="s">
        <v>12</v>
      </c>
      <c r="G2144" t="s">
        <v>477</v>
      </c>
      <c r="H2144">
        <f t="shared" ca="1" si="33"/>
        <v>0.3016379966878393</v>
      </c>
    </row>
    <row r="2145" spans="1:8" x14ac:dyDescent="0.25">
      <c r="A2145" t="s">
        <v>1283</v>
      </c>
      <c r="B2145">
        <v>91</v>
      </c>
      <c r="C2145" t="s">
        <v>29</v>
      </c>
      <c r="D2145">
        <v>42</v>
      </c>
      <c r="E2145" t="s">
        <v>2</v>
      </c>
      <c r="F2145" t="s">
        <v>146</v>
      </c>
      <c r="G2145" t="s">
        <v>1284</v>
      </c>
      <c r="H2145">
        <f t="shared" ca="1" si="33"/>
        <v>0.7892603170399185</v>
      </c>
    </row>
    <row r="2146" spans="1:8" x14ac:dyDescent="0.25">
      <c r="A2146" t="s">
        <v>2301</v>
      </c>
      <c r="B2146">
        <v>91</v>
      </c>
      <c r="C2146" t="s">
        <v>25</v>
      </c>
      <c r="D2146">
        <v>47</v>
      </c>
      <c r="E2146" t="s">
        <v>19</v>
      </c>
      <c r="F2146" t="s">
        <v>26</v>
      </c>
      <c r="G2146" t="s">
        <v>2259</v>
      </c>
      <c r="H2146">
        <f t="shared" ca="1" si="33"/>
        <v>0.38719953412045893</v>
      </c>
    </row>
    <row r="2147" spans="1:8" x14ac:dyDescent="0.25">
      <c r="A2147" t="s">
        <v>3185</v>
      </c>
      <c r="B2147">
        <v>93</v>
      </c>
      <c r="C2147" t="s">
        <v>29</v>
      </c>
      <c r="D2147">
        <v>42</v>
      </c>
      <c r="E2147" t="s">
        <v>19</v>
      </c>
      <c r="F2147" t="s">
        <v>146</v>
      </c>
      <c r="G2147" t="s">
        <v>3186</v>
      </c>
      <c r="H2147">
        <f t="shared" ca="1" si="33"/>
        <v>0.53640122114414202</v>
      </c>
    </row>
    <row r="2148" spans="1:8" x14ac:dyDescent="0.25">
      <c r="A2148" t="s">
        <v>5006</v>
      </c>
      <c r="B2148">
        <v>87</v>
      </c>
      <c r="C2148" t="s">
        <v>32</v>
      </c>
      <c r="D2148">
        <v>48</v>
      </c>
      <c r="E2148" t="s">
        <v>11</v>
      </c>
      <c r="F2148" t="s">
        <v>3</v>
      </c>
      <c r="G2148" t="s">
        <v>5007</v>
      </c>
      <c r="H2148">
        <f t="shared" ca="1" si="33"/>
        <v>0.64803019336360379</v>
      </c>
    </row>
    <row r="2149" spans="1:8" x14ac:dyDescent="0.25">
      <c r="A2149" t="s">
        <v>5418</v>
      </c>
      <c r="B2149">
        <v>92</v>
      </c>
      <c r="C2149" t="s">
        <v>81</v>
      </c>
      <c r="D2149">
        <v>52</v>
      </c>
      <c r="E2149" t="s">
        <v>2</v>
      </c>
      <c r="F2149" t="s">
        <v>63</v>
      </c>
      <c r="G2149" t="s">
        <v>5419</v>
      </c>
      <c r="H2149">
        <f t="shared" ca="1" si="33"/>
        <v>0.8990005858154082</v>
      </c>
    </row>
    <row r="2150" spans="1:8" x14ac:dyDescent="0.25">
      <c r="A2150" t="s">
        <v>1206</v>
      </c>
      <c r="B2150">
        <v>87</v>
      </c>
      <c r="C2150" t="s">
        <v>52</v>
      </c>
      <c r="D2150">
        <v>50</v>
      </c>
      <c r="E2150" t="s">
        <v>19</v>
      </c>
      <c r="F2150" t="s">
        <v>3</v>
      </c>
      <c r="G2150" t="s">
        <v>1207</v>
      </c>
      <c r="H2150">
        <f t="shared" ca="1" si="33"/>
        <v>0.46982690551809225</v>
      </c>
    </row>
    <row r="2151" spans="1:8" x14ac:dyDescent="0.25">
      <c r="A2151" t="s">
        <v>2879</v>
      </c>
      <c r="B2151">
        <v>92</v>
      </c>
      <c r="C2151" t="s">
        <v>52</v>
      </c>
      <c r="D2151">
        <v>50</v>
      </c>
      <c r="F2151" t="s">
        <v>3</v>
      </c>
      <c r="G2151" t="s">
        <v>2880</v>
      </c>
      <c r="H2151">
        <f t="shared" ca="1" si="33"/>
        <v>0.13946433593689045</v>
      </c>
    </row>
    <row r="2152" spans="1:8" x14ac:dyDescent="0.25">
      <c r="A2152" t="s">
        <v>4939</v>
      </c>
      <c r="B2152">
        <v>88</v>
      </c>
      <c r="C2152" t="s">
        <v>52</v>
      </c>
      <c r="D2152">
        <v>50</v>
      </c>
      <c r="F2152" t="s">
        <v>3</v>
      </c>
      <c r="G2152" t="s">
        <v>4940</v>
      </c>
      <c r="H2152">
        <f t="shared" ca="1" si="33"/>
        <v>0.17983569768334629</v>
      </c>
    </row>
    <row r="2153" spans="1:8" x14ac:dyDescent="0.25">
      <c r="A2153" t="s">
        <v>3236</v>
      </c>
      <c r="B2153">
        <v>87</v>
      </c>
      <c r="C2153" t="s">
        <v>15</v>
      </c>
      <c r="D2153">
        <v>42</v>
      </c>
      <c r="E2153" t="s">
        <v>19</v>
      </c>
      <c r="F2153" t="s">
        <v>146</v>
      </c>
      <c r="G2153" t="s">
        <v>3237</v>
      </c>
      <c r="H2153">
        <f t="shared" ca="1" si="33"/>
        <v>0.59973634215980332</v>
      </c>
    </row>
    <row r="2154" spans="1:8" x14ac:dyDescent="0.25">
      <c r="A2154" t="s">
        <v>5248</v>
      </c>
      <c r="B2154">
        <v>91</v>
      </c>
      <c r="C2154" t="s">
        <v>15</v>
      </c>
      <c r="D2154">
        <v>42</v>
      </c>
      <c r="E2154" t="s">
        <v>19</v>
      </c>
      <c r="F2154" t="s">
        <v>63</v>
      </c>
      <c r="G2154" t="s">
        <v>5249</v>
      </c>
      <c r="H2154">
        <f t="shared" ca="1" si="33"/>
        <v>0.82177459627427429</v>
      </c>
    </row>
    <row r="2155" spans="1:8" x14ac:dyDescent="0.25">
      <c r="A2155" t="s">
        <v>622</v>
      </c>
      <c r="B2155">
        <v>92</v>
      </c>
      <c r="C2155" t="s">
        <v>15</v>
      </c>
      <c r="D2155">
        <v>55</v>
      </c>
      <c r="E2155" t="s">
        <v>19</v>
      </c>
      <c r="F2155" t="s">
        <v>3</v>
      </c>
      <c r="G2155" t="s">
        <v>595</v>
      </c>
      <c r="H2155">
        <f t="shared" ca="1" si="33"/>
        <v>0.35787938069160952</v>
      </c>
    </row>
    <row r="2156" spans="1:8" x14ac:dyDescent="0.25">
      <c r="A2156" t="s">
        <v>4405</v>
      </c>
      <c r="B2156">
        <v>88</v>
      </c>
      <c r="C2156" t="s">
        <v>52</v>
      </c>
      <c r="D2156">
        <v>50</v>
      </c>
      <c r="F2156" t="s">
        <v>3</v>
      </c>
      <c r="G2156" t="s">
        <v>4406</v>
      </c>
      <c r="H2156">
        <f t="shared" ca="1" si="33"/>
        <v>0.71684417553141688</v>
      </c>
    </row>
    <row r="2157" spans="1:8" x14ac:dyDescent="0.25">
      <c r="A2157" t="s">
        <v>1920</v>
      </c>
      <c r="B2157">
        <v>90</v>
      </c>
      <c r="C2157" t="s">
        <v>145</v>
      </c>
      <c r="D2157">
        <v>42</v>
      </c>
      <c r="F2157" t="s">
        <v>146</v>
      </c>
      <c r="G2157" t="s">
        <v>1921</v>
      </c>
      <c r="H2157">
        <f t="shared" ca="1" si="33"/>
        <v>0.14447094566080465</v>
      </c>
    </row>
    <row r="2158" spans="1:8" x14ac:dyDescent="0.25">
      <c r="A2158" t="s">
        <v>3955</v>
      </c>
      <c r="B2158">
        <v>91</v>
      </c>
      <c r="C2158" t="s">
        <v>45</v>
      </c>
      <c r="D2158">
        <v>46</v>
      </c>
      <c r="F2158" t="s">
        <v>7</v>
      </c>
      <c r="G2158" t="s">
        <v>3956</v>
      </c>
      <c r="H2158">
        <f t="shared" ca="1" si="33"/>
        <v>0.58424006996609901</v>
      </c>
    </row>
    <row r="2159" spans="1:8" x14ac:dyDescent="0.25">
      <c r="A2159" t="s">
        <v>536</v>
      </c>
      <c r="B2159">
        <v>90</v>
      </c>
      <c r="C2159" t="s">
        <v>52</v>
      </c>
      <c r="D2159">
        <v>50</v>
      </c>
      <c r="E2159" t="s">
        <v>19</v>
      </c>
      <c r="F2159" t="s">
        <v>3</v>
      </c>
      <c r="G2159" t="s">
        <v>523</v>
      </c>
      <c r="H2159">
        <f t="shared" ca="1" si="33"/>
        <v>0.79115691552281286</v>
      </c>
    </row>
    <row r="2160" spans="1:8" x14ac:dyDescent="0.25">
      <c r="A2160" t="s">
        <v>2074</v>
      </c>
      <c r="B2160">
        <v>90</v>
      </c>
      <c r="C2160" t="s">
        <v>151</v>
      </c>
      <c r="D2160">
        <v>38</v>
      </c>
      <c r="E2160" t="s">
        <v>19</v>
      </c>
      <c r="F2160" t="s">
        <v>152</v>
      </c>
      <c r="G2160" t="s">
        <v>2075</v>
      </c>
      <c r="H2160">
        <f t="shared" ca="1" si="33"/>
        <v>0.50419387708482755</v>
      </c>
    </row>
    <row r="2161" spans="1:8" x14ac:dyDescent="0.25">
      <c r="A2161" t="s">
        <v>3676</v>
      </c>
      <c r="B2161">
        <v>92</v>
      </c>
      <c r="C2161" t="s">
        <v>32</v>
      </c>
      <c r="D2161">
        <v>48</v>
      </c>
      <c r="F2161" t="s">
        <v>3</v>
      </c>
      <c r="G2161" t="s">
        <v>3677</v>
      </c>
      <c r="H2161">
        <f t="shared" ca="1" si="33"/>
        <v>0.63345662995965557</v>
      </c>
    </row>
    <row r="2162" spans="1:8" x14ac:dyDescent="0.25">
      <c r="A2162" t="s">
        <v>4393</v>
      </c>
      <c r="B2162">
        <v>81</v>
      </c>
      <c r="C2162" t="s">
        <v>6</v>
      </c>
      <c r="D2162">
        <v>52</v>
      </c>
      <c r="F2162" t="s">
        <v>63</v>
      </c>
      <c r="G2162" t="s">
        <v>4394</v>
      </c>
      <c r="H2162">
        <f t="shared" ca="1" si="33"/>
        <v>0.95009417060716095</v>
      </c>
    </row>
    <row r="2163" spans="1:8" x14ac:dyDescent="0.25">
      <c r="A2163" t="s">
        <v>1866</v>
      </c>
      <c r="B2163">
        <v>89</v>
      </c>
      <c r="C2163" t="s">
        <v>29</v>
      </c>
      <c r="D2163">
        <v>42</v>
      </c>
      <c r="E2163" t="s">
        <v>2</v>
      </c>
      <c r="F2163" t="s">
        <v>611</v>
      </c>
      <c r="G2163" t="s">
        <v>1867</v>
      </c>
      <c r="H2163">
        <f t="shared" ca="1" si="33"/>
        <v>0.44606111194959985</v>
      </c>
    </row>
    <row r="2164" spans="1:8" x14ac:dyDescent="0.25">
      <c r="A2164" t="s">
        <v>4765</v>
      </c>
      <c r="B2164">
        <v>87</v>
      </c>
      <c r="C2164" t="s">
        <v>45</v>
      </c>
      <c r="D2164">
        <v>46</v>
      </c>
      <c r="E2164" t="s">
        <v>2</v>
      </c>
      <c r="F2164" t="s">
        <v>7</v>
      </c>
      <c r="G2164" t="s">
        <v>4766</v>
      </c>
      <c r="H2164">
        <f t="shared" ca="1" si="33"/>
        <v>0.67373240557424885</v>
      </c>
    </row>
    <row r="2165" spans="1:8" x14ac:dyDescent="0.25">
      <c r="A2165" t="s">
        <v>4553</v>
      </c>
      <c r="B2165">
        <v>82</v>
      </c>
      <c r="C2165" t="s">
        <v>45</v>
      </c>
      <c r="D2165">
        <v>42</v>
      </c>
      <c r="F2165" t="s">
        <v>146</v>
      </c>
      <c r="G2165" t="s">
        <v>4554</v>
      </c>
      <c r="H2165">
        <f t="shared" ca="1" si="33"/>
        <v>0.94139530248244152</v>
      </c>
    </row>
    <row r="2166" spans="1:8" x14ac:dyDescent="0.25">
      <c r="A2166" t="s">
        <v>5252</v>
      </c>
      <c r="B2166">
        <v>93</v>
      </c>
      <c r="C2166" t="s">
        <v>25</v>
      </c>
      <c r="D2166">
        <v>47</v>
      </c>
      <c r="E2166" t="s">
        <v>2</v>
      </c>
      <c r="F2166" t="s">
        <v>26</v>
      </c>
      <c r="G2166" t="s">
        <v>5253</v>
      </c>
      <c r="H2166">
        <f t="shared" ca="1" si="33"/>
        <v>0.99672784496899536</v>
      </c>
    </row>
    <row r="2167" spans="1:8" x14ac:dyDescent="0.25">
      <c r="A2167" t="s">
        <v>1172</v>
      </c>
      <c r="B2167">
        <v>89</v>
      </c>
      <c r="C2167" t="s">
        <v>97</v>
      </c>
      <c r="D2167">
        <v>52</v>
      </c>
      <c r="E2167" t="s">
        <v>2</v>
      </c>
      <c r="F2167" t="s">
        <v>3</v>
      </c>
      <c r="G2167" t="s">
        <v>1173</v>
      </c>
      <c r="H2167">
        <f t="shared" ca="1" si="33"/>
        <v>0.30413724713966594</v>
      </c>
    </row>
    <row r="2168" spans="1:8" x14ac:dyDescent="0.25">
      <c r="A2168" t="s">
        <v>5280</v>
      </c>
      <c r="B2168">
        <v>89</v>
      </c>
      <c r="C2168" t="s">
        <v>71</v>
      </c>
      <c r="D2168">
        <v>49</v>
      </c>
      <c r="E2168" t="s">
        <v>11</v>
      </c>
      <c r="F2168" t="s">
        <v>72</v>
      </c>
      <c r="G2168" t="s">
        <v>5281</v>
      </c>
      <c r="H2168">
        <f t="shared" ca="1" si="33"/>
        <v>0.68393106612367682</v>
      </c>
    </row>
    <row r="2169" spans="1:8" x14ac:dyDescent="0.25">
      <c r="A2169" t="s">
        <v>3521</v>
      </c>
      <c r="B2169">
        <v>88</v>
      </c>
      <c r="C2169" t="s">
        <v>29</v>
      </c>
      <c r="D2169">
        <v>42</v>
      </c>
      <c r="F2169" t="s">
        <v>146</v>
      </c>
      <c r="G2169" t="s">
        <v>3522</v>
      </c>
      <c r="H2169">
        <f t="shared" ca="1" si="33"/>
        <v>0.36196279799927134</v>
      </c>
    </row>
    <row r="2170" spans="1:8" x14ac:dyDescent="0.25">
      <c r="A2170" t="s">
        <v>1055</v>
      </c>
      <c r="B2170">
        <v>87</v>
      </c>
      <c r="C2170" t="s">
        <v>576</v>
      </c>
      <c r="D2170">
        <v>47</v>
      </c>
      <c r="E2170" t="s">
        <v>2</v>
      </c>
      <c r="F2170" t="s">
        <v>38</v>
      </c>
      <c r="G2170" t="s">
        <v>1056</v>
      </c>
      <c r="H2170">
        <f t="shared" ca="1" si="33"/>
        <v>0.1864969676886421</v>
      </c>
    </row>
    <row r="2171" spans="1:8" x14ac:dyDescent="0.25">
      <c r="A2171" t="s">
        <v>1954</v>
      </c>
      <c r="B2171">
        <v>94</v>
      </c>
      <c r="C2171" t="s">
        <v>71</v>
      </c>
      <c r="D2171">
        <v>49</v>
      </c>
      <c r="E2171" t="s">
        <v>19</v>
      </c>
      <c r="F2171" t="s">
        <v>72</v>
      </c>
      <c r="G2171" t="s">
        <v>1955</v>
      </c>
      <c r="H2171">
        <f t="shared" ca="1" si="33"/>
        <v>0.61353314574942763</v>
      </c>
    </row>
    <row r="2172" spans="1:8" x14ac:dyDescent="0.25">
      <c r="A2172" t="s">
        <v>3319</v>
      </c>
      <c r="B2172">
        <v>92</v>
      </c>
      <c r="C2172" t="s">
        <v>32</v>
      </c>
      <c r="D2172">
        <v>42</v>
      </c>
      <c r="E2172" t="s">
        <v>19</v>
      </c>
      <c r="F2172" t="s">
        <v>12</v>
      </c>
      <c r="G2172" t="s">
        <v>3320</v>
      </c>
      <c r="H2172">
        <f t="shared" ca="1" si="33"/>
        <v>0.84362412127975905</v>
      </c>
    </row>
    <row r="2173" spans="1:8" x14ac:dyDescent="0.25">
      <c r="A2173" t="s">
        <v>2521</v>
      </c>
      <c r="B2173">
        <v>87</v>
      </c>
      <c r="C2173" t="s">
        <v>15</v>
      </c>
      <c r="D2173">
        <v>42</v>
      </c>
      <c r="E2173" t="s">
        <v>2</v>
      </c>
      <c r="F2173" t="s">
        <v>12</v>
      </c>
      <c r="G2173" t="s">
        <v>2522</v>
      </c>
      <c r="H2173">
        <f t="shared" ca="1" si="33"/>
        <v>0.50903150324863866</v>
      </c>
    </row>
    <row r="2174" spans="1:8" x14ac:dyDescent="0.25">
      <c r="A2174" t="s">
        <v>3434</v>
      </c>
      <c r="B2174">
        <v>92</v>
      </c>
      <c r="C2174" t="s">
        <v>81</v>
      </c>
      <c r="D2174">
        <v>52</v>
      </c>
      <c r="F2174" t="s">
        <v>63</v>
      </c>
      <c r="G2174" t="s">
        <v>3435</v>
      </c>
      <c r="H2174">
        <f t="shared" ca="1" si="33"/>
        <v>0.61927586456174089</v>
      </c>
    </row>
    <row r="2175" spans="1:8" x14ac:dyDescent="0.25">
      <c r="A2175" t="s">
        <v>583</v>
      </c>
      <c r="B2175">
        <v>88</v>
      </c>
      <c r="C2175" t="s">
        <v>10</v>
      </c>
      <c r="D2175">
        <v>52</v>
      </c>
      <c r="E2175" t="s">
        <v>19</v>
      </c>
      <c r="F2175" t="s">
        <v>38</v>
      </c>
      <c r="G2175" t="s">
        <v>584</v>
      </c>
      <c r="H2175">
        <f t="shared" ca="1" si="33"/>
        <v>5.8884922410972651E-2</v>
      </c>
    </row>
    <row r="2176" spans="1:8" x14ac:dyDescent="0.25">
      <c r="A2176" t="s">
        <v>4853</v>
      </c>
      <c r="B2176">
        <v>84</v>
      </c>
      <c r="C2176" t="s">
        <v>81</v>
      </c>
      <c r="D2176">
        <v>47</v>
      </c>
      <c r="E2176" t="s">
        <v>19</v>
      </c>
      <c r="F2176" t="s">
        <v>7</v>
      </c>
      <c r="G2176" t="s">
        <v>4854</v>
      </c>
      <c r="H2176">
        <f t="shared" ca="1" si="33"/>
        <v>0.67167837606620828</v>
      </c>
    </row>
    <row r="2177" spans="1:8" x14ac:dyDescent="0.25">
      <c r="A2177" t="s">
        <v>5318</v>
      </c>
      <c r="B2177">
        <v>89</v>
      </c>
      <c r="C2177" t="s">
        <v>32</v>
      </c>
      <c r="D2177">
        <v>48</v>
      </c>
      <c r="E2177" t="s">
        <v>11</v>
      </c>
      <c r="F2177" t="s">
        <v>3</v>
      </c>
      <c r="G2177" t="s">
        <v>5319</v>
      </c>
      <c r="H2177">
        <f t="shared" ref="H2177:H2240" ca="1" si="34">RAND()</f>
        <v>0.16242429809485381</v>
      </c>
    </row>
    <row r="2178" spans="1:8" x14ac:dyDescent="0.25">
      <c r="A2178" t="s">
        <v>5093</v>
      </c>
      <c r="B2178">
        <v>87</v>
      </c>
      <c r="C2178" t="s">
        <v>6</v>
      </c>
      <c r="D2178">
        <v>42</v>
      </c>
      <c r="F2178" t="s">
        <v>146</v>
      </c>
      <c r="G2178" t="s">
        <v>5094</v>
      </c>
      <c r="H2178">
        <f t="shared" ca="1" si="34"/>
        <v>0.1536871201927571</v>
      </c>
    </row>
    <row r="2179" spans="1:8" x14ac:dyDescent="0.25">
      <c r="A2179" t="s">
        <v>2776</v>
      </c>
      <c r="B2179">
        <v>90</v>
      </c>
      <c r="C2179" t="s">
        <v>112</v>
      </c>
      <c r="D2179">
        <v>40</v>
      </c>
      <c r="E2179" t="s">
        <v>2</v>
      </c>
      <c r="F2179" t="s">
        <v>12</v>
      </c>
      <c r="G2179" t="s">
        <v>2777</v>
      </c>
      <c r="H2179">
        <f t="shared" ca="1" si="34"/>
        <v>0.22848875933142798</v>
      </c>
    </row>
    <row r="2180" spans="1:8" x14ac:dyDescent="0.25">
      <c r="A2180" t="s">
        <v>5328</v>
      </c>
      <c r="B2180">
        <v>87</v>
      </c>
      <c r="C2180" t="s">
        <v>6</v>
      </c>
      <c r="D2180">
        <v>42</v>
      </c>
      <c r="E2180" t="s">
        <v>2</v>
      </c>
      <c r="F2180" t="s">
        <v>146</v>
      </c>
      <c r="G2180" t="s">
        <v>5329</v>
      </c>
      <c r="H2180">
        <f t="shared" ca="1" si="34"/>
        <v>0.7882291639102067</v>
      </c>
    </row>
    <row r="2181" spans="1:8" x14ac:dyDescent="0.25">
      <c r="A2181" t="s">
        <v>1501</v>
      </c>
      <c r="B2181">
        <v>90</v>
      </c>
      <c r="C2181" t="s">
        <v>29</v>
      </c>
      <c r="D2181">
        <v>42</v>
      </c>
      <c r="E2181" t="s">
        <v>2</v>
      </c>
      <c r="F2181" t="s">
        <v>146</v>
      </c>
      <c r="G2181" t="s">
        <v>1502</v>
      </c>
      <c r="H2181">
        <f t="shared" ca="1" si="34"/>
        <v>0.59818157535879735</v>
      </c>
    </row>
    <row r="2182" spans="1:8" x14ac:dyDescent="0.25">
      <c r="A2182" t="s">
        <v>5312</v>
      </c>
      <c r="B2182">
        <v>90</v>
      </c>
      <c r="C2182" t="s">
        <v>18</v>
      </c>
      <c r="D2182">
        <v>42</v>
      </c>
      <c r="E2182" t="s">
        <v>19</v>
      </c>
      <c r="F2182" t="s">
        <v>611</v>
      </c>
      <c r="G2182" t="s">
        <v>5313</v>
      </c>
      <c r="H2182">
        <f t="shared" ca="1" si="34"/>
        <v>0.82117438058805137</v>
      </c>
    </row>
    <row r="2183" spans="1:8" x14ac:dyDescent="0.25">
      <c r="A2183" t="s">
        <v>2030</v>
      </c>
      <c r="B2183">
        <v>91</v>
      </c>
      <c r="C2183" t="s">
        <v>6</v>
      </c>
      <c r="D2183">
        <v>48</v>
      </c>
      <c r="E2183" t="s">
        <v>2</v>
      </c>
      <c r="F2183" t="s">
        <v>7</v>
      </c>
      <c r="G2183" t="s">
        <v>2031</v>
      </c>
      <c r="H2183">
        <f t="shared" ca="1" si="34"/>
        <v>0.31904547941120209</v>
      </c>
    </row>
    <row r="2184" spans="1:8" x14ac:dyDescent="0.25">
      <c r="A2184" t="s">
        <v>4451</v>
      </c>
      <c r="B2184">
        <v>86</v>
      </c>
      <c r="C2184" t="s">
        <v>134</v>
      </c>
      <c r="D2184">
        <v>44</v>
      </c>
      <c r="F2184" t="s">
        <v>611</v>
      </c>
      <c r="G2184" t="s">
        <v>4452</v>
      </c>
      <c r="H2184">
        <f t="shared" ca="1" si="34"/>
        <v>8.4317964370252407E-2</v>
      </c>
    </row>
    <row r="2185" spans="1:8" x14ac:dyDescent="0.25">
      <c r="A2185" t="s">
        <v>186</v>
      </c>
      <c r="B2185">
        <v>90</v>
      </c>
      <c r="C2185" t="s">
        <v>45</v>
      </c>
      <c r="D2185">
        <v>46</v>
      </c>
      <c r="E2185" t="s">
        <v>2</v>
      </c>
      <c r="F2185" t="s">
        <v>7</v>
      </c>
      <c r="G2185" t="s">
        <v>187</v>
      </c>
      <c r="H2185">
        <f t="shared" ca="1" si="34"/>
        <v>0.3689606281211617</v>
      </c>
    </row>
    <row r="2186" spans="1:8" x14ac:dyDescent="0.25">
      <c r="A2186" t="s">
        <v>5376</v>
      </c>
      <c r="B2186">
        <v>90</v>
      </c>
      <c r="C2186" t="s">
        <v>71</v>
      </c>
      <c r="D2186">
        <v>49</v>
      </c>
      <c r="E2186" t="s">
        <v>11</v>
      </c>
      <c r="F2186" t="s">
        <v>72</v>
      </c>
      <c r="G2186" t="s">
        <v>5377</v>
      </c>
      <c r="H2186">
        <f t="shared" ca="1" si="34"/>
        <v>0.1056457767355744</v>
      </c>
    </row>
    <row r="2187" spans="1:8" x14ac:dyDescent="0.25">
      <c r="A2187" t="s">
        <v>1780</v>
      </c>
      <c r="B2187">
        <v>89</v>
      </c>
      <c r="C2187" t="s">
        <v>71</v>
      </c>
      <c r="D2187">
        <v>49</v>
      </c>
      <c r="F2187" t="s">
        <v>72</v>
      </c>
      <c r="G2187" t="s">
        <v>1781</v>
      </c>
      <c r="H2187">
        <f t="shared" ca="1" si="34"/>
        <v>4.9551219087118348E-4</v>
      </c>
    </row>
    <row r="2188" spans="1:8" x14ac:dyDescent="0.25">
      <c r="A2188" t="s">
        <v>1224</v>
      </c>
      <c r="B2188">
        <v>91</v>
      </c>
      <c r="C2188" t="s">
        <v>6</v>
      </c>
      <c r="D2188">
        <v>52</v>
      </c>
      <c r="E2188" t="s">
        <v>19</v>
      </c>
      <c r="F2188" t="s">
        <v>63</v>
      </c>
      <c r="G2188" t="s">
        <v>1225</v>
      </c>
      <c r="H2188">
        <f t="shared" ca="1" si="34"/>
        <v>0.53544393538173041</v>
      </c>
    </row>
    <row r="2189" spans="1:8" x14ac:dyDescent="0.25">
      <c r="A2189" t="s">
        <v>1522</v>
      </c>
      <c r="B2189">
        <v>90</v>
      </c>
      <c r="C2189" t="s">
        <v>29</v>
      </c>
      <c r="D2189">
        <v>38</v>
      </c>
      <c r="E2189" t="s">
        <v>2</v>
      </c>
      <c r="F2189" t="s">
        <v>152</v>
      </c>
      <c r="G2189" t="s">
        <v>1523</v>
      </c>
      <c r="H2189">
        <f t="shared" ca="1" si="34"/>
        <v>7.0438896772633708E-2</v>
      </c>
    </row>
    <row r="2190" spans="1:8" x14ac:dyDescent="0.25">
      <c r="A2190" t="s">
        <v>1057</v>
      </c>
      <c r="B2190">
        <v>90</v>
      </c>
      <c r="C2190" t="s">
        <v>18</v>
      </c>
      <c r="D2190">
        <v>52</v>
      </c>
      <c r="E2190" t="s">
        <v>19</v>
      </c>
      <c r="F2190" t="s">
        <v>7</v>
      </c>
      <c r="G2190" t="s">
        <v>1044</v>
      </c>
      <c r="H2190">
        <f t="shared" ca="1" si="34"/>
        <v>6.0993101066017741E-2</v>
      </c>
    </row>
    <row r="2191" spans="1:8" x14ac:dyDescent="0.25">
      <c r="A2191" t="s">
        <v>772</v>
      </c>
      <c r="B2191">
        <v>92</v>
      </c>
      <c r="C2191" t="s">
        <v>32</v>
      </c>
      <c r="D2191">
        <v>50</v>
      </c>
      <c r="E2191" t="s">
        <v>19</v>
      </c>
      <c r="F2191" t="s">
        <v>3</v>
      </c>
      <c r="G2191" t="s">
        <v>773</v>
      </c>
      <c r="H2191">
        <f t="shared" ca="1" si="34"/>
        <v>0.15056012158541898</v>
      </c>
    </row>
    <row r="2192" spans="1:8" x14ac:dyDescent="0.25">
      <c r="A2192" t="s">
        <v>2663</v>
      </c>
      <c r="B2192">
        <v>91</v>
      </c>
      <c r="C2192" t="s">
        <v>32</v>
      </c>
      <c r="D2192">
        <v>50</v>
      </c>
      <c r="E2192" t="s">
        <v>11</v>
      </c>
      <c r="F2192" t="s">
        <v>63</v>
      </c>
      <c r="G2192" t="s">
        <v>2664</v>
      </c>
      <c r="H2192">
        <f t="shared" ca="1" si="34"/>
        <v>0.88652090153843721</v>
      </c>
    </row>
    <row r="2193" spans="1:8" x14ac:dyDescent="0.25">
      <c r="A2193" t="s">
        <v>5709</v>
      </c>
      <c r="B2193">
        <v>91</v>
      </c>
      <c r="C2193" t="s">
        <v>45</v>
      </c>
      <c r="D2193">
        <v>46</v>
      </c>
      <c r="F2193" t="s">
        <v>7</v>
      </c>
      <c r="G2193" t="s">
        <v>5710</v>
      </c>
      <c r="H2193">
        <f t="shared" ca="1" si="34"/>
        <v>0.92947457697893243</v>
      </c>
    </row>
    <row r="2194" spans="1:8" x14ac:dyDescent="0.25">
      <c r="A2194" t="s">
        <v>1356</v>
      </c>
      <c r="B2194">
        <v>90</v>
      </c>
      <c r="C2194" t="s">
        <v>45</v>
      </c>
      <c r="D2194">
        <v>46</v>
      </c>
      <c r="E2194" t="s">
        <v>2</v>
      </c>
      <c r="F2194" t="s">
        <v>7</v>
      </c>
      <c r="G2194" t="s">
        <v>1357</v>
      </c>
      <c r="H2194">
        <f t="shared" ca="1" si="34"/>
        <v>0.51891591793790004</v>
      </c>
    </row>
    <row r="2195" spans="1:8" x14ac:dyDescent="0.25">
      <c r="A2195" t="s">
        <v>1192</v>
      </c>
      <c r="B2195">
        <v>89</v>
      </c>
      <c r="C2195" t="s">
        <v>18</v>
      </c>
      <c r="D2195">
        <v>54</v>
      </c>
      <c r="E2195" t="s">
        <v>19</v>
      </c>
      <c r="F2195" t="s">
        <v>7</v>
      </c>
      <c r="G2195" t="s">
        <v>1193</v>
      </c>
      <c r="H2195">
        <f t="shared" ca="1" si="34"/>
        <v>0.72477586259858939</v>
      </c>
    </row>
    <row r="2196" spans="1:8" x14ac:dyDescent="0.25">
      <c r="A2196" t="s">
        <v>4873</v>
      </c>
      <c r="B2196">
        <v>89</v>
      </c>
      <c r="C2196" t="s">
        <v>32</v>
      </c>
      <c r="D2196">
        <v>42</v>
      </c>
      <c r="E2196" t="s">
        <v>2</v>
      </c>
      <c r="F2196" t="s">
        <v>146</v>
      </c>
      <c r="G2196" t="s">
        <v>4874</v>
      </c>
      <c r="H2196">
        <f t="shared" ca="1" si="34"/>
        <v>0.53593337100013472</v>
      </c>
    </row>
    <row r="2197" spans="1:8" x14ac:dyDescent="0.25">
      <c r="A2197" t="s">
        <v>59</v>
      </c>
      <c r="B2197">
        <v>91</v>
      </c>
      <c r="C2197" t="s">
        <v>15</v>
      </c>
      <c r="D2197">
        <v>55</v>
      </c>
      <c r="E2197" t="s">
        <v>19</v>
      </c>
      <c r="F2197" t="s">
        <v>3</v>
      </c>
      <c r="G2197" t="s">
        <v>60</v>
      </c>
      <c r="H2197">
        <f t="shared" ca="1" si="34"/>
        <v>0.87129369858974293</v>
      </c>
    </row>
    <row r="2198" spans="1:8" x14ac:dyDescent="0.25">
      <c r="A2198" t="s">
        <v>1335</v>
      </c>
      <c r="B2198">
        <v>92</v>
      </c>
      <c r="C2198" t="s">
        <v>81</v>
      </c>
      <c r="D2198">
        <v>52</v>
      </c>
      <c r="E2198" t="s">
        <v>2</v>
      </c>
      <c r="F2198" t="s">
        <v>63</v>
      </c>
      <c r="G2198" t="s">
        <v>1250</v>
      </c>
      <c r="H2198">
        <f t="shared" ca="1" si="34"/>
        <v>3.1616966466734064E-2</v>
      </c>
    </row>
    <row r="2199" spans="1:8" x14ac:dyDescent="0.25">
      <c r="A2199" t="s">
        <v>4197</v>
      </c>
      <c r="B2199">
        <v>88</v>
      </c>
      <c r="C2199" t="s">
        <v>45</v>
      </c>
      <c r="D2199">
        <v>46</v>
      </c>
      <c r="F2199" t="s">
        <v>7</v>
      </c>
      <c r="G2199" t="s">
        <v>4198</v>
      </c>
      <c r="H2199">
        <f t="shared" ca="1" si="34"/>
        <v>0.55558048446032959</v>
      </c>
    </row>
    <row r="2200" spans="1:8" x14ac:dyDescent="0.25">
      <c r="A2200" t="s">
        <v>222</v>
      </c>
      <c r="B2200">
        <v>87</v>
      </c>
      <c r="C2200" t="s">
        <v>32</v>
      </c>
      <c r="D2200">
        <v>48</v>
      </c>
      <c r="E2200" t="s">
        <v>19</v>
      </c>
      <c r="F2200" t="s">
        <v>3</v>
      </c>
      <c r="G2200" t="s">
        <v>223</v>
      </c>
      <c r="H2200">
        <f t="shared" ca="1" si="34"/>
        <v>0.25732611565545893</v>
      </c>
    </row>
    <row r="2201" spans="1:8" x14ac:dyDescent="0.25">
      <c r="A2201" t="s">
        <v>4941</v>
      </c>
      <c r="B2201">
        <v>88</v>
      </c>
      <c r="C2201" t="s">
        <v>32</v>
      </c>
      <c r="D2201">
        <v>48</v>
      </c>
      <c r="F2201" t="s">
        <v>3</v>
      </c>
      <c r="G2201" t="s">
        <v>4942</v>
      </c>
      <c r="H2201">
        <f t="shared" ca="1" si="34"/>
        <v>0.91240682242643345</v>
      </c>
    </row>
    <row r="2202" spans="1:8" x14ac:dyDescent="0.25">
      <c r="A2202" t="s">
        <v>4145</v>
      </c>
      <c r="B2202">
        <v>93</v>
      </c>
      <c r="C2202" t="s">
        <v>25</v>
      </c>
      <c r="D2202">
        <v>47</v>
      </c>
      <c r="F2202" t="s">
        <v>26</v>
      </c>
      <c r="G2202" t="s">
        <v>4146</v>
      </c>
      <c r="H2202">
        <f t="shared" ca="1" si="34"/>
        <v>0.5563910866362749</v>
      </c>
    </row>
    <row r="2203" spans="1:8" x14ac:dyDescent="0.25">
      <c r="A2203" t="s">
        <v>3674</v>
      </c>
      <c r="B2203">
        <v>92</v>
      </c>
      <c r="C2203" t="s">
        <v>15</v>
      </c>
      <c r="D2203">
        <v>42</v>
      </c>
      <c r="F2203" t="s">
        <v>12</v>
      </c>
      <c r="G2203" t="s">
        <v>3675</v>
      </c>
      <c r="H2203">
        <f t="shared" ca="1" si="34"/>
        <v>0.44787638380287553</v>
      </c>
    </row>
    <row r="2204" spans="1:8" x14ac:dyDescent="0.25">
      <c r="A2204" t="s">
        <v>1936</v>
      </c>
      <c r="B2204">
        <v>91</v>
      </c>
      <c r="C2204" t="s">
        <v>62</v>
      </c>
      <c r="D2204">
        <v>54</v>
      </c>
      <c r="E2204" t="s">
        <v>19</v>
      </c>
      <c r="F2204" t="s">
        <v>63</v>
      </c>
      <c r="G2204" t="s">
        <v>1859</v>
      </c>
      <c r="H2204">
        <f t="shared" ca="1" si="34"/>
        <v>0.2039267533280037</v>
      </c>
    </row>
    <row r="2205" spans="1:8" x14ac:dyDescent="0.25">
      <c r="A2205" t="s">
        <v>2511</v>
      </c>
      <c r="B2205">
        <v>89</v>
      </c>
      <c r="C2205" t="s">
        <v>25</v>
      </c>
      <c r="D2205">
        <v>47</v>
      </c>
      <c r="E2205" t="s">
        <v>2</v>
      </c>
      <c r="F2205" t="s">
        <v>26</v>
      </c>
      <c r="G2205" t="s">
        <v>2512</v>
      </c>
      <c r="H2205">
        <f t="shared" ca="1" si="34"/>
        <v>0.61284156738698936</v>
      </c>
    </row>
    <row r="2206" spans="1:8" x14ac:dyDescent="0.25">
      <c r="A2206" t="s">
        <v>1081</v>
      </c>
      <c r="B2206">
        <v>88</v>
      </c>
      <c r="C2206" t="s">
        <v>62</v>
      </c>
      <c r="D2206">
        <v>54</v>
      </c>
      <c r="E2206" t="s">
        <v>19</v>
      </c>
      <c r="F2206" t="s">
        <v>63</v>
      </c>
      <c r="G2206" t="s">
        <v>1082</v>
      </c>
      <c r="H2206">
        <f t="shared" ca="1" si="34"/>
        <v>0.61379395898336297</v>
      </c>
    </row>
    <row r="2207" spans="1:8" x14ac:dyDescent="0.25">
      <c r="A2207" t="s">
        <v>1532</v>
      </c>
      <c r="B2207">
        <v>89</v>
      </c>
      <c r="C2207" t="s">
        <v>29</v>
      </c>
      <c r="D2207">
        <v>38</v>
      </c>
      <c r="E2207" t="s">
        <v>2</v>
      </c>
      <c r="F2207" t="s">
        <v>152</v>
      </c>
      <c r="G2207" t="s">
        <v>1533</v>
      </c>
      <c r="H2207">
        <f t="shared" ca="1" si="34"/>
        <v>0.65970549577122828</v>
      </c>
    </row>
    <row r="2208" spans="1:8" x14ac:dyDescent="0.25">
      <c r="A2208" t="s">
        <v>353</v>
      </c>
      <c r="B2208">
        <v>89</v>
      </c>
      <c r="C2208" t="s">
        <v>6</v>
      </c>
      <c r="D2208">
        <v>50</v>
      </c>
      <c r="E2208" t="s">
        <v>19</v>
      </c>
      <c r="F2208" t="s">
        <v>7</v>
      </c>
      <c r="G2208" t="s">
        <v>354</v>
      </c>
      <c r="H2208">
        <f t="shared" ca="1" si="34"/>
        <v>0.11619058291785189</v>
      </c>
    </row>
    <row r="2209" spans="1:8" x14ac:dyDescent="0.25">
      <c r="A2209" t="s">
        <v>439</v>
      </c>
      <c r="B2209">
        <v>91</v>
      </c>
      <c r="C2209" t="s">
        <v>84</v>
      </c>
      <c r="D2209">
        <v>53</v>
      </c>
      <c r="E2209" t="s">
        <v>19</v>
      </c>
      <c r="F2209" t="s">
        <v>7</v>
      </c>
      <c r="G2209" t="s">
        <v>440</v>
      </c>
      <c r="H2209">
        <f t="shared" ca="1" si="34"/>
        <v>0.42937401942164144</v>
      </c>
    </row>
    <row r="2210" spans="1:8" x14ac:dyDescent="0.25">
      <c r="A2210" t="s">
        <v>1983</v>
      </c>
      <c r="B2210">
        <v>93</v>
      </c>
      <c r="C2210" t="s">
        <v>52</v>
      </c>
      <c r="D2210">
        <v>50</v>
      </c>
      <c r="E2210" t="s">
        <v>19</v>
      </c>
      <c r="F2210" t="s">
        <v>3</v>
      </c>
      <c r="G2210" t="s">
        <v>1984</v>
      </c>
      <c r="H2210">
        <f t="shared" ca="1" si="34"/>
        <v>0.86341918571745813</v>
      </c>
    </row>
    <row r="2211" spans="1:8" x14ac:dyDescent="0.25">
      <c r="A2211" t="s">
        <v>2535</v>
      </c>
      <c r="B2211">
        <v>92</v>
      </c>
      <c r="C2211" t="s">
        <v>25</v>
      </c>
      <c r="D2211">
        <v>47</v>
      </c>
      <c r="E2211" t="s">
        <v>11</v>
      </c>
      <c r="F2211" t="s">
        <v>26</v>
      </c>
      <c r="G2211" t="s">
        <v>2536</v>
      </c>
      <c r="H2211">
        <f t="shared" ca="1" si="34"/>
        <v>0.47882953075390122</v>
      </c>
    </row>
    <row r="2212" spans="1:8" x14ac:dyDescent="0.25">
      <c r="A2212" t="s">
        <v>1934</v>
      </c>
      <c r="B2212">
        <v>89</v>
      </c>
      <c r="C2212" t="s">
        <v>6</v>
      </c>
      <c r="D2212">
        <v>52</v>
      </c>
      <c r="E2212" t="s">
        <v>19</v>
      </c>
      <c r="F2212" t="s">
        <v>63</v>
      </c>
      <c r="G2212" t="s">
        <v>1935</v>
      </c>
      <c r="H2212">
        <f t="shared" ca="1" si="34"/>
        <v>0.40653924901039218</v>
      </c>
    </row>
    <row r="2213" spans="1:8" x14ac:dyDescent="0.25">
      <c r="A2213" t="s">
        <v>1524</v>
      </c>
      <c r="B2213">
        <v>90</v>
      </c>
      <c r="C2213" t="s">
        <v>134</v>
      </c>
      <c r="D2213">
        <v>43</v>
      </c>
      <c r="E2213" t="s">
        <v>2</v>
      </c>
      <c r="F2213" t="s">
        <v>611</v>
      </c>
      <c r="G2213" t="s">
        <v>1525</v>
      </c>
      <c r="H2213">
        <f t="shared" ca="1" si="34"/>
        <v>0.82657949912299711</v>
      </c>
    </row>
    <row r="2214" spans="1:8" ht="105" x14ac:dyDescent="0.25">
      <c r="A2214" s="1" t="s">
        <v>1664</v>
      </c>
      <c r="B2214">
        <v>93</v>
      </c>
      <c r="C2214" t="s">
        <v>25</v>
      </c>
      <c r="D2214">
        <v>47</v>
      </c>
      <c r="F2214" t="s">
        <v>26</v>
      </c>
      <c r="G2214" t="s">
        <v>1665</v>
      </c>
      <c r="H2214">
        <f t="shared" ca="1" si="34"/>
        <v>0.88595851719693053</v>
      </c>
    </row>
    <row r="2215" spans="1:8" x14ac:dyDescent="0.25">
      <c r="A2215" t="s">
        <v>4191</v>
      </c>
      <c r="B2215">
        <v>91</v>
      </c>
      <c r="C2215" t="s">
        <v>722</v>
      </c>
      <c r="D2215">
        <v>49</v>
      </c>
      <c r="F2215" t="s">
        <v>26</v>
      </c>
      <c r="G2215" t="s">
        <v>4192</v>
      </c>
      <c r="H2215">
        <f t="shared" ca="1" si="34"/>
        <v>0.33416302131975339</v>
      </c>
    </row>
    <row r="2216" spans="1:8" x14ac:dyDescent="0.25">
      <c r="A2216" t="s">
        <v>4693</v>
      </c>
      <c r="B2216">
        <v>86</v>
      </c>
      <c r="C2216" t="s">
        <v>6</v>
      </c>
      <c r="D2216">
        <v>42</v>
      </c>
      <c r="E2216" t="s">
        <v>19</v>
      </c>
      <c r="F2216" t="s">
        <v>146</v>
      </c>
      <c r="G2216" t="s">
        <v>4694</v>
      </c>
      <c r="H2216">
        <f t="shared" ca="1" si="34"/>
        <v>0.17282103043796926</v>
      </c>
    </row>
    <row r="2217" spans="1:8" x14ac:dyDescent="0.25">
      <c r="A2217" t="s">
        <v>2961</v>
      </c>
      <c r="B2217">
        <v>90</v>
      </c>
      <c r="C2217" t="s">
        <v>15</v>
      </c>
      <c r="D2217">
        <v>42</v>
      </c>
      <c r="E2217" t="s">
        <v>2</v>
      </c>
      <c r="F2217" t="s">
        <v>12</v>
      </c>
      <c r="G2217" t="s">
        <v>2962</v>
      </c>
      <c r="H2217">
        <f t="shared" ca="1" si="34"/>
        <v>4.4341264028457061E-2</v>
      </c>
    </row>
    <row r="2218" spans="1:8" x14ac:dyDescent="0.25">
      <c r="A2218" t="s">
        <v>5548</v>
      </c>
      <c r="B2218">
        <v>90</v>
      </c>
      <c r="C2218" t="s">
        <v>25</v>
      </c>
      <c r="D2218">
        <v>47</v>
      </c>
      <c r="E2218" t="s">
        <v>19</v>
      </c>
      <c r="F2218" t="s">
        <v>26</v>
      </c>
      <c r="G2218" t="s">
        <v>5549</v>
      </c>
      <c r="H2218">
        <f t="shared" ca="1" si="34"/>
        <v>0.58072542222899382</v>
      </c>
    </row>
    <row r="2219" spans="1:8" x14ac:dyDescent="0.25">
      <c r="A2219" t="s">
        <v>2807</v>
      </c>
      <c r="B2219">
        <v>90</v>
      </c>
      <c r="C2219" t="s">
        <v>29</v>
      </c>
      <c r="D2219">
        <v>38</v>
      </c>
      <c r="E2219" t="s">
        <v>19</v>
      </c>
      <c r="F2219" t="s">
        <v>152</v>
      </c>
      <c r="G2219" t="s">
        <v>2808</v>
      </c>
      <c r="H2219">
        <f t="shared" ca="1" si="34"/>
        <v>0.53973290151944819</v>
      </c>
    </row>
    <row r="2220" spans="1:8" x14ac:dyDescent="0.25">
      <c r="A2220" t="s">
        <v>980</v>
      </c>
      <c r="B2220">
        <v>92</v>
      </c>
      <c r="C2220" t="s">
        <v>52</v>
      </c>
      <c r="D2220">
        <v>50</v>
      </c>
      <c r="E2220" t="s">
        <v>2</v>
      </c>
      <c r="F2220" t="s">
        <v>3</v>
      </c>
      <c r="G2220" t="s">
        <v>981</v>
      </c>
      <c r="H2220">
        <f t="shared" ca="1" si="34"/>
        <v>0.12295132807641707</v>
      </c>
    </row>
    <row r="2221" spans="1:8" x14ac:dyDescent="0.25">
      <c r="A2221" t="s">
        <v>5564</v>
      </c>
      <c r="B2221">
        <v>86</v>
      </c>
      <c r="C2221" t="s">
        <v>29</v>
      </c>
      <c r="D2221">
        <v>42</v>
      </c>
      <c r="E2221" t="s">
        <v>19</v>
      </c>
      <c r="F2221" t="s">
        <v>146</v>
      </c>
      <c r="G2221" t="s">
        <v>5565</v>
      </c>
      <c r="H2221">
        <f t="shared" ca="1" si="34"/>
        <v>0.48253203505603171</v>
      </c>
    </row>
    <row r="2222" spans="1:8" x14ac:dyDescent="0.25">
      <c r="A2222" t="s">
        <v>4459</v>
      </c>
      <c r="B2222">
        <v>82</v>
      </c>
      <c r="C2222" t="s">
        <v>10</v>
      </c>
      <c r="D2222">
        <v>42</v>
      </c>
      <c r="F2222" t="s">
        <v>12</v>
      </c>
      <c r="G2222" t="s">
        <v>4460</v>
      </c>
      <c r="H2222">
        <f t="shared" ca="1" si="34"/>
        <v>0.42393133426957552</v>
      </c>
    </row>
    <row r="2223" spans="1:8" x14ac:dyDescent="0.25">
      <c r="A2223" t="s">
        <v>5822</v>
      </c>
      <c r="B2223">
        <v>92</v>
      </c>
      <c r="C2223" t="s">
        <v>71</v>
      </c>
      <c r="D2223">
        <v>49</v>
      </c>
      <c r="F2223" t="s">
        <v>72</v>
      </c>
      <c r="G2223" t="s">
        <v>5823</v>
      </c>
      <c r="H2223">
        <f t="shared" ca="1" si="34"/>
        <v>0.6513562943245137</v>
      </c>
    </row>
    <row r="2224" spans="1:8" x14ac:dyDescent="0.25">
      <c r="A2224" t="s">
        <v>468</v>
      </c>
      <c r="B2224">
        <v>90</v>
      </c>
      <c r="C2224" t="s">
        <v>18</v>
      </c>
      <c r="D2224">
        <v>56</v>
      </c>
      <c r="E2224" t="s">
        <v>19</v>
      </c>
      <c r="F2224" t="s">
        <v>7</v>
      </c>
      <c r="G2224" t="s">
        <v>469</v>
      </c>
      <c r="H2224">
        <f t="shared" ca="1" si="34"/>
        <v>0.64884692387311038</v>
      </c>
    </row>
    <row r="2225" spans="1:8" x14ac:dyDescent="0.25">
      <c r="A2225" t="s">
        <v>4270</v>
      </c>
      <c r="B2225">
        <v>90</v>
      </c>
      <c r="C2225" t="s">
        <v>6</v>
      </c>
      <c r="D2225">
        <v>42</v>
      </c>
      <c r="F2225" t="s">
        <v>146</v>
      </c>
      <c r="G2225" t="s">
        <v>4271</v>
      </c>
      <c r="H2225">
        <f t="shared" ca="1" si="34"/>
        <v>0.18728581041535519</v>
      </c>
    </row>
    <row r="2226" spans="1:8" x14ac:dyDescent="0.25">
      <c r="A2226" t="s">
        <v>3542</v>
      </c>
      <c r="B2226">
        <v>88</v>
      </c>
      <c r="C2226" t="s">
        <v>6</v>
      </c>
      <c r="D2226">
        <v>42</v>
      </c>
      <c r="E2226" t="s">
        <v>2</v>
      </c>
      <c r="F2226" t="s">
        <v>146</v>
      </c>
      <c r="G2226" t="s">
        <v>3543</v>
      </c>
      <c r="H2226">
        <f t="shared" ca="1" si="34"/>
        <v>0.31573998971095474</v>
      </c>
    </row>
    <row r="2227" spans="1:8" x14ac:dyDescent="0.25">
      <c r="A2227" t="s">
        <v>789</v>
      </c>
      <c r="B2227">
        <v>91</v>
      </c>
      <c r="C2227" t="s">
        <v>68</v>
      </c>
      <c r="D2227">
        <v>50</v>
      </c>
      <c r="E2227" t="s">
        <v>19</v>
      </c>
      <c r="F2227" t="s">
        <v>3</v>
      </c>
      <c r="G2227" t="s">
        <v>742</v>
      </c>
      <c r="H2227">
        <f t="shared" ca="1" si="34"/>
        <v>1.697148191849196E-2</v>
      </c>
    </row>
    <row r="2228" spans="1:8" x14ac:dyDescent="0.25">
      <c r="A2228" t="s">
        <v>2793</v>
      </c>
      <c r="B2228">
        <v>91</v>
      </c>
      <c r="C2228" t="s">
        <v>6</v>
      </c>
      <c r="D2228">
        <v>52</v>
      </c>
      <c r="E2228" t="s">
        <v>19</v>
      </c>
      <c r="F2228" t="s">
        <v>63</v>
      </c>
      <c r="G2228" t="s">
        <v>2743</v>
      </c>
      <c r="H2228">
        <f t="shared" ca="1" si="34"/>
        <v>0.32120403154834043</v>
      </c>
    </row>
    <row r="2229" spans="1:8" x14ac:dyDescent="0.25">
      <c r="A2229" t="s">
        <v>2405</v>
      </c>
      <c r="B2229">
        <v>92</v>
      </c>
      <c r="C2229" t="s">
        <v>32</v>
      </c>
      <c r="D2229">
        <v>48</v>
      </c>
      <c r="E2229" t="s">
        <v>2</v>
      </c>
      <c r="F2229" t="s">
        <v>3</v>
      </c>
      <c r="G2229" t="s">
        <v>2406</v>
      </c>
      <c r="H2229">
        <f t="shared" ca="1" si="34"/>
        <v>0.66606796687184999</v>
      </c>
    </row>
    <row r="2230" spans="1:8" x14ac:dyDescent="0.25">
      <c r="A2230" t="s">
        <v>617</v>
      </c>
      <c r="B2230">
        <v>93</v>
      </c>
      <c r="C2230" t="s">
        <v>134</v>
      </c>
      <c r="D2230">
        <v>50</v>
      </c>
      <c r="E2230" t="s">
        <v>19</v>
      </c>
      <c r="F2230" t="s">
        <v>7</v>
      </c>
      <c r="G2230" t="s">
        <v>618</v>
      </c>
      <c r="H2230">
        <f t="shared" ca="1" si="34"/>
        <v>0.21952231758402196</v>
      </c>
    </row>
    <row r="2231" spans="1:8" x14ac:dyDescent="0.25">
      <c r="A2231" t="s">
        <v>3214</v>
      </c>
      <c r="B2231">
        <v>93</v>
      </c>
      <c r="C2231" t="s">
        <v>45</v>
      </c>
      <c r="D2231">
        <v>42</v>
      </c>
      <c r="E2231" t="s">
        <v>2</v>
      </c>
      <c r="F2231" t="s">
        <v>146</v>
      </c>
      <c r="G2231" t="s">
        <v>3215</v>
      </c>
      <c r="H2231">
        <f t="shared" ca="1" si="34"/>
        <v>0.90111116939624447</v>
      </c>
    </row>
    <row r="2232" spans="1:8" x14ac:dyDescent="0.25">
      <c r="A2232" t="s">
        <v>5450</v>
      </c>
      <c r="B2232">
        <v>90</v>
      </c>
      <c r="C2232" t="s">
        <v>6</v>
      </c>
      <c r="D2232">
        <v>52</v>
      </c>
      <c r="E2232" t="s">
        <v>11</v>
      </c>
      <c r="F2232" t="s">
        <v>63</v>
      </c>
      <c r="G2232" t="s">
        <v>5451</v>
      </c>
      <c r="H2232">
        <f t="shared" ca="1" si="34"/>
        <v>0.80587209884374422</v>
      </c>
    </row>
    <row r="2233" spans="1:8" x14ac:dyDescent="0.25">
      <c r="A2233" t="s">
        <v>1305</v>
      </c>
      <c r="B2233">
        <v>87</v>
      </c>
      <c r="C2233" t="s">
        <v>10</v>
      </c>
      <c r="D2233">
        <v>52</v>
      </c>
      <c r="E2233" t="s">
        <v>2</v>
      </c>
      <c r="F2233" t="s">
        <v>38</v>
      </c>
      <c r="G2233" t="s">
        <v>1306</v>
      </c>
      <c r="H2233">
        <f t="shared" ca="1" si="34"/>
        <v>0.16589302877895085</v>
      </c>
    </row>
    <row r="2234" spans="1:8" x14ac:dyDescent="0.25">
      <c r="A2234" t="s">
        <v>449</v>
      </c>
      <c r="B2234">
        <v>92</v>
      </c>
      <c r="C2234" t="s">
        <v>62</v>
      </c>
      <c r="D2234">
        <v>47</v>
      </c>
      <c r="E2234" t="s">
        <v>2</v>
      </c>
      <c r="F2234" t="s">
        <v>63</v>
      </c>
      <c r="G2234" t="s">
        <v>450</v>
      </c>
      <c r="H2234">
        <f t="shared" ca="1" si="34"/>
        <v>0.14017870194459914</v>
      </c>
    </row>
    <row r="2235" spans="1:8" x14ac:dyDescent="0.25">
      <c r="A2235" t="s">
        <v>711</v>
      </c>
      <c r="B2235">
        <v>91</v>
      </c>
      <c r="C2235" t="s">
        <v>78</v>
      </c>
      <c r="D2235">
        <v>43</v>
      </c>
      <c r="E2235" t="s">
        <v>53</v>
      </c>
      <c r="F2235" t="s">
        <v>611</v>
      </c>
      <c r="G2235" t="s">
        <v>712</v>
      </c>
      <c r="H2235">
        <f t="shared" ca="1" si="34"/>
        <v>0.5122083788069336</v>
      </c>
    </row>
    <row r="2236" spans="1:8" x14ac:dyDescent="0.25">
      <c r="A2236" t="s">
        <v>745</v>
      </c>
      <c r="B2236">
        <v>91</v>
      </c>
      <c r="C2236" t="s">
        <v>151</v>
      </c>
      <c r="D2236">
        <v>38</v>
      </c>
      <c r="E2236" t="s">
        <v>19</v>
      </c>
      <c r="F2236" t="s">
        <v>152</v>
      </c>
      <c r="G2236" t="s">
        <v>746</v>
      </c>
      <c r="H2236">
        <f t="shared" ca="1" si="34"/>
        <v>0.27944063616584236</v>
      </c>
    </row>
    <row r="2237" spans="1:8" x14ac:dyDescent="0.25">
      <c r="A2237" t="s">
        <v>4264</v>
      </c>
      <c r="B2237">
        <v>89</v>
      </c>
      <c r="C2237" t="s">
        <v>25</v>
      </c>
      <c r="D2237">
        <v>47</v>
      </c>
      <c r="E2237" t="s">
        <v>2</v>
      </c>
      <c r="F2237" t="s">
        <v>26</v>
      </c>
      <c r="G2237" t="s">
        <v>4265</v>
      </c>
      <c r="H2237">
        <f t="shared" ca="1" si="34"/>
        <v>6.2279717349982278E-3</v>
      </c>
    </row>
    <row r="2238" spans="1:8" x14ac:dyDescent="0.25">
      <c r="A2238" t="s">
        <v>4306</v>
      </c>
      <c r="B2238">
        <v>92</v>
      </c>
      <c r="C2238" t="s">
        <v>2307</v>
      </c>
      <c r="D2238">
        <v>47</v>
      </c>
      <c r="F2238" t="s">
        <v>2308</v>
      </c>
      <c r="G2238" t="s">
        <v>4307</v>
      </c>
      <c r="H2238">
        <f t="shared" ca="1" si="34"/>
        <v>0.32866443103506859</v>
      </c>
    </row>
    <row r="2239" spans="1:8" x14ac:dyDescent="0.25">
      <c r="A2239" t="s">
        <v>4455</v>
      </c>
      <c r="B2239">
        <v>85</v>
      </c>
      <c r="C2239" t="s">
        <v>71</v>
      </c>
      <c r="D2239">
        <v>49</v>
      </c>
      <c r="F2239" t="s">
        <v>72</v>
      </c>
      <c r="G2239" t="s">
        <v>4456</v>
      </c>
      <c r="H2239">
        <f t="shared" ca="1" si="34"/>
        <v>0.54774236215739169</v>
      </c>
    </row>
    <row r="2240" spans="1:8" x14ac:dyDescent="0.25">
      <c r="A2240" t="s">
        <v>971</v>
      </c>
      <c r="B2240">
        <v>89</v>
      </c>
      <c r="C2240" t="s">
        <v>6</v>
      </c>
      <c r="D2240">
        <v>52</v>
      </c>
      <c r="E2240" t="s">
        <v>19</v>
      </c>
      <c r="F2240" t="s">
        <v>63</v>
      </c>
      <c r="G2240" t="s">
        <v>972</v>
      </c>
      <c r="H2240">
        <f t="shared" ca="1" si="34"/>
        <v>0.8758701442163257</v>
      </c>
    </row>
    <row r="2241" spans="1:8" x14ac:dyDescent="0.25">
      <c r="A2241" t="s">
        <v>4314</v>
      </c>
      <c r="B2241">
        <v>88</v>
      </c>
      <c r="C2241" t="s">
        <v>32</v>
      </c>
      <c r="D2241">
        <v>48</v>
      </c>
      <c r="F2241" t="s">
        <v>3</v>
      </c>
      <c r="G2241" t="s">
        <v>4315</v>
      </c>
      <c r="H2241">
        <f t="shared" ref="H2241:H2304" ca="1" si="35">RAND()</f>
        <v>0.31838718493227514</v>
      </c>
    </row>
    <row r="2242" spans="1:8" x14ac:dyDescent="0.25">
      <c r="A2242" t="s">
        <v>2480</v>
      </c>
      <c r="B2242">
        <v>91</v>
      </c>
      <c r="C2242" t="s">
        <v>145</v>
      </c>
      <c r="D2242">
        <v>44</v>
      </c>
      <c r="E2242" t="s">
        <v>2</v>
      </c>
      <c r="F2242" t="s">
        <v>146</v>
      </c>
      <c r="G2242" t="s">
        <v>2481</v>
      </c>
      <c r="H2242">
        <f t="shared" ca="1" si="35"/>
        <v>0.40075051477856694</v>
      </c>
    </row>
    <row r="2243" spans="1:8" x14ac:dyDescent="0.25">
      <c r="A2243" t="s">
        <v>1598</v>
      </c>
      <c r="B2243">
        <v>88</v>
      </c>
      <c r="C2243" t="s">
        <v>6</v>
      </c>
      <c r="D2243">
        <v>40</v>
      </c>
      <c r="E2243" t="s">
        <v>2</v>
      </c>
      <c r="F2243" t="s">
        <v>146</v>
      </c>
      <c r="G2243" t="s">
        <v>1599</v>
      </c>
      <c r="H2243">
        <f t="shared" ca="1" si="35"/>
        <v>0.34417454802290359</v>
      </c>
    </row>
    <row r="2244" spans="1:8" x14ac:dyDescent="0.25">
      <c r="A2244" t="s">
        <v>4679</v>
      </c>
      <c r="B2244">
        <v>87</v>
      </c>
      <c r="C2244" t="s">
        <v>81</v>
      </c>
      <c r="D2244">
        <v>42</v>
      </c>
      <c r="F2244" t="s">
        <v>611</v>
      </c>
      <c r="G2244" t="s">
        <v>4680</v>
      </c>
      <c r="H2244">
        <f t="shared" ca="1" si="35"/>
        <v>0.95013357471267101</v>
      </c>
    </row>
    <row r="2245" spans="1:8" x14ac:dyDescent="0.25">
      <c r="A2245" t="s">
        <v>5073</v>
      </c>
      <c r="B2245">
        <v>94</v>
      </c>
      <c r="C2245" t="s">
        <v>2307</v>
      </c>
      <c r="D2245">
        <v>47</v>
      </c>
      <c r="E2245" t="s">
        <v>19</v>
      </c>
      <c r="F2245" t="s">
        <v>2308</v>
      </c>
      <c r="G2245" t="s">
        <v>5074</v>
      </c>
      <c r="H2245">
        <f t="shared" ca="1" si="35"/>
        <v>0.61078536746155387</v>
      </c>
    </row>
    <row r="2246" spans="1:8" x14ac:dyDescent="0.25">
      <c r="A2246" t="s">
        <v>505</v>
      </c>
      <c r="B2246">
        <v>89</v>
      </c>
      <c r="C2246" t="s">
        <v>62</v>
      </c>
      <c r="D2246">
        <v>50</v>
      </c>
      <c r="E2246" t="s">
        <v>19</v>
      </c>
      <c r="F2246" t="s">
        <v>7</v>
      </c>
      <c r="G2246" t="s">
        <v>506</v>
      </c>
      <c r="H2246">
        <f t="shared" ca="1" si="35"/>
        <v>0.21718109914803507</v>
      </c>
    </row>
    <row r="2247" spans="1:8" x14ac:dyDescent="0.25">
      <c r="A2247" t="s">
        <v>3177</v>
      </c>
      <c r="B2247">
        <v>89</v>
      </c>
      <c r="C2247" t="s">
        <v>18</v>
      </c>
      <c r="D2247">
        <v>42</v>
      </c>
      <c r="E2247" t="s">
        <v>19</v>
      </c>
      <c r="F2247" t="s">
        <v>611</v>
      </c>
      <c r="G2247" t="s">
        <v>3178</v>
      </c>
      <c r="H2247">
        <f t="shared" ca="1" si="35"/>
        <v>0.90476506442678273</v>
      </c>
    </row>
    <row r="2248" spans="1:8" x14ac:dyDescent="0.25">
      <c r="A2248" t="s">
        <v>5723</v>
      </c>
      <c r="B2248">
        <v>91</v>
      </c>
      <c r="C2248" t="s">
        <v>134</v>
      </c>
      <c r="D2248">
        <v>42</v>
      </c>
      <c r="F2248" t="s">
        <v>611</v>
      </c>
      <c r="G2248" t="s">
        <v>5724</v>
      </c>
      <c r="H2248">
        <f t="shared" ca="1" si="35"/>
        <v>0.22357701268783592</v>
      </c>
    </row>
    <row r="2249" spans="1:8" x14ac:dyDescent="0.25">
      <c r="A2249" t="s">
        <v>5628</v>
      </c>
      <c r="B2249">
        <v>89</v>
      </c>
      <c r="C2249" t="s">
        <v>25</v>
      </c>
      <c r="D2249">
        <v>47</v>
      </c>
      <c r="E2249" t="s">
        <v>19</v>
      </c>
      <c r="F2249" t="s">
        <v>26</v>
      </c>
      <c r="G2249" t="s">
        <v>5629</v>
      </c>
      <c r="H2249">
        <f t="shared" ca="1" si="35"/>
        <v>0.46582442265500901</v>
      </c>
    </row>
    <row r="2250" spans="1:8" x14ac:dyDescent="0.25">
      <c r="A2250" t="s">
        <v>188</v>
      </c>
      <c r="B2250">
        <v>90</v>
      </c>
      <c r="C2250" t="s">
        <v>10</v>
      </c>
      <c r="D2250">
        <v>54</v>
      </c>
      <c r="E2250" t="s">
        <v>19</v>
      </c>
      <c r="F2250" t="s">
        <v>38</v>
      </c>
      <c r="G2250" t="s">
        <v>189</v>
      </c>
      <c r="H2250">
        <f t="shared" ca="1" si="35"/>
        <v>0.90685559770765867</v>
      </c>
    </row>
    <row r="2251" spans="1:8" x14ac:dyDescent="0.25">
      <c r="A2251" t="s">
        <v>5574</v>
      </c>
      <c r="B2251">
        <v>92</v>
      </c>
      <c r="C2251" t="s">
        <v>29</v>
      </c>
      <c r="D2251">
        <v>42</v>
      </c>
      <c r="E2251" t="s">
        <v>19</v>
      </c>
      <c r="F2251" t="s">
        <v>146</v>
      </c>
      <c r="G2251" t="s">
        <v>5575</v>
      </c>
      <c r="H2251">
        <f t="shared" ca="1" si="35"/>
        <v>0.81234427124415309</v>
      </c>
    </row>
    <row r="2252" spans="1:8" x14ac:dyDescent="0.25">
      <c r="A2252" t="s">
        <v>316</v>
      </c>
      <c r="B2252">
        <v>91</v>
      </c>
      <c r="C2252" t="s">
        <v>45</v>
      </c>
      <c r="D2252">
        <v>46</v>
      </c>
      <c r="E2252" t="s">
        <v>19</v>
      </c>
      <c r="F2252" t="s">
        <v>7</v>
      </c>
      <c r="G2252" t="s">
        <v>317</v>
      </c>
      <c r="H2252">
        <f t="shared" ca="1" si="35"/>
        <v>0.68933573804202641</v>
      </c>
    </row>
    <row r="2253" spans="1:8" x14ac:dyDescent="0.25">
      <c r="A2253" t="s">
        <v>566</v>
      </c>
      <c r="B2253">
        <v>93</v>
      </c>
      <c r="C2253" t="s">
        <v>25</v>
      </c>
      <c r="D2253">
        <v>47</v>
      </c>
      <c r="E2253" t="s">
        <v>2</v>
      </c>
      <c r="F2253" t="s">
        <v>26</v>
      </c>
      <c r="G2253" t="s">
        <v>556</v>
      </c>
      <c r="H2253">
        <f t="shared" ca="1" si="35"/>
        <v>0.67818293020792031</v>
      </c>
    </row>
    <row r="2254" spans="1:8" x14ac:dyDescent="0.25">
      <c r="A2254" t="s">
        <v>4223</v>
      </c>
      <c r="B2254">
        <v>90</v>
      </c>
      <c r="C2254" t="s">
        <v>45</v>
      </c>
      <c r="D2254">
        <v>46</v>
      </c>
      <c r="E2254" t="s">
        <v>2</v>
      </c>
      <c r="F2254" t="s">
        <v>7</v>
      </c>
      <c r="G2254" t="s">
        <v>4224</v>
      </c>
      <c r="H2254">
        <f t="shared" ca="1" si="35"/>
        <v>0.65681622823593655</v>
      </c>
    </row>
    <row r="2255" spans="1:8" x14ac:dyDescent="0.25">
      <c r="A2255" t="s">
        <v>5288</v>
      </c>
      <c r="B2255">
        <v>90</v>
      </c>
      <c r="C2255" t="s">
        <v>52</v>
      </c>
      <c r="D2255">
        <v>50</v>
      </c>
      <c r="E2255" t="s">
        <v>11</v>
      </c>
      <c r="F2255" t="s">
        <v>3</v>
      </c>
      <c r="G2255" t="s">
        <v>5289</v>
      </c>
      <c r="H2255">
        <f t="shared" ca="1" si="35"/>
        <v>0.56566773079425681</v>
      </c>
    </row>
    <row r="2256" spans="1:8" x14ac:dyDescent="0.25">
      <c r="A2256" t="s">
        <v>2581</v>
      </c>
      <c r="B2256">
        <v>91</v>
      </c>
      <c r="C2256" t="s">
        <v>6</v>
      </c>
      <c r="D2256">
        <v>40</v>
      </c>
      <c r="F2256" t="s">
        <v>146</v>
      </c>
      <c r="G2256" t="s">
        <v>2582</v>
      </c>
      <c r="H2256">
        <f t="shared" ca="1" si="35"/>
        <v>0.82215243063732246</v>
      </c>
    </row>
    <row r="2257" spans="1:8" x14ac:dyDescent="0.25">
      <c r="A2257" t="s">
        <v>573</v>
      </c>
      <c r="B2257">
        <v>91</v>
      </c>
      <c r="C2257" t="s">
        <v>45</v>
      </c>
      <c r="D2257">
        <v>46</v>
      </c>
      <c r="E2257" t="s">
        <v>2</v>
      </c>
      <c r="F2257" t="s">
        <v>7</v>
      </c>
      <c r="G2257" t="s">
        <v>574</v>
      </c>
      <c r="H2257">
        <f t="shared" ca="1" si="35"/>
        <v>0.38919701757283831</v>
      </c>
    </row>
    <row r="2258" spans="1:8" x14ac:dyDescent="0.25">
      <c r="A2258" t="s">
        <v>600</v>
      </c>
      <c r="B2258">
        <v>90</v>
      </c>
      <c r="C2258" t="s">
        <v>10</v>
      </c>
      <c r="D2258">
        <v>40</v>
      </c>
      <c r="E2258" t="s">
        <v>2</v>
      </c>
      <c r="F2258" t="s">
        <v>12</v>
      </c>
      <c r="G2258" t="s">
        <v>601</v>
      </c>
      <c r="H2258">
        <f t="shared" ca="1" si="35"/>
        <v>0.85413349050227316</v>
      </c>
    </row>
    <row r="2259" spans="1:8" x14ac:dyDescent="0.25">
      <c r="A2259" t="s">
        <v>3164</v>
      </c>
      <c r="B2259">
        <v>92</v>
      </c>
      <c r="C2259" t="s">
        <v>2026</v>
      </c>
      <c r="D2259">
        <v>40</v>
      </c>
      <c r="E2259" t="s">
        <v>2</v>
      </c>
      <c r="F2259" t="s">
        <v>12</v>
      </c>
      <c r="G2259" t="s">
        <v>3116</v>
      </c>
      <c r="H2259">
        <f t="shared" ca="1" si="35"/>
        <v>0.51108238840569842</v>
      </c>
    </row>
    <row r="2260" spans="1:8" x14ac:dyDescent="0.25">
      <c r="A2260" t="s">
        <v>1156</v>
      </c>
      <c r="B2260">
        <v>90</v>
      </c>
      <c r="C2260" t="s">
        <v>75</v>
      </c>
      <c r="D2260">
        <v>48</v>
      </c>
      <c r="E2260" t="s">
        <v>2</v>
      </c>
      <c r="F2260" t="s">
        <v>26</v>
      </c>
      <c r="G2260" t="s">
        <v>1157</v>
      </c>
      <c r="H2260">
        <f t="shared" ca="1" si="35"/>
        <v>0.94594277507611002</v>
      </c>
    </row>
    <row r="2261" spans="1:8" x14ac:dyDescent="0.25">
      <c r="A2261" t="s">
        <v>2126</v>
      </c>
      <c r="B2261">
        <v>91</v>
      </c>
      <c r="C2261" t="s">
        <v>145</v>
      </c>
      <c r="D2261">
        <v>44</v>
      </c>
      <c r="E2261" t="s">
        <v>2</v>
      </c>
      <c r="F2261" t="s">
        <v>146</v>
      </c>
      <c r="G2261" t="s">
        <v>2127</v>
      </c>
      <c r="H2261">
        <f t="shared" ca="1" si="35"/>
        <v>0.53959420476607201</v>
      </c>
    </row>
    <row r="2262" spans="1:8" x14ac:dyDescent="0.25">
      <c r="A2262" t="s">
        <v>1093</v>
      </c>
      <c r="B2262">
        <v>92</v>
      </c>
      <c r="C2262" t="s">
        <v>52</v>
      </c>
      <c r="D2262">
        <v>50</v>
      </c>
      <c r="E2262" t="s">
        <v>19</v>
      </c>
      <c r="F2262" t="s">
        <v>3</v>
      </c>
      <c r="G2262" t="s">
        <v>1094</v>
      </c>
      <c r="H2262">
        <f t="shared" ca="1" si="35"/>
        <v>0.60715743552564594</v>
      </c>
    </row>
    <row r="2263" spans="1:8" x14ac:dyDescent="0.25">
      <c r="A2263" t="s">
        <v>2671</v>
      </c>
      <c r="B2263">
        <v>91</v>
      </c>
      <c r="C2263" t="s">
        <v>45</v>
      </c>
      <c r="D2263">
        <v>46</v>
      </c>
      <c r="E2263" t="s">
        <v>2</v>
      </c>
      <c r="F2263" t="s">
        <v>7</v>
      </c>
      <c r="G2263" t="s">
        <v>2672</v>
      </c>
      <c r="H2263">
        <f t="shared" ca="1" si="35"/>
        <v>0.7519061982430234</v>
      </c>
    </row>
    <row r="2264" spans="1:8" x14ac:dyDescent="0.25">
      <c r="A2264" t="s">
        <v>5426</v>
      </c>
      <c r="B2264">
        <v>88</v>
      </c>
      <c r="C2264" t="s">
        <v>1</v>
      </c>
      <c r="D2264">
        <v>40</v>
      </c>
      <c r="E2264" t="s">
        <v>2</v>
      </c>
      <c r="F2264" t="s">
        <v>12</v>
      </c>
      <c r="G2264" t="s">
        <v>5427</v>
      </c>
      <c r="H2264">
        <f t="shared" ca="1" si="35"/>
        <v>0.52558393198307041</v>
      </c>
    </row>
    <row r="2265" spans="1:8" x14ac:dyDescent="0.25">
      <c r="A2265" t="s">
        <v>4933</v>
      </c>
      <c r="B2265">
        <v>90</v>
      </c>
      <c r="C2265" t="s">
        <v>52</v>
      </c>
      <c r="D2265">
        <v>50</v>
      </c>
      <c r="F2265" t="s">
        <v>3</v>
      </c>
      <c r="G2265" t="s">
        <v>4934</v>
      </c>
      <c r="H2265">
        <f t="shared" ca="1" si="35"/>
        <v>0.56483271115337297</v>
      </c>
    </row>
    <row r="2266" spans="1:8" x14ac:dyDescent="0.25">
      <c r="A2266" t="s">
        <v>216</v>
      </c>
      <c r="B2266">
        <v>89</v>
      </c>
      <c r="C2266" t="s">
        <v>84</v>
      </c>
      <c r="D2266">
        <v>53</v>
      </c>
      <c r="E2266" t="s">
        <v>19</v>
      </c>
      <c r="F2266" t="s">
        <v>7</v>
      </c>
      <c r="G2266" t="s">
        <v>217</v>
      </c>
      <c r="H2266">
        <f t="shared" ca="1" si="35"/>
        <v>0.57208576344532069</v>
      </c>
    </row>
    <row r="2267" spans="1:8" x14ac:dyDescent="0.25">
      <c r="A2267" t="s">
        <v>2917</v>
      </c>
      <c r="B2267">
        <v>92</v>
      </c>
      <c r="C2267" t="s">
        <v>52</v>
      </c>
      <c r="D2267">
        <v>50</v>
      </c>
      <c r="F2267" t="s">
        <v>3</v>
      </c>
      <c r="G2267" t="s">
        <v>2918</v>
      </c>
      <c r="H2267">
        <f t="shared" ca="1" si="35"/>
        <v>0.80095908004001559</v>
      </c>
    </row>
    <row r="2268" spans="1:8" x14ac:dyDescent="0.25">
      <c r="A2268" t="s">
        <v>4163</v>
      </c>
      <c r="B2268">
        <v>90</v>
      </c>
      <c r="C2268" t="s">
        <v>29</v>
      </c>
      <c r="D2268">
        <v>38</v>
      </c>
      <c r="F2268" t="s">
        <v>152</v>
      </c>
      <c r="G2268" t="s">
        <v>4164</v>
      </c>
      <c r="H2268">
        <f t="shared" ca="1" si="35"/>
        <v>0.45210083336546525</v>
      </c>
    </row>
    <row r="2269" spans="1:8" x14ac:dyDescent="0.25">
      <c r="A2269" t="s">
        <v>4067</v>
      </c>
      <c r="B2269">
        <v>84</v>
      </c>
      <c r="C2269" t="s">
        <v>145</v>
      </c>
      <c r="D2269">
        <v>46</v>
      </c>
      <c r="F2269" t="s">
        <v>63</v>
      </c>
      <c r="G2269" t="s">
        <v>4068</v>
      </c>
      <c r="H2269">
        <f t="shared" ca="1" si="35"/>
        <v>0.5749170263253387</v>
      </c>
    </row>
    <row r="2270" spans="1:8" x14ac:dyDescent="0.25">
      <c r="A2270" t="s">
        <v>1461</v>
      </c>
      <c r="B2270">
        <v>91</v>
      </c>
      <c r="C2270" t="s">
        <v>52</v>
      </c>
      <c r="D2270">
        <v>50</v>
      </c>
      <c r="E2270" t="s">
        <v>2</v>
      </c>
      <c r="F2270" t="s">
        <v>3</v>
      </c>
      <c r="G2270" t="s">
        <v>1462</v>
      </c>
      <c r="H2270">
        <f t="shared" ca="1" si="35"/>
        <v>0.26423644250503053</v>
      </c>
    </row>
    <row r="2271" spans="1:8" x14ac:dyDescent="0.25">
      <c r="A2271" t="s">
        <v>938</v>
      </c>
      <c r="B2271">
        <v>86</v>
      </c>
      <c r="C2271" t="s">
        <v>75</v>
      </c>
      <c r="D2271">
        <v>52</v>
      </c>
      <c r="E2271" t="s">
        <v>2</v>
      </c>
      <c r="F2271" t="s">
        <v>63</v>
      </c>
      <c r="G2271" t="s">
        <v>939</v>
      </c>
      <c r="H2271">
        <f t="shared" ca="1" si="35"/>
        <v>0.36948675724906677</v>
      </c>
    </row>
    <row r="2272" spans="1:8" x14ac:dyDescent="0.25">
      <c r="A2272" t="s">
        <v>2156</v>
      </c>
      <c r="B2272">
        <v>90</v>
      </c>
      <c r="C2272" t="s">
        <v>6</v>
      </c>
      <c r="D2272">
        <v>50</v>
      </c>
      <c r="E2272" t="s">
        <v>19</v>
      </c>
      <c r="F2272" t="s">
        <v>7</v>
      </c>
      <c r="G2272" t="s">
        <v>2157</v>
      </c>
      <c r="H2272">
        <f t="shared" ca="1" si="35"/>
        <v>0.85895668849282791</v>
      </c>
    </row>
    <row r="2273" spans="1:8" x14ac:dyDescent="0.25">
      <c r="A2273" t="s">
        <v>4282</v>
      </c>
      <c r="B2273">
        <v>89</v>
      </c>
      <c r="C2273" t="s">
        <v>71</v>
      </c>
      <c r="D2273">
        <v>49</v>
      </c>
      <c r="F2273" t="s">
        <v>72</v>
      </c>
      <c r="G2273" t="s">
        <v>4283</v>
      </c>
      <c r="H2273">
        <f t="shared" ca="1" si="35"/>
        <v>0.66599104250333796</v>
      </c>
    </row>
    <row r="2274" spans="1:8" x14ac:dyDescent="0.25">
      <c r="A2274" t="s">
        <v>4695</v>
      </c>
      <c r="B2274">
        <v>85</v>
      </c>
      <c r="C2274" t="s">
        <v>45</v>
      </c>
      <c r="D2274">
        <v>46</v>
      </c>
      <c r="E2274" t="s">
        <v>2</v>
      </c>
      <c r="F2274" t="s">
        <v>7</v>
      </c>
      <c r="G2274" t="s">
        <v>4696</v>
      </c>
      <c r="H2274">
        <f t="shared" ca="1" si="35"/>
        <v>0.74259468584615906</v>
      </c>
    </row>
    <row r="2275" spans="1:8" x14ac:dyDescent="0.25">
      <c r="A2275" t="s">
        <v>877</v>
      </c>
      <c r="B2275">
        <v>92</v>
      </c>
      <c r="C2275" t="s">
        <v>6</v>
      </c>
      <c r="D2275">
        <v>48</v>
      </c>
      <c r="E2275" t="s">
        <v>19</v>
      </c>
      <c r="F2275" t="s">
        <v>7</v>
      </c>
      <c r="G2275" t="s">
        <v>878</v>
      </c>
      <c r="H2275">
        <f t="shared" ca="1" si="35"/>
        <v>0.2449015474826336</v>
      </c>
    </row>
    <row r="2276" spans="1:8" x14ac:dyDescent="0.25">
      <c r="A2276" t="s">
        <v>2207</v>
      </c>
      <c r="B2276">
        <v>92</v>
      </c>
      <c r="C2276" t="s">
        <v>6</v>
      </c>
      <c r="D2276">
        <v>52</v>
      </c>
      <c r="E2276" t="s">
        <v>11</v>
      </c>
      <c r="F2276" t="s">
        <v>63</v>
      </c>
      <c r="G2276" t="s">
        <v>2208</v>
      </c>
      <c r="H2276">
        <f t="shared" ca="1" si="35"/>
        <v>0.46034983270365426</v>
      </c>
    </row>
    <row r="2277" spans="1:8" x14ac:dyDescent="0.25">
      <c r="A2277" t="s">
        <v>2452</v>
      </c>
      <c r="B2277">
        <v>88</v>
      </c>
      <c r="C2277" t="s">
        <v>25</v>
      </c>
      <c r="D2277">
        <v>47</v>
      </c>
      <c r="E2277" t="s">
        <v>53</v>
      </c>
      <c r="F2277" t="s">
        <v>26</v>
      </c>
      <c r="G2277" t="s">
        <v>2453</v>
      </c>
      <c r="H2277">
        <f t="shared" ca="1" si="35"/>
        <v>0.60211186839299158</v>
      </c>
    </row>
    <row r="2278" spans="1:8" x14ac:dyDescent="0.25">
      <c r="A2278" t="s">
        <v>1856</v>
      </c>
      <c r="B2278">
        <v>91</v>
      </c>
      <c r="C2278" t="s">
        <v>78</v>
      </c>
      <c r="D2278">
        <v>43</v>
      </c>
      <c r="E2278" t="s">
        <v>19</v>
      </c>
      <c r="F2278" t="s">
        <v>611</v>
      </c>
      <c r="G2278" t="s">
        <v>1857</v>
      </c>
      <c r="H2278">
        <f t="shared" ca="1" si="35"/>
        <v>0.52332917025761305</v>
      </c>
    </row>
    <row r="2279" spans="1:8" x14ac:dyDescent="0.25">
      <c r="A2279" t="s">
        <v>5012</v>
      </c>
      <c r="B2279">
        <v>86</v>
      </c>
      <c r="C2279" t="s">
        <v>6</v>
      </c>
      <c r="D2279">
        <v>46</v>
      </c>
      <c r="F2279" t="s">
        <v>63</v>
      </c>
      <c r="G2279" t="s">
        <v>5013</v>
      </c>
      <c r="H2279">
        <f t="shared" ca="1" si="35"/>
        <v>0.77117555969721674</v>
      </c>
    </row>
    <row r="2280" spans="1:8" x14ac:dyDescent="0.25">
      <c r="A2280" t="s">
        <v>1226</v>
      </c>
      <c r="B2280">
        <v>90</v>
      </c>
      <c r="C2280" t="s">
        <v>6</v>
      </c>
      <c r="D2280">
        <v>50</v>
      </c>
      <c r="E2280" t="s">
        <v>19</v>
      </c>
      <c r="F2280" t="s">
        <v>7</v>
      </c>
      <c r="G2280" t="s">
        <v>1227</v>
      </c>
      <c r="H2280">
        <f t="shared" ca="1" si="35"/>
        <v>0.86184514445246996</v>
      </c>
    </row>
    <row r="2281" spans="1:8" x14ac:dyDescent="0.25">
      <c r="A2281" t="s">
        <v>2996</v>
      </c>
      <c r="B2281">
        <v>90</v>
      </c>
      <c r="C2281" t="s">
        <v>81</v>
      </c>
      <c r="D2281">
        <v>50</v>
      </c>
      <c r="E2281" t="s">
        <v>19</v>
      </c>
      <c r="F2281" t="s">
        <v>7</v>
      </c>
      <c r="G2281" t="s">
        <v>2997</v>
      </c>
      <c r="H2281">
        <f t="shared" ca="1" si="35"/>
        <v>0.41006858501900378</v>
      </c>
    </row>
    <row r="2282" spans="1:8" x14ac:dyDescent="0.25">
      <c r="A2282" t="s">
        <v>3590</v>
      </c>
      <c r="B2282">
        <v>84</v>
      </c>
      <c r="C2282" t="s">
        <v>45</v>
      </c>
      <c r="D2282">
        <v>52</v>
      </c>
      <c r="E2282" t="s">
        <v>19</v>
      </c>
      <c r="F2282" t="s">
        <v>63</v>
      </c>
      <c r="G2282" t="s">
        <v>3591</v>
      </c>
      <c r="H2282">
        <f t="shared" ca="1" si="35"/>
        <v>0.34564402207200906</v>
      </c>
    </row>
    <row r="2283" spans="1:8" x14ac:dyDescent="0.25">
      <c r="A2283" t="s">
        <v>2734</v>
      </c>
      <c r="B2283">
        <v>89</v>
      </c>
      <c r="C2283" t="s">
        <v>10</v>
      </c>
      <c r="D2283">
        <v>38</v>
      </c>
      <c r="E2283" t="s">
        <v>19</v>
      </c>
      <c r="F2283" t="s">
        <v>12</v>
      </c>
      <c r="G2283" t="s">
        <v>2648</v>
      </c>
      <c r="H2283">
        <f t="shared" ca="1" si="35"/>
        <v>0.50233499156543571</v>
      </c>
    </row>
    <row r="2284" spans="1:8" x14ac:dyDescent="0.25">
      <c r="A2284" t="s">
        <v>2936</v>
      </c>
      <c r="B2284">
        <v>89</v>
      </c>
      <c r="C2284" t="s">
        <v>6</v>
      </c>
      <c r="D2284">
        <v>50</v>
      </c>
      <c r="E2284" t="s">
        <v>2</v>
      </c>
      <c r="F2284" t="s">
        <v>7</v>
      </c>
      <c r="G2284" t="s">
        <v>2864</v>
      </c>
      <c r="H2284">
        <f t="shared" ca="1" si="35"/>
        <v>0.72099552861249117</v>
      </c>
    </row>
    <row r="2285" spans="1:8" x14ac:dyDescent="0.25">
      <c r="A2285" t="s">
        <v>4661</v>
      </c>
      <c r="B2285">
        <v>90</v>
      </c>
      <c r="C2285" t="s">
        <v>32</v>
      </c>
      <c r="D2285">
        <v>48</v>
      </c>
      <c r="F2285" t="s">
        <v>3</v>
      </c>
      <c r="G2285" t="s">
        <v>4662</v>
      </c>
      <c r="H2285">
        <f t="shared" ca="1" si="35"/>
        <v>0.77740358246089603</v>
      </c>
    </row>
    <row r="2286" spans="1:8" x14ac:dyDescent="0.25">
      <c r="A2286" t="s">
        <v>2651</v>
      </c>
      <c r="B2286">
        <v>88</v>
      </c>
      <c r="C2286" t="s">
        <v>15</v>
      </c>
      <c r="D2286">
        <v>42</v>
      </c>
      <c r="F2286" t="s">
        <v>12</v>
      </c>
      <c r="G2286" t="s">
        <v>2652</v>
      </c>
      <c r="H2286">
        <f t="shared" ca="1" si="35"/>
        <v>0.67397202809630041</v>
      </c>
    </row>
    <row r="2287" spans="1:8" x14ac:dyDescent="0.25">
      <c r="A2287" t="s">
        <v>3142</v>
      </c>
      <c r="B2287">
        <v>92</v>
      </c>
      <c r="C2287" t="s">
        <v>45</v>
      </c>
      <c r="D2287">
        <v>46</v>
      </c>
      <c r="E2287" t="s">
        <v>19</v>
      </c>
      <c r="F2287" t="s">
        <v>7</v>
      </c>
      <c r="G2287" t="s">
        <v>3143</v>
      </c>
      <c r="H2287">
        <f t="shared" ca="1" si="35"/>
        <v>0.46257767271744166</v>
      </c>
    </row>
    <row r="2288" spans="1:8" x14ac:dyDescent="0.25">
      <c r="A2288" t="s">
        <v>1624</v>
      </c>
      <c r="B2288">
        <v>91</v>
      </c>
      <c r="C2288" t="s">
        <v>193</v>
      </c>
      <c r="D2288">
        <v>40</v>
      </c>
      <c r="E2288" t="s">
        <v>2</v>
      </c>
      <c r="F2288" t="s">
        <v>12</v>
      </c>
      <c r="G2288" t="s">
        <v>1625</v>
      </c>
      <c r="H2288">
        <f t="shared" ca="1" si="35"/>
        <v>0.7458221941426002</v>
      </c>
    </row>
    <row r="2289" spans="1:8" x14ac:dyDescent="0.25">
      <c r="A2289" t="s">
        <v>2134</v>
      </c>
      <c r="B2289">
        <v>93</v>
      </c>
      <c r="C2289" t="s">
        <v>81</v>
      </c>
      <c r="D2289">
        <v>52</v>
      </c>
      <c r="E2289" t="s">
        <v>19</v>
      </c>
      <c r="F2289" t="s">
        <v>63</v>
      </c>
      <c r="G2289" t="s">
        <v>2135</v>
      </c>
      <c r="H2289">
        <f t="shared" ca="1" si="35"/>
        <v>0.28381210292607839</v>
      </c>
    </row>
    <row r="2290" spans="1:8" x14ac:dyDescent="0.25">
      <c r="A2290" t="s">
        <v>1630</v>
      </c>
      <c r="B2290">
        <v>89</v>
      </c>
      <c r="C2290" t="s">
        <v>10</v>
      </c>
      <c r="D2290">
        <v>40</v>
      </c>
      <c r="E2290" t="s">
        <v>19</v>
      </c>
      <c r="F2290" t="s">
        <v>12</v>
      </c>
      <c r="G2290" t="s">
        <v>1631</v>
      </c>
      <c r="H2290">
        <f t="shared" ca="1" si="35"/>
        <v>0.82229830752384647</v>
      </c>
    </row>
    <row r="2291" spans="1:8" x14ac:dyDescent="0.25">
      <c r="A2291" t="s">
        <v>3766</v>
      </c>
      <c r="B2291">
        <v>87</v>
      </c>
      <c r="C2291" t="s">
        <v>52</v>
      </c>
      <c r="D2291">
        <v>50</v>
      </c>
      <c r="F2291" t="s">
        <v>3</v>
      </c>
      <c r="G2291" t="s">
        <v>3767</v>
      </c>
      <c r="H2291">
        <f t="shared" ca="1" si="35"/>
        <v>0.3659272394138392</v>
      </c>
    </row>
    <row r="2292" spans="1:8" x14ac:dyDescent="0.25">
      <c r="A2292" t="s">
        <v>2788</v>
      </c>
      <c r="B2292">
        <v>90</v>
      </c>
      <c r="C2292" t="s">
        <v>45</v>
      </c>
      <c r="D2292">
        <v>46</v>
      </c>
      <c r="E2292" t="s">
        <v>2</v>
      </c>
      <c r="F2292" t="s">
        <v>7</v>
      </c>
      <c r="G2292" t="s">
        <v>2789</v>
      </c>
      <c r="H2292">
        <f t="shared" ca="1" si="35"/>
        <v>0.52421915174205891</v>
      </c>
    </row>
    <row r="2293" spans="1:8" x14ac:dyDescent="0.25">
      <c r="A2293" t="s">
        <v>1872</v>
      </c>
      <c r="B2293">
        <v>89</v>
      </c>
      <c r="C2293" t="s">
        <v>134</v>
      </c>
      <c r="D2293">
        <v>52</v>
      </c>
      <c r="E2293" t="s">
        <v>19</v>
      </c>
      <c r="F2293" t="s">
        <v>7</v>
      </c>
      <c r="G2293" t="s">
        <v>1834</v>
      </c>
      <c r="H2293">
        <f t="shared" ca="1" si="35"/>
        <v>0.2377495411453866</v>
      </c>
    </row>
    <row r="2294" spans="1:8" x14ac:dyDescent="0.25">
      <c r="A2294" t="s">
        <v>1311</v>
      </c>
      <c r="B2294">
        <v>93</v>
      </c>
      <c r="C2294" t="s">
        <v>6</v>
      </c>
      <c r="D2294">
        <v>54</v>
      </c>
      <c r="E2294" t="s">
        <v>2</v>
      </c>
      <c r="F2294" t="s">
        <v>7</v>
      </c>
      <c r="G2294" t="s">
        <v>1312</v>
      </c>
      <c r="H2294">
        <f t="shared" ca="1" si="35"/>
        <v>0.50628925305440475</v>
      </c>
    </row>
    <row r="2295" spans="1:8" x14ac:dyDescent="0.25">
      <c r="A2295" t="s">
        <v>2815</v>
      </c>
      <c r="B2295">
        <v>88</v>
      </c>
      <c r="C2295" t="s">
        <v>45</v>
      </c>
      <c r="D2295">
        <v>42</v>
      </c>
      <c r="E2295" t="s">
        <v>19</v>
      </c>
      <c r="F2295" t="s">
        <v>146</v>
      </c>
      <c r="G2295" t="s">
        <v>2816</v>
      </c>
      <c r="H2295">
        <f t="shared" ca="1" si="35"/>
        <v>0.22458285895269958</v>
      </c>
    </row>
    <row r="2296" spans="1:8" x14ac:dyDescent="0.25">
      <c r="A2296" t="s">
        <v>721</v>
      </c>
      <c r="B2296">
        <v>89</v>
      </c>
      <c r="C2296" t="s">
        <v>722</v>
      </c>
      <c r="D2296">
        <v>49</v>
      </c>
      <c r="E2296" t="s">
        <v>53</v>
      </c>
      <c r="F2296" t="s">
        <v>26</v>
      </c>
      <c r="G2296" t="s">
        <v>723</v>
      </c>
      <c r="H2296">
        <f t="shared" ca="1" si="35"/>
        <v>0.46660858508190461</v>
      </c>
    </row>
    <row r="2297" spans="1:8" x14ac:dyDescent="0.25">
      <c r="A2297" t="s">
        <v>2122</v>
      </c>
      <c r="B2297">
        <v>92</v>
      </c>
      <c r="C2297" t="s">
        <v>25</v>
      </c>
      <c r="D2297">
        <v>47</v>
      </c>
      <c r="E2297" t="s">
        <v>11</v>
      </c>
      <c r="F2297" t="s">
        <v>26</v>
      </c>
      <c r="G2297" t="s">
        <v>2123</v>
      </c>
      <c r="H2297">
        <f t="shared" ca="1" si="35"/>
        <v>0.55210725730049059</v>
      </c>
    </row>
    <row r="2298" spans="1:8" x14ac:dyDescent="0.25">
      <c r="A2298" t="s">
        <v>2877</v>
      </c>
      <c r="B2298">
        <v>92</v>
      </c>
      <c r="C2298" t="s">
        <v>6</v>
      </c>
      <c r="D2298">
        <v>52</v>
      </c>
      <c r="F2298" t="s">
        <v>63</v>
      </c>
      <c r="G2298" t="s">
        <v>2878</v>
      </c>
      <c r="H2298">
        <f t="shared" ca="1" si="35"/>
        <v>0.69667946895384314</v>
      </c>
    </row>
    <row r="2299" spans="1:8" x14ac:dyDescent="0.25">
      <c r="A2299" t="s">
        <v>4127</v>
      </c>
      <c r="B2299">
        <v>90</v>
      </c>
      <c r="C2299" t="s">
        <v>45</v>
      </c>
      <c r="D2299">
        <v>42</v>
      </c>
      <c r="F2299" t="s">
        <v>146</v>
      </c>
      <c r="G2299" t="s">
        <v>4128</v>
      </c>
      <c r="H2299">
        <f t="shared" ca="1" si="35"/>
        <v>0.90456146193260256</v>
      </c>
    </row>
    <row r="2300" spans="1:8" x14ac:dyDescent="0.25">
      <c r="A2300" t="s">
        <v>2352</v>
      </c>
      <c r="B2300">
        <v>90</v>
      </c>
      <c r="C2300" t="s">
        <v>45</v>
      </c>
      <c r="D2300">
        <v>46</v>
      </c>
      <c r="E2300" t="s">
        <v>19</v>
      </c>
      <c r="F2300" t="s">
        <v>7</v>
      </c>
      <c r="G2300" t="s">
        <v>2353</v>
      </c>
      <c r="H2300">
        <f t="shared" ca="1" si="35"/>
        <v>0.1467269787463904</v>
      </c>
    </row>
    <row r="2301" spans="1:8" x14ac:dyDescent="0.25">
      <c r="A2301" t="s">
        <v>2048</v>
      </c>
      <c r="B2301">
        <v>95</v>
      </c>
      <c r="C2301" t="s">
        <v>18</v>
      </c>
      <c r="D2301">
        <v>52</v>
      </c>
      <c r="E2301" t="s">
        <v>19</v>
      </c>
      <c r="F2301" t="s">
        <v>7</v>
      </c>
      <c r="G2301" t="s">
        <v>2049</v>
      </c>
      <c r="H2301">
        <f t="shared" ca="1" si="35"/>
        <v>0.60112519927028096</v>
      </c>
    </row>
    <row r="2302" spans="1:8" x14ac:dyDescent="0.25">
      <c r="A2302" t="s">
        <v>2098</v>
      </c>
      <c r="B2302">
        <v>90</v>
      </c>
      <c r="C2302" t="s">
        <v>25</v>
      </c>
      <c r="D2302">
        <v>47</v>
      </c>
      <c r="E2302" t="s">
        <v>19</v>
      </c>
      <c r="F2302" t="s">
        <v>26</v>
      </c>
      <c r="G2302" t="s">
        <v>2099</v>
      </c>
      <c r="H2302">
        <f t="shared" ca="1" si="35"/>
        <v>0.90295396043208964</v>
      </c>
    </row>
    <row r="2303" spans="1:8" x14ac:dyDescent="0.25">
      <c r="A2303" t="s">
        <v>839</v>
      </c>
      <c r="B2303">
        <v>89</v>
      </c>
      <c r="C2303" t="s">
        <v>129</v>
      </c>
      <c r="D2303">
        <v>54</v>
      </c>
      <c r="E2303" t="s">
        <v>19</v>
      </c>
      <c r="F2303" t="s">
        <v>7</v>
      </c>
      <c r="G2303" t="s">
        <v>840</v>
      </c>
      <c r="H2303">
        <f t="shared" ca="1" si="35"/>
        <v>0.66284200654039838</v>
      </c>
    </row>
    <row r="2304" spans="1:8" x14ac:dyDescent="0.25">
      <c r="A2304" t="s">
        <v>3292</v>
      </c>
      <c r="B2304">
        <v>91</v>
      </c>
      <c r="C2304" t="s">
        <v>2026</v>
      </c>
      <c r="D2304">
        <v>52</v>
      </c>
      <c r="E2304" t="s">
        <v>11</v>
      </c>
      <c r="F2304" t="s">
        <v>38</v>
      </c>
      <c r="G2304" t="s">
        <v>3293</v>
      </c>
      <c r="H2304">
        <f t="shared" ca="1" si="35"/>
        <v>0.28882656088564551</v>
      </c>
    </row>
    <row r="2305" spans="1:8" x14ac:dyDescent="0.25">
      <c r="A2305" t="s">
        <v>4292</v>
      </c>
      <c r="B2305">
        <v>87</v>
      </c>
      <c r="C2305" t="s">
        <v>32</v>
      </c>
      <c r="D2305">
        <v>48</v>
      </c>
      <c r="F2305" t="s">
        <v>3</v>
      </c>
      <c r="G2305" t="s">
        <v>4293</v>
      </c>
      <c r="H2305">
        <f t="shared" ref="H2305:H2368" ca="1" si="36">RAND()</f>
        <v>0.84488459636406843</v>
      </c>
    </row>
    <row r="2306" spans="1:8" x14ac:dyDescent="0.25">
      <c r="A2306" t="s">
        <v>4591</v>
      </c>
      <c r="B2306">
        <v>86</v>
      </c>
      <c r="C2306" t="s">
        <v>6</v>
      </c>
      <c r="D2306">
        <v>52</v>
      </c>
      <c r="F2306" t="s">
        <v>63</v>
      </c>
      <c r="G2306" t="s">
        <v>4592</v>
      </c>
      <c r="H2306">
        <f t="shared" ca="1" si="36"/>
        <v>0.58362992716755824</v>
      </c>
    </row>
    <row r="2307" spans="1:8" x14ac:dyDescent="0.25">
      <c r="A2307" t="s">
        <v>4370</v>
      </c>
      <c r="B2307">
        <v>88</v>
      </c>
      <c r="C2307" t="s">
        <v>25</v>
      </c>
      <c r="D2307">
        <v>47</v>
      </c>
      <c r="F2307" t="s">
        <v>26</v>
      </c>
      <c r="G2307" t="s">
        <v>4371</v>
      </c>
      <c r="H2307">
        <f t="shared" ca="1" si="36"/>
        <v>0.27018312013116175</v>
      </c>
    </row>
    <row r="2308" spans="1:8" x14ac:dyDescent="0.25">
      <c r="A2308" t="s">
        <v>846</v>
      </c>
      <c r="B2308">
        <v>89</v>
      </c>
      <c r="C2308" t="s">
        <v>129</v>
      </c>
      <c r="D2308">
        <v>54</v>
      </c>
      <c r="E2308" t="s">
        <v>19</v>
      </c>
      <c r="F2308" t="s">
        <v>7</v>
      </c>
      <c r="G2308" t="s">
        <v>847</v>
      </c>
      <c r="H2308">
        <f t="shared" ca="1" si="36"/>
        <v>0.72616935808032257</v>
      </c>
    </row>
    <row r="2309" spans="1:8" x14ac:dyDescent="0.25">
      <c r="A2309" t="s">
        <v>3752</v>
      </c>
      <c r="B2309">
        <v>88</v>
      </c>
      <c r="C2309" t="s">
        <v>62</v>
      </c>
      <c r="D2309">
        <v>47</v>
      </c>
      <c r="E2309" t="s">
        <v>19</v>
      </c>
      <c r="F2309" t="s">
        <v>7</v>
      </c>
      <c r="G2309" t="s">
        <v>3753</v>
      </c>
      <c r="H2309">
        <f t="shared" ca="1" si="36"/>
        <v>0.44376158017192624</v>
      </c>
    </row>
    <row r="2310" spans="1:8" x14ac:dyDescent="0.25">
      <c r="A2310" t="s">
        <v>3127</v>
      </c>
      <c r="B2310">
        <v>88</v>
      </c>
      <c r="C2310" t="s">
        <v>10</v>
      </c>
      <c r="D2310">
        <v>42</v>
      </c>
      <c r="E2310" t="s">
        <v>19</v>
      </c>
      <c r="F2310" t="s">
        <v>12</v>
      </c>
      <c r="G2310" t="s">
        <v>3128</v>
      </c>
      <c r="H2310">
        <f t="shared" ca="1" si="36"/>
        <v>0.81861789482156067</v>
      </c>
    </row>
    <row r="2311" spans="1:8" x14ac:dyDescent="0.25">
      <c r="A2311" t="s">
        <v>3778</v>
      </c>
      <c r="B2311">
        <v>90</v>
      </c>
      <c r="C2311" t="s">
        <v>32</v>
      </c>
      <c r="D2311">
        <v>48</v>
      </c>
      <c r="E2311" t="s">
        <v>19</v>
      </c>
      <c r="F2311" t="s">
        <v>3</v>
      </c>
      <c r="G2311" t="s">
        <v>3779</v>
      </c>
      <c r="H2311">
        <f t="shared" ca="1" si="36"/>
        <v>0.62552001886115582</v>
      </c>
    </row>
    <row r="2312" spans="1:8" x14ac:dyDescent="0.25">
      <c r="A2312" t="s">
        <v>164</v>
      </c>
      <c r="B2312">
        <v>87</v>
      </c>
      <c r="C2312" t="s">
        <v>6</v>
      </c>
      <c r="D2312">
        <v>52</v>
      </c>
      <c r="E2312" t="s">
        <v>19</v>
      </c>
      <c r="F2312" t="s">
        <v>63</v>
      </c>
      <c r="G2312" t="s">
        <v>165</v>
      </c>
      <c r="H2312">
        <f t="shared" ca="1" si="36"/>
        <v>0.20633013401822087</v>
      </c>
    </row>
    <row r="2313" spans="1:8" x14ac:dyDescent="0.25">
      <c r="A2313" t="s">
        <v>1230</v>
      </c>
      <c r="B2313">
        <v>89</v>
      </c>
      <c r="C2313" t="s">
        <v>6</v>
      </c>
      <c r="D2313">
        <v>52</v>
      </c>
      <c r="E2313" t="s">
        <v>2</v>
      </c>
      <c r="F2313" t="s">
        <v>7</v>
      </c>
      <c r="G2313" t="s">
        <v>1231</v>
      </c>
      <c r="H2313">
        <f t="shared" ca="1" si="36"/>
        <v>0.59689240857666293</v>
      </c>
    </row>
    <row r="2314" spans="1:8" x14ac:dyDescent="0.25">
      <c r="A2314" t="s">
        <v>3165</v>
      </c>
      <c r="B2314">
        <v>91</v>
      </c>
      <c r="C2314" t="s">
        <v>6</v>
      </c>
      <c r="D2314">
        <v>52</v>
      </c>
      <c r="E2314" t="s">
        <v>2</v>
      </c>
      <c r="F2314" t="s">
        <v>7</v>
      </c>
      <c r="G2314" t="s">
        <v>3076</v>
      </c>
      <c r="H2314">
        <f t="shared" ca="1" si="36"/>
        <v>0.88802341033698029</v>
      </c>
    </row>
    <row r="2315" spans="1:8" x14ac:dyDescent="0.25">
      <c r="A2315" t="s">
        <v>5338</v>
      </c>
      <c r="B2315">
        <v>91</v>
      </c>
      <c r="C2315" t="s">
        <v>52</v>
      </c>
      <c r="D2315">
        <v>50</v>
      </c>
      <c r="F2315" t="s">
        <v>3</v>
      </c>
      <c r="G2315" t="s">
        <v>5339</v>
      </c>
      <c r="H2315">
        <f t="shared" ca="1" si="36"/>
        <v>0.75371013908384787</v>
      </c>
    </row>
    <row r="2316" spans="1:8" x14ac:dyDescent="0.25">
      <c r="A2316" t="s">
        <v>206</v>
      </c>
      <c r="B2316">
        <v>92</v>
      </c>
      <c r="C2316" t="s">
        <v>129</v>
      </c>
      <c r="D2316">
        <v>54</v>
      </c>
      <c r="E2316" t="s">
        <v>19</v>
      </c>
      <c r="F2316" t="s">
        <v>7</v>
      </c>
      <c r="G2316" t="s">
        <v>207</v>
      </c>
      <c r="H2316">
        <f t="shared" ca="1" si="36"/>
        <v>0.54819984085435214</v>
      </c>
    </row>
    <row r="2317" spans="1:8" x14ac:dyDescent="0.25">
      <c r="A2317" t="s">
        <v>3999</v>
      </c>
      <c r="B2317">
        <v>90</v>
      </c>
      <c r="C2317" t="s">
        <v>45</v>
      </c>
      <c r="D2317">
        <v>46</v>
      </c>
      <c r="F2317" t="s">
        <v>7</v>
      </c>
      <c r="G2317" t="s">
        <v>4000</v>
      </c>
      <c r="H2317">
        <f t="shared" ca="1" si="36"/>
        <v>0.64998960543082551</v>
      </c>
    </row>
    <row r="2318" spans="1:8" x14ac:dyDescent="0.25">
      <c r="A2318" t="s">
        <v>3525</v>
      </c>
      <c r="B2318">
        <v>88</v>
      </c>
      <c r="C2318" t="s">
        <v>97</v>
      </c>
      <c r="D2318">
        <v>42</v>
      </c>
      <c r="E2318" t="s">
        <v>19</v>
      </c>
      <c r="F2318" t="s">
        <v>146</v>
      </c>
      <c r="G2318" t="s">
        <v>3526</v>
      </c>
      <c r="H2318">
        <f t="shared" ca="1" si="36"/>
        <v>0.2938934754467557</v>
      </c>
    </row>
    <row r="2319" spans="1:8" x14ac:dyDescent="0.25">
      <c r="A2319" t="s">
        <v>4499</v>
      </c>
      <c r="B2319">
        <v>85</v>
      </c>
      <c r="C2319" t="s">
        <v>45</v>
      </c>
      <c r="D2319">
        <v>46</v>
      </c>
      <c r="F2319" t="s">
        <v>7</v>
      </c>
      <c r="G2319" t="s">
        <v>4500</v>
      </c>
      <c r="H2319">
        <f t="shared" ca="1" si="36"/>
        <v>0.36529400168922566</v>
      </c>
    </row>
    <row r="2320" spans="1:8" x14ac:dyDescent="0.25">
      <c r="A2320" t="s">
        <v>3858</v>
      </c>
      <c r="B2320">
        <v>88</v>
      </c>
      <c r="C2320" t="s">
        <v>29</v>
      </c>
      <c r="D2320">
        <v>38</v>
      </c>
      <c r="F2320" t="s">
        <v>152</v>
      </c>
      <c r="G2320" t="s">
        <v>3859</v>
      </c>
      <c r="H2320">
        <f t="shared" ca="1" si="36"/>
        <v>0.79100985507910959</v>
      </c>
    </row>
    <row r="2321" spans="1:8" x14ac:dyDescent="0.25">
      <c r="A2321" t="s">
        <v>2130</v>
      </c>
      <c r="B2321">
        <v>90</v>
      </c>
      <c r="C2321" t="s">
        <v>81</v>
      </c>
      <c r="D2321">
        <v>52</v>
      </c>
      <c r="F2321" t="s">
        <v>63</v>
      </c>
      <c r="G2321" t="s">
        <v>2131</v>
      </c>
      <c r="H2321">
        <f t="shared" ca="1" si="36"/>
        <v>0.43880037339438627</v>
      </c>
    </row>
    <row r="2322" spans="1:8" x14ac:dyDescent="0.25">
      <c r="A2322" t="s">
        <v>4385</v>
      </c>
      <c r="B2322">
        <v>85</v>
      </c>
      <c r="C2322" t="s">
        <v>52</v>
      </c>
      <c r="D2322">
        <v>50</v>
      </c>
      <c r="F2322" t="s">
        <v>3</v>
      </c>
      <c r="G2322" t="s">
        <v>4386</v>
      </c>
      <c r="H2322">
        <f t="shared" ca="1" si="36"/>
        <v>0.96730032346117822</v>
      </c>
    </row>
    <row r="2323" spans="1:8" x14ac:dyDescent="0.25">
      <c r="A2323" t="s">
        <v>3991</v>
      </c>
      <c r="B2323">
        <v>91</v>
      </c>
      <c r="C2323" t="s">
        <v>10</v>
      </c>
      <c r="D2323">
        <v>42</v>
      </c>
      <c r="F2323" t="s">
        <v>12</v>
      </c>
      <c r="G2323" t="s">
        <v>3992</v>
      </c>
      <c r="H2323">
        <f t="shared" ca="1" si="36"/>
        <v>0.58776220392867051</v>
      </c>
    </row>
    <row r="2324" spans="1:8" x14ac:dyDescent="0.25">
      <c r="A2324" t="s">
        <v>728</v>
      </c>
      <c r="B2324">
        <v>95</v>
      </c>
      <c r="C2324" t="s">
        <v>52</v>
      </c>
      <c r="D2324">
        <v>50</v>
      </c>
      <c r="E2324" t="s">
        <v>2</v>
      </c>
      <c r="F2324" t="s">
        <v>3</v>
      </c>
      <c r="G2324" t="s">
        <v>729</v>
      </c>
      <c r="H2324">
        <f t="shared" ca="1" si="36"/>
        <v>0.58960800977960071</v>
      </c>
    </row>
    <row r="2325" spans="1:8" x14ac:dyDescent="0.25">
      <c r="A2325" t="s">
        <v>4354</v>
      </c>
      <c r="B2325">
        <v>86</v>
      </c>
      <c r="C2325" t="s">
        <v>18</v>
      </c>
      <c r="D2325">
        <v>42</v>
      </c>
      <c r="E2325" t="s">
        <v>2</v>
      </c>
      <c r="F2325" t="s">
        <v>611</v>
      </c>
      <c r="G2325" t="s">
        <v>4355</v>
      </c>
      <c r="H2325">
        <f t="shared" ca="1" si="36"/>
        <v>0.1087338359544997</v>
      </c>
    </row>
    <row r="2326" spans="1:8" x14ac:dyDescent="0.25">
      <c r="A2326" t="s">
        <v>1672</v>
      </c>
      <c r="B2326">
        <v>92</v>
      </c>
      <c r="C2326" t="s">
        <v>29</v>
      </c>
      <c r="D2326">
        <v>42</v>
      </c>
      <c r="E2326" t="s">
        <v>19</v>
      </c>
      <c r="F2326" t="s">
        <v>146</v>
      </c>
      <c r="G2326" t="s">
        <v>1673</v>
      </c>
      <c r="H2326">
        <f t="shared" ca="1" si="36"/>
        <v>0.95750335376013473</v>
      </c>
    </row>
    <row r="2327" spans="1:8" x14ac:dyDescent="0.25">
      <c r="A2327" t="s">
        <v>1707</v>
      </c>
      <c r="B2327">
        <v>90</v>
      </c>
      <c r="C2327" t="s">
        <v>15</v>
      </c>
      <c r="D2327">
        <v>42</v>
      </c>
      <c r="E2327" t="s">
        <v>19</v>
      </c>
      <c r="F2327" t="s">
        <v>12</v>
      </c>
      <c r="G2327" t="s">
        <v>1708</v>
      </c>
      <c r="H2327">
        <f t="shared" ca="1" si="36"/>
        <v>0.16728707953979594</v>
      </c>
    </row>
    <row r="2328" spans="1:8" x14ac:dyDescent="0.25">
      <c r="A2328" t="s">
        <v>5638</v>
      </c>
      <c r="B2328">
        <v>89</v>
      </c>
      <c r="C2328" t="s">
        <v>29</v>
      </c>
      <c r="D2328">
        <v>46</v>
      </c>
      <c r="E2328" t="s">
        <v>2</v>
      </c>
      <c r="F2328" t="s">
        <v>7</v>
      </c>
      <c r="G2328" t="s">
        <v>5639</v>
      </c>
      <c r="H2328">
        <f t="shared" ca="1" si="36"/>
        <v>0.13779685086085192</v>
      </c>
    </row>
    <row r="2329" spans="1:8" x14ac:dyDescent="0.25">
      <c r="A2329" t="s">
        <v>2017</v>
      </c>
      <c r="B2329">
        <v>93</v>
      </c>
      <c r="C2329" t="s">
        <v>32</v>
      </c>
      <c r="D2329">
        <v>52</v>
      </c>
      <c r="F2329" t="s">
        <v>63</v>
      </c>
      <c r="G2329" t="s">
        <v>1992</v>
      </c>
      <c r="H2329">
        <f t="shared" ca="1" si="36"/>
        <v>0.79532522964831853</v>
      </c>
    </row>
    <row r="2330" spans="1:8" x14ac:dyDescent="0.25">
      <c r="A2330" t="s">
        <v>4855</v>
      </c>
      <c r="B2330">
        <v>95</v>
      </c>
      <c r="C2330" t="s">
        <v>81</v>
      </c>
      <c r="D2330">
        <v>52</v>
      </c>
      <c r="F2330" t="s">
        <v>63</v>
      </c>
      <c r="G2330" t="s">
        <v>4856</v>
      </c>
      <c r="H2330">
        <f t="shared" ca="1" si="36"/>
        <v>0.82657763787150962</v>
      </c>
    </row>
    <row r="2331" spans="1:8" x14ac:dyDescent="0.25">
      <c r="A2331" t="s">
        <v>2929</v>
      </c>
      <c r="B2331">
        <v>90</v>
      </c>
      <c r="C2331" t="s">
        <v>25</v>
      </c>
      <c r="D2331">
        <v>47</v>
      </c>
      <c r="E2331" t="s">
        <v>2</v>
      </c>
      <c r="F2331" t="s">
        <v>26</v>
      </c>
      <c r="G2331" t="s">
        <v>2930</v>
      </c>
      <c r="H2331">
        <f t="shared" ca="1" si="36"/>
        <v>0.13315599080368534</v>
      </c>
    </row>
    <row r="2332" spans="1:8" x14ac:dyDescent="0.25">
      <c r="A2332" t="s">
        <v>1309</v>
      </c>
      <c r="B2332">
        <v>94</v>
      </c>
      <c r="C2332" t="s">
        <v>6</v>
      </c>
      <c r="D2332">
        <v>52</v>
      </c>
      <c r="E2332" t="s">
        <v>19</v>
      </c>
      <c r="F2332" t="s">
        <v>63</v>
      </c>
      <c r="G2332" t="s">
        <v>1310</v>
      </c>
      <c r="H2332">
        <f t="shared" ca="1" si="36"/>
        <v>0.8932842474550865</v>
      </c>
    </row>
    <row r="2333" spans="1:8" x14ac:dyDescent="0.25">
      <c r="A2333" t="s">
        <v>3997</v>
      </c>
      <c r="B2333">
        <v>91</v>
      </c>
      <c r="C2333" t="s">
        <v>81</v>
      </c>
      <c r="D2333">
        <v>52</v>
      </c>
      <c r="E2333" t="s">
        <v>2</v>
      </c>
      <c r="F2333" t="s">
        <v>63</v>
      </c>
      <c r="G2333" t="s">
        <v>3998</v>
      </c>
      <c r="H2333">
        <f t="shared" ca="1" si="36"/>
        <v>7.4394452151633539E-2</v>
      </c>
    </row>
    <row r="2334" spans="1:8" x14ac:dyDescent="0.25">
      <c r="A2334" t="s">
        <v>1099</v>
      </c>
      <c r="B2334">
        <v>91</v>
      </c>
      <c r="C2334" t="s">
        <v>6</v>
      </c>
      <c r="D2334">
        <v>50</v>
      </c>
      <c r="E2334" t="s">
        <v>19</v>
      </c>
      <c r="F2334" t="s">
        <v>7</v>
      </c>
      <c r="G2334" t="s">
        <v>1100</v>
      </c>
      <c r="H2334">
        <f t="shared" ca="1" si="36"/>
        <v>0.65322757139105325</v>
      </c>
    </row>
    <row r="2335" spans="1:8" x14ac:dyDescent="0.25">
      <c r="A2335" t="s">
        <v>4935</v>
      </c>
      <c r="B2335">
        <v>89</v>
      </c>
      <c r="C2335" t="s">
        <v>52</v>
      </c>
      <c r="D2335">
        <v>50</v>
      </c>
      <c r="F2335" t="s">
        <v>3</v>
      </c>
      <c r="G2335" t="s">
        <v>4936</v>
      </c>
      <c r="H2335">
        <f t="shared" ca="1" si="36"/>
        <v>0.40843251455592833</v>
      </c>
    </row>
    <row r="2336" spans="1:8" x14ac:dyDescent="0.25">
      <c r="A2336" t="s">
        <v>236</v>
      </c>
      <c r="B2336">
        <v>96</v>
      </c>
      <c r="C2336" t="s">
        <v>81</v>
      </c>
      <c r="D2336">
        <v>52</v>
      </c>
      <c r="E2336" t="s">
        <v>19</v>
      </c>
      <c r="F2336" t="s">
        <v>63</v>
      </c>
      <c r="G2336" t="s">
        <v>237</v>
      </c>
      <c r="H2336">
        <f t="shared" ca="1" si="36"/>
        <v>0.34615579195324142</v>
      </c>
    </row>
    <row r="2337" spans="1:8" x14ac:dyDescent="0.25">
      <c r="A2337" t="s">
        <v>2573</v>
      </c>
      <c r="B2337">
        <v>92</v>
      </c>
      <c r="C2337" t="s">
        <v>81</v>
      </c>
      <c r="D2337">
        <v>52</v>
      </c>
      <c r="E2337" t="s">
        <v>19</v>
      </c>
      <c r="F2337" t="s">
        <v>63</v>
      </c>
      <c r="G2337" t="s">
        <v>2574</v>
      </c>
      <c r="H2337">
        <f t="shared" ca="1" si="36"/>
        <v>0.72291003311145208</v>
      </c>
    </row>
    <row r="2338" spans="1:8" x14ac:dyDescent="0.25">
      <c r="A2338" t="s">
        <v>2395</v>
      </c>
      <c r="B2338">
        <v>88</v>
      </c>
      <c r="C2338" t="s">
        <v>1</v>
      </c>
      <c r="D2338">
        <v>26</v>
      </c>
      <c r="E2338" t="s">
        <v>19</v>
      </c>
      <c r="F2338" t="s">
        <v>38</v>
      </c>
      <c r="G2338" t="s">
        <v>2396</v>
      </c>
      <c r="H2338">
        <f t="shared" ca="1" si="36"/>
        <v>0.37966737442358234</v>
      </c>
    </row>
    <row r="2339" spans="1:8" x14ac:dyDescent="0.25">
      <c r="A2339" t="s">
        <v>402</v>
      </c>
      <c r="B2339">
        <v>91</v>
      </c>
      <c r="C2339" t="s">
        <v>25</v>
      </c>
      <c r="D2339">
        <v>47</v>
      </c>
      <c r="E2339" t="s">
        <v>2</v>
      </c>
      <c r="F2339" t="s">
        <v>26</v>
      </c>
      <c r="G2339" t="s">
        <v>403</v>
      </c>
      <c r="H2339">
        <f t="shared" ca="1" si="36"/>
        <v>0.53063915386340554</v>
      </c>
    </row>
    <row r="2340" spans="1:8" ht="409.5" x14ac:dyDescent="0.25">
      <c r="A2340" s="1" t="s">
        <v>361</v>
      </c>
      <c r="B2340">
        <v>93</v>
      </c>
      <c r="C2340" t="s">
        <v>129</v>
      </c>
      <c r="D2340">
        <v>52</v>
      </c>
      <c r="E2340" t="s">
        <v>2</v>
      </c>
      <c r="F2340" t="s">
        <v>7</v>
      </c>
      <c r="G2340" s="1" t="s">
        <v>362</v>
      </c>
      <c r="H2340">
        <f t="shared" ca="1" si="36"/>
        <v>1.5241620843938208E-2</v>
      </c>
    </row>
    <row r="2341" spans="1:8" x14ac:dyDescent="0.25">
      <c r="A2341" t="s">
        <v>2829</v>
      </c>
      <c r="B2341">
        <v>87</v>
      </c>
      <c r="C2341" t="s">
        <v>45</v>
      </c>
      <c r="D2341">
        <v>46</v>
      </c>
      <c r="E2341" t="s">
        <v>19</v>
      </c>
      <c r="F2341" t="s">
        <v>7</v>
      </c>
      <c r="G2341" t="s">
        <v>2830</v>
      </c>
      <c r="H2341">
        <f t="shared" ca="1" si="36"/>
        <v>0.77469828332865498</v>
      </c>
    </row>
    <row r="2342" spans="1:8" x14ac:dyDescent="0.25">
      <c r="A2342" t="s">
        <v>701</v>
      </c>
      <c r="B2342">
        <v>94</v>
      </c>
      <c r="C2342" t="s">
        <v>78</v>
      </c>
      <c r="D2342">
        <v>43</v>
      </c>
      <c r="E2342" t="s">
        <v>2</v>
      </c>
      <c r="F2342" t="s">
        <v>611</v>
      </c>
      <c r="G2342" t="s">
        <v>702</v>
      </c>
      <c r="H2342">
        <f t="shared" ca="1" si="36"/>
        <v>0.25672896836970438</v>
      </c>
    </row>
    <row r="2343" spans="1:8" x14ac:dyDescent="0.25">
      <c r="A2343" t="s">
        <v>3911</v>
      </c>
      <c r="B2343">
        <v>90</v>
      </c>
      <c r="C2343" t="s">
        <v>25</v>
      </c>
      <c r="D2343">
        <v>47</v>
      </c>
      <c r="E2343" t="s">
        <v>2</v>
      </c>
      <c r="F2343" t="s">
        <v>26</v>
      </c>
      <c r="G2343" t="s">
        <v>3912</v>
      </c>
      <c r="H2343">
        <f t="shared" ca="1" si="36"/>
        <v>0.38012349131324696</v>
      </c>
    </row>
    <row r="2344" spans="1:8" x14ac:dyDescent="0.25">
      <c r="A2344" t="s">
        <v>2562</v>
      </c>
      <c r="B2344">
        <v>92</v>
      </c>
      <c r="C2344" t="s">
        <v>71</v>
      </c>
      <c r="D2344">
        <v>49</v>
      </c>
      <c r="E2344" t="s">
        <v>19</v>
      </c>
      <c r="F2344" t="s">
        <v>72</v>
      </c>
      <c r="G2344" t="s">
        <v>2563</v>
      </c>
      <c r="H2344">
        <f t="shared" ca="1" si="36"/>
        <v>9.485445839610851E-2</v>
      </c>
    </row>
    <row r="2345" spans="1:8" x14ac:dyDescent="0.25">
      <c r="A2345" t="s">
        <v>3331</v>
      </c>
      <c r="B2345">
        <v>90</v>
      </c>
      <c r="C2345" t="s">
        <v>193</v>
      </c>
      <c r="D2345">
        <v>40</v>
      </c>
      <c r="F2345" t="s">
        <v>12</v>
      </c>
      <c r="G2345" t="s">
        <v>3332</v>
      </c>
      <c r="H2345">
        <f t="shared" ca="1" si="36"/>
        <v>0.99002997852780872</v>
      </c>
    </row>
    <row r="2346" spans="1:8" x14ac:dyDescent="0.25">
      <c r="A2346" t="s">
        <v>2244</v>
      </c>
      <c r="B2346">
        <v>95</v>
      </c>
      <c r="C2346" t="s">
        <v>81</v>
      </c>
      <c r="D2346">
        <v>52</v>
      </c>
      <c r="E2346" t="s">
        <v>19</v>
      </c>
      <c r="F2346" t="s">
        <v>63</v>
      </c>
      <c r="G2346" t="s">
        <v>2245</v>
      </c>
      <c r="H2346">
        <f t="shared" ca="1" si="36"/>
        <v>0.45777100643239677</v>
      </c>
    </row>
    <row r="2347" spans="1:8" x14ac:dyDescent="0.25">
      <c r="A2347" t="s">
        <v>2021</v>
      </c>
      <c r="B2347">
        <v>93</v>
      </c>
      <c r="C2347" t="s">
        <v>129</v>
      </c>
      <c r="D2347">
        <v>55</v>
      </c>
      <c r="E2347" t="s">
        <v>2</v>
      </c>
      <c r="F2347" t="s">
        <v>7</v>
      </c>
      <c r="G2347" t="s">
        <v>2022</v>
      </c>
      <c r="H2347">
        <f t="shared" ca="1" si="36"/>
        <v>0.87169228010824307</v>
      </c>
    </row>
    <row r="2348" spans="1:8" x14ac:dyDescent="0.25">
      <c r="A2348" t="s">
        <v>4921</v>
      </c>
      <c r="B2348">
        <v>87</v>
      </c>
      <c r="C2348" t="s">
        <v>32</v>
      </c>
      <c r="D2348">
        <v>42</v>
      </c>
      <c r="E2348" t="s">
        <v>19</v>
      </c>
      <c r="F2348" t="s">
        <v>12</v>
      </c>
      <c r="G2348" t="s">
        <v>4922</v>
      </c>
      <c r="H2348">
        <f t="shared" ca="1" si="36"/>
        <v>0.10274242336723027</v>
      </c>
    </row>
    <row r="2349" spans="1:8" x14ac:dyDescent="0.25">
      <c r="A2349" t="s">
        <v>2230</v>
      </c>
      <c r="B2349">
        <v>93</v>
      </c>
      <c r="C2349" t="s">
        <v>722</v>
      </c>
      <c r="D2349">
        <v>54</v>
      </c>
      <c r="E2349" t="s">
        <v>19</v>
      </c>
      <c r="F2349" t="s">
        <v>26</v>
      </c>
      <c r="G2349" t="s">
        <v>2231</v>
      </c>
      <c r="H2349">
        <f t="shared" ca="1" si="36"/>
        <v>0.51621182795632792</v>
      </c>
    </row>
    <row r="2350" spans="1:8" x14ac:dyDescent="0.25">
      <c r="A2350" t="s">
        <v>1652</v>
      </c>
      <c r="B2350">
        <v>89</v>
      </c>
      <c r="C2350" t="s">
        <v>10</v>
      </c>
      <c r="D2350">
        <v>52</v>
      </c>
      <c r="E2350" t="s">
        <v>11</v>
      </c>
      <c r="F2350" t="s">
        <v>38</v>
      </c>
      <c r="G2350" t="s">
        <v>1653</v>
      </c>
      <c r="H2350">
        <f t="shared" ca="1" si="36"/>
        <v>0.94183477787351089</v>
      </c>
    </row>
    <row r="2351" spans="1:8" x14ac:dyDescent="0.25">
      <c r="A2351" t="s">
        <v>2381</v>
      </c>
      <c r="B2351">
        <v>91</v>
      </c>
      <c r="C2351" t="s">
        <v>32</v>
      </c>
      <c r="D2351">
        <v>48</v>
      </c>
      <c r="E2351" t="s">
        <v>2</v>
      </c>
      <c r="F2351" t="s">
        <v>3</v>
      </c>
      <c r="G2351" t="s">
        <v>2321</v>
      </c>
      <c r="H2351">
        <f t="shared" ca="1" si="36"/>
        <v>0.15678305075407828</v>
      </c>
    </row>
    <row r="2352" spans="1:8" x14ac:dyDescent="0.25">
      <c r="A2352" t="s">
        <v>2896</v>
      </c>
      <c r="B2352">
        <v>89</v>
      </c>
      <c r="C2352" t="s">
        <v>10</v>
      </c>
      <c r="D2352">
        <v>40</v>
      </c>
      <c r="E2352" t="s">
        <v>19</v>
      </c>
      <c r="F2352" t="s">
        <v>12</v>
      </c>
      <c r="G2352" t="s">
        <v>2897</v>
      </c>
      <c r="H2352">
        <f t="shared" ca="1" si="36"/>
        <v>6.066745251936223E-2</v>
      </c>
    </row>
    <row r="2353" spans="1:8" x14ac:dyDescent="0.25">
      <c r="A2353" t="s">
        <v>3399</v>
      </c>
      <c r="B2353">
        <v>91</v>
      </c>
      <c r="C2353" t="s">
        <v>52</v>
      </c>
      <c r="D2353">
        <v>50</v>
      </c>
      <c r="E2353" t="s">
        <v>19</v>
      </c>
      <c r="F2353" t="s">
        <v>3</v>
      </c>
      <c r="G2353" t="s">
        <v>3400</v>
      </c>
      <c r="H2353">
        <f t="shared" ca="1" si="36"/>
        <v>0.95493056118177266</v>
      </c>
    </row>
    <row r="2354" spans="1:8" x14ac:dyDescent="0.25">
      <c r="A2354" t="s">
        <v>3397</v>
      </c>
      <c r="B2354">
        <v>91</v>
      </c>
      <c r="C2354" t="s">
        <v>398</v>
      </c>
      <c r="D2354">
        <v>57</v>
      </c>
      <c r="E2354" t="s">
        <v>2</v>
      </c>
      <c r="F2354" t="s">
        <v>63</v>
      </c>
      <c r="G2354" t="s">
        <v>3398</v>
      </c>
      <c r="H2354">
        <f t="shared" ca="1" si="36"/>
        <v>0.5983328760766945</v>
      </c>
    </row>
    <row r="2355" spans="1:8" x14ac:dyDescent="0.25">
      <c r="A2355" t="s">
        <v>5209</v>
      </c>
      <c r="B2355">
        <v>88</v>
      </c>
      <c r="C2355" t="s">
        <v>5210</v>
      </c>
      <c r="D2355">
        <v>44</v>
      </c>
      <c r="F2355" t="s">
        <v>611</v>
      </c>
      <c r="G2355" t="s">
        <v>5211</v>
      </c>
      <c r="H2355">
        <f t="shared" ca="1" si="36"/>
        <v>0.4858230397458998</v>
      </c>
    </row>
    <row r="2356" spans="1:8" x14ac:dyDescent="0.25">
      <c r="A2356" t="s">
        <v>1661</v>
      </c>
      <c r="B2356">
        <v>92</v>
      </c>
      <c r="C2356" t="s">
        <v>32</v>
      </c>
      <c r="D2356">
        <v>58</v>
      </c>
      <c r="F2356" t="s">
        <v>3</v>
      </c>
      <c r="G2356" t="s">
        <v>1621</v>
      </c>
      <c r="H2356">
        <f t="shared" ca="1" si="36"/>
        <v>0.58669255411052457</v>
      </c>
    </row>
    <row r="2357" spans="1:8" x14ac:dyDescent="0.25">
      <c r="A2357" t="s">
        <v>585</v>
      </c>
      <c r="B2357">
        <v>93</v>
      </c>
      <c r="C2357" t="s">
        <v>6</v>
      </c>
      <c r="D2357">
        <v>52</v>
      </c>
      <c r="E2357" t="s">
        <v>2</v>
      </c>
      <c r="F2357" t="s">
        <v>63</v>
      </c>
      <c r="G2357" t="s">
        <v>570</v>
      </c>
      <c r="H2357">
        <f t="shared" ca="1" si="36"/>
        <v>0.4312247155167499</v>
      </c>
    </row>
    <row r="2358" spans="1:8" x14ac:dyDescent="0.25">
      <c r="A2358" t="s">
        <v>1991</v>
      </c>
      <c r="B2358">
        <v>93</v>
      </c>
      <c r="C2358" t="s">
        <v>32</v>
      </c>
      <c r="D2358">
        <v>52</v>
      </c>
      <c r="F2358" t="s">
        <v>63</v>
      </c>
      <c r="G2358" t="s">
        <v>1992</v>
      </c>
      <c r="H2358">
        <f t="shared" ca="1" si="36"/>
        <v>0.74923137068830648</v>
      </c>
    </row>
    <row r="2359" spans="1:8" x14ac:dyDescent="0.25">
      <c r="A2359" t="s">
        <v>943</v>
      </c>
      <c r="B2359">
        <v>88</v>
      </c>
      <c r="C2359" t="s">
        <v>10</v>
      </c>
      <c r="D2359">
        <v>50</v>
      </c>
      <c r="E2359" t="s">
        <v>19</v>
      </c>
      <c r="F2359" t="s">
        <v>38</v>
      </c>
      <c r="G2359" t="s">
        <v>869</v>
      </c>
      <c r="H2359">
        <f t="shared" ca="1" si="36"/>
        <v>0.44446869166085634</v>
      </c>
    </row>
    <row r="2360" spans="1:8" x14ac:dyDescent="0.25">
      <c r="A2360" t="s">
        <v>3774</v>
      </c>
      <c r="B2360">
        <v>91</v>
      </c>
      <c r="C2360" t="s">
        <v>81</v>
      </c>
      <c r="D2360">
        <v>52</v>
      </c>
      <c r="E2360" t="s">
        <v>19</v>
      </c>
      <c r="F2360" t="s">
        <v>63</v>
      </c>
      <c r="G2360" t="s">
        <v>3775</v>
      </c>
      <c r="H2360">
        <f t="shared" ca="1" si="36"/>
        <v>3.4479230660989901E-2</v>
      </c>
    </row>
    <row r="2361" spans="1:8" x14ac:dyDescent="0.25">
      <c r="A2361" t="s">
        <v>3814</v>
      </c>
      <c r="B2361">
        <v>87</v>
      </c>
      <c r="C2361" t="s">
        <v>6</v>
      </c>
      <c r="D2361">
        <v>42</v>
      </c>
      <c r="F2361" t="s">
        <v>146</v>
      </c>
      <c r="G2361" t="s">
        <v>3815</v>
      </c>
      <c r="H2361">
        <f t="shared" ca="1" si="36"/>
        <v>0.39211906536961005</v>
      </c>
    </row>
    <row r="2362" spans="1:8" x14ac:dyDescent="0.25">
      <c r="A2362" t="s">
        <v>3258</v>
      </c>
      <c r="B2362">
        <v>90</v>
      </c>
      <c r="C2362" t="s">
        <v>15</v>
      </c>
      <c r="D2362">
        <v>42</v>
      </c>
      <c r="E2362" t="s">
        <v>2</v>
      </c>
      <c r="F2362" t="s">
        <v>12</v>
      </c>
      <c r="G2362" t="s">
        <v>3259</v>
      </c>
      <c r="H2362">
        <f t="shared" ca="1" si="36"/>
        <v>0.12121413200669362</v>
      </c>
    </row>
    <row r="2363" spans="1:8" x14ac:dyDescent="0.25">
      <c r="A2363" t="s">
        <v>2763</v>
      </c>
      <c r="B2363">
        <v>89</v>
      </c>
      <c r="C2363" t="s">
        <v>18</v>
      </c>
      <c r="D2363">
        <v>54</v>
      </c>
      <c r="E2363" t="s">
        <v>2</v>
      </c>
      <c r="F2363" t="s">
        <v>7</v>
      </c>
      <c r="G2363" t="s">
        <v>2715</v>
      </c>
      <c r="H2363">
        <f t="shared" ca="1" si="36"/>
        <v>0.98069074669833889</v>
      </c>
    </row>
    <row r="2364" spans="1:8" x14ac:dyDescent="0.25">
      <c r="A2364" t="s">
        <v>4105</v>
      </c>
      <c r="B2364">
        <v>85</v>
      </c>
      <c r="C2364" t="s">
        <v>45</v>
      </c>
      <c r="D2364">
        <v>42</v>
      </c>
      <c r="F2364" t="s">
        <v>146</v>
      </c>
      <c r="G2364" t="s">
        <v>4106</v>
      </c>
      <c r="H2364">
        <f t="shared" ca="1" si="36"/>
        <v>0.43251205169017537</v>
      </c>
    </row>
    <row r="2365" spans="1:8" x14ac:dyDescent="0.25">
      <c r="A2365" t="s">
        <v>2579</v>
      </c>
      <c r="B2365">
        <v>91</v>
      </c>
      <c r="C2365" t="s">
        <v>722</v>
      </c>
      <c r="D2365">
        <v>49</v>
      </c>
      <c r="E2365" t="s">
        <v>2</v>
      </c>
      <c r="F2365" t="s">
        <v>26</v>
      </c>
      <c r="G2365" t="s">
        <v>2580</v>
      </c>
      <c r="H2365">
        <f t="shared" ca="1" si="36"/>
        <v>0.78784232856069791</v>
      </c>
    </row>
    <row r="2366" spans="1:8" x14ac:dyDescent="0.25">
      <c r="A2366" t="s">
        <v>5350</v>
      </c>
      <c r="B2366">
        <v>92</v>
      </c>
      <c r="C2366" t="s">
        <v>71</v>
      </c>
      <c r="D2366">
        <v>49</v>
      </c>
      <c r="E2366" t="s">
        <v>2</v>
      </c>
      <c r="F2366" t="s">
        <v>72</v>
      </c>
      <c r="G2366" t="s">
        <v>5351</v>
      </c>
      <c r="H2366">
        <f t="shared" ca="1" si="36"/>
        <v>0.9345488278213181</v>
      </c>
    </row>
    <row r="2367" spans="1:8" x14ac:dyDescent="0.25">
      <c r="A2367" t="s">
        <v>1705</v>
      </c>
      <c r="B2367">
        <v>90</v>
      </c>
      <c r="C2367" t="s">
        <v>10</v>
      </c>
      <c r="D2367">
        <v>38</v>
      </c>
      <c r="E2367" t="s">
        <v>19</v>
      </c>
      <c r="F2367" t="s">
        <v>12</v>
      </c>
      <c r="G2367" t="s">
        <v>1706</v>
      </c>
      <c r="H2367">
        <f t="shared" ca="1" si="36"/>
        <v>0.72251535734638905</v>
      </c>
    </row>
    <row r="2368" spans="1:8" x14ac:dyDescent="0.25">
      <c r="A2368" t="s">
        <v>4637</v>
      </c>
      <c r="B2368">
        <v>86</v>
      </c>
      <c r="C2368" t="s">
        <v>2307</v>
      </c>
      <c r="D2368">
        <v>47</v>
      </c>
      <c r="F2368" t="s">
        <v>2308</v>
      </c>
      <c r="G2368" t="s">
        <v>4638</v>
      </c>
      <c r="H2368">
        <f t="shared" ca="1" si="36"/>
        <v>0.10262022779583657</v>
      </c>
    </row>
    <row r="2369" spans="1:8" x14ac:dyDescent="0.25">
      <c r="A2369" t="s">
        <v>4093</v>
      </c>
      <c r="B2369">
        <v>89</v>
      </c>
      <c r="C2369" t="s">
        <v>52</v>
      </c>
      <c r="D2369">
        <v>50</v>
      </c>
      <c r="F2369" t="s">
        <v>3</v>
      </c>
      <c r="G2369" t="s">
        <v>4094</v>
      </c>
      <c r="H2369">
        <f t="shared" ref="H2369:H2432" ca="1" si="37">RAND()</f>
        <v>0.61425784692655283</v>
      </c>
    </row>
    <row r="2370" spans="1:8" x14ac:dyDescent="0.25">
      <c r="A2370" t="s">
        <v>5260</v>
      </c>
      <c r="B2370">
        <v>88</v>
      </c>
      <c r="C2370" t="s">
        <v>81</v>
      </c>
      <c r="D2370">
        <v>52</v>
      </c>
      <c r="F2370" t="s">
        <v>63</v>
      </c>
      <c r="G2370" t="s">
        <v>5270</v>
      </c>
      <c r="H2370">
        <f t="shared" ca="1" si="37"/>
        <v>0.28477708207967156</v>
      </c>
    </row>
    <row r="2371" spans="1:8" x14ac:dyDescent="0.25">
      <c r="A2371" t="s">
        <v>2959</v>
      </c>
      <c r="B2371">
        <v>90</v>
      </c>
      <c r="C2371" t="s">
        <v>81</v>
      </c>
      <c r="D2371">
        <v>52</v>
      </c>
      <c r="E2371" t="s">
        <v>19</v>
      </c>
      <c r="F2371" t="s">
        <v>63</v>
      </c>
      <c r="G2371" t="s">
        <v>2960</v>
      </c>
      <c r="H2371">
        <f t="shared" ca="1" si="37"/>
        <v>0.62985171821238572</v>
      </c>
    </row>
    <row r="2372" spans="1:8" x14ac:dyDescent="0.25">
      <c r="A2372" t="s">
        <v>4952</v>
      </c>
      <c r="B2372">
        <v>86</v>
      </c>
      <c r="C2372" t="s">
        <v>29</v>
      </c>
      <c r="D2372">
        <v>32</v>
      </c>
      <c r="E2372" t="s">
        <v>53</v>
      </c>
      <c r="F2372" t="s">
        <v>38</v>
      </c>
      <c r="G2372" t="s">
        <v>4953</v>
      </c>
      <c r="H2372">
        <f t="shared" ca="1" si="37"/>
        <v>0.82948859389220497</v>
      </c>
    </row>
    <row r="2373" spans="1:8" x14ac:dyDescent="0.25">
      <c r="A2373" t="s">
        <v>557</v>
      </c>
      <c r="B2373">
        <v>92</v>
      </c>
      <c r="C2373" t="s">
        <v>52</v>
      </c>
      <c r="D2373">
        <v>50</v>
      </c>
      <c r="E2373" t="s">
        <v>2</v>
      </c>
      <c r="F2373" t="s">
        <v>3</v>
      </c>
      <c r="G2373" t="s">
        <v>531</v>
      </c>
      <c r="H2373">
        <f t="shared" ca="1" si="37"/>
        <v>2.9276561666952028E-2</v>
      </c>
    </row>
    <row r="2374" spans="1:8" x14ac:dyDescent="0.25">
      <c r="A2374" t="s">
        <v>4201</v>
      </c>
      <c r="B2374">
        <v>88</v>
      </c>
      <c r="C2374" t="s">
        <v>71</v>
      </c>
      <c r="D2374">
        <v>49</v>
      </c>
      <c r="E2374" t="s">
        <v>19</v>
      </c>
      <c r="F2374" t="s">
        <v>72</v>
      </c>
      <c r="G2374" t="s">
        <v>4202</v>
      </c>
      <c r="H2374">
        <f t="shared" ca="1" si="37"/>
        <v>0.86449808233743253</v>
      </c>
    </row>
    <row r="2375" spans="1:8" x14ac:dyDescent="0.25">
      <c r="A2375" t="s">
        <v>3628</v>
      </c>
      <c r="B2375">
        <v>90</v>
      </c>
      <c r="C2375" t="s">
        <v>81</v>
      </c>
      <c r="D2375">
        <v>52</v>
      </c>
      <c r="F2375" t="s">
        <v>63</v>
      </c>
      <c r="G2375" t="s">
        <v>3629</v>
      </c>
      <c r="H2375">
        <f t="shared" ca="1" si="37"/>
        <v>0.66877869670915058</v>
      </c>
    </row>
    <row r="2376" spans="1:8" x14ac:dyDescent="0.25">
      <c r="A2376" t="s">
        <v>2248</v>
      </c>
      <c r="B2376">
        <v>94</v>
      </c>
      <c r="C2376" t="s">
        <v>151</v>
      </c>
      <c r="D2376">
        <v>38</v>
      </c>
      <c r="E2376" t="s">
        <v>19</v>
      </c>
      <c r="F2376" t="s">
        <v>152</v>
      </c>
      <c r="G2376" t="s">
        <v>2249</v>
      </c>
      <c r="H2376">
        <f t="shared" ca="1" si="37"/>
        <v>2.0332215971773371E-2</v>
      </c>
    </row>
    <row r="2377" spans="1:8" x14ac:dyDescent="0.25">
      <c r="A2377" t="s">
        <v>3220</v>
      </c>
      <c r="B2377">
        <v>90</v>
      </c>
      <c r="C2377" t="s">
        <v>45</v>
      </c>
      <c r="D2377">
        <v>46</v>
      </c>
      <c r="E2377" t="s">
        <v>2</v>
      </c>
      <c r="F2377" t="s">
        <v>7</v>
      </c>
      <c r="G2377" t="s">
        <v>3221</v>
      </c>
      <c r="H2377">
        <f t="shared" ca="1" si="37"/>
        <v>0.37898250562920432</v>
      </c>
    </row>
    <row r="2378" spans="1:8" x14ac:dyDescent="0.25">
      <c r="A2378" t="s">
        <v>5630</v>
      </c>
      <c r="B2378">
        <v>89</v>
      </c>
      <c r="C2378" t="s">
        <v>32</v>
      </c>
      <c r="D2378">
        <v>48</v>
      </c>
      <c r="E2378" t="s">
        <v>19</v>
      </c>
      <c r="F2378" t="s">
        <v>3</v>
      </c>
      <c r="G2378" t="s">
        <v>5631</v>
      </c>
      <c r="H2378">
        <f t="shared" ca="1" si="37"/>
        <v>0.65938829153361467</v>
      </c>
    </row>
    <row r="2379" spans="1:8" x14ac:dyDescent="0.25">
      <c r="A2379" t="s">
        <v>1796</v>
      </c>
      <c r="B2379">
        <v>90</v>
      </c>
      <c r="C2379" t="s">
        <v>15</v>
      </c>
      <c r="D2379">
        <v>42</v>
      </c>
      <c r="E2379" t="s">
        <v>19</v>
      </c>
      <c r="F2379" t="s">
        <v>12</v>
      </c>
      <c r="G2379" t="s">
        <v>1797</v>
      </c>
      <c r="H2379">
        <f t="shared" ca="1" si="37"/>
        <v>0.18148794741643837</v>
      </c>
    </row>
    <row r="2380" spans="1:8" x14ac:dyDescent="0.25">
      <c r="A2380" t="s">
        <v>4358</v>
      </c>
      <c r="B2380">
        <v>92</v>
      </c>
      <c r="C2380" t="s">
        <v>151</v>
      </c>
      <c r="D2380">
        <v>40</v>
      </c>
      <c r="F2380" t="s">
        <v>152</v>
      </c>
      <c r="G2380" t="s">
        <v>4359</v>
      </c>
      <c r="H2380">
        <f t="shared" ca="1" si="37"/>
        <v>9.9005326097960533E-2</v>
      </c>
    </row>
    <row r="2381" spans="1:8" x14ac:dyDescent="0.25">
      <c r="A2381" t="s">
        <v>2704</v>
      </c>
      <c r="B2381">
        <v>91</v>
      </c>
      <c r="C2381" t="s">
        <v>71</v>
      </c>
      <c r="D2381">
        <v>49</v>
      </c>
      <c r="F2381" t="s">
        <v>72</v>
      </c>
      <c r="G2381" t="s">
        <v>2705</v>
      </c>
      <c r="H2381">
        <f t="shared" ca="1" si="37"/>
        <v>4.0566251495045669E-2</v>
      </c>
    </row>
    <row r="2382" spans="1:8" x14ac:dyDescent="0.25">
      <c r="A2382" t="s">
        <v>4869</v>
      </c>
      <c r="B2382">
        <v>89</v>
      </c>
      <c r="C2382" t="s">
        <v>29</v>
      </c>
      <c r="D2382">
        <v>52</v>
      </c>
      <c r="F2382" t="s">
        <v>63</v>
      </c>
      <c r="G2382" t="s">
        <v>4870</v>
      </c>
      <c r="H2382">
        <f t="shared" ca="1" si="37"/>
        <v>0.30971278573350802</v>
      </c>
    </row>
    <row r="2383" spans="1:8" x14ac:dyDescent="0.25">
      <c r="A2383" t="s">
        <v>2605</v>
      </c>
      <c r="B2383">
        <v>92</v>
      </c>
      <c r="C2383" t="s">
        <v>129</v>
      </c>
      <c r="D2383">
        <v>52</v>
      </c>
      <c r="E2383" t="s">
        <v>2</v>
      </c>
      <c r="F2383" t="s">
        <v>7</v>
      </c>
      <c r="G2383" t="s">
        <v>2606</v>
      </c>
      <c r="H2383">
        <f t="shared" ca="1" si="37"/>
        <v>0.81774640989008562</v>
      </c>
    </row>
    <row r="2384" spans="1:8" x14ac:dyDescent="0.25">
      <c r="A2384" t="s">
        <v>5008</v>
      </c>
      <c r="B2384">
        <v>87</v>
      </c>
      <c r="C2384" t="s">
        <v>32</v>
      </c>
      <c r="D2384">
        <v>48</v>
      </c>
      <c r="E2384" t="s">
        <v>19</v>
      </c>
      <c r="F2384" t="s">
        <v>3</v>
      </c>
      <c r="G2384" t="s">
        <v>5009</v>
      </c>
      <c r="H2384">
        <f t="shared" ca="1" si="37"/>
        <v>0.99833352953912213</v>
      </c>
    </row>
    <row r="2385" spans="1:8" x14ac:dyDescent="0.25">
      <c r="A2385" t="s">
        <v>4425</v>
      </c>
      <c r="B2385">
        <v>90</v>
      </c>
      <c r="C2385" t="s">
        <v>45</v>
      </c>
      <c r="D2385">
        <v>46</v>
      </c>
      <c r="F2385" t="s">
        <v>7</v>
      </c>
      <c r="G2385" t="s">
        <v>4426</v>
      </c>
      <c r="H2385">
        <f t="shared" ca="1" si="37"/>
        <v>0.73496851436730093</v>
      </c>
    </row>
    <row r="2386" spans="1:8" x14ac:dyDescent="0.25">
      <c r="A2386" t="s">
        <v>5488</v>
      </c>
      <c r="B2386">
        <v>89</v>
      </c>
      <c r="C2386" t="s">
        <v>29</v>
      </c>
      <c r="D2386">
        <v>38</v>
      </c>
      <c r="E2386" t="s">
        <v>2</v>
      </c>
      <c r="F2386" t="s">
        <v>152</v>
      </c>
      <c r="G2386" t="s">
        <v>5489</v>
      </c>
      <c r="H2386">
        <f t="shared" ca="1" si="37"/>
        <v>0.62936003581490685</v>
      </c>
    </row>
    <row r="2387" spans="1:8" x14ac:dyDescent="0.25">
      <c r="A2387" t="s">
        <v>4387</v>
      </c>
      <c r="B2387">
        <v>84</v>
      </c>
      <c r="C2387" t="s">
        <v>6</v>
      </c>
      <c r="D2387">
        <v>42</v>
      </c>
      <c r="F2387" t="s">
        <v>146</v>
      </c>
      <c r="G2387" t="s">
        <v>4388</v>
      </c>
      <c r="H2387">
        <f t="shared" ca="1" si="37"/>
        <v>0.84435942503242578</v>
      </c>
    </row>
    <row r="2388" spans="1:8" x14ac:dyDescent="0.25">
      <c r="A2388" t="s">
        <v>4948</v>
      </c>
      <c r="B2388">
        <v>87</v>
      </c>
      <c r="C2388" t="s">
        <v>32</v>
      </c>
      <c r="D2388">
        <v>48</v>
      </c>
      <c r="F2388" t="s">
        <v>3</v>
      </c>
      <c r="G2388" t="s">
        <v>4949</v>
      </c>
      <c r="H2388">
        <f t="shared" ca="1" si="37"/>
        <v>0.37691773179041144</v>
      </c>
    </row>
    <row r="2389" spans="1:8" x14ac:dyDescent="0.25">
      <c r="A2389" t="s">
        <v>3201</v>
      </c>
      <c r="B2389">
        <v>87</v>
      </c>
      <c r="C2389" t="s">
        <v>10</v>
      </c>
      <c r="D2389">
        <v>42</v>
      </c>
      <c r="E2389" t="s">
        <v>19</v>
      </c>
      <c r="F2389" t="s">
        <v>12</v>
      </c>
      <c r="G2389" t="s">
        <v>3202</v>
      </c>
      <c r="H2389">
        <f t="shared" ca="1" si="37"/>
        <v>0.72097048276346121</v>
      </c>
    </row>
    <row r="2390" spans="1:8" x14ac:dyDescent="0.25">
      <c r="A2390" t="s">
        <v>154</v>
      </c>
      <c r="B2390">
        <v>91</v>
      </c>
      <c r="C2390" t="s">
        <v>68</v>
      </c>
      <c r="D2390">
        <v>52</v>
      </c>
      <c r="E2390" t="s">
        <v>19</v>
      </c>
      <c r="F2390" t="s">
        <v>3</v>
      </c>
      <c r="G2390" t="s">
        <v>155</v>
      </c>
      <c r="H2390">
        <f t="shared" ca="1" si="37"/>
        <v>0.33608904150051755</v>
      </c>
    </row>
    <row r="2391" spans="1:8" x14ac:dyDescent="0.25">
      <c r="A2391" t="s">
        <v>1668</v>
      </c>
      <c r="B2391">
        <v>94</v>
      </c>
      <c r="C2391" t="s">
        <v>25</v>
      </c>
      <c r="D2391">
        <v>47</v>
      </c>
      <c r="F2391" t="s">
        <v>26</v>
      </c>
      <c r="G2391" t="s">
        <v>1669</v>
      </c>
      <c r="H2391">
        <f t="shared" ca="1" si="37"/>
        <v>0.18468930345087808</v>
      </c>
    </row>
    <row r="2392" spans="1:8" x14ac:dyDescent="0.25">
      <c r="A2392" t="s">
        <v>1047</v>
      </c>
      <c r="B2392">
        <v>89</v>
      </c>
      <c r="C2392" t="s">
        <v>68</v>
      </c>
      <c r="D2392">
        <v>52</v>
      </c>
      <c r="E2392" t="s">
        <v>19</v>
      </c>
      <c r="F2392" t="s">
        <v>63</v>
      </c>
      <c r="G2392" t="s">
        <v>1048</v>
      </c>
      <c r="H2392">
        <f t="shared" ca="1" si="37"/>
        <v>0.79243706963154359</v>
      </c>
    </row>
    <row r="2393" spans="1:8" x14ac:dyDescent="0.25">
      <c r="A2393" t="s">
        <v>2010</v>
      </c>
      <c r="B2393">
        <v>91</v>
      </c>
      <c r="C2393" t="s">
        <v>45</v>
      </c>
      <c r="D2393">
        <v>46</v>
      </c>
      <c r="E2393" t="s">
        <v>19</v>
      </c>
      <c r="F2393" t="s">
        <v>7</v>
      </c>
      <c r="G2393" t="s">
        <v>2011</v>
      </c>
      <c r="H2393">
        <f t="shared" ca="1" si="37"/>
        <v>0.8379128796866262</v>
      </c>
    </row>
    <row r="2394" spans="1:8" x14ac:dyDescent="0.25">
      <c r="A2394" t="s">
        <v>3123</v>
      </c>
      <c r="B2394">
        <v>89</v>
      </c>
      <c r="C2394" t="s">
        <v>52</v>
      </c>
      <c r="D2394">
        <v>50</v>
      </c>
      <c r="F2394" t="s">
        <v>3</v>
      </c>
      <c r="G2394" t="s">
        <v>3124</v>
      </c>
      <c r="H2394">
        <f t="shared" ca="1" si="37"/>
        <v>0.54973602172339775</v>
      </c>
    </row>
    <row r="2395" spans="1:8" x14ac:dyDescent="0.25">
      <c r="A2395" t="s">
        <v>3207</v>
      </c>
      <c r="B2395">
        <v>89</v>
      </c>
      <c r="C2395" t="s">
        <v>25</v>
      </c>
      <c r="D2395">
        <v>47</v>
      </c>
      <c r="E2395" t="s">
        <v>19</v>
      </c>
      <c r="F2395" t="s">
        <v>26</v>
      </c>
      <c r="G2395" t="s">
        <v>3208</v>
      </c>
      <c r="H2395">
        <f t="shared" ca="1" si="37"/>
        <v>0.13186960826785965</v>
      </c>
    </row>
    <row r="2396" spans="1:8" x14ac:dyDescent="0.25">
      <c r="A2396" t="s">
        <v>429</v>
      </c>
      <c r="B2396">
        <v>92</v>
      </c>
      <c r="C2396" t="s">
        <v>45</v>
      </c>
      <c r="D2396">
        <v>46</v>
      </c>
      <c r="E2396" t="s">
        <v>19</v>
      </c>
      <c r="F2396" t="s">
        <v>7</v>
      </c>
      <c r="G2396" t="s">
        <v>430</v>
      </c>
      <c r="H2396">
        <f t="shared" ca="1" si="37"/>
        <v>0.95124109774328514</v>
      </c>
    </row>
    <row r="2397" spans="1:8" x14ac:dyDescent="0.25">
      <c r="A2397" t="s">
        <v>3975</v>
      </c>
      <c r="B2397">
        <v>87</v>
      </c>
      <c r="C2397" t="s">
        <v>71</v>
      </c>
      <c r="D2397">
        <v>49</v>
      </c>
      <c r="E2397" t="s">
        <v>2</v>
      </c>
      <c r="F2397" t="s">
        <v>72</v>
      </c>
      <c r="G2397" t="s">
        <v>3976</v>
      </c>
      <c r="H2397">
        <f t="shared" ca="1" si="37"/>
        <v>0.96669438717806522</v>
      </c>
    </row>
    <row r="2398" spans="1:8" x14ac:dyDescent="0.25">
      <c r="A2398" t="s">
        <v>3806</v>
      </c>
      <c r="B2398">
        <v>87</v>
      </c>
      <c r="C2398" t="s">
        <v>25</v>
      </c>
      <c r="D2398">
        <v>47</v>
      </c>
      <c r="F2398" t="s">
        <v>26</v>
      </c>
      <c r="G2398" t="s">
        <v>3807</v>
      </c>
      <c r="H2398">
        <f t="shared" ca="1" si="37"/>
        <v>5.7609677038437002E-2</v>
      </c>
    </row>
    <row r="2399" spans="1:8" x14ac:dyDescent="0.25">
      <c r="A2399" t="s">
        <v>2012</v>
      </c>
      <c r="B2399">
        <v>91</v>
      </c>
      <c r="C2399" t="s">
        <v>129</v>
      </c>
      <c r="D2399">
        <v>52</v>
      </c>
      <c r="E2399" t="s">
        <v>2</v>
      </c>
      <c r="F2399" t="s">
        <v>7</v>
      </c>
      <c r="G2399" t="s">
        <v>2013</v>
      </c>
      <c r="H2399">
        <f t="shared" ca="1" si="37"/>
        <v>0.23658088343737327</v>
      </c>
    </row>
    <row r="2400" spans="1:8" x14ac:dyDescent="0.25">
      <c r="A2400" t="s">
        <v>2314</v>
      </c>
      <c r="B2400">
        <v>92</v>
      </c>
      <c r="C2400" t="s">
        <v>6</v>
      </c>
      <c r="D2400">
        <v>52</v>
      </c>
      <c r="F2400" t="s">
        <v>63</v>
      </c>
      <c r="G2400" t="s">
        <v>2315</v>
      </c>
      <c r="H2400">
        <f t="shared" ca="1" si="37"/>
        <v>0.3984551321233657</v>
      </c>
    </row>
    <row r="2401" spans="1:8" x14ac:dyDescent="0.25">
      <c r="A2401" t="s">
        <v>5226</v>
      </c>
      <c r="B2401">
        <v>88</v>
      </c>
      <c r="C2401" t="s">
        <v>32</v>
      </c>
      <c r="D2401">
        <v>42</v>
      </c>
      <c r="E2401" t="s">
        <v>19</v>
      </c>
      <c r="F2401" t="s">
        <v>12</v>
      </c>
      <c r="G2401" t="s">
        <v>5227</v>
      </c>
      <c r="H2401">
        <f t="shared" ca="1" si="37"/>
        <v>0.38445567639842726</v>
      </c>
    </row>
    <row r="2402" spans="1:8" x14ac:dyDescent="0.25">
      <c r="A2402" t="s">
        <v>5059</v>
      </c>
      <c r="B2402">
        <v>85</v>
      </c>
      <c r="C2402" t="s">
        <v>45</v>
      </c>
      <c r="D2402">
        <v>44</v>
      </c>
      <c r="E2402" t="s">
        <v>19</v>
      </c>
      <c r="F2402" t="s">
        <v>146</v>
      </c>
      <c r="G2402" t="s">
        <v>5060</v>
      </c>
      <c r="H2402">
        <f t="shared" ca="1" si="37"/>
        <v>0.84457489063375157</v>
      </c>
    </row>
    <row r="2403" spans="1:8" x14ac:dyDescent="0.25">
      <c r="A2403" t="s">
        <v>1864</v>
      </c>
      <c r="B2403">
        <v>89</v>
      </c>
      <c r="C2403" t="s">
        <v>15</v>
      </c>
      <c r="D2403">
        <v>55</v>
      </c>
      <c r="F2403" t="s">
        <v>3</v>
      </c>
      <c r="G2403" t="s">
        <v>1865</v>
      </c>
      <c r="H2403">
        <f t="shared" ca="1" si="37"/>
        <v>0.86775252528282598</v>
      </c>
    </row>
    <row r="2404" spans="1:8" x14ac:dyDescent="0.25">
      <c r="A2404" t="s">
        <v>3193</v>
      </c>
      <c r="B2404">
        <v>90</v>
      </c>
      <c r="C2404" t="s">
        <v>10</v>
      </c>
      <c r="D2404">
        <v>40</v>
      </c>
      <c r="E2404" t="s">
        <v>19</v>
      </c>
      <c r="F2404" t="s">
        <v>12</v>
      </c>
      <c r="G2404" t="s">
        <v>3194</v>
      </c>
      <c r="H2404">
        <f t="shared" ca="1" si="37"/>
        <v>0.14621273041869687</v>
      </c>
    </row>
    <row r="2405" spans="1:8" x14ac:dyDescent="0.25">
      <c r="A2405" t="s">
        <v>5354</v>
      </c>
      <c r="B2405">
        <v>90</v>
      </c>
      <c r="C2405" t="s">
        <v>45</v>
      </c>
      <c r="D2405">
        <v>46</v>
      </c>
      <c r="E2405" t="s">
        <v>2</v>
      </c>
      <c r="F2405" t="s">
        <v>7</v>
      </c>
      <c r="G2405" t="s">
        <v>5355</v>
      </c>
      <c r="H2405">
        <f t="shared" ca="1" si="37"/>
        <v>1.1819268108513858E-3</v>
      </c>
    </row>
    <row r="2406" spans="1:8" x14ac:dyDescent="0.25">
      <c r="A2406" t="s">
        <v>1407</v>
      </c>
      <c r="B2406">
        <v>90</v>
      </c>
      <c r="C2406" t="s">
        <v>151</v>
      </c>
      <c r="D2406">
        <v>38</v>
      </c>
      <c r="E2406" t="s">
        <v>19</v>
      </c>
      <c r="F2406" t="s">
        <v>152</v>
      </c>
      <c r="G2406" t="s">
        <v>1408</v>
      </c>
      <c r="H2406">
        <f t="shared" ca="1" si="37"/>
        <v>0.99970718106694412</v>
      </c>
    </row>
    <row r="2407" spans="1:8" x14ac:dyDescent="0.25">
      <c r="A2407" t="s">
        <v>2507</v>
      </c>
      <c r="B2407">
        <v>90</v>
      </c>
      <c r="C2407" t="s">
        <v>45</v>
      </c>
      <c r="D2407">
        <v>46</v>
      </c>
      <c r="E2407" t="s">
        <v>19</v>
      </c>
      <c r="F2407" t="s">
        <v>7</v>
      </c>
      <c r="G2407" t="s">
        <v>2508</v>
      </c>
      <c r="H2407">
        <f t="shared" ca="1" si="37"/>
        <v>0.66192001611351947</v>
      </c>
    </row>
    <row r="2408" spans="1:8" x14ac:dyDescent="0.25">
      <c r="A2408" t="s">
        <v>397</v>
      </c>
      <c r="B2408">
        <v>93</v>
      </c>
      <c r="C2408" t="s">
        <v>398</v>
      </c>
      <c r="D2408">
        <v>57</v>
      </c>
      <c r="E2408" t="s">
        <v>19</v>
      </c>
      <c r="F2408" t="s">
        <v>63</v>
      </c>
      <c r="G2408" t="s">
        <v>399</v>
      </c>
      <c r="H2408">
        <f t="shared" ca="1" si="37"/>
        <v>0.32453749964288303</v>
      </c>
    </row>
    <row r="2409" spans="1:8" x14ac:dyDescent="0.25">
      <c r="A2409" t="s">
        <v>3632</v>
      </c>
      <c r="B2409">
        <v>90</v>
      </c>
      <c r="C2409" t="s">
        <v>25</v>
      </c>
      <c r="D2409">
        <v>47</v>
      </c>
      <c r="F2409" t="s">
        <v>26</v>
      </c>
      <c r="G2409" t="s">
        <v>3633</v>
      </c>
      <c r="H2409">
        <f t="shared" ca="1" si="37"/>
        <v>0.26358492449706106</v>
      </c>
    </row>
    <row r="2410" spans="1:8" x14ac:dyDescent="0.25">
      <c r="A2410" t="s">
        <v>4252</v>
      </c>
      <c r="B2410">
        <v>87</v>
      </c>
      <c r="C2410" t="s">
        <v>25</v>
      </c>
      <c r="D2410">
        <v>47</v>
      </c>
      <c r="F2410" t="s">
        <v>26</v>
      </c>
      <c r="G2410" t="s">
        <v>4253</v>
      </c>
      <c r="H2410">
        <f t="shared" ca="1" si="37"/>
        <v>0.68684198988727019</v>
      </c>
    </row>
    <row r="2411" spans="1:8" x14ac:dyDescent="0.25">
      <c r="A2411" t="s">
        <v>1476</v>
      </c>
      <c r="B2411">
        <v>96</v>
      </c>
      <c r="C2411" t="s">
        <v>52</v>
      </c>
      <c r="D2411">
        <v>50</v>
      </c>
      <c r="E2411" t="s">
        <v>2</v>
      </c>
      <c r="F2411" t="s">
        <v>3</v>
      </c>
      <c r="G2411" t="s">
        <v>1477</v>
      </c>
      <c r="H2411">
        <f t="shared" ca="1" si="37"/>
        <v>0.81557303688885074</v>
      </c>
    </row>
    <row r="2412" spans="1:8" x14ac:dyDescent="0.25">
      <c r="A2412" t="s">
        <v>4173</v>
      </c>
      <c r="B2412">
        <v>87</v>
      </c>
      <c r="C2412" t="s">
        <v>52</v>
      </c>
      <c r="D2412">
        <v>50</v>
      </c>
      <c r="F2412" t="s">
        <v>3</v>
      </c>
      <c r="G2412" t="s">
        <v>4174</v>
      </c>
      <c r="H2412">
        <f t="shared" ca="1" si="37"/>
        <v>0.91464640369995454</v>
      </c>
    </row>
    <row r="2413" spans="1:8" x14ac:dyDescent="0.25">
      <c r="A2413" t="s">
        <v>5538</v>
      </c>
      <c r="B2413">
        <v>89</v>
      </c>
      <c r="C2413" t="s">
        <v>18</v>
      </c>
      <c r="D2413">
        <v>42</v>
      </c>
      <c r="E2413" t="s">
        <v>19</v>
      </c>
      <c r="F2413" t="s">
        <v>611</v>
      </c>
      <c r="G2413" t="s">
        <v>5539</v>
      </c>
      <c r="H2413">
        <f t="shared" ca="1" si="37"/>
        <v>0.92025217372537393</v>
      </c>
    </row>
    <row r="2414" spans="1:8" x14ac:dyDescent="0.25">
      <c r="A2414" t="s">
        <v>676</v>
      </c>
      <c r="B2414">
        <v>92</v>
      </c>
      <c r="C2414" t="s">
        <v>68</v>
      </c>
      <c r="D2414">
        <v>52</v>
      </c>
      <c r="E2414" t="s">
        <v>19</v>
      </c>
      <c r="F2414" t="s">
        <v>63</v>
      </c>
      <c r="G2414" t="s">
        <v>677</v>
      </c>
      <c r="H2414">
        <f t="shared" ca="1" si="37"/>
        <v>0.59045962841843869</v>
      </c>
    </row>
    <row r="2415" spans="1:8" x14ac:dyDescent="0.25">
      <c r="A2415" t="s">
        <v>2619</v>
      </c>
      <c r="B2415">
        <v>89</v>
      </c>
      <c r="C2415" t="s">
        <v>52</v>
      </c>
      <c r="D2415">
        <v>50</v>
      </c>
      <c r="F2415" t="s">
        <v>3</v>
      </c>
      <c r="G2415" t="s">
        <v>2620</v>
      </c>
      <c r="H2415">
        <f t="shared" ca="1" si="37"/>
        <v>0.54143049802735077</v>
      </c>
    </row>
    <row r="2416" spans="1:8" x14ac:dyDescent="0.25">
      <c r="A2416" t="s">
        <v>3144</v>
      </c>
      <c r="B2416">
        <v>92</v>
      </c>
      <c r="C2416" t="s">
        <v>6</v>
      </c>
      <c r="D2416">
        <v>52</v>
      </c>
      <c r="E2416" t="s">
        <v>2</v>
      </c>
      <c r="F2416" t="s">
        <v>63</v>
      </c>
      <c r="G2416" t="s">
        <v>3145</v>
      </c>
      <c r="H2416">
        <f t="shared" ca="1" si="37"/>
        <v>0.18283778240563398</v>
      </c>
    </row>
    <row r="2417" spans="1:8" x14ac:dyDescent="0.25">
      <c r="A2417" t="s">
        <v>2906</v>
      </c>
      <c r="B2417">
        <v>90</v>
      </c>
      <c r="C2417" t="s">
        <v>32</v>
      </c>
      <c r="D2417">
        <v>48</v>
      </c>
      <c r="E2417" t="s">
        <v>19</v>
      </c>
      <c r="F2417" t="s">
        <v>3</v>
      </c>
      <c r="G2417" t="s">
        <v>2852</v>
      </c>
      <c r="H2417">
        <f t="shared" ca="1" si="37"/>
        <v>0.32959439582454397</v>
      </c>
    </row>
    <row r="2418" spans="1:8" x14ac:dyDescent="0.25">
      <c r="A2418" t="s">
        <v>5824</v>
      </c>
      <c r="B2418">
        <v>88</v>
      </c>
      <c r="C2418" t="s">
        <v>71</v>
      </c>
      <c r="D2418">
        <v>49</v>
      </c>
      <c r="F2418" t="s">
        <v>72</v>
      </c>
      <c r="G2418" t="s">
        <v>5825</v>
      </c>
      <c r="H2418">
        <f t="shared" ca="1" si="37"/>
        <v>0.93186475947798275</v>
      </c>
    </row>
    <row r="2419" spans="1:8" x14ac:dyDescent="0.25">
      <c r="A2419" t="s">
        <v>4581</v>
      </c>
      <c r="B2419">
        <v>88</v>
      </c>
      <c r="C2419" t="s">
        <v>71</v>
      </c>
      <c r="D2419">
        <v>49</v>
      </c>
      <c r="F2419" t="s">
        <v>72</v>
      </c>
      <c r="G2419" t="s">
        <v>4582</v>
      </c>
      <c r="H2419">
        <f t="shared" ca="1" si="37"/>
        <v>3.0245301471367725E-2</v>
      </c>
    </row>
    <row r="2420" spans="1:8" x14ac:dyDescent="0.25">
      <c r="A2420" t="s">
        <v>3636</v>
      </c>
      <c r="B2420">
        <v>90</v>
      </c>
      <c r="C2420" t="s">
        <v>52</v>
      </c>
      <c r="D2420">
        <v>50</v>
      </c>
      <c r="F2420" t="s">
        <v>3</v>
      </c>
      <c r="G2420" t="s">
        <v>3637</v>
      </c>
      <c r="H2420">
        <f t="shared" ca="1" si="37"/>
        <v>0.85850800641185621</v>
      </c>
    </row>
    <row r="2421" spans="1:8" x14ac:dyDescent="0.25">
      <c r="A2421" t="s">
        <v>294</v>
      </c>
      <c r="B2421">
        <v>92</v>
      </c>
      <c r="C2421" t="s">
        <v>81</v>
      </c>
      <c r="D2421">
        <v>48</v>
      </c>
      <c r="E2421" t="s">
        <v>19</v>
      </c>
      <c r="F2421" t="s">
        <v>7</v>
      </c>
      <c r="G2421" t="s">
        <v>295</v>
      </c>
      <c r="H2421">
        <f t="shared" ca="1" si="37"/>
        <v>0.4785386990642333</v>
      </c>
    </row>
    <row r="2422" spans="1:8" x14ac:dyDescent="0.25">
      <c r="A2422" t="s">
        <v>281</v>
      </c>
      <c r="B2422">
        <v>91</v>
      </c>
      <c r="C2422" t="s">
        <v>62</v>
      </c>
      <c r="D2422">
        <v>50</v>
      </c>
      <c r="E2422" t="s">
        <v>19</v>
      </c>
      <c r="F2422" t="s">
        <v>7</v>
      </c>
      <c r="G2422" t="s">
        <v>282</v>
      </c>
      <c r="H2422">
        <f t="shared" ca="1" si="37"/>
        <v>0.83074957298964125</v>
      </c>
    </row>
    <row r="2423" spans="1:8" x14ac:dyDescent="0.25">
      <c r="A2423" t="s">
        <v>5296</v>
      </c>
      <c r="B2423">
        <v>83</v>
      </c>
      <c r="C2423" t="s">
        <v>25</v>
      </c>
      <c r="D2423">
        <v>47</v>
      </c>
      <c r="F2423" t="s">
        <v>26</v>
      </c>
      <c r="G2423" t="s">
        <v>5297</v>
      </c>
      <c r="H2423">
        <f t="shared" ca="1" si="37"/>
        <v>0.50731051281783046</v>
      </c>
    </row>
    <row r="2424" spans="1:8" x14ac:dyDescent="0.25">
      <c r="A2424" t="s">
        <v>3746</v>
      </c>
      <c r="B2424">
        <v>89</v>
      </c>
      <c r="C2424" t="s">
        <v>6</v>
      </c>
      <c r="D2424">
        <v>52</v>
      </c>
      <c r="E2424" t="s">
        <v>19</v>
      </c>
      <c r="F2424" t="s">
        <v>63</v>
      </c>
      <c r="G2424" t="s">
        <v>3747</v>
      </c>
      <c r="H2424">
        <f t="shared" ca="1" si="37"/>
        <v>0.77489572053269684</v>
      </c>
    </row>
    <row r="2425" spans="1:8" x14ac:dyDescent="0.25">
      <c r="A2425" t="s">
        <v>414</v>
      </c>
      <c r="B2425">
        <v>88</v>
      </c>
      <c r="C2425" t="s">
        <v>29</v>
      </c>
      <c r="D2425">
        <v>42</v>
      </c>
      <c r="E2425" t="s">
        <v>19</v>
      </c>
      <c r="F2425" t="s">
        <v>146</v>
      </c>
      <c r="G2425" t="s">
        <v>415</v>
      </c>
      <c r="H2425">
        <f t="shared" ca="1" si="37"/>
        <v>0.45827332825432476</v>
      </c>
    </row>
    <row r="2426" spans="1:8" x14ac:dyDescent="0.25">
      <c r="A2426" t="s">
        <v>5324</v>
      </c>
      <c r="B2426">
        <v>90</v>
      </c>
      <c r="C2426" t="s">
        <v>32</v>
      </c>
      <c r="D2426">
        <v>48</v>
      </c>
      <c r="E2426" t="s">
        <v>19</v>
      </c>
      <c r="F2426" t="s">
        <v>3</v>
      </c>
      <c r="G2426" t="s">
        <v>5325</v>
      </c>
      <c r="H2426">
        <f t="shared" ca="1" si="37"/>
        <v>0.75052233124865642</v>
      </c>
    </row>
    <row r="2427" spans="1:8" x14ac:dyDescent="0.25">
      <c r="A2427" t="s">
        <v>4073</v>
      </c>
      <c r="B2427">
        <v>89</v>
      </c>
      <c r="C2427" t="s">
        <v>6</v>
      </c>
      <c r="D2427">
        <v>42</v>
      </c>
      <c r="E2427" t="s">
        <v>11</v>
      </c>
      <c r="F2427" t="s">
        <v>146</v>
      </c>
      <c r="G2427" t="s">
        <v>4074</v>
      </c>
      <c r="H2427">
        <f t="shared" ca="1" si="37"/>
        <v>0.7344983506142192</v>
      </c>
    </row>
    <row r="2428" spans="1:8" x14ac:dyDescent="0.25">
      <c r="A2428" t="s">
        <v>3744</v>
      </c>
      <c r="B2428">
        <v>90</v>
      </c>
      <c r="C2428" t="s">
        <v>6</v>
      </c>
      <c r="D2428">
        <v>46</v>
      </c>
      <c r="E2428" t="s">
        <v>2</v>
      </c>
      <c r="F2428" t="s">
        <v>7</v>
      </c>
      <c r="G2428" t="s">
        <v>3745</v>
      </c>
      <c r="H2428">
        <f t="shared" ca="1" si="37"/>
        <v>0.57779983674762414</v>
      </c>
    </row>
    <row r="2429" spans="1:8" x14ac:dyDescent="0.25">
      <c r="A2429" t="s">
        <v>5711</v>
      </c>
      <c r="B2429">
        <v>89</v>
      </c>
      <c r="C2429" t="s">
        <v>45</v>
      </c>
      <c r="D2429">
        <v>46</v>
      </c>
      <c r="F2429" t="s">
        <v>7</v>
      </c>
      <c r="G2429" t="s">
        <v>5712</v>
      </c>
      <c r="H2429">
        <f t="shared" ca="1" si="37"/>
        <v>0.86333990301862751</v>
      </c>
    </row>
    <row r="2430" spans="1:8" x14ac:dyDescent="0.25">
      <c r="A2430" t="s">
        <v>5410</v>
      </c>
      <c r="B2430">
        <v>87</v>
      </c>
      <c r="C2430" t="s">
        <v>45</v>
      </c>
      <c r="D2430">
        <v>46</v>
      </c>
      <c r="F2430" t="s">
        <v>7</v>
      </c>
      <c r="G2430" t="s">
        <v>5411</v>
      </c>
      <c r="H2430">
        <f t="shared" ca="1" si="37"/>
        <v>0.29033400904411488</v>
      </c>
    </row>
    <row r="2431" spans="1:8" x14ac:dyDescent="0.25">
      <c r="A2431" t="s">
        <v>1937</v>
      </c>
      <c r="B2431">
        <v>90</v>
      </c>
      <c r="C2431" t="s">
        <v>10</v>
      </c>
      <c r="D2431">
        <v>50</v>
      </c>
      <c r="E2431" t="s">
        <v>19</v>
      </c>
      <c r="F2431" t="s">
        <v>38</v>
      </c>
      <c r="G2431" t="s">
        <v>1938</v>
      </c>
      <c r="H2431">
        <f t="shared" ca="1" si="37"/>
        <v>0.4709199200100781</v>
      </c>
    </row>
    <row r="2432" spans="1:8" x14ac:dyDescent="0.25">
      <c r="A2432" t="s">
        <v>351</v>
      </c>
      <c r="B2432">
        <v>90</v>
      </c>
      <c r="C2432" t="s">
        <v>52</v>
      </c>
      <c r="D2432">
        <v>50</v>
      </c>
      <c r="E2432" t="s">
        <v>19</v>
      </c>
      <c r="F2432" t="s">
        <v>3</v>
      </c>
      <c r="G2432" t="s">
        <v>352</v>
      </c>
      <c r="H2432">
        <f t="shared" ca="1" si="37"/>
        <v>0.32837844585710452</v>
      </c>
    </row>
    <row r="2433" spans="1:8" ht="120" x14ac:dyDescent="0.25">
      <c r="A2433" s="1" t="s">
        <v>2054</v>
      </c>
      <c r="B2433">
        <v>93</v>
      </c>
      <c r="C2433" t="s">
        <v>6</v>
      </c>
      <c r="D2433">
        <v>52</v>
      </c>
      <c r="F2433" t="s">
        <v>63</v>
      </c>
      <c r="G2433" t="s">
        <v>2055</v>
      </c>
      <c r="H2433">
        <f t="shared" ref="H2433:H2496" ca="1" si="38">RAND()</f>
        <v>0.72909248964116691</v>
      </c>
    </row>
    <row r="2434" spans="1:8" x14ac:dyDescent="0.25">
      <c r="A2434" t="s">
        <v>1924</v>
      </c>
      <c r="B2434">
        <v>90</v>
      </c>
      <c r="C2434" t="s">
        <v>15</v>
      </c>
      <c r="D2434">
        <v>42</v>
      </c>
      <c r="E2434" t="s">
        <v>2</v>
      </c>
      <c r="F2434" t="s">
        <v>146</v>
      </c>
      <c r="G2434" t="s">
        <v>1925</v>
      </c>
      <c r="H2434">
        <f t="shared" ca="1" si="38"/>
        <v>0.58999516147259734</v>
      </c>
    </row>
    <row r="2435" spans="1:8" x14ac:dyDescent="0.25">
      <c r="A2435" t="s">
        <v>3987</v>
      </c>
      <c r="B2435">
        <v>87</v>
      </c>
      <c r="C2435" t="s">
        <v>6</v>
      </c>
      <c r="D2435">
        <v>42</v>
      </c>
      <c r="E2435" t="s">
        <v>2</v>
      </c>
      <c r="F2435" t="s">
        <v>146</v>
      </c>
      <c r="G2435" t="s">
        <v>3988</v>
      </c>
      <c r="H2435">
        <f t="shared" ca="1" si="38"/>
        <v>0.25018447221457674</v>
      </c>
    </row>
    <row r="2436" spans="1:8" x14ac:dyDescent="0.25">
      <c r="A2436" t="s">
        <v>5786</v>
      </c>
      <c r="B2436">
        <v>90</v>
      </c>
      <c r="C2436" t="s">
        <v>6</v>
      </c>
      <c r="D2436">
        <v>52</v>
      </c>
      <c r="F2436" t="s">
        <v>63</v>
      </c>
      <c r="G2436" t="s">
        <v>5787</v>
      </c>
      <c r="H2436">
        <f t="shared" ca="1" si="38"/>
        <v>0.74851181757689</v>
      </c>
    </row>
    <row r="2437" spans="1:8" x14ac:dyDescent="0.25">
      <c r="A2437" t="s">
        <v>2334</v>
      </c>
      <c r="B2437">
        <v>93</v>
      </c>
      <c r="C2437" t="s">
        <v>52</v>
      </c>
      <c r="D2437">
        <v>50</v>
      </c>
      <c r="E2437" t="s">
        <v>19</v>
      </c>
      <c r="F2437" t="s">
        <v>3</v>
      </c>
      <c r="G2437" t="s">
        <v>2335</v>
      </c>
      <c r="H2437">
        <f t="shared" ca="1" si="38"/>
        <v>0.75068205404142629</v>
      </c>
    </row>
    <row r="2438" spans="1:8" x14ac:dyDescent="0.25">
      <c r="A2438" t="s">
        <v>1329</v>
      </c>
      <c r="B2438">
        <v>89</v>
      </c>
      <c r="C2438" t="s">
        <v>71</v>
      </c>
      <c r="D2438">
        <v>49</v>
      </c>
      <c r="E2438" t="s">
        <v>2</v>
      </c>
      <c r="F2438" t="s">
        <v>72</v>
      </c>
      <c r="G2438" t="s">
        <v>1330</v>
      </c>
      <c r="H2438">
        <f t="shared" ca="1" si="38"/>
        <v>0.95240558060339708</v>
      </c>
    </row>
    <row r="2439" spans="1:8" x14ac:dyDescent="0.25">
      <c r="A2439" t="s">
        <v>3230</v>
      </c>
      <c r="B2439">
        <v>89</v>
      </c>
      <c r="C2439" t="s">
        <v>151</v>
      </c>
      <c r="D2439">
        <v>38</v>
      </c>
      <c r="E2439" t="s">
        <v>19</v>
      </c>
      <c r="F2439" t="s">
        <v>152</v>
      </c>
      <c r="G2439" t="s">
        <v>3231</v>
      </c>
      <c r="H2439">
        <f t="shared" ca="1" si="38"/>
        <v>2.1766187496166434E-2</v>
      </c>
    </row>
    <row r="2440" spans="1:8" x14ac:dyDescent="0.25">
      <c r="A2440" t="s">
        <v>1559</v>
      </c>
      <c r="B2440">
        <v>89</v>
      </c>
      <c r="C2440" t="s">
        <v>15</v>
      </c>
      <c r="D2440">
        <v>40</v>
      </c>
      <c r="F2440" t="s">
        <v>12</v>
      </c>
      <c r="G2440" t="s">
        <v>1560</v>
      </c>
      <c r="H2440">
        <f t="shared" ca="1" si="38"/>
        <v>0.67611902905067811</v>
      </c>
    </row>
    <row r="2441" spans="1:8" x14ac:dyDescent="0.25">
      <c r="A2441" t="s">
        <v>4091</v>
      </c>
      <c r="B2441">
        <v>89</v>
      </c>
      <c r="C2441" t="s">
        <v>45</v>
      </c>
      <c r="D2441">
        <v>42</v>
      </c>
      <c r="F2441" t="s">
        <v>146</v>
      </c>
      <c r="G2441" t="s">
        <v>4092</v>
      </c>
      <c r="H2441">
        <f t="shared" ca="1" si="38"/>
        <v>0.45149764321567853</v>
      </c>
    </row>
    <row r="2442" spans="1:8" x14ac:dyDescent="0.25">
      <c r="A2442" t="s">
        <v>3997</v>
      </c>
      <c r="B2442">
        <v>88</v>
      </c>
      <c r="C2442" t="s">
        <v>81</v>
      </c>
      <c r="D2442">
        <v>52</v>
      </c>
      <c r="F2442" t="s">
        <v>63</v>
      </c>
      <c r="G2442" t="s">
        <v>4011</v>
      </c>
      <c r="H2442">
        <f t="shared" ca="1" si="38"/>
        <v>0.83230742277968806</v>
      </c>
    </row>
    <row r="2443" spans="1:8" x14ac:dyDescent="0.25">
      <c r="A2443" t="s">
        <v>2243</v>
      </c>
      <c r="B2443">
        <v>93</v>
      </c>
      <c r="C2443" t="s">
        <v>97</v>
      </c>
      <c r="D2443">
        <v>52</v>
      </c>
      <c r="E2443" t="s">
        <v>19</v>
      </c>
      <c r="F2443" t="s">
        <v>3</v>
      </c>
      <c r="G2443" t="s">
        <v>2175</v>
      </c>
      <c r="H2443">
        <f t="shared" ca="1" si="38"/>
        <v>0.93988419684810631</v>
      </c>
    </row>
    <row r="2444" spans="1:8" x14ac:dyDescent="0.25">
      <c r="A2444" t="s">
        <v>976</v>
      </c>
      <c r="B2444">
        <v>94</v>
      </c>
      <c r="C2444" t="s">
        <v>25</v>
      </c>
      <c r="D2444">
        <v>47</v>
      </c>
      <c r="E2444" t="s">
        <v>19</v>
      </c>
      <c r="F2444" t="s">
        <v>26</v>
      </c>
      <c r="G2444" t="s">
        <v>977</v>
      </c>
      <c r="H2444">
        <f t="shared" ca="1" si="38"/>
        <v>0.90494589416690174</v>
      </c>
    </row>
    <row r="2445" spans="1:8" x14ac:dyDescent="0.25">
      <c r="A2445" t="s">
        <v>4621</v>
      </c>
      <c r="B2445">
        <v>90</v>
      </c>
      <c r="C2445" t="s">
        <v>29</v>
      </c>
      <c r="D2445">
        <v>42</v>
      </c>
      <c r="F2445" t="s">
        <v>611</v>
      </c>
      <c r="G2445" t="s">
        <v>4622</v>
      </c>
      <c r="H2445">
        <f t="shared" ca="1" si="38"/>
        <v>0.80123054788205517</v>
      </c>
    </row>
    <row r="2446" spans="1:8" x14ac:dyDescent="0.25">
      <c r="A2446" t="s">
        <v>3216</v>
      </c>
      <c r="B2446">
        <v>92</v>
      </c>
      <c r="C2446" t="s">
        <v>45</v>
      </c>
      <c r="D2446">
        <v>42</v>
      </c>
      <c r="E2446" t="s">
        <v>2</v>
      </c>
      <c r="F2446" t="s">
        <v>146</v>
      </c>
      <c r="G2446" t="s">
        <v>3217</v>
      </c>
      <c r="H2446">
        <f t="shared" ca="1" si="38"/>
        <v>0.83853306754150236</v>
      </c>
    </row>
    <row r="2447" spans="1:8" x14ac:dyDescent="0.25">
      <c r="A2447" t="s">
        <v>1763</v>
      </c>
      <c r="B2447">
        <v>93</v>
      </c>
      <c r="C2447" t="s">
        <v>71</v>
      </c>
      <c r="D2447">
        <v>49</v>
      </c>
      <c r="F2447" t="s">
        <v>72</v>
      </c>
      <c r="G2447" t="s">
        <v>1764</v>
      </c>
      <c r="H2447">
        <f t="shared" ca="1" si="38"/>
        <v>0.30370792519757062</v>
      </c>
    </row>
    <row r="2448" spans="1:8" x14ac:dyDescent="0.25">
      <c r="A2448" t="s">
        <v>932</v>
      </c>
      <c r="B2448">
        <v>89</v>
      </c>
      <c r="C2448" t="s">
        <v>29</v>
      </c>
      <c r="D2448">
        <v>53</v>
      </c>
      <c r="E2448" t="s">
        <v>19</v>
      </c>
      <c r="F2448" t="s">
        <v>7</v>
      </c>
      <c r="G2448" t="s">
        <v>933</v>
      </c>
      <c r="H2448">
        <f t="shared" ca="1" si="38"/>
        <v>0.73803228851808012</v>
      </c>
    </row>
    <row r="2449" spans="1:8" x14ac:dyDescent="0.25">
      <c r="A2449" t="s">
        <v>5273</v>
      </c>
      <c r="B2449">
        <v>88</v>
      </c>
      <c r="C2449" t="s">
        <v>81</v>
      </c>
      <c r="D2449">
        <v>52</v>
      </c>
      <c r="F2449" t="s">
        <v>63</v>
      </c>
      <c r="G2449" t="s">
        <v>5274</v>
      </c>
      <c r="H2449">
        <f t="shared" ca="1" si="38"/>
        <v>0.57937315719669913</v>
      </c>
    </row>
    <row r="2450" spans="1:8" x14ac:dyDescent="0.25">
      <c r="A2450" t="s">
        <v>3327</v>
      </c>
      <c r="B2450">
        <v>91</v>
      </c>
      <c r="C2450" t="s">
        <v>15</v>
      </c>
      <c r="D2450">
        <v>42</v>
      </c>
      <c r="E2450" t="s">
        <v>2</v>
      </c>
      <c r="F2450" t="s">
        <v>12</v>
      </c>
      <c r="G2450" t="s">
        <v>3328</v>
      </c>
      <c r="H2450">
        <f t="shared" ca="1" si="38"/>
        <v>0.56130069605054778</v>
      </c>
    </row>
    <row r="2451" spans="1:8" x14ac:dyDescent="0.25">
      <c r="A2451" t="s">
        <v>265</v>
      </c>
      <c r="B2451">
        <v>90</v>
      </c>
      <c r="C2451" t="s">
        <v>10</v>
      </c>
      <c r="D2451">
        <v>40</v>
      </c>
      <c r="E2451" t="s">
        <v>2</v>
      </c>
      <c r="F2451" t="s">
        <v>12</v>
      </c>
      <c r="G2451" t="s">
        <v>266</v>
      </c>
      <c r="H2451">
        <f t="shared" ca="1" si="38"/>
        <v>0.21008900877793391</v>
      </c>
    </row>
    <row r="2452" spans="1:8" x14ac:dyDescent="0.25">
      <c r="A2452" t="s">
        <v>1509</v>
      </c>
      <c r="B2452">
        <v>87</v>
      </c>
      <c r="C2452" t="s">
        <v>15</v>
      </c>
      <c r="D2452">
        <v>52</v>
      </c>
      <c r="E2452" t="s">
        <v>19</v>
      </c>
      <c r="F2452" t="s">
        <v>3</v>
      </c>
      <c r="G2452" t="s">
        <v>1510</v>
      </c>
      <c r="H2452">
        <f t="shared" ca="1" si="38"/>
        <v>0.18297169430089422</v>
      </c>
    </row>
    <row r="2453" spans="1:8" x14ac:dyDescent="0.25">
      <c r="A2453" t="s">
        <v>383</v>
      </c>
      <c r="B2453">
        <v>90</v>
      </c>
      <c r="C2453" t="s">
        <v>134</v>
      </c>
      <c r="D2453">
        <v>50</v>
      </c>
      <c r="E2453" t="s">
        <v>53</v>
      </c>
      <c r="F2453" t="s">
        <v>7</v>
      </c>
      <c r="G2453" t="s">
        <v>384</v>
      </c>
      <c r="H2453">
        <f t="shared" ca="1" si="38"/>
        <v>0.51770888119352065</v>
      </c>
    </row>
    <row r="2454" spans="1:8" x14ac:dyDescent="0.25">
      <c r="A2454" t="s">
        <v>2967</v>
      </c>
      <c r="B2454">
        <v>88</v>
      </c>
      <c r="C2454" t="s">
        <v>32</v>
      </c>
      <c r="D2454">
        <v>48</v>
      </c>
      <c r="E2454" t="s">
        <v>2</v>
      </c>
      <c r="F2454" t="s">
        <v>3</v>
      </c>
      <c r="G2454" t="s">
        <v>2968</v>
      </c>
      <c r="H2454">
        <f t="shared" ca="1" si="38"/>
        <v>0.50989118857869165</v>
      </c>
    </row>
    <row r="2455" spans="1:8" x14ac:dyDescent="0.25">
      <c r="A2455" t="s">
        <v>2258</v>
      </c>
      <c r="B2455">
        <v>91</v>
      </c>
      <c r="C2455" t="s">
        <v>25</v>
      </c>
      <c r="D2455">
        <v>47</v>
      </c>
      <c r="E2455" t="s">
        <v>19</v>
      </c>
      <c r="F2455" t="s">
        <v>26</v>
      </c>
      <c r="G2455" t="s">
        <v>2259</v>
      </c>
      <c r="H2455">
        <f t="shared" ca="1" si="38"/>
        <v>0.14141016927204286</v>
      </c>
    </row>
    <row r="2456" spans="1:8" x14ac:dyDescent="0.25">
      <c r="A2456" t="s">
        <v>5010</v>
      </c>
      <c r="B2456">
        <v>86</v>
      </c>
      <c r="C2456" t="s">
        <v>193</v>
      </c>
      <c r="D2456">
        <v>43</v>
      </c>
      <c r="F2456" t="s">
        <v>63</v>
      </c>
      <c r="G2456" t="s">
        <v>5011</v>
      </c>
      <c r="H2456">
        <f t="shared" ca="1" si="38"/>
        <v>0.99168890275841159</v>
      </c>
    </row>
    <row r="2457" spans="1:8" x14ac:dyDescent="0.25">
      <c r="A2457" t="s">
        <v>5139</v>
      </c>
      <c r="B2457">
        <v>88</v>
      </c>
      <c r="C2457" t="s">
        <v>25</v>
      </c>
      <c r="D2457">
        <v>47</v>
      </c>
      <c r="F2457" t="s">
        <v>26</v>
      </c>
      <c r="G2457" t="s">
        <v>5140</v>
      </c>
      <c r="H2457">
        <f t="shared" ca="1" si="38"/>
        <v>0.63266529514548409</v>
      </c>
    </row>
    <row r="2458" spans="1:8" x14ac:dyDescent="0.25">
      <c r="A2458" t="s">
        <v>5828</v>
      </c>
      <c r="B2458">
        <v>93</v>
      </c>
      <c r="C2458" t="s">
        <v>52</v>
      </c>
      <c r="D2458">
        <v>50</v>
      </c>
      <c r="F2458" t="s">
        <v>3</v>
      </c>
      <c r="G2458" t="s">
        <v>5829</v>
      </c>
      <c r="H2458">
        <f t="shared" ca="1" si="38"/>
        <v>0.92650712607655961</v>
      </c>
    </row>
    <row r="2459" spans="1:8" x14ac:dyDescent="0.25">
      <c r="A2459" t="s">
        <v>1977</v>
      </c>
      <c r="B2459">
        <v>89</v>
      </c>
      <c r="C2459" t="s">
        <v>32</v>
      </c>
      <c r="D2459">
        <v>48</v>
      </c>
      <c r="E2459" t="s">
        <v>19</v>
      </c>
      <c r="F2459" t="s">
        <v>3</v>
      </c>
      <c r="G2459" t="s">
        <v>1933</v>
      </c>
      <c r="H2459">
        <f t="shared" ca="1" si="38"/>
        <v>0.67200809117242333</v>
      </c>
    </row>
    <row r="2460" spans="1:8" x14ac:dyDescent="0.25">
      <c r="A2460" t="s">
        <v>2304</v>
      </c>
      <c r="B2460">
        <v>93</v>
      </c>
      <c r="C2460" t="s">
        <v>25</v>
      </c>
      <c r="D2460">
        <v>47</v>
      </c>
      <c r="F2460" t="s">
        <v>26</v>
      </c>
      <c r="G2460" t="s">
        <v>2305</v>
      </c>
      <c r="H2460">
        <f t="shared" ca="1" si="38"/>
        <v>0.56394282334322166</v>
      </c>
    </row>
    <row r="2461" spans="1:8" x14ac:dyDescent="0.25">
      <c r="A2461" t="s">
        <v>1749</v>
      </c>
      <c r="B2461">
        <v>93</v>
      </c>
      <c r="C2461" t="s">
        <v>129</v>
      </c>
      <c r="D2461">
        <v>52</v>
      </c>
      <c r="E2461" t="s">
        <v>19</v>
      </c>
      <c r="F2461" t="s">
        <v>7</v>
      </c>
      <c r="G2461" t="s">
        <v>1728</v>
      </c>
      <c r="H2461">
        <f t="shared" ca="1" si="38"/>
        <v>0.75538685123456539</v>
      </c>
    </row>
    <row r="2462" spans="1:8" x14ac:dyDescent="0.25">
      <c r="A2462" t="s">
        <v>3808</v>
      </c>
      <c r="B2462">
        <v>87</v>
      </c>
      <c r="C2462" t="s">
        <v>52</v>
      </c>
      <c r="D2462">
        <v>50</v>
      </c>
      <c r="F2462" t="s">
        <v>3</v>
      </c>
      <c r="G2462" t="s">
        <v>3809</v>
      </c>
      <c r="H2462">
        <f t="shared" ca="1" si="38"/>
        <v>8.9497846779000079E-2</v>
      </c>
    </row>
    <row r="2463" spans="1:8" x14ac:dyDescent="0.25">
      <c r="A2463" t="s">
        <v>4217</v>
      </c>
      <c r="B2463">
        <v>86</v>
      </c>
      <c r="C2463" t="s">
        <v>52</v>
      </c>
      <c r="D2463">
        <v>50</v>
      </c>
      <c r="F2463" t="s">
        <v>3</v>
      </c>
      <c r="G2463" t="s">
        <v>4218</v>
      </c>
      <c r="H2463">
        <f t="shared" ca="1" si="38"/>
        <v>0.71290013920244566</v>
      </c>
    </row>
    <row r="2464" spans="1:8" ht="409.5" x14ac:dyDescent="0.25">
      <c r="A2464" t="s">
        <v>581</v>
      </c>
      <c r="B2464">
        <v>88</v>
      </c>
      <c r="C2464" t="s">
        <v>129</v>
      </c>
      <c r="D2464">
        <v>54</v>
      </c>
      <c r="E2464" t="s">
        <v>2</v>
      </c>
      <c r="F2464" t="s">
        <v>7</v>
      </c>
      <c r="G2464" s="1" t="s">
        <v>582</v>
      </c>
      <c r="H2464">
        <f t="shared" ca="1" si="38"/>
        <v>0.27978801603693204</v>
      </c>
    </row>
    <row r="2465" spans="1:8" x14ac:dyDescent="0.25">
      <c r="A2465" t="s">
        <v>1129</v>
      </c>
      <c r="B2465">
        <v>91</v>
      </c>
      <c r="C2465" t="s">
        <v>45</v>
      </c>
      <c r="D2465">
        <v>46</v>
      </c>
      <c r="E2465" t="s">
        <v>19</v>
      </c>
      <c r="F2465" t="s">
        <v>7</v>
      </c>
      <c r="G2465" t="s">
        <v>1130</v>
      </c>
      <c r="H2465">
        <f t="shared" ca="1" si="38"/>
        <v>9.4320487670241926E-3</v>
      </c>
    </row>
    <row r="2466" spans="1:8" x14ac:dyDescent="0.25">
      <c r="A2466" t="s">
        <v>914</v>
      </c>
      <c r="B2466">
        <v>92</v>
      </c>
      <c r="C2466" t="s">
        <v>6</v>
      </c>
      <c r="D2466">
        <v>52</v>
      </c>
      <c r="E2466" t="s">
        <v>19</v>
      </c>
      <c r="F2466" t="s">
        <v>63</v>
      </c>
      <c r="G2466" t="s">
        <v>915</v>
      </c>
      <c r="H2466">
        <f t="shared" ca="1" si="38"/>
        <v>0.7360389987468694</v>
      </c>
    </row>
    <row r="2467" spans="1:8" x14ac:dyDescent="0.25">
      <c r="A2467" t="s">
        <v>2241</v>
      </c>
      <c r="B2467">
        <v>92</v>
      </c>
      <c r="C2467" t="s">
        <v>81</v>
      </c>
      <c r="D2467">
        <v>52</v>
      </c>
      <c r="E2467" t="s">
        <v>19</v>
      </c>
      <c r="F2467" t="s">
        <v>63</v>
      </c>
      <c r="G2467" t="s">
        <v>2242</v>
      </c>
      <c r="H2467">
        <f t="shared" ca="1" si="38"/>
        <v>0.95822264404113477</v>
      </c>
    </row>
    <row r="2468" spans="1:8" x14ac:dyDescent="0.25">
      <c r="A2468" t="s">
        <v>795</v>
      </c>
      <c r="B2468">
        <v>92</v>
      </c>
      <c r="C2468" t="s">
        <v>15</v>
      </c>
      <c r="D2468">
        <v>55</v>
      </c>
      <c r="E2468" t="s">
        <v>2</v>
      </c>
      <c r="F2468" t="s">
        <v>3</v>
      </c>
      <c r="G2468" t="s">
        <v>796</v>
      </c>
      <c r="H2468">
        <f t="shared" ca="1" si="38"/>
        <v>0.38523114201458264</v>
      </c>
    </row>
    <row r="2469" spans="1:8" x14ac:dyDescent="0.25">
      <c r="A2469" t="s">
        <v>1012</v>
      </c>
      <c r="B2469">
        <v>93</v>
      </c>
      <c r="C2469" t="s">
        <v>112</v>
      </c>
      <c r="D2469">
        <v>40</v>
      </c>
      <c r="E2469" t="s">
        <v>2</v>
      </c>
      <c r="F2469" t="s">
        <v>12</v>
      </c>
      <c r="G2469" t="s">
        <v>1013</v>
      </c>
      <c r="H2469">
        <f t="shared" ca="1" si="38"/>
        <v>0.19568561051321376</v>
      </c>
    </row>
    <row r="2470" spans="1:8" x14ac:dyDescent="0.25">
      <c r="A2470" t="s">
        <v>1611</v>
      </c>
      <c r="B2470">
        <v>93</v>
      </c>
      <c r="C2470" t="s">
        <v>10</v>
      </c>
      <c r="D2470">
        <v>54</v>
      </c>
      <c r="E2470" t="s">
        <v>2</v>
      </c>
      <c r="F2470" t="s">
        <v>38</v>
      </c>
      <c r="G2470" t="s">
        <v>1542</v>
      </c>
      <c r="H2470">
        <f t="shared" ca="1" si="38"/>
        <v>0.79238266734249685</v>
      </c>
    </row>
    <row r="2471" spans="1:8" x14ac:dyDescent="0.25">
      <c r="A2471" t="s">
        <v>258</v>
      </c>
      <c r="B2471">
        <v>87</v>
      </c>
      <c r="C2471" t="s">
        <v>151</v>
      </c>
      <c r="D2471">
        <v>38</v>
      </c>
      <c r="E2471" t="s">
        <v>19</v>
      </c>
      <c r="F2471" t="s">
        <v>152</v>
      </c>
      <c r="G2471" t="s">
        <v>259</v>
      </c>
      <c r="H2471">
        <f t="shared" ca="1" si="38"/>
        <v>0.29269903643860518</v>
      </c>
    </row>
    <row r="2472" spans="1:8" x14ac:dyDescent="0.25">
      <c r="A2472" t="s">
        <v>2767</v>
      </c>
      <c r="B2472">
        <v>92</v>
      </c>
      <c r="C2472" t="s">
        <v>2026</v>
      </c>
      <c r="D2472">
        <v>50</v>
      </c>
      <c r="E2472" t="s">
        <v>11</v>
      </c>
      <c r="F2472" t="s">
        <v>38</v>
      </c>
      <c r="G2472" t="s">
        <v>2768</v>
      </c>
      <c r="H2472">
        <f t="shared" ca="1" si="38"/>
        <v>0.46122153895734896</v>
      </c>
    </row>
    <row r="2473" spans="1:8" x14ac:dyDescent="0.25">
      <c r="A2473" t="s">
        <v>3860</v>
      </c>
      <c r="B2473">
        <v>87</v>
      </c>
      <c r="C2473" t="s">
        <v>129</v>
      </c>
      <c r="D2473">
        <v>52</v>
      </c>
      <c r="F2473" t="s">
        <v>7</v>
      </c>
      <c r="G2473" t="s">
        <v>3861</v>
      </c>
      <c r="H2473">
        <f t="shared" ca="1" si="38"/>
        <v>0.50810609155731834</v>
      </c>
    </row>
    <row r="2474" spans="1:8" x14ac:dyDescent="0.25">
      <c r="A2474" t="s">
        <v>2760</v>
      </c>
      <c r="B2474">
        <v>90</v>
      </c>
      <c r="C2474" t="s">
        <v>2761</v>
      </c>
      <c r="D2474">
        <v>48</v>
      </c>
      <c r="E2474" t="s">
        <v>19</v>
      </c>
      <c r="F2474" t="s">
        <v>7</v>
      </c>
      <c r="G2474" t="s">
        <v>2762</v>
      </c>
      <c r="H2474">
        <f t="shared" ca="1" si="38"/>
        <v>0.57022788625165788</v>
      </c>
    </row>
    <row r="2475" spans="1:8" x14ac:dyDescent="0.25">
      <c r="A2475" t="s">
        <v>3129</v>
      </c>
      <c r="B2475">
        <v>88</v>
      </c>
      <c r="C2475" t="s">
        <v>193</v>
      </c>
      <c r="D2475">
        <v>40</v>
      </c>
      <c r="E2475" t="s">
        <v>19</v>
      </c>
      <c r="F2475" t="s">
        <v>12</v>
      </c>
      <c r="G2475" t="s">
        <v>3130</v>
      </c>
      <c r="H2475">
        <f t="shared" ca="1" si="38"/>
        <v>0.19881190104159685</v>
      </c>
    </row>
    <row r="2476" spans="1:8" x14ac:dyDescent="0.25">
      <c r="A2476" t="s">
        <v>2702</v>
      </c>
      <c r="B2476">
        <v>91</v>
      </c>
      <c r="C2476" t="s">
        <v>81</v>
      </c>
      <c r="D2476">
        <v>52</v>
      </c>
      <c r="F2476" t="s">
        <v>63</v>
      </c>
      <c r="G2476" t="s">
        <v>2703</v>
      </c>
      <c r="H2476">
        <f t="shared" ca="1" si="38"/>
        <v>0.98526441881711413</v>
      </c>
    </row>
    <row r="2477" spans="1:8" x14ac:dyDescent="0.25">
      <c r="A2477" t="s">
        <v>5402</v>
      </c>
      <c r="B2477">
        <v>89</v>
      </c>
      <c r="C2477" t="s">
        <v>45</v>
      </c>
      <c r="D2477">
        <v>46</v>
      </c>
      <c r="F2477" t="s">
        <v>7</v>
      </c>
      <c r="G2477" t="s">
        <v>5403</v>
      </c>
      <c r="H2477">
        <f t="shared" ca="1" si="38"/>
        <v>0.96617045485224129</v>
      </c>
    </row>
    <row r="2478" spans="1:8" x14ac:dyDescent="0.25">
      <c r="A2478" t="s">
        <v>4964</v>
      </c>
      <c r="B2478">
        <v>96</v>
      </c>
      <c r="C2478" t="s">
        <v>71</v>
      </c>
      <c r="D2478">
        <v>49</v>
      </c>
      <c r="F2478" t="s">
        <v>72</v>
      </c>
      <c r="G2478" t="s">
        <v>4965</v>
      </c>
      <c r="H2478">
        <f t="shared" ca="1" si="38"/>
        <v>0.11925940132426349</v>
      </c>
    </row>
    <row r="2479" spans="1:8" x14ac:dyDescent="0.25">
      <c r="A2479" t="s">
        <v>4304</v>
      </c>
      <c r="B2479">
        <v>86</v>
      </c>
      <c r="C2479" t="s">
        <v>78</v>
      </c>
      <c r="D2479">
        <v>43</v>
      </c>
      <c r="E2479" t="s">
        <v>19</v>
      </c>
      <c r="F2479" t="s">
        <v>611</v>
      </c>
      <c r="G2479" t="s">
        <v>4305</v>
      </c>
      <c r="H2479">
        <f t="shared" ca="1" si="38"/>
        <v>0.10829755196901192</v>
      </c>
    </row>
    <row r="2480" spans="1:8" x14ac:dyDescent="0.25">
      <c r="A2480" t="s">
        <v>4441</v>
      </c>
      <c r="B2480">
        <v>87</v>
      </c>
      <c r="C2480" t="s">
        <v>25</v>
      </c>
      <c r="D2480">
        <v>47</v>
      </c>
      <c r="F2480" t="s">
        <v>26</v>
      </c>
      <c r="G2480" t="s">
        <v>4442</v>
      </c>
      <c r="H2480">
        <f t="shared" ca="1" si="38"/>
        <v>0.24578711920868346</v>
      </c>
    </row>
    <row r="2481" spans="1:8" ht="409.5" x14ac:dyDescent="0.25">
      <c r="A2481" t="s">
        <v>553</v>
      </c>
      <c r="B2481">
        <v>92</v>
      </c>
      <c r="C2481" t="s">
        <v>6</v>
      </c>
      <c r="D2481">
        <v>52</v>
      </c>
      <c r="E2481" t="s">
        <v>2</v>
      </c>
      <c r="F2481" t="s">
        <v>63</v>
      </c>
      <c r="G2481" s="1" t="s">
        <v>554</v>
      </c>
      <c r="H2481">
        <f t="shared" ca="1" si="38"/>
        <v>0.42456604858904312</v>
      </c>
    </row>
    <row r="2482" spans="1:8" x14ac:dyDescent="0.25">
      <c r="A2482" t="s">
        <v>2665</v>
      </c>
      <c r="B2482">
        <v>89</v>
      </c>
      <c r="C2482" t="s">
        <v>10</v>
      </c>
      <c r="D2482">
        <v>52</v>
      </c>
      <c r="E2482" t="s">
        <v>19</v>
      </c>
      <c r="F2482" t="s">
        <v>38</v>
      </c>
      <c r="G2482" t="s">
        <v>2666</v>
      </c>
      <c r="H2482">
        <f t="shared" ca="1" si="38"/>
        <v>0.35851408042532018</v>
      </c>
    </row>
    <row r="2483" spans="1:8" x14ac:dyDescent="0.25">
      <c r="A2483" t="s">
        <v>1472</v>
      </c>
      <c r="B2483">
        <v>88</v>
      </c>
      <c r="C2483" t="s">
        <v>129</v>
      </c>
      <c r="D2483">
        <v>56</v>
      </c>
      <c r="E2483" t="s">
        <v>19</v>
      </c>
      <c r="F2483" t="s">
        <v>7</v>
      </c>
      <c r="G2483" t="s">
        <v>1473</v>
      </c>
      <c r="H2483">
        <f t="shared" ca="1" si="38"/>
        <v>0.82274236294950176</v>
      </c>
    </row>
    <row r="2484" spans="1:8" x14ac:dyDescent="0.25">
      <c r="A2484" t="s">
        <v>5236</v>
      </c>
      <c r="B2484">
        <v>90</v>
      </c>
      <c r="C2484" t="s">
        <v>52</v>
      </c>
      <c r="D2484">
        <v>50</v>
      </c>
      <c r="E2484" t="s">
        <v>2</v>
      </c>
      <c r="F2484" t="s">
        <v>3</v>
      </c>
      <c r="G2484" t="s">
        <v>5237</v>
      </c>
      <c r="H2484">
        <f t="shared" ca="1" si="38"/>
        <v>0.77599818332960058</v>
      </c>
    </row>
    <row r="2485" spans="1:8" x14ac:dyDescent="0.25">
      <c r="A2485" t="s">
        <v>4801</v>
      </c>
      <c r="B2485">
        <v>88</v>
      </c>
      <c r="C2485" t="s">
        <v>25</v>
      </c>
      <c r="D2485">
        <v>47</v>
      </c>
      <c r="E2485" t="s">
        <v>19</v>
      </c>
      <c r="F2485" t="s">
        <v>26</v>
      </c>
      <c r="G2485" t="s">
        <v>4802</v>
      </c>
      <c r="H2485">
        <f t="shared" ca="1" si="38"/>
        <v>0.85254608773556562</v>
      </c>
    </row>
    <row r="2486" spans="1:8" x14ac:dyDescent="0.25">
      <c r="A2486" t="s">
        <v>1164</v>
      </c>
      <c r="B2486">
        <v>90</v>
      </c>
      <c r="C2486" t="s">
        <v>6</v>
      </c>
      <c r="D2486">
        <v>48</v>
      </c>
      <c r="E2486" t="s">
        <v>19</v>
      </c>
      <c r="F2486" t="s">
        <v>7</v>
      </c>
      <c r="G2486" t="s">
        <v>1165</v>
      </c>
      <c r="H2486">
        <f t="shared" ca="1" si="38"/>
        <v>0.20515053658528737</v>
      </c>
    </row>
    <row r="2487" spans="1:8" x14ac:dyDescent="0.25">
      <c r="A2487" t="s">
        <v>88</v>
      </c>
      <c r="B2487">
        <v>89</v>
      </c>
      <c r="C2487" t="s">
        <v>71</v>
      </c>
      <c r="D2487">
        <v>49</v>
      </c>
      <c r="E2487" t="s">
        <v>19</v>
      </c>
      <c r="F2487" t="s">
        <v>72</v>
      </c>
      <c r="G2487" t="s">
        <v>89</v>
      </c>
      <c r="H2487">
        <f t="shared" ca="1" si="38"/>
        <v>0.41825651109076911</v>
      </c>
    </row>
    <row r="2488" spans="1:8" x14ac:dyDescent="0.25">
      <c r="A2488" t="s">
        <v>3523</v>
      </c>
      <c r="B2488">
        <v>88</v>
      </c>
      <c r="C2488" t="s">
        <v>3023</v>
      </c>
      <c r="D2488">
        <v>50</v>
      </c>
      <c r="E2488" t="s">
        <v>2</v>
      </c>
      <c r="F2488" t="s">
        <v>3</v>
      </c>
      <c r="G2488" t="s">
        <v>3524</v>
      </c>
      <c r="H2488">
        <f t="shared" ca="1" si="38"/>
        <v>0.30503066063098105</v>
      </c>
    </row>
    <row r="2489" spans="1:8" x14ac:dyDescent="0.25">
      <c r="A2489" t="s">
        <v>5230</v>
      </c>
      <c r="B2489">
        <v>92</v>
      </c>
      <c r="C2489" t="s">
        <v>45</v>
      </c>
      <c r="D2489">
        <v>46</v>
      </c>
      <c r="E2489" t="s">
        <v>2</v>
      </c>
      <c r="F2489" t="s">
        <v>7</v>
      </c>
      <c r="G2489" t="s">
        <v>5231</v>
      </c>
      <c r="H2489">
        <f t="shared" ca="1" si="38"/>
        <v>0.83088140921040887</v>
      </c>
    </row>
    <row r="2490" spans="1:8" x14ac:dyDescent="0.25">
      <c r="A2490" t="s">
        <v>2649</v>
      </c>
      <c r="B2490">
        <v>88</v>
      </c>
      <c r="C2490" t="s">
        <v>10</v>
      </c>
      <c r="D2490">
        <v>40</v>
      </c>
      <c r="E2490" t="s">
        <v>2</v>
      </c>
      <c r="F2490" t="s">
        <v>12</v>
      </c>
      <c r="G2490" t="s">
        <v>2650</v>
      </c>
      <c r="H2490">
        <f t="shared" ca="1" si="38"/>
        <v>0.81310532845643535</v>
      </c>
    </row>
    <row r="2491" spans="1:8" x14ac:dyDescent="0.25">
      <c r="A2491" t="s">
        <v>5256</v>
      </c>
      <c r="B2491">
        <v>90</v>
      </c>
      <c r="C2491" t="s">
        <v>151</v>
      </c>
      <c r="D2491">
        <v>38</v>
      </c>
      <c r="E2491" t="s">
        <v>53</v>
      </c>
      <c r="F2491" t="s">
        <v>152</v>
      </c>
      <c r="G2491" t="s">
        <v>5257</v>
      </c>
      <c r="H2491">
        <f t="shared" ca="1" si="38"/>
        <v>0.66735906178892068</v>
      </c>
    </row>
    <row r="2492" spans="1:8" x14ac:dyDescent="0.25">
      <c r="A2492" t="s">
        <v>4503</v>
      </c>
      <c r="B2492">
        <v>85</v>
      </c>
      <c r="C2492" t="s">
        <v>25</v>
      </c>
      <c r="D2492">
        <v>47</v>
      </c>
      <c r="F2492" t="s">
        <v>26</v>
      </c>
      <c r="G2492" t="s">
        <v>4504</v>
      </c>
      <c r="H2492">
        <f t="shared" ca="1" si="38"/>
        <v>1.0684759944941002E-2</v>
      </c>
    </row>
    <row r="2493" spans="1:8" x14ac:dyDescent="0.25">
      <c r="A2493" t="s">
        <v>2782</v>
      </c>
      <c r="B2493">
        <v>89</v>
      </c>
      <c r="C2493" t="s">
        <v>15</v>
      </c>
      <c r="D2493">
        <v>42</v>
      </c>
      <c r="F2493" t="s">
        <v>12</v>
      </c>
      <c r="G2493" t="s">
        <v>2783</v>
      </c>
      <c r="H2493">
        <f t="shared" ca="1" si="38"/>
        <v>0.55995119379871428</v>
      </c>
    </row>
    <row r="2494" spans="1:8" x14ac:dyDescent="0.25">
      <c r="A2494" t="s">
        <v>2043</v>
      </c>
      <c r="B2494">
        <v>90</v>
      </c>
      <c r="C2494" t="s">
        <v>81</v>
      </c>
      <c r="D2494">
        <v>52</v>
      </c>
      <c r="E2494" t="s">
        <v>19</v>
      </c>
      <c r="F2494" t="s">
        <v>63</v>
      </c>
      <c r="G2494" t="s">
        <v>2044</v>
      </c>
      <c r="H2494">
        <f t="shared" ca="1" si="38"/>
        <v>9.2183355413745116E-2</v>
      </c>
    </row>
    <row r="2495" spans="1:8" x14ac:dyDescent="0.25">
      <c r="A2495" t="s">
        <v>3624</v>
      </c>
      <c r="B2495">
        <v>91</v>
      </c>
      <c r="C2495" t="s">
        <v>45</v>
      </c>
      <c r="D2495">
        <v>42</v>
      </c>
      <c r="E2495" t="s">
        <v>2</v>
      </c>
      <c r="F2495" t="s">
        <v>146</v>
      </c>
      <c r="G2495" t="s">
        <v>3625</v>
      </c>
      <c r="H2495">
        <f t="shared" ca="1" si="38"/>
        <v>0.82297364521616445</v>
      </c>
    </row>
    <row r="2496" spans="1:8" x14ac:dyDescent="0.25">
      <c r="A2496" t="s">
        <v>3698</v>
      </c>
      <c r="B2496">
        <v>84</v>
      </c>
      <c r="C2496" t="s">
        <v>6</v>
      </c>
      <c r="D2496">
        <v>50</v>
      </c>
      <c r="F2496" t="s">
        <v>7</v>
      </c>
      <c r="G2496" t="s">
        <v>3699</v>
      </c>
      <c r="H2496">
        <f t="shared" ca="1" si="38"/>
        <v>0.21265883541096908</v>
      </c>
    </row>
    <row r="2497" spans="1:8" x14ac:dyDescent="0.25">
      <c r="A2497" t="s">
        <v>482</v>
      </c>
      <c r="B2497">
        <v>92</v>
      </c>
      <c r="C2497" t="s">
        <v>81</v>
      </c>
      <c r="D2497">
        <v>52</v>
      </c>
      <c r="E2497" t="s">
        <v>2</v>
      </c>
      <c r="F2497" t="s">
        <v>63</v>
      </c>
      <c r="G2497" t="s">
        <v>483</v>
      </c>
      <c r="H2497">
        <f t="shared" ref="H2497:H2560" ca="1" si="39">RAND()</f>
        <v>0.99087226508327764</v>
      </c>
    </row>
    <row r="2498" spans="1:8" x14ac:dyDescent="0.25">
      <c r="A2498" t="s">
        <v>1765</v>
      </c>
      <c r="B2498">
        <v>91</v>
      </c>
      <c r="C2498" t="s">
        <v>1766</v>
      </c>
      <c r="D2498">
        <v>55</v>
      </c>
      <c r="E2498" t="s">
        <v>19</v>
      </c>
      <c r="F2498" t="s">
        <v>63</v>
      </c>
      <c r="G2498" t="s">
        <v>1767</v>
      </c>
      <c r="H2498">
        <f t="shared" ca="1" si="39"/>
        <v>0.38972783951948731</v>
      </c>
    </row>
    <row r="2499" spans="1:8" x14ac:dyDescent="0.25">
      <c r="A2499" t="s">
        <v>2748</v>
      </c>
      <c r="B2499">
        <v>91</v>
      </c>
      <c r="C2499" t="s">
        <v>71</v>
      </c>
      <c r="D2499">
        <v>49</v>
      </c>
      <c r="F2499" t="s">
        <v>72</v>
      </c>
      <c r="G2499" t="s">
        <v>2749</v>
      </c>
      <c r="H2499">
        <f t="shared" ca="1" si="39"/>
        <v>0.88045564518605179</v>
      </c>
    </row>
    <row r="2500" spans="1:8" x14ac:dyDescent="0.25">
      <c r="A2500" t="s">
        <v>1293</v>
      </c>
      <c r="B2500">
        <v>89</v>
      </c>
      <c r="C2500" t="s">
        <v>45</v>
      </c>
      <c r="D2500">
        <v>42</v>
      </c>
      <c r="E2500" t="s">
        <v>2</v>
      </c>
      <c r="F2500" t="s">
        <v>146</v>
      </c>
      <c r="G2500" t="s">
        <v>1294</v>
      </c>
      <c r="H2500">
        <f t="shared" ca="1" si="39"/>
        <v>0.48693384573219278</v>
      </c>
    </row>
    <row r="2501" spans="1:8" x14ac:dyDescent="0.25">
      <c r="A2501" t="s">
        <v>3931</v>
      </c>
      <c r="B2501">
        <v>92</v>
      </c>
      <c r="C2501" t="s">
        <v>18</v>
      </c>
      <c r="D2501">
        <v>42</v>
      </c>
      <c r="E2501" t="s">
        <v>19</v>
      </c>
      <c r="F2501" t="s">
        <v>611</v>
      </c>
      <c r="G2501" t="s">
        <v>3932</v>
      </c>
      <c r="H2501">
        <f t="shared" ca="1" si="39"/>
        <v>0.98917813121571729</v>
      </c>
    </row>
    <row r="2502" spans="1:8" x14ac:dyDescent="0.25">
      <c r="A2502" t="s">
        <v>4187</v>
      </c>
      <c r="B2502">
        <v>94</v>
      </c>
      <c r="C2502" t="s">
        <v>81</v>
      </c>
      <c r="D2502">
        <v>52</v>
      </c>
      <c r="F2502" t="s">
        <v>63</v>
      </c>
      <c r="G2502" t="s">
        <v>4188</v>
      </c>
      <c r="H2502">
        <f t="shared" ca="1" si="39"/>
        <v>0.72900753233473303</v>
      </c>
    </row>
    <row r="2503" spans="1:8" x14ac:dyDescent="0.25">
      <c r="A2503" t="s">
        <v>1643</v>
      </c>
      <c r="B2503">
        <v>92</v>
      </c>
      <c r="C2503" t="s">
        <v>71</v>
      </c>
      <c r="D2503">
        <v>49</v>
      </c>
      <c r="E2503" t="s">
        <v>19</v>
      </c>
      <c r="F2503" t="s">
        <v>72</v>
      </c>
      <c r="G2503" t="s">
        <v>1644</v>
      </c>
      <c r="H2503">
        <f t="shared" ca="1" si="39"/>
        <v>0.27703565949222697</v>
      </c>
    </row>
    <row r="2504" spans="1:8" x14ac:dyDescent="0.25">
      <c r="A2504" t="s">
        <v>3844</v>
      </c>
      <c r="B2504">
        <v>89</v>
      </c>
      <c r="C2504" t="s">
        <v>6</v>
      </c>
      <c r="D2504">
        <v>52</v>
      </c>
      <c r="F2504" t="s">
        <v>63</v>
      </c>
      <c r="G2504" t="s">
        <v>3845</v>
      </c>
      <c r="H2504">
        <f t="shared" ca="1" si="39"/>
        <v>0.43476888131891789</v>
      </c>
    </row>
    <row r="2505" spans="1:8" x14ac:dyDescent="0.25">
      <c r="A2505" t="s">
        <v>1001</v>
      </c>
      <c r="B2505">
        <v>92</v>
      </c>
      <c r="C2505" t="s">
        <v>71</v>
      </c>
      <c r="D2505">
        <v>49</v>
      </c>
      <c r="E2505" t="s">
        <v>19</v>
      </c>
      <c r="F2505" t="s">
        <v>72</v>
      </c>
      <c r="G2505" t="s">
        <v>983</v>
      </c>
      <c r="H2505">
        <f t="shared" ca="1" si="39"/>
        <v>0.51416919985051346</v>
      </c>
    </row>
    <row r="2506" spans="1:8" x14ac:dyDescent="0.25">
      <c r="A2506" t="s">
        <v>486</v>
      </c>
      <c r="B2506">
        <v>89</v>
      </c>
      <c r="C2506" t="s">
        <v>10</v>
      </c>
      <c r="D2506">
        <v>50</v>
      </c>
      <c r="E2506" t="s">
        <v>2</v>
      </c>
      <c r="F2506" t="s">
        <v>38</v>
      </c>
      <c r="G2506" t="s">
        <v>487</v>
      </c>
      <c r="H2506">
        <f t="shared" ca="1" si="39"/>
        <v>6.7816515636483055E-2</v>
      </c>
    </row>
    <row r="2507" spans="1:8" x14ac:dyDescent="0.25">
      <c r="A2507" t="s">
        <v>3349</v>
      </c>
      <c r="B2507">
        <v>89</v>
      </c>
      <c r="C2507" t="s">
        <v>129</v>
      </c>
      <c r="D2507">
        <v>52</v>
      </c>
      <c r="E2507" t="s">
        <v>19</v>
      </c>
      <c r="F2507" t="s">
        <v>7</v>
      </c>
      <c r="G2507" t="s">
        <v>3350</v>
      </c>
      <c r="H2507">
        <f t="shared" ca="1" si="39"/>
        <v>0.5374806771302153</v>
      </c>
    </row>
    <row r="2508" spans="1:8" x14ac:dyDescent="0.25">
      <c r="A2508" t="s">
        <v>4541</v>
      </c>
      <c r="B2508">
        <v>85</v>
      </c>
      <c r="C2508" t="s">
        <v>45</v>
      </c>
      <c r="D2508">
        <v>46</v>
      </c>
      <c r="E2508" t="s">
        <v>2</v>
      </c>
      <c r="F2508" t="s">
        <v>7</v>
      </c>
      <c r="G2508" t="s">
        <v>4542</v>
      </c>
      <c r="H2508">
        <f t="shared" ca="1" si="39"/>
        <v>0.19400267404148697</v>
      </c>
    </row>
    <row r="2509" spans="1:8" x14ac:dyDescent="0.25">
      <c r="A2509" t="s">
        <v>1547</v>
      </c>
      <c r="B2509">
        <v>91</v>
      </c>
      <c r="C2509" t="s">
        <v>193</v>
      </c>
      <c r="D2509">
        <v>50</v>
      </c>
      <c r="F2509" t="s">
        <v>38</v>
      </c>
      <c r="G2509" t="s">
        <v>1548</v>
      </c>
      <c r="H2509">
        <f t="shared" ca="1" si="39"/>
        <v>0.34222374200821737</v>
      </c>
    </row>
    <row r="2510" spans="1:8" x14ac:dyDescent="0.25">
      <c r="A2510" t="s">
        <v>2328</v>
      </c>
      <c r="B2510">
        <v>92</v>
      </c>
      <c r="C2510" t="s">
        <v>81</v>
      </c>
      <c r="D2510">
        <v>52</v>
      </c>
      <c r="F2510" t="s">
        <v>63</v>
      </c>
      <c r="G2510" t="s">
        <v>2280</v>
      </c>
      <c r="H2510">
        <f t="shared" ca="1" si="39"/>
        <v>0.65898914120318153</v>
      </c>
    </row>
    <row r="2511" spans="1:8" x14ac:dyDescent="0.25">
      <c r="A2511" t="s">
        <v>5132</v>
      </c>
      <c r="B2511">
        <v>90</v>
      </c>
      <c r="C2511" t="s">
        <v>25</v>
      </c>
      <c r="D2511">
        <v>47</v>
      </c>
      <c r="F2511" t="s">
        <v>26</v>
      </c>
      <c r="G2511" t="s">
        <v>5133</v>
      </c>
      <c r="H2511">
        <f t="shared" ca="1" si="39"/>
        <v>0.84974122280646192</v>
      </c>
    </row>
    <row r="2512" spans="1:8" x14ac:dyDescent="0.25">
      <c r="A2512" t="s">
        <v>5474</v>
      </c>
      <c r="B2512">
        <v>86</v>
      </c>
      <c r="C2512" t="s">
        <v>32</v>
      </c>
      <c r="D2512">
        <v>42</v>
      </c>
      <c r="E2512" t="s">
        <v>19</v>
      </c>
      <c r="F2512" t="s">
        <v>12</v>
      </c>
      <c r="G2512" t="s">
        <v>5475</v>
      </c>
      <c r="H2512">
        <f t="shared" ca="1" si="39"/>
        <v>0.952945126664133</v>
      </c>
    </row>
    <row r="2513" spans="1:8" x14ac:dyDescent="0.25">
      <c r="A2513" t="s">
        <v>3282</v>
      </c>
      <c r="B2513">
        <v>90</v>
      </c>
      <c r="C2513" t="s">
        <v>78</v>
      </c>
      <c r="D2513">
        <v>43</v>
      </c>
      <c r="F2513" t="s">
        <v>611</v>
      </c>
      <c r="G2513" t="s">
        <v>3283</v>
      </c>
      <c r="H2513">
        <f t="shared" ca="1" si="39"/>
        <v>0.82516294657610822</v>
      </c>
    </row>
    <row r="2514" spans="1:8" x14ac:dyDescent="0.25">
      <c r="A2514" t="s">
        <v>4667</v>
      </c>
      <c r="B2514">
        <v>90</v>
      </c>
      <c r="C2514" t="s">
        <v>32</v>
      </c>
      <c r="D2514">
        <v>42</v>
      </c>
      <c r="E2514" t="s">
        <v>2</v>
      </c>
      <c r="F2514" t="s">
        <v>12</v>
      </c>
      <c r="G2514" t="s">
        <v>4668</v>
      </c>
      <c r="H2514">
        <f t="shared" ca="1" si="39"/>
        <v>0.24534142421300842</v>
      </c>
    </row>
    <row r="2515" spans="1:8" x14ac:dyDescent="0.25">
      <c r="A2515" t="s">
        <v>1198</v>
      </c>
      <c r="B2515">
        <v>89</v>
      </c>
      <c r="C2515" t="s">
        <v>52</v>
      </c>
      <c r="D2515">
        <v>50</v>
      </c>
      <c r="E2515" t="s">
        <v>19</v>
      </c>
      <c r="F2515" t="s">
        <v>3</v>
      </c>
      <c r="G2515" t="s">
        <v>1199</v>
      </c>
      <c r="H2515">
        <f t="shared" ca="1" si="39"/>
        <v>0.99248722086052754</v>
      </c>
    </row>
    <row r="2516" spans="1:8" x14ac:dyDescent="0.25">
      <c r="A2516" t="s">
        <v>1709</v>
      </c>
      <c r="B2516">
        <v>90</v>
      </c>
      <c r="C2516" t="s">
        <v>29</v>
      </c>
      <c r="D2516">
        <v>38</v>
      </c>
      <c r="F2516" t="s">
        <v>152</v>
      </c>
      <c r="G2516" t="s">
        <v>1710</v>
      </c>
      <c r="H2516">
        <f t="shared" ca="1" si="39"/>
        <v>0.64395976063657889</v>
      </c>
    </row>
    <row r="2517" spans="1:8" x14ac:dyDescent="0.25">
      <c r="A2517" t="s">
        <v>2689</v>
      </c>
      <c r="B2517">
        <v>88</v>
      </c>
      <c r="C2517" t="s">
        <v>151</v>
      </c>
      <c r="D2517">
        <v>38</v>
      </c>
      <c r="E2517" t="s">
        <v>53</v>
      </c>
      <c r="F2517" t="s">
        <v>152</v>
      </c>
      <c r="G2517" t="s">
        <v>2690</v>
      </c>
      <c r="H2517">
        <f t="shared" ca="1" si="39"/>
        <v>0.44519810666074555</v>
      </c>
    </row>
    <row r="2518" spans="1:8" x14ac:dyDescent="0.25">
      <c r="A2518" t="s">
        <v>3191</v>
      </c>
      <c r="B2518">
        <v>90</v>
      </c>
      <c r="C2518" t="s">
        <v>45</v>
      </c>
      <c r="D2518">
        <v>44</v>
      </c>
      <c r="F2518" t="s">
        <v>146</v>
      </c>
      <c r="G2518" t="s">
        <v>3192</v>
      </c>
      <c r="H2518">
        <f t="shared" ca="1" si="39"/>
        <v>0.93459784118688405</v>
      </c>
    </row>
    <row r="2519" spans="1:8" x14ac:dyDescent="0.25">
      <c r="A2519" t="s">
        <v>5110</v>
      </c>
      <c r="B2519">
        <v>90</v>
      </c>
      <c r="C2519" t="s">
        <v>25</v>
      </c>
      <c r="D2519">
        <v>47</v>
      </c>
      <c r="E2519" t="s">
        <v>19</v>
      </c>
      <c r="F2519" t="s">
        <v>26</v>
      </c>
      <c r="G2519" t="s">
        <v>5111</v>
      </c>
      <c r="H2519">
        <f t="shared" ca="1" si="39"/>
        <v>0.55585049572120815</v>
      </c>
    </row>
    <row r="2520" spans="1:8" x14ac:dyDescent="0.25">
      <c r="A2520" t="s">
        <v>160</v>
      </c>
      <c r="B2520">
        <v>89</v>
      </c>
      <c r="C2520" t="s">
        <v>6</v>
      </c>
      <c r="D2520">
        <v>42</v>
      </c>
      <c r="E2520" t="s">
        <v>19</v>
      </c>
      <c r="F2520" t="s">
        <v>146</v>
      </c>
      <c r="G2520" t="s">
        <v>161</v>
      </c>
      <c r="H2520">
        <f t="shared" ca="1" si="39"/>
        <v>0.19465366831121622</v>
      </c>
    </row>
    <row r="2521" spans="1:8" x14ac:dyDescent="0.25">
      <c r="A2521" t="s">
        <v>3179</v>
      </c>
      <c r="B2521">
        <v>89</v>
      </c>
      <c r="C2521" t="s">
        <v>15</v>
      </c>
      <c r="D2521">
        <v>42</v>
      </c>
      <c r="E2521" t="s">
        <v>2</v>
      </c>
      <c r="F2521" t="s">
        <v>12</v>
      </c>
      <c r="G2521" t="s">
        <v>3180</v>
      </c>
      <c r="H2521">
        <f t="shared" ca="1" si="39"/>
        <v>0.20359020691425511</v>
      </c>
    </row>
    <row r="2522" spans="1:8" x14ac:dyDescent="0.25">
      <c r="A2522" t="s">
        <v>1336</v>
      </c>
      <c r="B2522">
        <v>91</v>
      </c>
      <c r="C2522" t="s">
        <v>18</v>
      </c>
      <c r="D2522">
        <v>42</v>
      </c>
      <c r="E2522" t="s">
        <v>2</v>
      </c>
      <c r="F2522" t="s">
        <v>611</v>
      </c>
      <c r="G2522" t="s">
        <v>1337</v>
      </c>
      <c r="H2522">
        <f t="shared" ca="1" si="39"/>
        <v>0.91220617301285556</v>
      </c>
    </row>
    <row r="2523" spans="1:8" x14ac:dyDescent="0.25">
      <c r="A2523" t="s">
        <v>4003</v>
      </c>
      <c r="B2523">
        <v>90</v>
      </c>
      <c r="C2523" t="s">
        <v>81</v>
      </c>
      <c r="D2523">
        <v>52</v>
      </c>
      <c r="E2523" t="s">
        <v>19</v>
      </c>
      <c r="F2523" t="s">
        <v>63</v>
      </c>
      <c r="G2523" t="s">
        <v>4004</v>
      </c>
      <c r="H2523">
        <f t="shared" ca="1" si="39"/>
        <v>0.42103343393052239</v>
      </c>
    </row>
    <row r="2524" spans="1:8" x14ac:dyDescent="0.25">
      <c r="A2524" t="s">
        <v>5396</v>
      </c>
      <c r="B2524">
        <v>91</v>
      </c>
      <c r="C2524" t="s">
        <v>45</v>
      </c>
      <c r="D2524">
        <v>46</v>
      </c>
      <c r="F2524" t="s">
        <v>7</v>
      </c>
      <c r="G2524" t="s">
        <v>5397</v>
      </c>
      <c r="H2524">
        <f t="shared" ca="1" si="39"/>
        <v>5.505037800287127E-2</v>
      </c>
    </row>
    <row r="2525" spans="1:8" x14ac:dyDescent="0.25">
      <c r="A2525" t="s">
        <v>2100</v>
      </c>
      <c r="B2525">
        <v>90</v>
      </c>
      <c r="C2525" t="s">
        <v>6</v>
      </c>
      <c r="D2525">
        <v>52</v>
      </c>
      <c r="E2525" t="s">
        <v>19</v>
      </c>
      <c r="F2525" t="s">
        <v>63</v>
      </c>
      <c r="G2525" t="s">
        <v>2101</v>
      </c>
      <c r="H2525">
        <f t="shared" ca="1" si="39"/>
        <v>0.39236451277372753</v>
      </c>
    </row>
    <row r="2526" spans="1:8" x14ac:dyDescent="0.25">
      <c r="A2526" t="s">
        <v>1308</v>
      </c>
      <c r="B2526">
        <v>90</v>
      </c>
      <c r="C2526" t="s">
        <v>18</v>
      </c>
      <c r="D2526">
        <v>55</v>
      </c>
      <c r="E2526" t="s">
        <v>2</v>
      </c>
      <c r="F2526" t="s">
        <v>7</v>
      </c>
      <c r="G2526" t="s">
        <v>1260</v>
      </c>
      <c r="H2526">
        <f t="shared" ca="1" si="39"/>
        <v>9.4025678102208854E-2</v>
      </c>
    </row>
    <row r="2527" spans="1:8" x14ac:dyDescent="0.25">
      <c r="A2527" t="s">
        <v>2490</v>
      </c>
      <c r="B2527">
        <v>89</v>
      </c>
      <c r="C2527" t="s">
        <v>45</v>
      </c>
      <c r="D2527">
        <v>44</v>
      </c>
      <c r="F2527" t="s">
        <v>146</v>
      </c>
      <c r="G2527" t="s">
        <v>2491</v>
      </c>
      <c r="H2527">
        <f t="shared" ca="1" si="39"/>
        <v>0.37170009590468711</v>
      </c>
    </row>
    <row r="2528" spans="1:8" x14ac:dyDescent="0.25">
      <c r="A2528" t="s">
        <v>5081</v>
      </c>
      <c r="B2528">
        <v>90</v>
      </c>
      <c r="C2528" t="s">
        <v>6</v>
      </c>
      <c r="D2528">
        <v>42</v>
      </c>
      <c r="F2528" t="s">
        <v>146</v>
      </c>
      <c r="G2528" t="s">
        <v>5082</v>
      </c>
      <c r="H2528">
        <f t="shared" ca="1" si="39"/>
        <v>0.31656250046946632</v>
      </c>
    </row>
    <row r="2529" spans="1:8" x14ac:dyDescent="0.25">
      <c r="A2529" t="s">
        <v>1430</v>
      </c>
      <c r="B2529">
        <v>91</v>
      </c>
      <c r="C2529" t="s">
        <v>18</v>
      </c>
      <c r="D2529">
        <v>42</v>
      </c>
      <c r="E2529" t="s">
        <v>19</v>
      </c>
      <c r="F2529" t="s">
        <v>611</v>
      </c>
      <c r="G2529" t="s">
        <v>1431</v>
      </c>
      <c r="H2529">
        <f t="shared" ca="1" si="39"/>
        <v>0.50624661659621528</v>
      </c>
    </row>
    <row r="2530" spans="1:8" x14ac:dyDescent="0.25">
      <c r="A2530" t="s">
        <v>2515</v>
      </c>
      <c r="B2530">
        <v>89</v>
      </c>
      <c r="C2530" t="s">
        <v>15</v>
      </c>
      <c r="D2530">
        <v>42</v>
      </c>
      <c r="F2530" t="s">
        <v>12</v>
      </c>
      <c r="G2530" t="s">
        <v>2516</v>
      </c>
      <c r="H2530">
        <f t="shared" ca="1" si="39"/>
        <v>0.27671546638737343</v>
      </c>
    </row>
    <row r="2531" spans="1:8" x14ac:dyDescent="0.25">
      <c r="A2531" t="s">
        <v>3026</v>
      </c>
      <c r="B2531">
        <v>89</v>
      </c>
      <c r="C2531" t="s">
        <v>145</v>
      </c>
      <c r="D2531">
        <v>42</v>
      </c>
      <c r="E2531" t="s">
        <v>19</v>
      </c>
      <c r="F2531" t="s">
        <v>146</v>
      </c>
      <c r="G2531" t="s">
        <v>3001</v>
      </c>
      <c r="H2531">
        <f t="shared" ca="1" si="39"/>
        <v>2.6206418271108256E-2</v>
      </c>
    </row>
    <row r="2532" spans="1:8" x14ac:dyDescent="0.25">
      <c r="A2532" t="s">
        <v>1713</v>
      </c>
      <c r="B2532">
        <v>86</v>
      </c>
      <c r="C2532" t="s">
        <v>10</v>
      </c>
      <c r="D2532">
        <v>42</v>
      </c>
      <c r="F2532" t="s">
        <v>12</v>
      </c>
      <c r="G2532" t="s">
        <v>1714</v>
      </c>
      <c r="H2532">
        <f t="shared" ca="1" si="39"/>
        <v>0.58275299983157958</v>
      </c>
    </row>
    <row r="2533" spans="1:8" x14ac:dyDescent="0.25">
      <c r="A2533" t="s">
        <v>5002</v>
      </c>
      <c r="B2533">
        <v>88</v>
      </c>
      <c r="C2533" t="s">
        <v>18</v>
      </c>
      <c r="D2533">
        <v>42</v>
      </c>
      <c r="E2533" t="s">
        <v>19</v>
      </c>
      <c r="F2533" t="s">
        <v>611</v>
      </c>
      <c r="G2533" t="s">
        <v>5003</v>
      </c>
      <c r="H2533">
        <f t="shared" ca="1" si="39"/>
        <v>0.63850608637176187</v>
      </c>
    </row>
    <row r="2534" spans="1:8" x14ac:dyDescent="0.25">
      <c r="A2534" t="s">
        <v>1748</v>
      </c>
      <c r="B2534">
        <v>86</v>
      </c>
      <c r="C2534" t="s">
        <v>10</v>
      </c>
      <c r="D2534">
        <v>42</v>
      </c>
      <c r="E2534" t="s">
        <v>19</v>
      </c>
      <c r="F2534" t="s">
        <v>12</v>
      </c>
      <c r="G2534" t="s">
        <v>1714</v>
      </c>
      <c r="H2534">
        <f t="shared" ca="1" si="39"/>
        <v>0.91754077093716313</v>
      </c>
    </row>
    <row r="2535" spans="1:8" x14ac:dyDescent="0.25">
      <c r="A2535" t="s">
        <v>3401</v>
      </c>
      <c r="B2535">
        <v>91</v>
      </c>
      <c r="C2535" t="s">
        <v>6</v>
      </c>
      <c r="D2535">
        <v>52</v>
      </c>
      <c r="F2535" t="s">
        <v>63</v>
      </c>
      <c r="G2535" t="s">
        <v>3402</v>
      </c>
      <c r="H2535">
        <f t="shared" ca="1" si="39"/>
        <v>0.46495909730053175</v>
      </c>
    </row>
    <row r="2536" spans="1:8" x14ac:dyDescent="0.25">
      <c r="A2536" t="s">
        <v>1297</v>
      </c>
      <c r="B2536">
        <v>88</v>
      </c>
      <c r="C2536" t="s">
        <v>32</v>
      </c>
      <c r="D2536">
        <v>48</v>
      </c>
      <c r="E2536" t="s">
        <v>53</v>
      </c>
      <c r="F2536" t="s">
        <v>3</v>
      </c>
      <c r="G2536" t="s">
        <v>1298</v>
      </c>
      <c r="H2536">
        <f t="shared" ca="1" si="39"/>
        <v>0.47519294896607389</v>
      </c>
    </row>
    <row r="2537" spans="1:8" x14ac:dyDescent="0.25">
      <c r="A2537" t="s">
        <v>497</v>
      </c>
      <c r="B2537">
        <v>91</v>
      </c>
      <c r="C2537" t="s">
        <v>1</v>
      </c>
      <c r="D2537">
        <v>50</v>
      </c>
      <c r="E2537" t="s">
        <v>19</v>
      </c>
      <c r="F2537" t="s">
        <v>3</v>
      </c>
      <c r="G2537" t="s">
        <v>498</v>
      </c>
      <c r="H2537">
        <f t="shared" ca="1" si="39"/>
        <v>0.64775778326709033</v>
      </c>
    </row>
    <row r="2538" spans="1:8" x14ac:dyDescent="0.25">
      <c r="A2538" t="s">
        <v>4463</v>
      </c>
      <c r="B2538">
        <v>89</v>
      </c>
      <c r="C2538" t="s">
        <v>32</v>
      </c>
      <c r="D2538">
        <v>42</v>
      </c>
      <c r="E2538" t="s">
        <v>11</v>
      </c>
      <c r="F2538" t="s">
        <v>146</v>
      </c>
      <c r="G2538" t="s">
        <v>4464</v>
      </c>
      <c r="H2538">
        <f t="shared" ca="1" si="39"/>
        <v>1.7168224515786368E-2</v>
      </c>
    </row>
    <row r="2539" spans="1:8" x14ac:dyDescent="0.25">
      <c r="A2539" t="s">
        <v>2935</v>
      </c>
      <c r="B2539">
        <v>89</v>
      </c>
      <c r="C2539" t="s">
        <v>18</v>
      </c>
      <c r="D2539">
        <v>50</v>
      </c>
      <c r="E2539" t="s">
        <v>2</v>
      </c>
      <c r="F2539" t="s">
        <v>7</v>
      </c>
      <c r="G2539" t="s">
        <v>2862</v>
      </c>
      <c r="H2539">
        <f t="shared" ca="1" si="39"/>
        <v>0.64273111391656301</v>
      </c>
    </row>
    <row r="2540" spans="1:8" x14ac:dyDescent="0.25">
      <c r="A2540" t="s">
        <v>3103</v>
      </c>
      <c r="B2540">
        <v>89</v>
      </c>
      <c r="C2540" t="s">
        <v>6</v>
      </c>
      <c r="D2540">
        <v>50</v>
      </c>
      <c r="E2540" t="s">
        <v>2</v>
      </c>
      <c r="F2540" t="s">
        <v>7</v>
      </c>
      <c r="G2540" t="s">
        <v>3104</v>
      </c>
      <c r="H2540">
        <f t="shared" ca="1" si="39"/>
        <v>0.63144085492231827</v>
      </c>
    </row>
    <row r="2541" spans="1:8" x14ac:dyDescent="0.25">
      <c r="A2541" t="s">
        <v>484</v>
      </c>
      <c r="B2541">
        <v>90</v>
      </c>
      <c r="C2541" t="s">
        <v>6</v>
      </c>
      <c r="D2541">
        <v>54</v>
      </c>
      <c r="E2541" t="s">
        <v>19</v>
      </c>
      <c r="F2541" t="s">
        <v>7</v>
      </c>
      <c r="G2541" t="s">
        <v>485</v>
      </c>
      <c r="H2541">
        <f t="shared" ca="1" si="39"/>
        <v>0.8780572996209266</v>
      </c>
    </row>
    <row r="2542" spans="1:8" x14ac:dyDescent="0.25">
      <c r="A2542" t="s">
        <v>2902</v>
      </c>
      <c r="B2542">
        <v>88</v>
      </c>
      <c r="C2542" t="s">
        <v>29</v>
      </c>
      <c r="D2542">
        <v>42</v>
      </c>
      <c r="E2542" t="s">
        <v>19</v>
      </c>
      <c r="F2542" t="s">
        <v>146</v>
      </c>
      <c r="G2542" t="s">
        <v>2903</v>
      </c>
      <c r="H2542">
        <f t="shared" ca="1" si="39"/>
        <v>0.30900254461044463</v>
      </c>
    </row>
    <row r="2543" spans="1:8" x14ac:dyDescent="0.25">
      <c r="A2543" t="s">
        <v>1148</v>
      </c>
      <c r="B2543">
        <v>89</v>
      </c>
      <c r="C2543" t="s">
        <v>193</v>
      </c>
      <c r="D2543">
        <v>52</v>
      </c>
      <c r="E2543" t="s">
        <v>2</v>
      </c>
      <c r="F2543" t="s">
        <v>38</v>
      </c>
      <c r="G2543" t="s">
        <v>1149</v>
      </c>
      <c r="H2543">
        <f t="shared" ca="1" si="39"/>
        <v>0.37642545603142075</v>
      </c>
    </row>
    <row r="2544" spans="1:8" x14ac:dyDescent="0.25">
      <c r="A2544" t="s">
        <v>3768</v>
      </c>
      <c r="B2544">
        <v>87</v>
      </c>
      <c r="C2544" t="s">
        <v>193</v>
      </c>
      <c r="D2544">
        <v>43</v>
      </c>
      <c r="F2544" t="s">
        <v>63</v>
      </c>
      <c r="G2544" t="s">
        <v>3769</v>
      </c>
      <c r="H2544">
        <f t="shared" ca="1" si="39"/>
        <v>0.11538029382804127</v>
      </c>
    </row>
    <row r="2545" spans="1:8" x14ac:dyDescent="0.25">
      <c r="A2545" t="s">
        <v>3983</v>
      </c>
      <c r="B2545">
        <v>84</v>
      </c>
      <c r="C2545" t="s">
        <v>151</v>
      </c>
      <c r="D2545">
        <v>38</v>
      </c>
      <c r="F2545" t="s">
        <v>152</v>
      </c>
      <c r="G2545" t="s">
        <v>3984</v>
      </c>
      <c r="H2545">
        <f t="shared" ca="1" si="39"/>
        <v>0.60976738356689042</v>
      </c>
    </row>
    <row r="2546" spans="1:8" x14ac:dyDescent="0.25">
      <c r="A2546" t="s">
        <v>671</v>
      </c>
      <c r="B2546">
        <v>90</v>
      </c>
      <c r="C2546" t="s">
        <v>25</v>
      </c>
      <c r="D2546">
        <v>47</v>
      </c>
      <c r="E2546" t="s">
        <v>19</v>
      </c>
      <c r="F2546" t="s">
        <v>26</v>
      </c>
      <c r="G2546" t="s">
        <v>664</v>
      </c>
      <c r="H2546">
        <f t="shared" ca="1" si="39"/>
        <v>0.63009244711674084</v>
      </c>
    </row>
    <row r="2547" spans="1:8" x14ac:dyDescent="0.25">
      <c r="A2547" t="s">
        <v>2184</v>
      </c>
      <c r="B2547">
        <v>92</v>
      </c>
      <c r="C2547" t="s">
        <v>2026</v>
      </c>
      <c r="D2547">
        <v>52</v>
      </c>
      <c r="F2547" t="s">
        <v>38</v>
      </c>
      <c r="G2547" t="s">
        <v>2185</v>
      </c>
      <c r="H2547">
        <f t="shared" ca="1" si="39"/>
        <v>0.81816072233671466</v>
      </c>
    </row>
    <row r="2548" spans="1:8" x14ac:dyDescent="0.25">
      <c r="A2548" t="s">
        <v>3654</v>
      </c>
      <c r="B2548">
        <v>91</v>
      </c>
      <c r="C2548" t="s">
        <v>15</v>
      </c>
      <c r="D2548">
        <v>42</v>
      </c>
      <c r="E2548" t="s">
        <v>2</v>
      </c>
      <c r="F2548" t="s">
        <v>12</v>
      </c>
      <c r="G2548" t="s">
        <v>3655</v>
      </c>
      <c r="H2548">
        <f t="shared" ca="1" si="39"/>
        <v>0.35207623449135306</v>
      </c>
    </row>
    <row r="2549" spans="1:8" x14ac:dyDescent="0.25">
      <c r="A2549" t="s">
        <v>2907</v>
      </c>
      <c r="B2549">
        <v>89</v>
      </c>
      <c r="C2549" t="s">
        <v>6</v>
      </c>
      <c r="D2549">
        <v>52</v>
      </c>
      <c r="E2549" t="s">
        <v>19</v>
      </c>
      <c r="F2549" t="s">
        <v>63</v>
      </c>
      <c r="G2549" t="s">
        <v>2908</v>
      </c>
      <c r="H2549">
        <f t="shared" ca="1" si="39"/>
        <v>0.95767959656289015</v>
      </c>
    </row>
    <row r="2550" spans="1:8" x14ac:dyDescent="0.25">
      <c r="A2550" t="s">
        <v>5116</v>
      </c>
      <c r="B2550">
        <v>91</v>
      </c>
      <c r="C2550" t="s">
        <v>32</v>
      </c>
      <c r="D2550">
        <v>50</v>
      </c>
      <c r="E2550" t="s">
        <v>11</v>
      </c>
      <c r="F2550" t="s">
        <v>3</v>
      </c>
      <c r="G2550" t="s">
        <v>5117</v>
      </c>
      <c r="H2550">
        <f t="shared" ca="1" si="39"/>
        <v>0.69859576015273284</v>
      </c>
    </row>
    <row r="2551" spans="1:8" x14ac:dyDescent="0.25">
      <c r="A2551" t="s">
        <v>645</v>
      </c>
      <c r="B2551">
        <v>88</v>
      </c>
      <c r="C2551" t="s">
        <v>6</v>
      </c>
      <c r="D2551">
        <v>50</v>
      </c>
      <c r="E2551" t="s">
        <v>19</v>
      </c>
      <c r="F2551" t="s">
        <v>7</v>
      </c>
      <c r="G2551" t="s">
        <v>646</v>
      </c>
      <c r="H2551">
        <f t="shared" ca="1" si="39"/>
        <v>0.48646078237861523</v>
      </c>
    </row>
    <row r="2552" spans="1:8" x14ac:dyDescent="0.25">
      <c r="A2552" t="s">
        <v>1604</v>
      </c>
      <c r="B2552">
        <v>87</v>
      </c>
      <c r="C2552" t="s">
        <v>6</v>
      </c>
      <c r="D2552">
        <v>54</v>
      </c>
      <c r="E2552" t="s">
        <v>19</v>
      </c>
      <c r="F2552" t="s">
        <v>7</v>
      </c>
      <c r="G2552" t="s">
        <v>1605</v>
      </c>
      <c r="H2552">
        <f t="shared" ca="1" si="39"/>
        <v>7.8724008663331846E-2</v>
      </c>
    </row>
    <row r="2553" spans="1:8" x14ac:dyDescent="0.25">
      <c r="A2553" t="s">
        <v>4473</v>
      </c>
      <c r="B2553">
        <v>89</v>
      </c>
      <c r="C2553" t="s">
        <v>6</v>
      </c>
      <c r="D2553">
        <v>42</v>
      </c>
      <c r="F2553" t="s">
        <v>146</v>
      </c>
      <c r="G2553" t="s">
        <v>4474</v>
      </c>
      <c r="H2553">
        <f t="shared" ca="1" si="39"/>
        <v>0.76217435657468091</v>
      </c>
    </row>
    <row r="2554" spans="1:8" x14ac:dyDescent="0.25">
      <c r="A2554" t="s">
        <v>3511</v>
      </c>
      <c r="B2554">
        <v>90</v>
      </c>
      <c r="C2554" t="s">
        <v>6</v>
      </c>
      <c r="D2554">
        <v>50</v>
      </c>
      <c r="E2554" t="s">
        <v>19</v>
      </c>
      <c r="F2554" t="s">
        <v>7</v>
      </c>
      <c r="G2554" t="s">
        <v>3512</v>
      </c>
      <c r="H2554">
        <f t="shared" ca="1" si="39"/>
        <v>0.58633214634310193</v>
      </c>
    </row>
    <row r="2555" spans="1:8" x14ac:dyDescent="0.25">
      <c r="A2555" t="s">
        <v>5177</v>
      </c>
      <c r="B2555">
        <v>88</v>
      </c>
      <c r="C2555" t="s">
        <v>2307</v>
      </c>
      <c r="D2555">
        <v>47</v>
      </c>
      <c r="E2555" t="s">
        <v>19</v>
      </c>
      <c r="F2555" t="s">
        <v>2308</v>
      </c>
      <c r="G2555" t="s">
        <v>5178</v>
      </c>
      <c r="H2555">
        <f t="shared" ca="1" si="39"/>
        <v>0.95482894333756774</v>
      </c>
    </row>
    <row r="2556" spans="1:8" x14ac:dyDescent="0.25">
      <c r="A2556" t="s">
        <v>5766</v>
      </c>
      <c r="B2556">
        <v>94</v>
      </c>
      <c r="C2556" t="s">
        <v>25</v>
      </c>
      <c r="D2556">
        <v>47</v>
      </c>
      <c r="F2556" t="s">
        <v>26</v>
      </c>
      <c r="G2556" t="s">
        <v>5767</v>
      </c>
      <c r="H2556">
        <f t="shared" ca="1" si="39"/>
        <v>0.92928421012941131</v>
      </c>
    </row>
    <row r="2557" spans="1:8" x14ac:dyDescent="0.25">
      <c r="A2557" t="s">
        <v>2528</v>
      </c>
      <c r="B2557">
        <v>89</v>
      </c>
      <c r="C2557" t="s">
        <v>6</v>
      </c>
      <c r="D2557">
        <v>50</v>
      </c>
      <c r="E2557" t="s">
        <v>19</v>
      </c>
      <c r="F2557" t="s">
        <v>7</v>
      </c>
      <c r="G2557" t="s">
        <v>2487</v>
      </c>
      <c r="H2557">
        <f t="shared" ca="1" si="39"/>
        <v>1.0179384217536391E-2</v>
      </c>
    </row>
    <row r="2558" spans="1:8" x14ac:dyDescent="0.25">
      <c r="A2558" t="s">
        <v>959</v>
      </c>
      <c r="B2558">
        <v>90</v>
      </c>
      <c r="C2558" t="s">
        <v>18</v>
      </c>
      <c r="D2558">
        <v>42</v>
      </c>
      <c r="E2558" t="s">
        <v>19</v>
      </c>
      <c r="F2558" t="s">
        <v>611</v>
      </c>
      <c r="G2558" t="s">
        <v>960</v>
      </c>
      <c r="H2558">
        <f t="shared" ca="1" si="39"/>
        <v>4.4011357828819597E-2</v>
      </c>
    </row>
    <row r="2559" spans="1:8" x14ac:dyDescent="0.25">
      <c r="A2559" t="s">
        <v>1186</v>
      </c>
      <c r="B2559">
        <v>91</v>
      </c>
      <c r="C2559" t="s">
        <v>81</v>
      </c>
      <c r="D2559">
        <v>52</v>
      </c>
      <c r="E2559" t="s">
        <v>2</v>
      </c>
      <c r="F2559" t="s">
        <v>63</v>
      </c>
      <c r="G2559" t="s">
        <v>1187</v>
      </c>
      <c r="H2559">
        <f t="shared" ca="1" si="39"/>
        <v>0.82407226499405339</v>
      </c>
    </row>
    <row r="2560" spans="1:8" x14ac:dyDescent="0.25">
      <c r="A2560" t="s">
        <v>5507</v>
      </c>
      <c r="B2560">
        <v>90</v>
      </c>
      <c r="C2560" t="s">
        <v>32</v>
      </c>
      <c r="D2560">
        <v>42</v>
      </c>
      <c r="E2560" t="s">
        <v>19</v>
      </c>
      <c r="F2560" t="s">
        <v>12</v>
      </c>
      <c r="G2560" t="s">
        <v>5508</v>
      </c>
      <c r="H2560">
        <f t="shared" ca="1" si="39"/>
        <v>0.1926209803212674</v>
      </c>
    </row>
    <row r="2561" spans="1:8" ht="345" x14ac:dyDescent="0.25">
      <c r="A2561" t="s">
        <v>99</v>
      </c>
      <c r="B2561">
        <v>94</v>
      </c>
      <c r="C2561" t="s">
        <v>52</v>
      </c>
      <c r="D2561">
        <v>50</v>
      </c>
      <c r="E2561" t="s">
        <v>2</v>
      </c>
      <c r="F2561" t="s">
        <v>3</v>
      </c>
      <c r="G2561" s="1" t="s">
        <v>100</v>
      </c>
      <c r="H2561">
        <f t="shared" ref="H2561:H2624" ca="1" si="40">RAND()</f>
        <v>0.3385260929805719</v>
      </c>
    </row>
    <row r="2562" spans="1:8" x14ac:dyDescent="0.25">
      <c r="A2562" t="s">
        <v>5290</v>
      </c>
      <c r="B2562">
        <v>89</v>
      </c>
      <c r="C2562" t="s">
        <v>25</v>
      </c>
      <c r="D2562">
        <v>47</v>
      </c>
      <c r="F2562" t="s">
        <v>26</v>
      </c>
      <c r="G2562" t="s">
        <v>5291</v>
      </c>
      <c r="H2562">
        <f t="shared" ca="1" si="40"/>
        <v>9.3356529021865087E-2</v>
      </c>
    </row>
    <row r="2563" spans="1:8" x14ac:dyDescent="0.25">
      <c r="A2563" t="s">
        <v>5286</v>
      </c>
      <c r="B2563">
        <v>90</v>
      </c>
      <c r="C2563" t="s">
        <v>25</v>
      </c>
      <c r="D2563">
        <v>47</v>
      </c>
      <c r="F2563" t="s">
        <v>26</v>
      </c>
      <c r="G2563" t="s">
        <v>5287</v>
      </c>
      <c r="H2563">
        <f t="shared" ca="1" si="40"/>
        <v>0.46372763303814124</v>
      </c>
    </row>
    <row r="2564" spans="1:8" x14ac:dyDescent="0.25">
      <c r="A2564" t="s">
        <v>3648</v>
      </c>
      <c r="B2564">
        <v>86</v>
      </c>
      <c r="C2564" t="s">
        <v>32</v>
      </c>
      <c r="D2564">
        <v>48</v>
      </c>
      <c r="E2564" t="s">
        <v>2</v>
      </c>
      <c r="F2564" t="s">
        <v>3</v>
      </c>
      <c r="G2564" t="s">
        <v>3649</v>
      </c>
      <c r="H2564">
        <f t="shared" ca="1" si="40"/>
        <v>3.423965320744371E-2</v>
      </c>
    </row>
    <row r="2565" spans="1:8" x14ac:dyDescent="0.25">
      <c r="A2565" t="s">
        <v>4475</v>
      </c>
      <c r="B2565">
        <v>89</v>
      </c>
      <c r="C2565" t="s">
        <v>81</v>
      </c>
      <c r="D2565">
        <v>52</v>
      </c>
      <c r="F2565" t="s">
        <v>63</v>
      </c>
      <c r="G2565" t="s">
        <v>4476</v>
      </c>
      <c r="H2565">
        <f t="shared" ca="1" si="40"/>
        <v>0.42789830421893693</v>
      </c>
    </row>
    <row r="2566" spans="1:8" x14ac:dyDescent="0.25">
      <c r="A2566" t="s">
        <v>2941</v>
      </c>
      <c r="B2566">
        <v>93</v>
      </c>
      <c r="C2566" t="s">
        <v>52</v>
      </c>
      <c r="D2566">
        <v>50</v>
      </c>
      <c r="E2566" t="s">
        <v>11</v>
      </c>
      <c r="F2566" t="s">
        <v>3</v>
      </c>
      <c r="G2566" t="s">
        <v>2942</v>
      </c>
      <c r="H2566">
        <f t="shared" ca="1" si="40"/>
        <v>0.45235015690101488</v>
      </c>
    </row>
    <row r="2567" spans="1:8" x14ac:dyDescent="0.25">
      <c r="A2567" t="s">
        <v>4641</v>
      </c>
      <c r="B2567">
        <v>85</v>
      </c>
      <c r="C2567" t="s">
        <v>52</v>
      </c>
      <c r="D2567">
        <v>50</v>
      </c>
      <c r="F2567" t="s">
        <v>3</v>
      </c>
      <c r="G2567" t="s">
        <v>4642</v>
      </c>
      <c r="H2567">
        <f t="shared" ca="1" si="40"/>
        <v>0.60541687651269105</v>
      </c>
    </row>
    <row r="2568" spans="1:8" x14ac:dyDescent="0.25">
      <c r="A2568" t="s">
        <v>3036</v>
      </c>
      <c r="B2568">
        <v>91</v>
      </c>
      <c r="C2568" t="s">
        <v>29</v>
      </c>
      <c r="D2568">
        <v>38</v>
      </c>
      <c r="F2568" t="s">
        <v>152</v>
      </c>
      <c r="G2568" t="s">
        <v>3037</v>
      </c>
      <c r="H2568">
        <f t="shared" ca="1" si="40"/>
        <v>0.55044362390437884</v>
      </c>
    </row>
    <row r="2569" spans="1:8" x14ac:dyDescent="0.25">
      <c r="A2569" t="s">
        <v>2938</v>
      </c>
      <c r="B2569">
        <v>88</v>
      </c>
      <c r="C2569" t="s">
        <v>45</v>
      </c>
      <c r="D2569">
        <v>46</v>
      </c>
      <c r="E2569" t="s">
        <v>19</v>
      </c>
      <c r="F2569" t="s">
        <v>7</v>
      </c>
      <c r="G2569" t="s">
        <v>2939</v>
      </c>
      <c r="H2569">
        <f t="shared" ca="1" si="40"/>
        <v>0.79687880445095216</v>
      </c>
    </row>
    <row r="2570" spans="1:8" x14ac:dyDescent="0.25">
      <c r="A2570" t="s">
        <v>926</v>
      </c>
      <c r="B2570">
        <v>90</v>
      </c>
      <c r="C2570" t="s">
        <v>68</v>
      </c>
      <c r="D2570">
        <v>54</v>
      </c>
      <c r="E2570" t="s">
        <v>19</v>
      </c>
      <c r="F2570" t="s">
        <v>3</v>
      </c>
      <c r="G2570" t="s">
        <v>927</v>
      </c>
      <c r="H2570">
        <f t="shared" ca="1" si="40"/>
        <v>0.70292333661154782</v>
      </c>
    </row>
    <row r="2571" spans="1:8" x14ac:dyDescent="0.25">
      <c r="A2571" t="s">
        <v>3560</v>
      </c>
      <c r="B2571">
        <v>88</v>
      </c>
      <c r="C2571" t="s">
        <v>52</v>
      </c>
      <c r="D2571">
        <v>50</v>
      </c>
      <c r="F2571" t="s">
        <v>3</v>
      </c>
      <c r="G2571" t="s">
        <v>3561</v>
      </c>
      <c r="H2571">
        <f t="shared" ca="1" si="40"/>
        <v>0.91295309058503527</v>
      </c>
    </row>
    <row r="2572" spans="1:8" x14ac:dyDescent="0.25">
      <c r="A2572" t="s">
        <v>1898</v>
      </c>
      <c r="B2572">
        <v>89</v>
      </c>
      <c r="C2572" t="s">
        <v>129</v>
      </c>
      <c r="D2572">
        <v>54</v>
      </c>
      <c r="E2572" t="s">
        <v>2</v>
      </c>
      <c r="F2572" t="s">
        <v>7</v>
      </c>
      <c r="G2572" t="s">
        <v>1899</v>
      </c>
      <c r="H2572">
        <f t="shared" ca="1" si="40"/>
        <v>0.97600058455933414</v>
      </c>
    </row>
    <row r="2573" spans="1:8" ht="409.5" x14ac:dyDescent="0.25">
      <c r="A2573" t="s">
        <v>271</v>
      </c>
      <c r="B2573">
        <v>93</v>
      </c>
      <c r="C2573" t="s">
        <v>97</v>
      </c>
      <c r="D2573">
        <v>56</v>
      </c>
      <c r="E2573" t="s">
        <v>2</v>
      </c>
      <c r="F2573" t="s">
        <v>63</v>
      </c>
      <c r="G2573" s="1" t="s">
        <v>272</v>
      </c>
      <c r="H2573">
        <f t="shared" ca="1" si="40"/>
        <v>5.6794858488774858E-2</v>
      </c>
    </row>
    <row r="2574" spans="1:8" x14ac:dyDescent="0.25">
      <c r="A2574" t="s">
        <v>889</v>
      </c>
      <c r="B2574">
        <v>90</v>
      </c>
      <c r="C2574" t="s">
        <v>45</v>
      </c>
      <c r="D2574">
        <v>46</v>
      </c>
      <c r="E2574" t="s">
        <v>2</v>
      </c>
      <c r="F2574" t="s">
        <v>7</v>
      </c>
      <c r="G2574" t="s">
        <v>890</v>
      </c>
      <c r="H2574">
        <f t="shared" ca="1" si="40"/>
        <v>0.40351521201576868</v>
      </c>
    </row>
    <row r="2575" spans="1:8" x14ac:dyDescent="0.25">
      <c r="A2575" t="s">
        <v>2596</v>
      </c>
      <c r="B2575">
        <v>89</v>
      </c>
      <c r="C2575" t="s">
        <v>2307</v>
      </c>
      <c r="D2575">
        <v>47</v>
      </c>
      <c r="E2575" t="s">
        <v>19</v>
      </c>
      <c r="F2575" t="s">
        <v>2308</v>
      </c>
      <c r="G2575" t="s">
        <v>2597</v>
      </c>
      <c r="H2575">
        <f t="shared" ca="1" si="40"/>
        <v>7.0407662060898657E-2</v>
      </c>
    </row>
    <row r="2576" spans="1:8" x14ac:dyDescent="0.25">
      <c r="A2576" t="s">
        <v>1870</v>
      </c>
      <c r="B2576">
        <v>88</v>
      </c>
      <c r="C2576" t="s">
        <v>151</v>
      </c>
      <c r="D2576">
        <v>40</v>
      </c>
      <c r="E2576" t="s">
        <v>2</v>
      </c>
      <c r="F2576" t="s">
        <v>152</v>
      </c>
      <c r="G2576" t="s">
        <v>1871</v>
      </c>
      <c r="H2576">
        <f t="shared" ca="1" si="40"/>
        <v>0.94545734413341598</v>
      </c>
    </row>
    <row r="2577" spans="1:8" x14ac:dyDescent="0.25">
      <c r="A2577" t="s">
        <v>4739</v>
      </c>
      <c r="B2577">
        <v>85</v>
      </c>
      <c r="C2577" t="s">
        <v>45</v>
      </c>
      <c r="D2577">
        <v>42</v>
      </c>
      <c r="F2577" t="s">
        <v>146</v>
      </c>
      <c r="G2577" t="s">
        <v>4740</v>
      </c>
      <c r="H2577">
        <f t="shared" ca="1" si="40"/>
        <v>0.15379246315381268</v>
      </c>
    </row>
    <row r="2578" spans="1:8" x14ac:dyDescent="0.25">
      <c r="A2578" t="s">
        <v>1878</v>
      </c>
      <c r="B2578">
        <v>93</v>
      </c>
      <c r="C2578" t="s">
        <v>81</v>
      </c>
      <c r="D2578">
        <v>52</v>
      </c>
      <c r="F2578" t="s">
        <v>63</v>
      </c>
      <c r="G2578" t="s">
        <v>1879</v>
      </c>
      <c r="H2578">
        <f t="shared" ca="1" si="40"/>
        <v>0.3278389271272002</v>
      </c>
    </row>
    <row r="2579" spans="1:8" x14ac:dyDescent="0.25">
      <c r="A2579" t="s">
        <v>322</v>
      </c>
      <c r="B2579">
        <v>88</v>
      </c>
      <c r="C2579" t="s">
        <v>78</v>
      </c>
      <c r="D2579">
        <v>52</v>
      </c>
      <c r="E2579" t="s">
        <v>19</v>
      </c>
      <c r="F2579" t="s">
        <v>26</v>
      </c>
      <c r="G2579" t="s">
        <v>323</v>
      </c>
      <c r="H2579">
        <f t="shared" ca="1" si="40"/>
        <v>3.6945793187193043E-2</v>
      </c>
    </row>
    <row r="2580" spans="1:8" x14ac:dyDescent="0.25">
      <c r="A2580" t="s">
        <v>4083</v>
      </c>
      <c r="B2580">
        <v>92</v>
      </c>
      <c r="C2580" t="s">
        <v>45</v>
      </c>
      <c r="D2580">
        <v>52</v>
      </c>
      <c r="E2580" t="s">
        <v>2</v>
      </c>
      <c r="F2580" t="s">
        <v>63</v>
      </c>
      <c r="G2580" t="s">
        <v>4084</v>
      </c>
      <c r="H2580">
        <f t="shared" ca="1" si="40"/>
        <v>0.28270100786560082</v>
      </c>
    </row>
    <row r="2581" spans="1:8" x14ac:dyDescent="0.25">
      <c r="A2581" t="s">
        <v>835</v>
      </c>
      <c r="B2581">
        <v>91</v>
      </c>
      <c r="C2581" t="s">
        <v>52</v>
      </c>
      <c r="D2581">
        <v>50</v>
      </c>
      <c r="E2581" t="s">
        <v>19</v>
      </c>
      <c r="F2581" t="s">
        <v>3</v>
      </c>
      <c r="G2581" t="s">
        <v>836</v>
      </c>
      <c r="H2581">
        <f t="shared" ca="1" si="40"/>
        <v>0.45054539580316144</v>
      </c>
    </row>
    <row r="2582" spans="1:8" x14ac:dyDescent="0.25">
      <c r="A2582" t="s">
        <v>3460</v>
      </c>
      <c r="B2582">
        <v>86</v>
      </c>
      <c r="C2582" t="s">
        <v>81</v>
      </c>
      <c r="D2582">
        <v>50</v>
      </c>
      <c r="F2582" t="s">
        <v>7</v>
      </c>
      <c r="G2582" t="s">
        <v>3461</v>
      </c>
      <c r="H2582">
        <f t="shared" ca="1" si="40"/>
        <v>0.79070309817235873</v>
      </c>
    </row>
    <row r="2583" spans="1:8" x14ac:dyDescent="0.25">
      <c r="A2583" t="s">
        <v>441</v>
      </c>
      <c r="B2583">
        <v>89</v>
      </c>
      <c r="C2583" t="s">
        <v>6</v>
      </c>
      <c r="D2583">
        <v>56</v>
      </c>
      <c r="E2583" t="s">
        <v>2</v>
      </c>
      <c r="F2583" t="s">
        <v>7</v>
      </c>
      <c r="G2583" t="s">
        <v>442</v>
      </c>
      <c r="H2583">
        <f t="shared" ca="1" si="40"/>
        <v>7.9395899955492566E-2</v>
      </c>
    </row>
    <row r="2584" spans="1:8" x14ac:dyDescent="0.25">
      <c r="A2584" t="s">
        <v>4479</v>
      </c>
      <c r="B2584">
        <v>88</v>
      </c>
      <c r="C2584" t="s">
        <v>81</v>
      </c>
      <c r="D2584">
        <v>52</v>
      </c>
      <c r="F2584" t="s">
        <v>63</v>
      </c>
      <c r="G2584" t="s">
        <v>4480</v>
      </c>
      <c r="H2584">
        <f t="shared" ca="1" si="40"/>
        <v>0.69672703318879681</v>
      </c>
    </row>
    <row r="2585" spans="1:8" x14ac:dyDescent="0.25">
      <c r="A2585" t="s">
        <v>190</v>
      </c>
      <c r="B2585">
        <v>90</v>
      </c>
      <c r="C2585" t="s">
        <v>6</v>
      </c>
      <c r="D2585">
        <v>52</v>
      </c>
      <c r="E2585" t="s">
        <v>19</v>
      </c>
      <c r="F2585" t="s">
        <v>63</v>
      </c>
      <c r="G2585" t="s">
        <v>191</v>
      </c>
      <c r="H2585">
        <f t="shared" ca="1" si="40"/>
        <v>7.7617465651297457E-2</v>
      </c>
    </row>
    <row r="2586" spans="1:8" x14ac:dyDescent="0.25">
      <c r="A2586" t="s">
        <v>5788</v>
      </c>
      <c r="B2586">
        <v>88</v>
      </c>
      <c r="C2586" t="s">
        <v>151</v>
      </c>
      <c r="D2586">
        <v>38</v>
      </c>
      <c r="F2586" t="s">
        <v>63</v>
      </c>
      <c r="G2586" t="s">
        <v>5789</v>
      </c>
      <c r="H2586">
        <f t="shared" ca="1" si="40"/>
        <v>6.0360654718927376E-2</v>
      </c>
    </row>
    <row r="2587" spans="1:8" x14ac:dyDescent="0.25">
      <c r="A2587" t="s">
        <v>5108</v>
      </c>
      <c r="B2587">
        <v>90</v>
      </c>
      <c r="C2587" t="s">
        <v>32</v>
      </c>
      <c r="D2587">
        <v>48</v>
      </c>
      <c r="E2587" t="s">
        <v>2</v>
      </c>
      <c r="F2587" t="s">
        <v>3</v>
      </c>
      <c r="G2587" t="s">
        <v>5109</v>
      </c>
      <c r="H2587">
        <f t="shared" ca="1" si="40"/>
        <v>0.49286528084859038</v>
      </c>
    </row>
    <row r="2588" spans="1:8" x14ac:dyDescent="0.25">
      <c r="A2588" t="s">
        <v>5218</v>
      </c>
      <c r="B2588">
        <v>92</v>
      </c>
      <c r="C2588" t="s">
        <v>18</v>
      </c>
      <c r="D2588">
        <v>42</v>
      </c>
      <c r="E2588" t="s">
        <v>19</v>
      </c>
      <c r="F2588" t="s">
        <v>611</v>
      </c>
      <c r="G2588" t="s">
        <v>5219</v>
      </c>
      <c r="H2588">
        <f t="shared" ca="1" si="40"/>
        <v>0.38347611893450961</v>
      </c>
    </row>
    <row r="2589" spans="1:8" x14ac:dyDescent="0.25">
      <c r="A2589" t="s">
        <v>3010</v>
      </c>
      <c r="B2589">
        <v>92</v>
      </c>
      <c r="C2589" t="s">
        <v>71</v>
      </c>
      <c r="D2589">
        <v>49</v>
      </c>
      <c r="F2589" t="s">
        <v>72</v>
      </c>
      <c r="G2589" t="s">
        <v>2956</v>
      </c>
      <c r="H2589">
        <f t="shared" ca="1" si="40"/>
        <v>0.9134104375788884</v>
      </c>
    </row>
    <row r="2590" spans="1:8" x14ac:dyDescent="0.25">
      <c r="A2590" t="s">
        <v>1574</v>
      </c>
      <c r="B2590">
        <v>91</v>
      </c>
      <c r="C2590" t="s">
        <v>52</v>
      </c>
      <c r="D2590">
        <v>50</v>
      </c>
      <c r="E2590" t="s">
        <v>19</v>
      </c>
      <c r="F2590" t="s">
        <v>3</v>
      </c>
      <c r="G2590" t="s">
        <v>1519</v>
      </c>
      <c r="H2590">
        <f t="shared" ca="1" si="40"/>
        <v>0.93474342883758577</v>
      </c>
    </row>
    <row r="2591" spans="1:8" x14ac:dyDescent="0.25">
      <c r="A2591" t="s">
        <v>470</v>
      </c>
      <c r="B2591">
        <v>88</v>
      </c>
      <c r="C2591" t="s">
        <v>97</v>
      </c>
      <c r="D2591">
        <v>46</v>
      </c>
      <c r="E2591" t="s">
        <v>19</v>
      </c>
      <c r="F2591" t="s">
        <v>63</v>
      </c>
      <c r="G2591" t="s">
        <v>471</v>
      </c>
      <c r="H2591">
        <f t="shared" ca="1" si="40"/>
        <v>0.41845029034849757</v>
      </c>
    </row>
    <row r="2592" spans="1:8" x14ac:dyDescent="0.25">
      <c r="A2592" t="s">
        <v>3836</v>
      </c>
      <c r="B2592">
        <v>92</v>
      </c>
      <c r="C2592" t="s">
        <v>151</v>
      </c>
      <c r="D2592">
        <v>40</v>
      </c>
      <c r="F2592" t="s">
        <v>152</v>
      </c>
      <c r="G2592" t="s">
        <v>3837</v>
      </c>
      <c r="H2592">
        <f t="shared" ca="1" si="40"/>
        <v>0.75986218216419021</v>
      </c>
    </row>
    <row r="2593" spans="1:8" x14ac:dyDescent="0.25">
      <c r="A2593" t="s">
        <v>3864</v>
      </c>
      <c r="B2593">
        <v>90</v>
      </c>
      <c r="C2593" t="s">
        <v>6</v>
      </c>
      <c r="D2593">
        <v>52</v>
      </c>
      <c r="E2593" t="s">
        <v>2</v>
      </c>
      <c r="F2593" t="s">
        <v>63</v>
      </c>
      <c r="G2593" t="s">
        <v>3865</v>
      </c>
      <c r="H2593">
        <f t="shared" ca="1" si="40"/>
        <v>0.74622935510741772</v>
      </c>
    </row>
    <row r="2594" spans="1:8" x14ac:dyDescent="0.25">
      <c r="A2594" t="s">
        <v>5143</v>
      </c>
      <c r="B2594">
        <v>88</v>
      </c>
      <c r="C2594" t="s">
        <v>29</v>
      </c>
      <c r="D2594">
        <v>38</v>
      </c>
      <c r="E2594" t="s">
        <v>11</v>
      </c>
      <c r="F2594" t="s">
        <v>152</v>
      </c>
      <c r="G2594" t="s">
        <v>5144</v>
      </c>
      <c r="H2594">
        <f t="shared" ca="1" si="40"/>
        <v>0.18260243599761339</v>
      </c>
    </row>
    <row r="2595" spans="1:8" x14ac:dyDescent="0.25">
      <c r="A2595" t="s">
        <v>2032</v>
      </c>
      <c r="B2595">
        <v>91</v>
      </c>
      <c r="C2595" t="s">
        <v>52</v>
      </c>
      <c r="D2595">
        <v>50</v>
      </c>
      <c r="F2595" t="s">
        <v>3</v>
      </c>
      <c r="G2595" t="s">
        <v>2033</v>
      </c>
      <c r="H2595">
        <f t="shared" ca="1" si="40"/>
        <v>5.748611712995999E-2</v>
      </c>
    </row>
    <row r="2596" spans="1:8" x14ac:dyDescent="0.25">
      <c r="A2596" t="s">
        <v>1382</v>
      </c>
      <c r="B2596">
        <v>90</v>
      </c>
      <c r="C2596" t="s">
        <v>32</v>
      </c>
      <c r="D2596">
        <v>48</v>
      </c>
      <c r="E2596" t="s">
        <v>19</v>
      </c>
      <c r="F2596" t="s">
        <v>3</v>
      </c>
      <c r="G2596" t="s">
        <v>1383</v>
      </c>
      <c r="H2596">
        <f t="shared" ca="1" si="40"/>
        <v>0.89308203674261355</v>
      </c>
    </row>
    <row r="2597" spans="1:8" x14ac:dyDescent="0.25">
      <c r="A2597" t="s">
        <v>5620</v>
      </c>
      <c r="B2597">
        <v>86</v>
      </c>
      <c r="C2597" t="s">
        <v>193</v>
      </c>
      <c r="D2597">
        <v>30</v>
      </c>
      <c r="E2597" t="s">
        <v>53</v>
      </c>
      <c r="F2597" t="s">
        <v>38</v>
      </c>
      <c r="G2597" t="s">
        <v>5621</v>
      </c>
      <c r="H2597">
        <f t="shared" ca="1" si="40"/>
        <v>0.64490906169007745</v>
      </c>
    </row>
    <row r="2598" spans="1:8" x14ac:dyDescent="0.25">
      <c r="A2598" t="s">
        <v>2350</v>
      </c>
      <c r="B2598">
        <v>87</v>
      </c>
      <c r="C2598" t="s">
        <v>193</v>
      </c>
      <c r="D2598">
        <v>40</v>
      </c>
      <c r="E2598" t="s">
        <v>2</v>
      </c>
      <c r="F2598" t="s">
        <v>12</v>
      </c>
      <c r="G2598" t="s">
        <v>2351</v>
      </c>
      <c r="H2598">
        <f t="shared" ca="1" si="40"/>
        <v>0.89425631565380881</v>
      </c>
    </row>
    <row r="2599" spans="1:8" x14ac:dyDescent="0.25">
      <c r="A2599" t="s">
        <v>3260</v>
      </c>
      <c r="B2599">
        <v>90</v>
      </c>
      <c r="C2599" t="s">
        <v>193</v>
      </c>
      <c r="D2599">
        <v>40</v>
      </c>
      <c r="E2599" t="s">
        <v>2</v>
      </c>
      <c r="F2599" t="s">
        <v>12</v>
      </c>
      <c r="G2599" t="s">
        <v>3261</v>
      </c>
      <c r="H2599">
        <f t="shared" ca="1" si="40"/>
        <v>0.54409489923315857</v>
      </c>
    </row>
    <row r="2600" spans="1:8" x14ac:dyDescent="0.25">
      <c r="A2600" t="s">
        <v>1616</v>
      </c>
      <c r="B2600">
        <v>92</v>
      </c>
      <c r="C2600" t="s">
        <v>25</v>
      </c>
      <c r="D2600">
        <v>47</v>
      </c>
      <c r="E2600" t="s">
        <v>19</v>
      </c>
      <c r="F2600" t="s">
        <v>26</v>
      </c>
      <c r="G2600" t="s">
        <v>1617</v>
      </c>
      <c r="H2600">
        <f t="shared" ca="1" si="40"/>
        <v>0.68197682502989154</v>
      </c>
    </row>
    <row r="2601" spans="1:8" x14ac:dyDescent="0.25">
      <c r="A2601" t="s">
        <v>2377</v>
      </c>
      <c r="B2601">
        <v>88</v>
      </c>
      <c r="C2601" t="s">
        <v>18</v>
      </c>
      <c r="D2601">
        <v>42</v>
      </c>
      <c r="E2601" t="s">
        <v>2</v>
      </c>
      <c r="F2601" t="s">
        <v>611</v>
      </c>
      <c r="G2601" t="s">
        <v>2378</v>
      </c>
      <c r="H2601">
        <f t="shared" ca="1" si="40"/>
        <v>0.26771965582582469</v>
      </c>
    </row>
    <row r="2602" spans="1:8" x14ac:dyDescent="0.25">
      <c r="A2602" t="s">
        <v>1374</v>
      </c>
      <c r="B2602">
        <v>88</v>
      </c>
      <c r="C2602" t="s">
        <v>32</v>
      </c>
      <c r="D2602">
        <v>48</v>
      </c>
      <c r="E2602" t="s">
        <v>53</v>
      </c>
      <c r="F2602" t="s">
        <v>3</v>
      </c>
      <c r="G2602" t="s">
        <v>1298</v>
      </c>
      <c r="H2602">
        <f t="shared" ca="1" si="40"/>
        <v>0.39895967796084264</v>
      </c>
    </row>
    <row r="2603" spans="1:8" x14ac:dyDescent="0.25">
      <c r="A2603" t="s">
        <v>1735</v>
      </c>
      <c r="B2603">
        <v>91</v>
      </c>
      <c r="C2603" t="s">
        <v>6</v>
      </c>
      <c r="D2603">
        <v>40</v>
      </c>
      <c r="F2603" t="s">
        <v>146</v>
      </c>
      <c r="G2603" t="s">
        <v>1736</v>
      </c>
      <c r="H2603">
        <f t="shared" ca="1" si="40"/>
        <v>0.41372982255786717</v>
      </c>
    </row>
    <row r="2604" spans="1:8" x14ac:dyDescent="0.25">
      <c r="A2604" t="s">
        <v>2731</v>
      </c>
      <c r="B2604">
        <v>91</v>
      </c>
      <c r="C2604" t="s">
        <v>97</v>
      </c>
      <c r="D2604">
        <v>46</v>
      </c>
      <c r="E2604" t="s">
        <v>2</v>
      </c>
      <c r="F2604" t="s">
        <v>63</v>
      </c>
      <c r="G2604" t="s">
        <v>2674</v>
      </c>
      <c r="H2604">
        <f t="shared" ca="1" si="40"/>
        <v>0.5725073877621889</v>
      </c>
    </row>
    <row r="2605" spans="1:8" x14ac:dyDescent="0.25">
      <c r="A2605" t="s">
        <v>5536</v>
      </c>
      <c r="B2605">
        <v>92</v>
      </c>
      <c r="C2605" t="s">
        <v>25</v>
      </c>
      <c r="D2605">
        <v>47</v>
      </c>
      <c r="E2605" t="s">
        <v>19</v>
      </c>
      <c r="F2605" t="s">
        <v>26</v>
      </c>
      <c r="G2605" t="s">
        <v>5537</v>
      </c>
      <c r="H2605">
        <f t="shared" ca="1" si="40"/>
        <v>0.68570612177587364</v>
      </c>
    </row>
    <row r="2606" spans="1:8" x14ac:dyDescent="0.25">
      <c r="A2606" t="s">
        <v>5382</v>
      </c>
      <c r="B2606">
        <v>86</v>
      </c>
      <c r="C2606" t="s">
        <v>2307</v>
      </c>
      <c r="D2606">
        <v>47</v>
      </c>
      <c r="F2606" t="s">
        <v>2308</v>
      </c>
      <c r="G2606" t="s">
        <v>5383</v>
      </c>
      <c r="H2606">
        <f t="shared" ca="1" si="40"/>
        <v>0.54448548111794337</v>
      </c>
    </row>
    <row r="2607" spans="1:8" x14ac:dyDescent="0.25">
      <c r="A2607" t="s">
        <v>4859</v>
      </c>
      <c r="B2607">
        <v>91</v>
      </c>
      <c r="C2607" t="s">
        <v>81</v>
      </c>
      <c r="D2607">
        <v>52</v>
      </c>
      <c r="F2607" t="s">
        <v>63</v>
      </c>
      <c r="G2607" t="s">
        <v>4860</v>
      </c>
      <c r="H2607">
        <f t="shared" ca="1" si="40"/>
        <v>0.61959646304918947</v>
      </c>
    </row>
    <row r="2608" spans="1:8" x14ac:dyDescent="0.25">
      <c r="A2608" t="s">
        <v>1720</v>
      </c>
      <c r="B2608">
        <v>90</v>
      </c>
      <c r="C2608" t="s">
        <v>52</v>
      </c>
      <c r="D2608">
        <v>50</v>
      </c>
      <c r="E2608" t="s">
        <v>2</v>
      </c>
      <c r="F2608" t="s">
        <v>3</v>
      </c>
      <c r="G2608" t="s">
        <v>1679</v>
      </c>
      <c r="H2608">
        <f t="shared" ca="1" si="40"/>
        <v>0.23850874033762759</v>
      </c>
    </row>
    <row r="2609" spans="1:8" x14ac:dyDescent="0.25">
      <c r="A2609" t="s">
        <v>1182</v>
      </c>
      <c r="B2609">
        <v>90</v>
      </c>
      <c r="C2609" t="s">
        <v>15</v>
      </c>
      <c r="D2609">
        <v>42</v>
      </c>
      <c r="E2609" t="s">
        <v>2</v>
      </c>
      <c r="F2609" t="s">
        <v>12</v>
      </c>
      <c r="G2609" t="s">
        <v>1106</v>
      </c>
      <c r="H2609">
        <f t="shared" ca="1" si="40"/>
        <v>0.72825956055099506</v>
      </c>
    </row>
    <row r="2610" spans="1:8" x14ac:dyDescent="0.25">
      <c r="A2610" t="s">
        <v>5780</v>
      </c>
      <c r="B2610">
        <v>91</v>
      </c>
      <c r="C2610" t="s">
        <v>151</v>
      </c>
      <c r="D2610">
        <v>38</v>
      </c>
      <c r="F2610" t="s">
        <v>63</v>
      </c>
      <c r="G2610" t="s">
        <v>5781</v>
      </c>
      <c r="H2610">
        <f t="shared" ca="1" si="40"/>
        <v>0.97074720185617958</v>
      </c>
    </row>
    <row r="2611" spans="1:8" x14ac:dyDescent="0.25">
      <c r="A2611" t="s">
        <v>4731</v>
      </c>
      <c r="B2611">
        <v>87</v>
      </c>
      <c r="C2611" t="s">
        <v>32</v>
      </c>
      <c r="D2611">
        <v>42</v>
      </c>
      <c r="F2611" t="s">
        <v>12</v>
      </c>
      <c r="G2611" t="s">
        <v>4732</v>
      </c>
      <c r="H2611">
        <f t="shared" ca="1" si="40"/>
        <v>0.26145718761906012</v>
      </c>
    </row>
    <row r="2612" spans="1:8" x14ac:dyDescent="0.25">
      <c r="A2612" t="s">
        <v>4671</v>
      </c>
      <c r="B2612">
        <v>89</v>
      </c>
      <c r="C2612" t="s">
        <v>45</v>
      </c>
      <c r="D2612">
        <v>46</v>
      </c>
      <c r="F2612" t="s">
        <v>7</v>
      </c>
      <c r="G2612" t="s">
        <v>4672</v>
      </c>
      <c r="H2612">
        <f t="shared" ca="1" si="40"/>
        <v>0.65836875331584976</v>
      </c>
    </row>
    <row r="2613" spans="1:8" x14ac:dyDescent="0.25">
      <c r="A2613" t="s">
        <v>1809</v>
      </c>
      <c r="B2613">
        <v>93</v>
      </c>
      <c r="C2613" t="s">
        <v>71</v>
      </c>
      <c r="D2613">
        <v>49</v>
      </c>
      <c r="E2613" t="s">
        <v>19</v>
      </c>
      <c r="F2613" t="s">
        <v>72</v>
      </c>
      <c r="G2613" t="s">
        <v>1764</v>
      </c>
      <c r="H2613">
        <f t="shared" ca="1" si="40"/>
        <v>0.46762084221416633</v>
      </c>
    </row>
    <row r="2614" spans="1:8" x14ac:dyDescent="0.25">
      <c r="A2614" t="s">
        <v>1612</v>
      </c>
      <c r="B2614">
        <v>92</v>
      </c>
      <c r="C2614" t="s">
        <v>193</v>
      </c>
      <c r="D2614">
        <v>40</v>
      </c>
      <c r="E2614" t="s">
        <v>2</v>
      </c>
      <c r="F2614" t="s">
        <v>12</v>
      </c>
      <c r="G2614" t="s">
        <v>1613</v>
      </c>
      <c r="H2614">
        <f t="shared" ca="1" si="40"/>
        <v>9.6955120394094374E-2</v>
      </c>
    </row>
    <row r="2615" spans="1:8" x14ac:dyDescent="0.25">
      <c r="A2615" t="s">
        <v>5678</v>
      </c>
      <c r="B2615">
        <v>81</v>
      </c>
      <c r="C2615" t="s">
        <v>32</v>
      </c>
      <c r="D2615">
        <v>42</v>
      </c>
      <c r="F2615" t="s">
        <v>12</v>
      </c>
      <c r="G2615" t="s">
        <v>5679</v>
      </c>
      <c r="H2615">
        <f t="shared" ca="1" si="40"/>
        <v>0.26841661871462397</v>
      </c>
    </row>
    <row r="2616" spans="1:8" x14ac:dyDescent="0.25">
      <c r="A2616" t="s">
        <v>2388</v>
      </c>
      <c r="B2616">
        <v>91</v>
      </c>
      <c r="C2616" t="s">
        <v>52</v>
      </c>
      <c r="D2616">
        <v>50</v>
      </c>
      <c r="E2616" t="s">
        <v>2</v>
      </c>
      <c r="F2616" t="s">
        <v>3</v>
      </c>
      <c r="G2616" t="s">
        <v>2345</v>
      </c>
      <c r="H2616">
        <f t="shared" ca="1" si="40"/>
        <v>0.11458613162858811</v>
      </c>
    </row>
    <row r="2617" spans="1:8" x14ac:dyDescent="0.25">
      <c r="A2617" t="s">
        <v>2659</v>
      </c>
      <c r="B2617">
        <v>87</v>
      </c>
      <c r="C2617" t="s">
        <v>32</v>
      </c>
      <c r="D2617">
        <v>52</v>
      </c>
      <c r="E2617" t="s">
        <v>11</v>
      </c>
      <c r="F2617" t="s">
        <v>63</v>
      </c>
      <c r="G2617" t="s">
        <v>2660</v>
      </c>
      <c r="H2617">
        <f t="shared" ca="1" si="40"/>
        <v>0.67075295280796299</v>
      </c>
    </row>
    <row r="2618" spans="1:8" x14ac:dyDescent="0.25">
      <c r="A2618" t="s">
        <v>2271</v>
      </c>
      <c r="B2618">
        <v>91</v>
      </c>
      <c r="C2618" t="s">
        <v>45</v>
      </c>
      <c r="D2618">
        <v>44</v>
      </c>
      <c r="E2618" t="s">
        <v>19</v>
      </c>
      <c r="F2618" t="s">
        <v>146</v>
      </c>
      <c r="G2618" t="s">
        <v>2218</v>
      </c>
      <c r="H2618">
        <f t="shared" ca="1" si="40"/>
        <v>0.87132999973998237</v>
      </c>
    </row>
    <row r="2619" spans="1:8" x14ac:dyDescent="0.25">
      <c r="A2619" t="s">
        <v>2949</v>
      </c>
      <c r="B2619">
        <v>92</v>
      </c>
      <c r="C2619" t="s">
        <v>52</v>
      </c>
      <c r="D2619">
        <v>50</v>
      </c>
      <c r="E2619" t="s">
        <v>19</v>
      </c>
      <c r="F2619" t="s">
        <v>3</v>
      </c>
      <c r="G2619" t="s">
        <v>2950</v>
      </c>
      <c r="H2619">
        <f t="shared" ca="1" si="40"/>
        <v>0.47958489349663891</v>
      </c>
    </row>
    <row r="2620" spans="1:8" x14ac:dyDescent="0.25">
      <c r="A2620" t="s">
        <v>2859</v>
      </c>
      <c r="B2620">
        <v>89</v>
      </c>
      <c r="C2620" t="s">
        <v>6</v>
      </c>
      <c r="D2620">
        <v>52</v>
      </c>
      <c r="E2620" t="s">
        <v>19</v>
      </c>
      <c r="F2620" t="s">
        <v>63</v>
      </c>
      <c r="G2620" t="s">
        <v>2860</v>
      </c>
      <c r="H2620">
        <f t="shared" ca="1" si="40"/>
        <v>0.84793811470700498</v>
      </c>
    </row>
    <row r="2621" spans="1:8" x14ac:dyDescent="0.25">
      <c r="A2621" t="s">
        <v>4785</v>
      </c>
      <c r="B2621">
        <v>87</v>
      </c>
      <c r="C2621" t="s">
        <v>25</v>
      </c>
      <c r="D2621">
        <v>47</v>
      </c>
      <c r="E2621" t="s">
        <v>19</v>
      </c>
      <c r="F2621" t="s">
        <v>26</v>
      </c>
      <c r="G2621" t="s">
        <v>4786</v>
      </c>
      <c r="H2621">
        <f t="shared" ca="1" si="40"/>
        <v>0.84943483159814681</v>
      </c>
    </row>
    <row r="2622" spans="1:8" x14ac:dyDescent="0.25">
      <c r="A2622" t="s">
        <v>1469</v>
      </c>
      <c r="B2622">
        <v>89</v>
      </c>
      <c r="C2622" t="s">
        <v>10</v>
      </c>
      <c r="D2622">
        <v>50</v>
      </c>
      <c r="E2622" t="s">
        <v>19</v>
      </c>
      <c r="F2622" t="s">
        <v>38</v>
      </c>
      <c r="G2622" t="s">
        <v>1421</v>
      </c>
      <c r="H2622">
        <f t="shared" ca="1" si="40"/>
        <v>0.60640373136593739</v>
      </c>
    </row>
    <row r="2623" spans="1:8" x14ac:dyDescent="0.25">
      <c r="A2623" t="s">
        <v>730</v>
      </c>
      <c r="B2623">
        <v>93</v>
      </c>
      <c r="C2623" t="s">
        <v>52</v>
      </c>
      <c r="D2623">
        <v>50</v>
      </c>
      <c r="E2623" t="s">
        <v>2</v>
      </c>
      <c r="F2623" t="s">
        <v>3</v>
      </c>
      <c r="G2623" t="s">
        <v>731</v>
      </c>
      <c r="H2623">
        <f t="shared" ca="1" si="40"/>
        <v>0.32630506433164475</v>
      </c>
    </row>
    <row r="2624" spans="1:8" x14ac:dyDescent="0.25">
      <c r="A2624" t="s">
        <v>4966</v>
      </c>
      <c r="B2624">
        <v>94</v>
      </c>
      <c r="C2624" t="s">
        <v>71</v>
      </c>
      <c r="D2624">
        <v>49</v>
      </c>
      <c r="F2624" t="s">
        <v>72</v>
      </c>
      <c r="G2624" t="s">
        <v>4967</v>
      </c>
      <c r="H2624">
        <f t="shared" ca="1" si="40"/>
        <v>0.76785988796296456</v>
      </c>
    </row>
    <row r="2625" spans="1:8" x14ac:dyDescent="0.25">
      <c r="A2625" t="s">
        <v>4645</v>
      </c>
      <c r="B2625">
        <v>85</v>
      </c>
      <c r="C2625" t="s">
        <v>2307</v>
      </c>
      <c r="D2625">
        <v>47</v>
      </c>
      <c r="F2625" t="s">
        <v>2308</v>
      </c>
      <c r="G2625" t="s">
        <v>4646</v>
      </c>
      <c r="H2625">
        <f t="shared" ref="H2625:H2688" ca="1" si="41">RAND()</f>
        <v>0.94503495245477542</v>
      </c>
    </row>
    <row r="2626" spans="1:8" x14ac:dyDescent="0.25">
      <c r="A2626" t="s">
        <v>982</v>
      </c>
      <c r="B2626">
        <v>92</v>
      </c>
      <c r="C2626" t="s">
        <v>71</v>
      </c>
      <c r="D2626">
        <v>49</v>
      </c>
      <c r="E2626" t="s">
        <v>19</v>
      </c>
      <c r="F2626" t="s">
        <v>72</v>
      </c>
      <c r="G2626" t="s">
        <v>983</v>
      </c>
      <c r="H2626">
        <f t="shared" ca="1" si="41"/>
        <v>2.2132142671110633E-2</v>
      </c>
    </row>
    <row r="2627" spans="1:8" x14ac:dyDescent="0.25">
      <c r="A2627" t="s">
        <v>1238</v>
      </c>
      <c r="B2627">
        <v>87</v>
      </c>
      <c r="C2627" t="s">
        <v>193</v>
      </c>
      <c r="D2627">
        <v>43</v>
      </c>
      <c r="E2627" t="s">
        <v>1239</v>
      </c>
      <c r="F2627" t="s">
        <v>63</v>
      </c>
      <c r="G2627" t="s">
        <v>1240</v>
      </c>
      <c r="H2627">
        <f t="shared" ca="1" si="41"/>
        <v>0.65595376847456488</v>
      </c>
    </row>
    <row r="2628" spans="1:8" x14ac:dyDescent="0.25">
      <c r="A2628" t="s">
        <v>5776</v>
      </c>
      <c r="B2628">
        <v>89</v>
      </c>
      <c r="C2628" t="s">
        <v>25</v>
      </c>
      <c r="D2628">
        <v>47</v>
      </c>
      <c r="F2628" t="s">
        <v>26</v>
      </c>
      <c r="G2628" t="s">
        <v>5777</v>
      </c>
      <c r="H2628">
        <f t="shared" ca="1" si="41"/>
        <v>6.6871116059360691E-2</v>
      </c>
    </row>
    <row r="2629" spans="1:8" ht="409.5" x14ac:dyDescent="0.25">
      <c r="A2629" t="s">
        <v>333</v>
      </c>
      <c r="B2629">
        <v>94</v>
      </c>
      <c r="C2629" t="s">
        <v>10</v>
      </c>
      <c r="D2629">
        <v>50</v>
      </c>
      <c r="E2629" t="s">
        <v>2</v>
      </c>
      <c r="F2629" t="s">
        <v>38</v>
      </c>
      <c r="G2629" s="1" t="s">
        <v>334</v>
      </c>
      <c r="H2629">
        <f t="shared" ca="1" si="41"/>
        <v>0.38590446438191284</v>
      </c>
    </row>
    <row r="2630" spans="1:8" x14ac:dyDescent="0.25">
      <c r="A2630" t="s">
        <v>688</v>
      </c>
      <c r="B2630">
        <v>88</v>
      </c>
      <c r="C2630" t="s">
        <v>81</v>
      </c>
      <c r="D2630">
        <v>52</v>
      </c>
      <c r="E2630" t="s">
        <v>19</v>
      </c>
      <c r="F2630" t="s">
        <v>63</v>
      </c>
      <c r="G2630" t="s">
        <v>689</v>
      </c>
      <c r="H2630">
        <f t="shared" ca="1" si="41"/>
        <v>0.42436799608631448</v>
      </c>
    </row>
    <row r="2631" spans="1:8" x14ac:dyDescent="0.25">
      <c r="A2631" t="s">
        <v>5205</v>
      </c>
      <c r="B2631">
        <v>91</v>
      </c>
      <c r="C2631" t="s">
        <v>75</v>
      </c>
      <c r="D2631">
        <v>43</v>
      </c>
      <c r="F2631" t="s">
        <v>611</v>
      </c>
      <c r="G2631" t="s">
        <v>5206</v>
      </c>
      <c r="H2631">
        <f t="shared" ca="1" si="41"/>
        <v>0.76421949672846967</v>
      </c>
    </row>
    <row r="2632" spans="1:8" x14ac:dyDescent="0.25">
      <c r="A2632" t="s">
        <v>4437</v>
      </c>
      <c r="B2632">
        <v>88</v>
      </c>
      <c r="C2632" t="s">
        <v>32</v>
      </c>
      <c r="D2632">
        <v>42</v>
      </c>
      <c r="E2632" t="s">
        <v>19</v>
      </c>
      <c r="F2632" t="s">
        <v>12</v>
      </c>
      <c r="G2632" t="s">
        <v>4438</v>
      </c>
      <c r="H2632">
        <f t="shared" ca="1" si="41"/>
        <v>0.39465165262843882</v>
      </c>
    </row>
    <row r="2633" spans="1:8" x14ac:dyDescent="0.25">
      <c r="A2633" t="s">
        <v>24</v>
      </c>
      <c r="B2633">
        <v>93</v>
      </c>
      <c r="C2633" t="s">
        <v>25</v>
      </c>
      <c r="D2633">
        <v>47</v>
      </c>
      <c r="E2633" t="s">
        <v>2</v>
      </c>
      <c r="F2633" t="s">
        <v>26</v>
      </c>
      <c r="G2633" t="s">
        <v>27</v>
      </c>
      <c r="H2633">
        <f t="shared" ca="1" si="41"/>
        <v>0.97256295696031803</v>
      </c>
    </row>
    <row r="2634" spans="1:8" x14ac:dyDescent="0.25">
      <c r="A2634" t="s">
        <v>90</v>
      </c>
      <c r="B2634">
        <v>88</v>
      </c>
      <c r="C2634" t="s">
        <v>52</v>
      </c>
      <c r="D2634">
        <v>50</v>
      </c>
      <c r="E2634" t="s">
        <v>53</v>
      </c>
      <c r="F2634" t="s">
        <v>3</v>
      </c>
      <c r="G2634" t="s">
        <v>91</v>
      </c>
      <c r="H2634">
        <f t="shared" ca="1" si="41"/>
        <v>0.6102327297332597</v>
      </c>
    </row>
    <row r="2635" spans="1:8" x14ac:dyDescent="0.25">
      <c r="A2635" t="s">
        <v>443</v>
      </c>
      <c r="B2635">
        <v>87</v>
      </c>
      <c r="C2635" t="s">
        <v>68</v>
      </c>
      <c r="D2635">
        <v>46</v>
      </c>
      <c r="E2635" t="s">
        <v>19</v>
      </c>
      <c r="F2635" t="s">
        <v>3</v>
      </c>
      <c r="G2635" t="s">
        <v>444</v>
      </c>
      <c r="H2635">
        <f t="shared" ca="1" si="41"/>
        <v>0.18103220208858029</v>
      </c>
    </row>
    <row r="2636" spans="1:8" x14ac:dyDescent="0.25">
      <c r="A2636" t="s">
        <v>5091</v>
      </c>
      <c r="B2636">
        <v>89</v>
      </c>
      <c r="C2636" t="s">
        <v>32</v>
      </c>
      <c r="D2636">
        <v>42</v>
      </c>
      <c r="E2636" t="s">
        <v>19</v>
      </c>
      <c r="F2636" t="s">
        <v>12</v>
      </c>
      <c r="G2636" t="s">
        <v>5092</v>
      </c>
      <c r="H2636">
        <f t="shared" ca="1" si="41"/>
        <v>0.35558232047462002</v>
      </c>
    </row>
    <row r="2637" spans="1:8" x14ac:dyDescent="0.25">
      <c r="A2637" t="s">
        <v>2898</v>
      </c>
      <c r="B2637">
        <v>89</v>
      </c>
      <c r="C2637" t="s">
        <v>45</v>
      </c>
      <c r="D2637">
        <v>46</v>
      </c>
      <c r="E2637" t="s">
        <v>19</v>
      </c>
      <c r="F2637" t="s">
        <v>7</v>
      </c>
      <c r="G2637" t="s">
        <v>2899</v>
      </c>
      <c r="H2637">
        <f t="shared" ca="1" si="41"/>
        <v>0.6108398732682464</v>
      </c>
    </row>
    <row r="2638" spans="1:8" x14ac:dyDescent="0.25">
      <c r="A2638" t="s">
        <v>5153</v>
      </c>
      <c r="B2638">
        <v>85</v>
      </c>
      <c r="C2638" t="s">
        <v>25</v>
      </c>
      <c r="D2638">
        <v>47</v>
      </c>
      <c r="F2638" t="s">
        <v>26</v>
      </c>
      <c r="G2638" t="s">
        <v>5154</v>
      </c>
      <c r="H2638">
        <f t="shared" ca="1" si="41"/>
        <v>0.3781165727687823</v>
      </c>
    </row>
    <row r="2639" spans="1:8" x14ac:dyDescent="0.25">
      <c r="A2639" t="s">
        <v>5616</v>
      </c>
      <c r="B2639">
        <v>86</v>
      </c>
      <c r="C2639" t="s">
        <v>6</v>
      </c>
      <c r="D2639">
        <v>42</v>
      </c>
      <c r="F2639" t="s">
        <v>146</v>
      </c>
      <c r="G2639" t="s">
        <v>5617</v>
      </c>
      <c r="H2639">
        <f t="shared" ca="1" si="41"/>
        <v>0.90373987675577605</v>
      </c>
    </row>
    <row r="2640" spans="1:8" x14ac:dyDescent="0.25">
      <c r="A2640" t="s">
        <v>404</v>
      </c>
      <c r="B2640">
        <v>90</v>
      </c>
      <c r="C2640" t="s">
        <v>6</v>
      </c>
      <c r="D2640">
        <v>52</v>
      </c>
      <c r="E2640" t="s">
        <v>19</v>
      </c>
      <c r="F2640" t="s">
        <v>7</v>
      </c>
      <c r="G2640" t="s">
        <v>405</v>
      </c>
      <c r="H2640">
        <f t="shared" ca="1" si="41"/>
        <v>0.45420232431207808</v>
      </c>
    </row>
    <row r="2641" spans="1:8" x14ac:dyDescent="0.25">
      <c r="A2641" t="s">
        <v>567</v>
      </c>
      <c r="B2641">
        <v>93</v>
      </c>
      <c r="C2641" t="s">
        <v>193</v>
      </c>
      <c r="D2641">
        <v>52</v>
      </c>
      <c r="E2641" t="s">
        <v>2</v>
      </c>
      <c r="F2641" t="s">
        <v>38</v>
      </c>
      <c r="G2641" t="s">
        <v>568</v>
      </c>
      <c r="H2641">
        <f t="shared" ca="1" si="41"/>
        <v>0.7487895508873188</v>
      </c>
    </row>
    <row r="2642" spans="1:8" x14ac:dyDescent="0.25">
      <c r="A2642" t="s">
        <v>2708</v>
      </c>
      <c r="B2642">
        <v>90</v>
      </c>
      <c r="C2642" t="s">
        <v>45</v>
      </c>
      <c r="D2642">
        <v>42</v>
      </c>
      <c r="F2642" t="s">
        <v>146</v>
      </c>
      <c r="G2642" t="s">
        <v>2709</v>
      </c>
      <c r="H2642">
        <f t="shared" ca="1" si="41"/>
        <v>0.89951433057444308</v>
      </c>
    </row>
    <row r="2643" spans="1:8" ht="105" x14ac:dyDescent="0.25">
      <c r="A2643" s="1" t="s">
        <v>2629</v>
      </c>
      <c r="B2643">
        <v>92</v>
      </c>
      <c r="C2643" t="s">
        <v>398</v>
      </c>
      <c r="D2643">
        <v>57</v>
      </c>
      <c r="E2643" t="s">
        <v>2</v>
      </c>
      <c r="F2643" t="s">
        <v>63</v>
      </c>
      <c r="G2643" t="s">
        <v>2630</v>
      </c>
      <c r="H2643">
        <f t="shared" ca="1" si="41"/>
        <v>0.17434088936351011</v>
      </c>
    </row>
    <row r="2644" spans="1:8" x14ac:dyDescent="0.25">
      <c r="A2644" t="s">
        <v>3574</v>
      </c>
      <c r="B2644">
        <v>85</v>
      </c>
      <c r="C2644" t="s">
        <v>45</v>
      </c>
      <c r="D2644">
        <v>46</v>
      </c>
      <c r="E2644" t="s">
        <v>2</v>
      </c>
      <c r="F2644" t="s">
        <v>7</v>
      </c>
      <c r="G2644" t="s">
        <v>3575</v>
      </c>
      <c r="H2644">
        <f t="shared" ca="1" si="41"/>
        <v>0.99774741475847994</v>
      </c>
    </row>
    <row r="2645" spans="1:8" x14ac:dyDescent="0.25">
      <c r="A2645" t="s">
        <v>1989</v>
      </c>
      <c r="B2645">
        <v>93</v>
      </c>
      <c r="C2645" t="s">
        <v>45</v>
      </c>
      <c r="D2645">
        <v>46</v>
      </c>
      <c r="E2645" t="s">
        <v>19</v>
      </c>
      <c r="F2645" t="s">
        <v>7</v>
      </c>
      <c r="G2645" t="s">
        <v>1990</v>
      </c>
      <c r="H2645">
        <f t="shared" ca="1" si="41"/>
        <v>0.87577428668471835</v>
      </c>
    </row>
    <row r="2646" spans="1:8" x14ac:dyDescent="0.25">
      <c r="A2646" t="s">
        <v>1267</v>
      </c>
      <c r="B2646">
        <v>88</v>
      </c>
      <c r="C2646" t="s">
        <v>6</v>
      </c>
      <c r="D2646">
        <v>52</v>
      </c>
      <c r="E2646" t="s">
        <v>19</v>
      </c>
      <c r="F2646" t="s">
        <v>63</v>
      </c>
      <c r="G2646" t="s">
        <v>1268</v>
      </c>
      <c r="H2646">
        <f t="shared" ca="1" si="41"/>
        <v>0.71493397788340962</v>
      </c>
    </row>
    <row r="2647" spans="1:8" x14ac:dyDescent="0.25">
      <c r="A2647" t="s">
        <v>2111</v>
      </c>
      <c r="B2647">
        <v>91</v>
      </c>
      <c r="C2647" t="s">
        <v>75</v>
      </c>
      <c r="D2647">
        <v>42</v>
      </c>
      <c r="E2647" t="s">
        <v>19</v>
      </c>
      <c r="F2647" t="s">
        <v>611</v>
      </c>
      <c r="G2647" t="s">
        <v>2093</v>
      </c>
      <c r="H2647">
        <f t="shared" ca="1" si="41"/>
        <v>0.82099340500589812</v>
      </c>
    </row>
    <row r="2648" spans="1:8" x14ac:dyDescent="0.25">
      <c r="A2648" t="s">
        <v>5234</v>
      </c>
      <c r="B2648">
        <v>90</v>
      </c>
      <c r="C2648" t="s">
        <v>6</v>
      </c>
      <c r="D2648">
        <v>42</v>
      </c>
      <c r="F2648" t="s">
        <v>146</v>
      </c>
      <c r="G2648" t="s">
        <v>5235</v>
      </c>
      <c r="H2648">
        <f t="shared" ca="1" si="41"/>
        <v>0.85702056237335555</v>
      </c>
    </row>
    <row r="2649" spans="1:8" x14ac:dyDescent="0.25">
      <c r="A2649" t="s">
        <v>1941</v>
      </c>
      <c r="B2649">
        <v>92</v>
      </c>
      <c r="C2649" t="s">
        <v>15</v>
      </c>
      <c r="D2649">
        <v>42</v>
      </c>
      <c r="E2649" t="s">
        <v>19</v>
      </c>
      <c r="F2649" t="s">
        <v>12</v>
      </c>
      <c r="G2649" t="s">
        <v>1885</v>
      </c>
      <c r="H2649">
        <f t="shared" ca="1" si="41"/>
        <v>0.23710341985702943</v>
      </c>
    </row>
    <row r="2650" spans="1:8" x14ac:dyDescent="0.25">
      <c r="A2650" t="s">
        <v>1450</v>
      </c>
      <c r="B2650">
        <v>90</v>
      </c>
      <c r="C2650" t="s">
        <v>32</v>
      </c>
      <c r="D2650">
        <v>48</v>
      </c>
      <c r="E2650" t="s">
        <v>19</v>
      </c>
      <c r="F2650" t="s">
        <v>3</v>
      </c>
      <c r="G2650" t="s">
        <v>1383</v>
      </c>
      <c r="H2650">
        <f t="shared" ca="1" si="41"/>
        <v>0.99901362004008953</v>
      </c>
    </row>
    <row r="2651" spans="1:8" x14ac:dyDescent="0.25">
      <c r="A2651" t="s">
        <v>1814</v>
      </c>
      <c r="B2651">
        <v>94</v>
      </c>
      <c r="C2651" t="s">
        <v>6</v>
      </c>
      <c r="D2651">
        <v>52</v>
      </c>
      <c r="F2651" t="s">
        <v>63</v>
      </c>
      <c r="G2651" t="s">
        <v>1815</v>
      </c>
      <c r="H2651">
        <f t="shared" ca="1" si="41"/>
        <v>0.50932410188986299</v>
      </c>
    </row>
    <row r="2652" spans="1:8" x14ac:dyDescent="0.25">
      <c r="A2652" t="s">
        <v>162</v>
      </c>
      <c r="B2652">
        <v>87</v>
      </c>
      <c r="C2652" t="s">
        <v>6</v>
      </c>
      <c r="D2652">
        <v>50</v>
      </c>
      <c r="E2652" t="s">
        <v>53</v>
      </c>
      <c r="F2652" t="s">
        <v>7</v>
      </c>
      <c r="G2652" t="s">
        <v>163</v>
      </c>
      <c r="H2652">
        <f t="shared" ca="1" si="41"/>
        <v>0.67820298892995023</v>
      </c>
    </row>
    <row r="2653" spans="1:8" x14ac:dyDescent="0.25">
      <c r="A2653" t="s">
        <v>1549</v>
      </c>
      <c r="B2653">
        <v>91</v>
      </c>
      <c r="C2653" t="s">
        <v>6</v>
      </c>
      <c r="D2653">
        <v>52</v>
      </c>
      <c r="F2653" t="s">
        <v>7</v>
      </c>
      <c r="G2653" t="s">
        <v>1550</v>
      </c>
      <c r="H2653">
        <f t="shared" ca="1" si="41"/>
        <v>0.43523355209132686</v>
      </c>
    </row>
    <row r="2654" spans="1:8" x14ac:dyDescent="0.25">
      <c r="A2654" t="s">
        <v>3339</v>
      </c>
      <c r="B2654">
        <v>89</v>
      </c>
      <c r="C2654" t="s">
        <v>25</v>
      </c>
      <c r="D2654">
        <v>47</v>
      </c>
      <c r="F2654" t="s">
        <v>26</v>
      </c>
      <c r="G2654" t="s">
        <v>3340</v>
      </c>
      <c r="H2654">
        <f t="shared" ca="1" si="41"/>
        <v>0.77486400825889168</v>
      </c>
    </row>
    <row r="2655" spans="1:8" x14ac:dyDescent="0.25">
      <c r="A2655" t="s">
        <v>2312</v>
      </c>
      <c r="B2655">
        <v>92</v>
      </c>
      <c r="C2655" t="s">
        <v>45</v>
      </c>
      <c r="D2655">
        <v>46</v>
      </c>
      <c r="E2655" t="s">
        <v>2</v>
      </c>
      <c r="F2655" t="s">
        <v>7</v>
      </c>
      <c r="G2655" t="s">
        <v>2313</v>
      </c>
      <c r="H2655">
        <f t="shared" ca="1" si="41"/>
        <v>0.44697018603799166</v>
      </c>
    </row>
    <row r="2656" spans="1:8" x14ac:dyDescent="0.25">
      <c r="A2656" t="s">
        <v>4338</v>
      </c>
      <c r="B2656">
        <v>85</v>
      </c>
      <c r="C2656" t="s">
        <v>71</v>
      </c>
      <c r="D2656">
        <v>49</v>
      </c>
      <c r="E2656" t="s">
        <v>19</v>
      </c>
      <c r="F2656" t="s">
        <v>72</v>
      </c>
      <c r="G2656" t="s">
        <v>4339</v>
      </c>
      <c r="H2656">
        <f t="shared" ca="1" si="41"/>
        <v>0.73243919105871491</v>
      </c>
    </row>
    <row r="2657" spans="1:8" x14ac:dyDescent="0.25">
      <c r="A2657" t="s">
        <v>5334</v>
      </c>
      <c r="B2657">
        <v>92</v>
      </c>
      <c r="C2657" t="s">
        <v>15</v>
      </c>
      <c r="D2657">
        <v>48</v>
      </c>
      <c r="E2657" t="s">
        <v>19</v>
      </c>
      <c r="F2657" t="s">
        <v>3</v>
      </c>
      <c r="G2657" t="s">
        <v>5335</v>
      </c>
      <c r="H2657">
        <f t="shared" ca="1" si="41"/>
        <v>0.84029683773338593</v>
      </c>
    </row>
    <row r="2658" spans="1:8" x14ac:dyDescent="0.25">
      <c r="A2658" t="s">
        <v>65</v>
      </c>
      <c r="B2658">
        <v>93</v>
      </c>
      <c r="C2658" t="s">
        <v>52</v>
      </c>
      <c r="D2658">
        <v>50</v>
      </c>
      <c r="E2658" t="s">
        <v>19</v>
      </c>
      <c r="F2658" t="s">
        <v>3</v>
      </c>
      <c r="G2658" t="s">
        <v>66</v>
      </c>
      <c r="H2658">
        <f t="shared" ca="1" si="41"/>
        <v>0.79891824245884091</v>
      </c>
    </row>
    <row r="2659" spans="1:8" x14ac:dyDescent="0.25">
      <c r="A2659" t="s">
        <v>3083</v>
      </c>
      <c r="B2659">
        <v>91</v>
      </c>
      <c r="C2659" t="s">
        <v>45</v>
      </c>
      <c r="D2659">
        <v>42</v>
      </c>
      <c r="F2659" t="s">
        <v>146</v>
      </c>
      <c r="G2659" t="s">
        <v>3084</v>
      </c>
      <c r="H2659">
        <f t="shared" ca="1" si="41"/>
        <v>0.5583089490116826</v>
      </c>
    </row>
    <row r="2660" spans="1:8" x14ac:dyDescent="0.25">
      <c r="A2660" t="s">
        <v>2529</v>
      </c>
      <c r="B2660">
        <v>94</v>
      </c>
      <c r="C2660" t="s">
        <v>68</v>
      </c>
      <c r="D2660">
        <v>52</v>
      </c>
      <c r="E2660" t="s">
        <v>19</v>
      </c>
      <c r="F2660" t="s">
        <v>3</v>
      </c>
      <c r="G2660" t="s">
        <v>2530</v>
      </c>
      <c r="H2660">
        <f t="shared" ca="1" si="41"/>
        <v>0.30043626074370611</v>
      </c>
    </row>
    <row r="2661" spans="1:8" x14ac:dyDescent="0.25">
      <c r="A2661" t="s">
        <v>4627</v>
      </c>
      <c r="B2661">
        <v>89</v>
      </c>
      <c r="C2661" t="s">
        <v>25</v>
      </c>
      <c r="D2661">
        <v>47</v>
      </c>
      <c r="F2661" t="s">
        <v>26</v>
      </c>
      <c r="G2661" t="s">
        <v>4628</v>
      </c>
      <c r="H2661">
        <f t="shared" ca="1" si="41"/>
        <v>0.56688986043069078</v>
      </c>
    </row>
    <row r="2662" spans="1:8" x14ac:dyDescent="0.25">
      <c r="A2662" t="s">
        <v>1946</v>
      </c>
      <c r="B2662">
        <v>93</v>
      </c>
      <c r="C2662" t="s">
        <v>15</v>
      </c>
      <c r="D2662">
        <v>42</v>
      </c>
      <c r="E2662" t="s">
        <v>19</v>
      </c>
      <c r="F2662" t="s">
        <v>12</v>
      </c>
      <c r="G2662" t="s">
        <v>1947</v>
      </c>
      <c r="H2662">
        <f t="shared" ca="1" si="41"/>
        <v>0.5950807159999606</v>
      </c>
    </row>
    <row r="2663" spans="1:8" x14ac:dyDescent="0.25">
      <c r="A2663" t="s">
        <v>1806</v>
      </c>
      <c r="B2663">
        <v>88</v>
      </c>
      <c r="C2663" t="s">
        <v>193</v>
      </c>
      <c r="D2663">
        <v>50</v>
      </c>
      <c r="E2663" t="s">
        <v>19</v>
      </c>
      <c r="F2663" t="s">
        <v>38</v>
      </c>
      <c r="G2663" t="s">
        <v>1807</v>
      </c>
      <c r="H2663">
        <f t="shared" ca="1" si="41"/>
        <v>0.41531453955907116</v>
      </c>
    </row>
    <row r="2664" spans="1:8" x14ac:dyDescent="0.25">
      <c r="A2664" t="s">
        <v>1061</v>
      </c>
      <c r="B2664">
        <v>92</v>
      </c>
      <c r="C2664" t="s">
        <v>62</v>
      </c>
      <c r="D2664">
        <v>50</v>
      </c>
      <c r="E2664" t="s">
        <v>2</v>
      </c>
      <c r="F2664" t="s">
        <v>7</v>
      </c>
      <c r="G2664" t="s">
        <v>1062</v>
      </c>
      <c r="H2664">
        <f t="shared" ca="1" si="41"/>
        <v>0.92833841413632001</v>
      </c>
    </row>
    <row r="2665" spans="1:8" x14ac:dyDescent="0.25">
      <c r="A2665" t="s">
        <v>3075</v>
      </c>
      <c r="B2665">
        <v>91</v>
      </c>
      <c r="C2665" t="s">
        <v>6</v>
      </c>
      <c r="D2665">
        <v>52</v>
      </c>
      <c r="E2665" t="s">
        <v>2</v>
      </c>
      <c r="F2665" t="s">
        <v>7</v>
      </c>
      <c r="G2665" t="s">
        <v>3076</v>
      </c>
      <c r="H2665">
        <f t="shared" ca="1" si="41"/>
        <v>0.95062972109535548</v>
      </c>
    </row>
    <row r="2666" spans="1:8" x14ac:dyDescent="0.25">
      <c r="A2666" t="s">
        <v>1670</v>
      </c>
      <c r="B2666">
        <v>93</v>
      </c>
      <c r="C2666" t="s">
        <v>722</v>
      </c>
      <c r="D2666">
        <v>49</v>
      </c>
      <c r="E2666" t="s">
        <v>19</v>
      </c>
      <c r="F2666" t="s">
        <v>26</v>
      </c>
      <c r="G2666" t="s">
        <v>1671</v>
      </c>
      <c r="H2666">
        <f t="shared" ca="1" si="41"/>
        <v>0.35263897224192686</v>
      </c>
    </row>
    <row r="2667" spans="1:8" x14ac:dyDescent="0.25">
      <c r="A2667" t="s">
        <v>1299</v>
      </c>
      <c r="B2667">
        <v>88</v>
      </c>
      <c r="C2667" t="s">
        <v>52</v>
      </c>
      <c r="D2667">
        <v>50</v>
      </c>
      <c r="E2667" t="s">
        <v>19</v>
      </c>
      <c r="F2667" t="s">
        <v>3</v>
      </c>
      <c r="G2667" t="s">
        <v>1300</v>
      </c>
      <c r="H2667">
        <f t="shared" ca="1" si="41"/>
        <v>0.30267225121034291</v>
      </c>
    </row>
    <row r="2668" spans="1:8" x14ac:dyDescent="0.25">
      <c r="A2668" t="s">
        <v>4575</v>
      </c>
      <c r="B2668">
        <v>88</v>
      </c>
      <c r="C2668" t="s">
        <v>6</v>
      </c>
      <c r="D2668">
        <v>42</v>
      </c>
      <c r="F2668" t="s">
        <v>146</v>
      </c>
      <c r="G2668" t="s">
        <v>4576</v>
      </c>
      <c r="H2668">
        <f t="shared" ca="1" si="41"/>
        <v>0.29809814666458301</v>
      </c>
    </row>
    <row r="2669" spans="1:8" x14ac:dyDescent="0.25">
      <c r="A2669" t="s">
        <v>2186</v>
      </c>
      <c r="B2669">
        <v>92</v>
      </c>
      <c r="C2669" t="s">
        <v>25</v>
      </c>
      <c r="D2669">
        <v>47</v>
      </c>
      <c r="E2669" t="s">
        <v>2</v>
      </c>
      <c r="F2669" t="s">
        <v>26</v>
      </c>
      <c r="G2669" t="s">
        <v>2187</v>
      </c>
      <c r="H2669">
        <f t="shared" ca="1" si="41"/>
        <v>0.25195778868425711</v>
      </c>
    </row>
    <row r="2670" spans="1:8" x14ac:dyDescent="0.25">
      <c r="A2670" t="s">
        <v>633</v>
      </c>
      <c r="B2670">
        <v>89</v>
      </c>
      <c r="C2670" t="s">
        <v>151</v>
      </c>
      <c r="D2670">
        <v>40</v>
      </c>
      <c r="E2670" t="s">
        <v>19</v>
      </c>
      <c r="F2670" t="s">
        <v>152</v>
      </c>
      <c r="G2670" t="s">
        <v>634</v>
      </c>
      <c r="H2670">
        <f t="shared" ca="1" si="41"/>
        <v>3.5269933322526037E-2</v>
      </c>
    </row>
    <row r="2671" spans="1:8" x14ac:dyDescent="0.25">
      <c r="A2671" t="s">
        <v>5790</v>
      </c>
      <c r="B2671">
        <v>87</v>
      </c>
      <c r="C2671" t="s">
        <v>151</v>
      </c>
      <c r="D2671">
        <v>38</v>
      </c>
      <c r="F2671" t="s">
        <v>152</v>
      </c>
      <c r="G2671" t="s">
        <v>5791</v>
      </c>
      <c r="H2671">
        <f t="shared" ca="1" si="41"/>
        <v>5.7618297362853066E-2</v>
      </c>
    </row>
    <row r="2672" spans="1:8" x14ac:dyDescent="0.25">
      <c r="A2672" t="s">
        <v>511</v>
      </c>
      <c r="B2672">
        <v>84</v>
      </c>
      <c r="C2672" t="s">
        <v>52</v>
      </c>
      <c r="D2672">
        <v>50</v>
      </c>
      <c r="E2672" t="s">
        <v>11</v>
      </c>
      <c r="F2672" t="s">
        <v>3</v>
      </c>
      <c r="G2672" t="s">
        <v>512</v>
      </c>
      <c r="H2672">
        <f t="shared" ca="1" si="41"/>
        <v>0.61663284840636401</v>
      </c>
    </row>
    <row r="2673" spans="1:8" x14ac:dyDescent="0.25">
      <c r="A2673" t="s">
        <v>2386</v>
      </c>
      <c r="B2673">
        <v>91</v>
      </c>
      <c r="C2673" t="s">
        <v>25</v>
      </c>
      <c r="D2673">
        <v>47</v>
      </c>
      <c r="E2673" t="s">
        <v>2</v>
      </c>
      <c r="F2673" t="s">
        <v>26</v>
      </c>
      <c r="G2673" t="s">
        <v>2387</v>
      </c>
      <c r="H2673">
        <f t="shared" ca="1" si="41"/>
        <v>0.61673829461975505</v>
      </c>
    </row>
    <row r="2674" spans="1:8" x14ac:dyDescent="0.25">
      <c r="A2674" t="s">
        <v>2275</v>
      </c>
      <c r="B2674">
        <v>93</v>
      </c>
      <c r="C2674" t="s">
        <v>45</v>
      </c>
      <c r="D2674">
        <v>44</v>
      </c>
      <c r="F2674" t="s">
        <v>146</v>
      </c>
      <c r="G2674" t="s">
        <v>2276</v>
      </c>
      <c r="H2674">
        <f t="shared" ca="1" si="41"/>
        <v>0.13558107596677293</v>
      </c>
    </row>
    <row r="2675" spans="1:8" x14ac:dyDescent="0.25">
      <c r="A2675" t="s">
        <v>3642</v>
      </c>
      <c r="B2675">
        <v>87</v>
      </c>
      <c r="C2675" t="s">
        <v>52</v>
      </c>
      <c r="D2675">
        <v>50</v>
      </c>
      <c r="F2675" t="s">
        <v>3</v>
      </c>
      <c r="G2675" t="s">
        <v>3643</v>
      </c>
      <c r="H2675">
        <f t="shared" ca="1" si="41"/>
        <v>0.38843637750041926</v>
      </c>
    </row>
    <row r="2676" spans="1:8" x14ac:dyDescent="0.25">
      <c r="A2676" t="s">
        <v>416</v>
      </c>
      <c r="B2676">
        <v>87</v>
      </c>
      <c r="C2676" t="s">
        <v>18</v>
      </c>
      <c r="D2676">
        <v>52</v>
      </c>
      <c r="E2676" t="s">
        <v>2</v>
      </c>
      <c r="F2676" t="s">
        <v>7</v>
      </c>
      <c r="G2676" t="s">
        <v>417</v>
      </c>
      <c r="H2676">
        <f t="shared" ca="1" si="41"/>
        <v>0.70238478458611542</v>
      </c>
    </row>
    <row r="2677" spans="1:8" x14ac:dyDescent="0.25">
      <c r="A2677" t="s">
        <v>224</v>
      </c>
      <c r="B2677">
        <v>87</v>
      </c>
      <c r="C2677" t="s">
        <v>68</v>
      </c>
      <c r="D2677">
        <v>52</v>
      </c>
      <c r="E2677" t="s">
        <v>19</v>
      </c>
      <c r="F2677" t="s">
        <v>63</v>
      </c>
      <c r="G2677" t="s">
        <v>225</v>
      </c>
      <c r="H2677">
        <f t="shared" ca="1" si="41"/>
        <v>0.85855706081561289</v>
      </c>
    </row>
    <row r="2678" spans="1:8" x14ac:dyDescent="0.25">
      <c r="A2678" t="s">
        <v>1790</v>
      </c>
      <c r="B2678">
        <v>92</v>
      </c>
      <c r="C2678" t="s">
        <v>81</v>
      </c>
      <c r="D2678">
        <v>52</v>
      </c>
      <c r="F2678" t="s">
        <v>63</v>
      </c>
      <c r="G2678" t="s">
        <v>1791</v>
      </c>
      <c r="H2678">
        <f t="shared" ca="1" si="41"/>
        <v>0.31443642301802899</v>
      </c>
    </row>
    <row r="2679" spans="1:8" x14ac:dyDescent="0.25">
      <c r="A2679" t="s">
        <v>5760</v>
      </c>
      <c r="B2679">
        <v>89</v>
      </c>
      <c r="C2679" t="s">
        <v>6</v>
      </c>
      <c r="D2679">
        <v>44</v>
      </c>
      <c r="F2679" t="s">
        <v>5738</v>
      </c>
      <c r="G2679" t="s">
        <v>5761</v>
      </c>
      <c r="H2679">
        <f t="shared" ca="1" si="41"/>
        <v>0.99856543511231977</v>
      </c>
    </row>
    <row r="2680" spans="1:8" x14ac:dyDescent="0.25">
      <c r="A2680" t="s">
        <v>3680</v>
      </c>
      <c r="B2680">
        <v>89</v>
      </c>
      <c r="C2680" t="s">
        <v>45</v>
      </c>
      <c r="D2680">
        <v>46</v>
      </c>
      <c r="F2680" t="s">
        <v>7</v>
      </c>
      <c r="G2680" t="s">
        <v>3681</v>
      </c>
      <c r="H2680">
        <f t="shared" ca="1" si="41"/>
        <v>1.833013766892333E-2</v>
      </c>
    </row>
    <row r="2681" spans="1:8" x14ac:dyDescent="0.25">
      <c r="A2681" t="s">
        <v>2336</v>
      </c>
      <c r="B2681">
        <v>93</v>
      </c>
      <c r="C2681" t="s">
        <v>71</v>
      </c>
      <c r="D2681">
        <v>49</v>
      </c>
      <c r="E2681" t="s">
        <v>19</v>
      </c>
      <c r="F2681" t="s">
        <v>72</v>
      </c>
      <c r="G2681" t="s">
        <v>2337</v>
      </c>
      <c r="H2681">
        <f t="shared" ca="1" si="41"/>
        <v>0.85554398677766419</v>
      </c>
    </row>
    <row r="2682" spans="1:8" ht="409.5" x14ac:dyDescent="0.25">
      <c r="A2682" t="s">
        <v>114</v>
      </c>
      <c r="B2682">
        <v>90</v>
      </c>
      <c r="C2682" t="s">
        <v>81</v>
      </c>
      <c r="D2682">
        <v>52</v>
      </c>
      <c r="E2682" t="s">
        <v>53</v>
      </c>
      <c r="F2682" t="s">
        <v>63</v>
      </c>
      <c r="G2682" s="1" t="s">
        <v>115</v>
      </c>
      <c r="H2682">
        <f t="shared" ca="1" si="41"/>
        <v>0.57057728423828191</v>
      </c>
    </row>
    <row r="2683" spans="1:8" x14ac:dyDescent="0.25">
      <c r="A2683" t="s">
        <v>2730</v>
      </c>
      <c r="B2683">
        <v>88</v>
      </c>
      <c r="C2683" t="s">
        <v>10</v>
      </c>
      <c r="D2683">
        <v>40</v>
      </c>
      <c r="E2683" t="s">
        <v>2</v>
      </c>
      <c r="F2683" t="s">
        <v>12</v>
      </c>
      <c r="G2683" t="s">
        <v>2650</v>
      </c>
      <c r="H2683">
        <f t="shared" ca="1" si="41"/>
        <v>0.83782825986705445</v>
      </c>
    </row>
    <row r="2684" spans="1:8" x14ac:dyDescent="0.25">
      <c r="A2684" t="s">
        <v>4447</v>
      </c>
      <c r="B2684">
        <v>87</v>
      </c>
      <c r="C2684" t="s">
        <v>81</v>
      </c>
      <c r="D2684">
        <v>52</v>
      </c>
      <c r="F2684" t="s">
        <v>63</v>
      </c>
      <c r="G2684" t="s">
        <v>4448</v>
      </c>
      <c r="H2684">
        <f t="shared" ca="1" si="41"/>
        <v>0.23484017044057959</v>
      </c>
    </row>
    <row r="2685" spans="1:8" x14ac:dyDescent="0.25">
      <c r="A2685" t="s">
        <v>2728</v>
      </c>
      <c r="B2685">
        <v>90</v>
      </c>
      <c r="C2685" t="s">
        <v>6</v>
      </c>
      <c r="D2685">
        <v>52</v>
      </c>
      <c r="E2685" t="s">
        <v>19</v>
      </c>
      <c r="F2685" t="s">
        <v>7</v>
      </c>
      <c r="G2685" t="s">
        <v>2729</v>
      </c>
      <c r="H2685">
        <f t="shared" ca="1" si="41"/>
        <v>0.71601369962614381</v>
      </c>
    </row>
    <row r="2686" spans="1:8" x14ac:dyDescent="0.25">
      <c r="A2686" t="s">
        <v>3804</v>
      </c>
      <c r="B2686">
        <v>87</v>
      </c>
      <c r="C2686" t="s">
        <v>2307</v>
      </c>
      <c r="D2686">
        <v>47</v>
      </c>
      <c r="F2686" t="s">
        <v>2308</v>
      </c>
      <c r="G2686" t="s">
        <v>3805</v>
      </c>
      <c r="H2686">
        <f t="shared" ca="1" si="41"/>
        <v>0.29359173465782618</v>
      </c>
    </row>
    <row r="2687" spans="1:8" x14ac:dyDescent="0.25">
      <c r="A2687" t="s">
        <v>1437</v>
      </c>
      <c r="B2687">
        <v>89</v>
      </c>
      <c r="C2687" t="s">
        <v>75</v>
      </c>
      <c r="D2687">
        <v>42</v>
      </c>
      <c r="E2687" t="s">
        <v>19</v>
      </c>
      <c r="F2687" t="s">
        <v>611</v>
      </c>
      <c r="G2687" t="s">
        <v>1438</v>
      </c>
      <c r="H2687">
        <f t="shared" ca="1" si="41"/>
        <v>0.38664357673453953</v>
      </c>
    </row>
    <row r="2688" spans="1:8" x14ac:dyDescent="0.25">
      <c r="A2688" t="s">
        <v>3158</v>
      </c>
      <c r="B2688">
        <v>88</v>
      </c>
      <c r="C2688" t="s">
        <v>25</v>
      </c>
      <c r="D2688">
        <v>47</v>
      </c>
      <c r="E2688" t="s">
        <v>19</v>
      </c>
      <c r="F2688" t="s">
        <v>26</v>
      </c>
      <c r="G2688" t="s">
        <v>3159</v>
      </c>
      <c r="H2688">
        <f t="shared" ca="1" si="41"/>
        <v>0.11427428619928948</v>
      </c>
    </row>
    <row r="2689" spans="1:8" x14ac:dyDescent="0.25">
      <c r="A2689" t="s">
        <v>3363</v>
      </c>
      <c r="B2689">
        <v>89</v>
      </c>
      <c r="C2689" t="s">
        <v>32</v>
      </c>
      <c r="D2689">
        <v>42</v>
      </c>
      <c r="E2689" t="s">
        <v>19</v>
      </c>
      <c r="F2689" t="s">
        <v>12</v>
      </c>
      <c r="G2689" t="s">
        <v>3364</v>
      </c>
      <c r="H2689">
        <f t="shared" ref="H2689:H2752" ca="1" si="42">RAND()</f>
        <v>0.48892405316994414</v>
      </c>
    </row>
    <row r="2690" spans="1:8" x14ac:dyDescent="0.25">
      <c r="A2690" t="s">
        <v>5358</v>
      </c>
      <c r="B2690">
        <v>88</v>
      </c>
      <c r="C2690" t="s">
        <v>29</v>
      </c>
      <c r="D2690">
        <v>38</v>
      </c>
      <c r="F2690" t="s">
        <v>152</v>
      </c>
      <c r="G2690" t="s">
        <v>5359</v>
      </c>
      <c r="H2690">
        <f t="shared" ca="1" si="42"/>
        <v>0.53588693653149511</v>
      </c>
    </row>
    <row r="2691" spans="1:8" x14ac:dyDescent="0.25">
      <c r="A2691" t="s">
        <v>5430</v>
      </c>
      <c r="B2691">
        <v>86</v>
      </c>
      <c r="C2691" t="s">
        <v>18</v>
      </c>
      <c r="D2691">
        <v>42</v>
      </c>
      <c r="E2691" t="s">
        <v>19</v>
      </c>
      <c r="F2691" t="s">
        <v>611</v>
      </c>
      <c r="G2691" t="s">
        <v>5431</v>
      </c>
      <c r="H2691">
        <f t="shared" ca="1" si="42"/>
        <v>0.62033648755737214</v>
      </c>
    </row>
    <row r="2692" spans="1:8" x14ac:dyDescent="0.25">
      <c r="A2692" t="s">
        <v>3949</v>
      </c>
      <c r="B2692">
        <v>88</v>
      </c>
      <c r="C2692" t="s">
        <v>32</v>
      </c>
      <c r="D2692">
        <v>48</v>
      </c>
      <c r="E2692" t="s">
        <v>11</v>
      </c>
      <c r="F2692" t="s">
        <v>3</v>
      </c>
      <c r="G2692" t="s">
        <v>3950</v>
      </c>
      <c r="H2692">
        <f t="shared" ca="1" si="42"/>
        <v>0.89910608566129568</v>
      </c>
    </row>
    <row r="2693" spans="1:8" x14ac:dyDescent="0.25">
      <c r="A2693" t="s">
        <v>3442</v>
      </c>
      <c r="B2693">
        <v>89</v>
      </c>
      <c r="C2693" t="s">
        <v>45</v>
      </c>
      <c r="D2693">
        <v>42</v>
      </c>
      <c r="F2693" t="s">
        <v>146</v>
      </c>
      <c r="G2693" t="s">
        <v>3443</v>
      </c>
      <c r="H2693">
        <f t="shared" ca="1" si="42"/>
        <v>0.11158546830943905</v>
      </c>
    </row>
    <row r="2694" spans="1:8" x14ac:dyDescent="0.25">
      <c r="A2694" t="s">
        <v>5462</v>
      </c>
      <c r="B2694">
        <v>88</v>
      </c>
      <c r="C2694" t="s">
        <v>5463</v>
      </c>
      <c r="D2694">
        <v>30</v>
      </c>
      <c r="E2694" t="s">
        <v>19</v>
      </c>
      <c r="F2694" t="s">
        <v>38</v>
      </c>
      <c r="G2694" t="s">
        <v>5464</v>
      </c>
      <c r="H2694">
        <f t="shared" ca="1" si="42"/>
        <v>0.15092623932074778</v>
      </c>
    </row>
    <row r="2695" spans="1:8" x14ac:dyDescent="0.25">
      <c r="A2695" t="s">
        <v>4471</v>
      </c>
      <c r="B2695">
        <v>90</v>
      </c>
      <c r="C2695" t="s">
        <v>6</v>
      </c>
      <c r="D2695">
        <v>52</v>
      </c>
      <c r="E2695" t="s">
        <v>19</v>
      </c>
      <c r="F2695" t="s">
        <v>63</v>
      </c>
      <c r="G2695" t="s">
        <v>4472</v>
      </c>
      <c r="H2695">
        <f t="shared" ca="1" si="42"/>
        <v>0.74588233205176024</v>
      </c>
    </row>
    <row r="2696" spans="1:8" x14ac:dyDescent="0.25">
      <c r="A2696" t="s">
        <v>1948</v>
      </c>
      <c r="B2696">
        <v>90</v>
      </c>
      <c r="C2696" t="s">
        <v>193</v>
      </c>
      <c r="D2696">
        <v>40</v>
      </c>
      <c r="E2696" t="s">
        <v>19</v>
      </c>
      <c r="F2696" t="s">
        <v>12</v>
      </c>
      <c r="G2696" t="s">
        <v>1949</v>
      </c>
      <c r="H2696">
        <f t="shared" ca="1" si="42"/>
        <v>0.80538807470019558</v>
      </c>
    </row>
    <row r="2697" spans="1:8" x14ac:dyDescent="0.25">
      <c r="A2697" t="s">
        <v>1433</v>
      </c>
      <c r="B2697">
        <v>90</v>
      </c>
      <c r="C2697" t="s">
        <v>151</v>
      </c>
      <c r="D2697">
        <v>38</v>
      </c>
      <c r="E2697" t="s">
        <v>19</v>
      </c>
      <c r="F2697" t="s">
        <v>152</v>
      </c>
      <c r="G2697" t="s">
        <v>1434</v>
      </c>
      <c r="H2697">
        <f t="shared" ca="1" si="42"/>
        <v>0.43668696207918989</v>
      </c>
    </row>
    <row r="2698" spans="1:8" x14ac:dyDescent="0.25">
      <c r="A2698" t="s">
        <v>1091</v>
      </c>
      <c r="B2698">
        <v>93</v>
      </c>
      <c r="C2698" t="s">
        <v>71</v>
      </c>
      <c r="D2698">
        <v>49</v>
      </c>
      <c r="E2698" t="s">
        <v>19</v>
      </c>
      <c r="F2698" t="s">
        <v>72</v>
      </c>
      <c r="G2698" t="s">
        <v>1092</v>
      </c>
      <c r="H2698">
        <f t="shared" ca="1" si="42"/>
        <v>0.2776378476821576</v>
      </c>
    </row>
    <row r="2699" spans="1:8" x14ac:dyDescent="0.25">
      <c r="A2699" t="s">
        <v>2800</v>
      </c>
      <c r="B2699">
        <v>91</v>
      </c>
      <c r="C2699" t="s">
        <v>145</v>
      </c>
      <c r="D2699">
        <v>44</v>
      </c>
      <c r="E2699" t="s">
        <v>2</v>
      </c>
      <c r="F2699" t="s">
        <v>146</v>
      </c>
      <c r="G2699" t="s">
        <v>2801</v>
      </c>
      <c r="H2699">
        <f t="shared" ca="1" si="42"/>
        <v>0.51243287524141901</v>
      </c>
    </row>
    <row r="2700" spans="1:8" x14ac:dyDescent="0.25">
      <c r="A2700" t="s">
        <v>1415</v>
      </c>
      <c r="B2700">
        <v>93</v>
      </c>
      <c r="C2700" t="s">
        <v>6</v>
      </c>
      <c r="D2700">
        <v>54</v>
      </c>
      <c r="E2700" t="s">
        <v>2</v>
      </c>
      <c r="F2700" t="s">
        <v>7</v>
      </c>
      <c r="G2700" t="s">
        <v>1312</v>
      </c>
      <c r="H2700">
        <f t="shared" ca="1" si="42"/>
        <v>0.8189461372340282</v>
      </c>
    </row>
    <row r="2701" spans="1:8" x14ac:dyDescent="0.25">
      <c r="A2701" t="s">
        <v>1703</v>
      </c>
      <c r="B2701">
        <v>91</v>
      </c>
      <c r="C2701" t="s">
        <v>52</v>
      </c>
      <c r="D2701">
        <v>50</v>
      </c>
      <c r="F2701" t="s">
        <v>3</v>
      </c>
      <c r="G2701" t="s">
        <v>1704</v>
      </c>
      <c r="H2701">
        <f t="shared" ca="1" si="42"/>
        <v>8.609952631180473E-2</v>
      </c>
    </row>
    <row r="2702" spans="1:8" x14ac:dyDescent="0.25">
      <c r="A2702" t="s">
        <v>1117</v>
      </c>
      <c r="B2702">
        <v>89</v>
      </c>
      <c r="C2702" t="s">
        <v>10</v>
      </c>
      <c r="D2702">
        <v>54</v>
      </c>
      <c r="E2702" t="s">
        <v>19</v>
      </c>
      <c r="F2702" t="s">
        <v>38</v>
      </c>
      <c r="G2702" t="s">
        <v>1050</v>
      </c>
      <c r="H2702">
        <f t="shared" ca="1" si="42"/>
        <v>0.42337112582044989</v>
      </c>
    </row>
    <row r="2703" spans="1:8" x14ac:dyDescent="0.25">
      <c r="A2703" t="s">
        <v>5660</v>
      </c>
      <c r="B2703">
        <v>89</v>
      </c>
      <c r="C2703" t="s">
        <v>32</v>
      </c>
      <c r="D2703">
        <v>42</v>
      </c>
      <c r="F2703" t="s">
        <v>12</v>
      </c>
      <c r="G2703" t="s">
        <v>5661</v>
      </c>
      <c r="H2703">
        <f t="shared" ca="1" si="42"/>
        <v>0.59120813216634927</v>
      </c>
    </row>
    <row r="2704" spans="1:8" x14ac:dyDescent="0.25">
      <c r="A2704" t="s">
        <v>1576</v>
      </c>
      <c r="B2704">
        <v>90</v>
      </c>
      <c r="C2704" t="s">
        <v>18</v>
      </c>
      <c r="D2704">
        <v>56</v>
      </c>
      <c r="E2704" t="s">
        <v>19</v>
      </c>
      <c r="F2704" t="s">
        <v>7</v>
      </c>
      <c r="G2704" t="s">
        <v>1577</v>
      </c>
      <c r="H2704">
        <f t="shared" ca="1" si="42"/>
        <v>0.29199255580732786</v>
      </c>
    </row>
    <row r="2705" spans="1:8" x14ac:dyDescent="0.25">
      <c r="A2705" t="s">
        <v>3438</v>
      </c>
      <c r="B2705">
        <v>90</v>
      </c>
      <c r="C2705" t="s">
        <v>29</v>
      </c>
      <c r="D2705">
        <v>38</v>
      </c>
      <c r="F2705" t="s">
        <v>152</v>
      </c>
      <c r="G2705" t="s">
        <v>3439</v>
      </c>
      <c r="H2705">
        <f t="shared" ca="1" si="42"/>
        <v>0.41179730393576919</v>
      </c>
    </row>
    <row r="2706" spans="1:8" x14ac:dyDescent="0.25">
      <c r="A2706" t="s">
        <v>4449</v>
      </c>
      <c r="B2706">
        <v>87</v>
      </c>
      <c r="C2706" t="s">
        <v>1</v>
      </c>
      <c r="D2706">
        <v>36</v>
      </c>
      <c r="E2706" t="s">
        <v>19</v>
      </c>
      <c r="F2706" t="s">
        <v>12</v>
      </c>
      <c r="G2706" t="s">
        <v>4450</v>
      </c>
      <c r="H2706">
        <f t="shared" ca="1" si="42"/>
        <v>0.45930599148091789</v>
      </c>
    </row>
    <row r="2707" spans="1:8" x14ac:dyDescent="0.25">
      <c r="A2707" t="s">
        <v>3175</v>
      </c>
      <c r="B2707">
        <v>89</v>
      </c>
      <c r="C2707" t="s">
        <v>25</v>
      </c>
      <c r="D2707">
        <v>47</v>
      </c>
      <c r="E2707" t="s">
        <v>2</v>
      </c>
      <c r="F2707" t="s">
        <v>26</v>
      </c>
      <c r="G2707" t="s">
        <v>3176</v>
      </c>
      <c r="H2707">
        <f t="shared" ca="1" si="42"/>
        <v>0.60392666839090892</v>
      </c>
    </row>
    <row r="2708" spans="1:8" x14ac:dyDescent="0.25">
      <c r="A2708" t="s">
        <v>3246</v>
      </c>
      <c r="B2708">
        <v>93</v>
      </c>
      <c r="C2708" t="s">
        <v>2307</v>
      </c>
      <c r="D2708">
        <v>47</v>
      </c>
      <c r="E2708" t="s">
        <v>2</v>
      </c>
      <c r="F2708" t="s">
        <v>2308</v>
      </c>
      <c r="G2708" t="s">
        <v>3247</v>
      </c>
      <c r="H2708">
        <f t="shared" ca="1" si="42"/>
        <v>0.97435384813910331</v>
      </c>
    </row>
    <row r="2709" spans="1:8" x14ac:dyDescent="0.25">
      <c r="A2709" t="s">
        <v>1457</v>
      </c>
      <c r="B2709">
        <v>92</v>
      </c>
      <c r="C2709" t="s">
        <v>81</v>
      </c>
      <c r="D2709">
        <v>52</v>
      </c>
      <c r="E2709" t="s">
        <v>2</v>
      </c>
      <c r="F2709" t="s">
        <v>63</v>
      </c>
      <c r="G2709" t="s">
        <v>1458</v>
      </c>
      <c r="H2709">
        <f t="shared" ca="1" si="42"/>
        <v>0.71684707906023271</v>
      </c>
    </row>
    <row r="2710" spans="1:8" x14ac:dyDescent="0.25">
      <c r="A2710" t="s">
        <v>4244</v>
      </c>
      <c r="B2710">
        <v>88</v>
      </c>
      <c r="C2710" t="s">
        <v>15</v>
      </c>
      <c r="D2710">
        <v>42</v>
      </c>
      <c r="F2710" t="s">
        <v>12</v>
      </c>
      <c r="G2710" t="s">
        <v>4245</v>
      </c>
      <c r="H2710">
        <f t="shared" ca="1" si="42"/>
        <v>0.71054074522274602</v>
      </c>
    </row>
    <row r="2711" spans="1:8" x14ac:dyDescent="0.25">
      <c r="A2711" t="s">
        <v>1820</v>
      </c>
      <c r="B2711">
        <v>92</v>
      </c>
      <c r="C2711" t="s">
        <v>45</v>
      </c>
      <c r="D2711">
        <v>46</v>
      </c>
      <c r="E2711" t="s">
        <v>19</v>
      </c>
      <c r="F2711" t="s">
        <v>7</v>
      </c>
      <c r="G2711" t="s">
        <v>1752</v>
      </c>
      <c r="H2711">
        <f t="shared" ca="1" si="42"/>
        <v>0.99056459465352864</v>
      </c>
    </row>
    <row r="2712" spans="1:8" x14ac:dyDescent="0.25">
      <c r="A2712" t="s">
        <v>1315</v>
      </c>
      <c r="B2712">
        <v>91</v>
      </c>
      <c r="C2712" t="s">
        <v>97</v>
      </c>
      <c r="D2712">
        <v>46</v>
      </c>
      <c r="E2712" t="s">
        <v>2</v>
      </c>
      <c r="F2712" t="s">
        <v>63</v>
      </c>
      <c r="G2712" t="s">
        <v>1316</v>
      </c>
      <c r="H2712">
        <f t="shared" ca="1" si="42"/>
        <v>0.89966086177001825</v>
      </c>
    </row>
    <row r="2713" spans="1:8" x14ac:dyDescent="0.25">
      <c r="A2713" t="s">
        <v>3802</v>
      </c>
      <c r="B2713">
        <v>88</v>
      </c>
      <c r="C2713" t="s">
        <v>45</v>
      </c>
      <c r="D2713">
        <v>46</v>
      </c>
      <c r="F2713" t="s">
        <v>7</v>
      </c>
      <c r="G2713" t="s">
        <v>3803</v>
      </c>
      <c r="H2713">
        <f t="shared" ca="1" si="42"/>
        <v>0.57760919605862826</v>
      </c>
    </row>
    <row r="2714" spans="1:8" x14ac:dyDescent="0.25">
      <c r="A2714" t="s">
        <v>5089</v>
      </c>
      <c r="B2714">
        <v>89</v>
      </c>
      <c r="C2714" t="s">
        <v>151</v>
      </c>
      <c r="D2714">
        <v>38</v>
      </c>
      <c r="E2714" t="s">
        <v>19</v>
      </c>
      <c r="F2714" t="s">
        <v>152</v>
      </c>
      <c r="G2714" t="s">
        <v>5090</v>
      </c>
      <c r="H2714">
        <f t="shared" ca="1" si="42"/>
        <v>0.52139138936879126</v>
      </c>
    </row>
    <row r="2715" spans="1:8" x14ac:dyDescent="0.25">
      <c r="A2715" t="s">
        <v>803</v>
      </c>
      <c r="B2715">
        <v>91</v>
      </c>
      <c r="C2715" t="s">
        <v>81</v>
      </c>
      <c r="D2715">
        <v>52</v>
      </c>
      <c r="E2715" t="s">
        <v>19</v>
      </c>
      <c r="F2715" t="s">
        <v>63</v>
      </c>
      <c r="G2715" t="s">
        <v>804</v>
      </c>
      <c r="H2715">
        <f t="shared" ca="1" si="42"/>
        <v>0.63394848971092033</v>
      </c>
    </row>
    <row r="2716" spans="1:8" x14ac:dyDescent="0.25">
      <c r="A2716" t="s">
        <v>3933</v>
      </c>
      <c r="B2716">
        <v>90</v>
      </c>
      <c r="C2716" t="s">
        <v>32</v>
      </c>
      <c r="D2716">
        <v>48</v>
      </c>
      <c r="F2716" t="s">
        <v>3</v>
      </c>
      <c r="G2716" t="s">
        <v>3934</v>
      </c>
      <c r="H2716">
        <f t="shared" ca="1" si="42"/>
        <v>0.81941932208909996</v>
      </c>
    </row>
    <row r="2717" spans="1:8" x14ac:dyDescent="0.25">
      <c r="A2717" t="s">
        <v>1077</v>
      </c>
      <c r="B2717">
        <v>89</v>
      </c>
      <c r="C2717" t="s">
        <v>151</v>
      </c>
      <c r="D2717">
        <v>38</v>
      </c>
      <c r="E2717" t="s">
        <v>2</v>
      </c>
      <c r="F2717" t="s">
        <v>152</v>
      </c>
      <c r="G2717" t="s">
        <v>1078</v>
      </c>
      <c r="H2717">
        <f t="shared" ca="1" si="42"/>
        <v>0.90298186185596219</v>
      </c>
    </row>
    <row r="2718" spans="1:8" x14ac:dyDescent="0.25">
      <c r="A2718" t="s">
        <v>4113</v>
      </c>
      <c r="B2718">
        <v>85</v>
      </c>
      <c r="C2718" t="s">
        <v>32</v>
      </c>
      <c r="D2718">
        <v>42</v>
      </c>
      <c r="E2718" t="s">
        <v>19</v>
      </c>
      <c r="F2718" t="s">
        <v>12</v>
      </c>
      <c r="G2718" t="s">
        <v>4114</v>
      </c>
      <c r="H2718">
        <f t="shared" ca="1" si="42"/>
        <v>0.41714578436362737</v>
      </c>
    </row>
    <row r="2719" spans="1:8" x14ac:dyDescent="0.25">
      <c r="A2719" t="s">
        <v>3499</v>
      </c>
      <c r="B2719">
        <v>88</v>
      </c>
      <c r="C2719" t="s">
        <v>18</v>
      </c>
      <c r="D2719">
        <v>42</v>
      </c>
      <c r="E2719" t="s">
        <v>2</v>
      </c>
      <c r="F2719" t="s">
        <v>611</v>
      </c>
      <c r="G2719" t="s">
        <v>3500</v>
      </c>
      <c r="H2719">
        <f t="shared" ca="1" si="42"/>
        <v>0.66715519071026785</v>
      </c>
    </row>
    <row r="2720" spans="1:8" x14ac:dyDescent="0.25">
      <c r="A2720" t="s">
        <v>5420</v>
      </c>
      <c r="B2720">
        <v>89</v>
      </c>
      <c r="C2720" t="s">
        <v>25</v>
      </c>
      <c r="D2720">
        <v>47</v>
      </c>
      <c r="E2720" t="s">
        <v>19</v>
      </c>
      <c r="F2720" t="s">
        <v>26</v>
      </c>
      <c r="G2720" t="s">
        <v>5421</v>
      </c>
      <c r="H2720">
        <f t="shared" ca="1" si="42"/>
        <v>0.65743156031133676</v>
      </c>
    </row>
    <row r="2721" spans="1:8" x14ac:dyDescent="0.25">
      <c r="A2721" t="s">
        <v>845</v>
      </c>
      <c r="B2721">
        <v>93</v>
      </c>
      <c r="C2721" t="s">
        <v>6</v>
      </c>
      <c r="D2721">
        <v>54</v>
      </c>
      <c r="E2721" t="s">
        <v>19</v>
      </c>
      <c r="F2721" t="s">
        <v>7</v>
      </c>
      <c r="G2721" t="s">
        <v>792</v>
      </c>
      <c r="H2721">
        <f t="shared" ca="1" si="42"/>
        <v>0.81650554855151725</v>
      </c>
    </row>
    <row r="2722" spans="1:8" x14ac:dyDescent="0.25">
      <c r="A2722" t="s">
        <v>1495</v>
      </c>
      <c r="B2722">
        <v>91</v>
      </c>
      <c r="C2722" t="s">
        <v>52</v>
      </c>
      <c r="D2722">
        <v>50</v>
      </c>
      <c r="E2722" t="s">
        <v>2</v>
      </c>
      <c r="F2722" t="s">
        <v>3</v>
      </c>
      <c r="G2722" t="s">
        <v>1496</v>
      </c>
      <c r="H2722">
        <f t="shared" ca="1" si="42"/>
        <v>0.50338564404834485</v>
      </c>
    </row>
    <row r="2723" spans="1:8" x14ac:dyDescent="0.25">
      <c r="A2723" t="s">
        <v>713</v>
      </c>
      <c r="B2723">
        <v>90</v>
      </c>
      <c r="C2723" t="s">
        <v>68</v>
      </c>
      <c r="D2723">
        <v>54</v>
      </c>
      <c r="E2723" t="s">
        <v>19</v>
      </c>
      <c r="F2723" t="s">
        <v>3</v>
      </c>
      <c r="G2723" t="s">
        <v>714</v>
      </c>
      <c r="H2723">
        <f t="shared" ca="1" si="42"/>
        <v>0.37287310318229483</v>
      </c>
    </row>
    <row r="2724" spans="1:8" x14ac:dyDescent="0.25">
      <c r="A2724" t="s">
        <v>240</v>
      </c>
      <c r="B2724">
        <v>93</v>
      </c>
      <c r="C2724" t="s">
        <v>52</v>
      </c>
      <c r="D2724">
        <v>56</v>
      </c>
      <c r="E2724" t="s">
        <v>2</v>
      </c>
      <c r="F2724" t="s">
        <v>3</v>
      </c>
      <c r="G2724" t="s">
        <v>241</v>
      </c>
      <c r="H2724">
        <f t="shared" ca="1" si="42"/>
        <v>0.90158578244438647</v>
      </c>
    </row>
    <row r="2725" spans="1:8" x14ac:dyDescent="0.25">
      <c r="A2725" t="s">
        <v>4613</v>
      </c>
      <c r="B2725">
        <v>91</v>
      </c>
      <c r="C2725" t="s">
        <v>25</v>
      </c>
      <c r="D2725">
        <v>47</v>
      </c>
      <c r="F2725" t="s">
        <v>26</v>
      </c>
      <c r="G2725" t="s">
        <v>4614</v>
      </c>
      <c r="H2725">
        <f t="shared" ca="1" si="42"/>
        <v>7.4880789551150739E-2</v>
      </c>
    </row>
    <row r="2726" spans="1:8" x14ac:dyDescent="0.25">
      <c r="A2726" t="s">
        <v>5214</v>
      </c>
      <c r="B2726">
        <v>88</v>
      </c>
      <c r="C2726" t="s">
        <v>5210</v>
      </c>
      <c r="D2726">
        <v>44</v>
      </c>
      <c r="F2726" t="s">
        <v>611</v>
      </c>
      <c r="G2726" t="s">
        <v>5215</v>
      </c>
      <c r="H2726">
        <f t="shared" ca="1" si="42"/>
        <v>0.80938768697422925</v>
      </c>
    </row>
    <row r="2727" spans="1:8" x14ac:dyDescent="0.25">
      <c r="A2727" t="s">
        <v>4735</v>
      </c>
      <c r="B2727">
        <v>86</v>
      </c>
      <c r="C2727" t="s">
        <v>18</v>
      </c>
      <c r="D2727">
        <v>42</v>
      </c>
      <c r="E2727" t="s">
        <v>19</v>
      </c>
      <c r="F2727" t="s">
        <v>611</v>
      </c>
      <c r="G2727" t="s">
        <v>4736</v>
      </c>
      <c r="H2727">
        <f t="shared" ca="1" si="42"/>
        <v>0.99914173177075516</v>
      </c>
    </row>
    <row r="2728" spans="1:8" x14ac:dyDescent="0.25">
      <c r="A2728" t="s">
        <v>109</v>
      </c>
      <c r="B2728">
        <v>91</v>
      </c>
      <c r="C2728" t="s">
        <v>81</v>
      </c>
      <c r="D2728">
        <v>49</v>
      </c>
      <c r="E2728" t="s">
        <v>19</v>
      </c>
      <c r="F2728" t="s">
        <v>7</v>
      </c>
      <c r="G2728" t="s">
        <v>110</v>
      </c>
      <c r="H2728">
        <f t="shared" ca="1" si="42"/>
        <v>0.63946011418099757</v>
      </c>
    </row>
    <row r="2729" spans="1:8" x14ac:dyDescent="0.25">
      <c r="A2729" t="s">
        <v>1154</v>
      </c>
      <c r="B2729">
        <v>91</v>
      </c>
      <c r="C2729" t="s">
        <v>193</v>
      </c>
      <c r="D2729">
        <v>52</v>
      </c>
      <c r="E2729" t="s">
        <v>19</v>
      </c>
      <c r="F2729" t="s">
        <v>38</v>
      </c>
      <c r="G2729" t="s">
        <v>1155</v>
      </c>
      <c r="H2729">
        <f t="shared" ca="1" si="42"/>
        <v>0.22555031108491264</v>
      </c>
    </row>
    <row r="2730" spans="1:8" x14ac:dyDescent="0.25">
      <c r="A2730" t="s">
        <v>2302</v>
      </c>
      <c r="B2730">
        <v>90</v>
      </c>
      <c r="C2730" t="s">
        <v>193</v>
      </c>
      <c r="D2730">
        <v>50</v>
      </c>
      <c r="E2730" t="s">
        <v>19</v>
      </c>
      <c r="F2730" t="s">
        <v>38</v>
      </c>
      <c r="G2730" t="s">
        <v>2195</v>
      </c>
      <c r="H2730">
        <f t="shared" ca="1" si="42"/>
        <v>0.31250688234956092</v>
      </c>
    </row>
    <row r="2731" spans="1:8" x14ac:dyDescent="0.25">
      <c r="A2731" t="s">
        <v>328</v>
      </c>
      <c r="B2731">
        <v>89</v>
      </c>
      <c r="C2731" t="s">
        <v>52</v>
      </c>
      <c r="D2731">
        <v>57</v>
      </c>
      <c r="E2731" t="s">
        <v>19</v>
      </c>
      <c r="F2731" t="s">
        <v>3</v>
      </c>
      <c r="G2731" t="s">
        <v>329</v>
      </c>
      <c r="H2731">
        <f t="shared" ca="1" si="42"/>
        <v>0.95666631192527518</v>
      </c>
    </row>
    <row r="2732" spans="1:8" x14ac:dyDescent="0.25">
      <c r="A2732" t="s">
        <v>3341</v>
      </c>
      <c r="B2732">
        <v>89</v>
      </c>
      <c r="C2732" t="s">
        <v>52</v>
      </c>
      <c r="D2732">
        <v>50</v>
      </c>
      <c r="F2732" t="s">
        <v>3</v>
      </c>
      <c r="G2732" t="s">
        <v>3342</v>
      </c>
      <c r="H2732">
        <f t="shared" ca="1" si="42"/>
        <v>0.30736263544097797</v>
      </c>
    </row>
    <row r="2733" spans="1:8" x14ac:dyDescent="0.25">
      <c r="A2733" t="s">
        <v>4340</v>
      </c>
      <c r="B2733">
        <v>84</v>
      </c>
      <c r="C2733" t="s">
        <v>18</v>
      </c>
      <c r="D2733">
        <v>42</v>
      </c>
      <c r="F2733" t="s">
        <v>611</v>
      </c>
      <c r="G2733" t="s">
        <v>4341</v>
      </c>
      <c r="H2733">
        <f t="shared" ca="1" si="42"/>
        <v>0.32970617277642944</v>
      </c>
    </row>
    <row r="2734" spans="1:8" x14ac:dyDescent="0.25">
      <c r="A2734" t="s">
        <v>2076</v>
      </c>
      <c r="B2734">
        <v>89</v>
      </c>
      <c r="C2734" t="s">
        <v>45</v>
      </c>
      <c r="D2734">
        <v>46</v>
      </c>
      <c r="E2734" t="s">
        <v>2</v>
      </c>
      <c r="F2734" t="s">
        <v>7</v>
      </c>
      <c r="G2734" t="s">
        <v>2077</v>
      </c>
      <c r="H2734">
        <f t="shared" ca="1" si="42"/>
        <v>0.34478382409398922</v>
      </c>
    </row>
    <row r="2735" spans="1:8" x14ac:dyDescent="0.25">
      <c r="A2735" t="s">
        <v>3015</v>
      </c>
      <c r="B2735">
        <v>88</v>
      </c>
      <c r="C2735" t="s">
        <v>81</v>
      </c>
      <c r="D2735">
        <v>52</v>
      </c>
      <c r="F2735" t="s">
        <v>63</v>
      </c>
      <c r="G2735" t="s">
        <v>3016</v>
      </c>
      <c r="H2735">
        <f t="shared" ca="1" si="42"/>
        <v>0.21631687776865349</v>
      </c>
    </row>
    <row r="2736" spans="1:8" ht="409.5" x14ac:dyDescent="0.25">
      <c r="A2736" t="s">
        <v>178</v>
      </c>
      <c r="B2736">
        <v>92</v>
      </c>
      <c r="C2736" t="s">
        <v>25</v>
      </c>
      <c r="D2736">
        <v>47</v>
      </c>
      <c r="E2736" t="s">
        <v>19</v>
      </c>
      <c r="F2736" t="s">
        <v>26</v>
      </c>
      <c r="G2736" s="1" t="s">
        <v>179</v>
      </c>
      <c r="H2736">
        <f t="shared" ca="1" si="42"/>
        <v>0.75910779928838468</v>
      </c>
    </row>
    <row r="2737" spans="1:8" x14ac:dyDescent="0.25">
      <c r="A2737" t="s">
        <v>2434</v>
      </c>
      <c r="B2737">
        <v>92</v>
      </c>
      <c r="C2737" t="s">
        <v>29</v>
      </c>
      <c r="D2737">
        <v>38</v>
      </c>
      <c r="F2737" t="s">
        <v>152</v>
      </c>
      <c r="G2737" t="s">
        <v>2435</v>
      </c>
      <c r="H2737">
        <f t="shared" ca="1" si="42"/>
        <v>0.52902993871738169</v>
      </c>
    </row>
    <row r="2738" spans="1:8" x14ac:dyDescent="0.25">
      <c r="A2738" t="s">
        <v>2847</v>
      </c>
      <c r="B2738">
        <v>92</v>
      </c>
      <c r="C2738" t="s">
        <v>75</v>
      </c>
      <c r="D2738">
        <v>52</v>
      </c>
      <c r="F2738" t="s">
        <v>63</v>
      </c>
      <c r="G2738" t="s">
        <v>2848</v>
      </c>
      <c r="H2738">
        <f t="shared" ca="1" si="42"/>
        <v>0.26287777994432571</v>
      </c>
    </row>
    <row r="2739" spans="1:8" x14ac:dyDescent="0.25">
      <c r="A2739" t="s">
        <v>1243</v>
      </c>
      <c r="B2739">
        <v>89</v>
      </c>
      <c r="C2739" t="s">
        <v>68</v>
      </c>
      <c r="D2739">
        <v>54</v>
      </c>
      <c r="E2739" t="s">
        <v>19</v>
      </c>
      <c r="F2739" t="s">
        <v>3</v>
      </c>
      <c r="G2739" t="s">
        <v>1244</v>
      </c>
      <c r="H2739">
        <f t="shared" ca="1" si="42"/>
        <v>3.6742247315024734E-4</v>
      </c>
    </row>
    <row r="2740" spans="1:8" x14ac:dyDescent="0.25">
      <c r="A2740" t="s">
        <v>2984</v>
      </c>
      <c r="B2740">
        <v>89</v>
      </c>
      <c r="C2740" t="s">
        <v>25</v>
      </c>
      <c r="D2740">
        <v>47</v>
      </c>
      <c r="E2740" t="s">
        <v>19</v>
      </c>
      <c r="F2740" t="s">
        <v>26</v>
      </c>
      <c r="G2740" t="s">
        <v>2985</v>
      </c>
      <c r="H2740">
        <f t="shared" ca="1" si="42"/>
        <v>4.3735358150305381E-2</v>
      </c>
    </row>
    <row r="2741" spans="1:8" x14ac:dyDescent="0.25">
      <c r="A2741" t="s">
        <v>3407</v>
      </c>
      <c r="B2741">
        <v>90</v>
      </c>
      <c r="C2741" t="s">
        <v>2307</v>
      </c>
      <c r="D2741">
        <v>47</v>
      </c>
      <c r="F2741" t="s">
        <v>2308</v>
      </c>
      <c r="G2741" t="s">
        <v>3408</v>
      </c>
      <c r="H2741">
        <f t="shared" ca="1" si="42"/>
        <v>0.1771812696612044</v>
      </c>
    </row>
    <row r="2742" spans="1:8" x14ac:dyDescent="0.25">
      <c r="A2742" t="s">
        <v>2078</v>
      </c>
      <c r="B2742">
        <v>89</v>
      </c>
      <c r="C2742" t="s">
        <v>52</v>
      </c>
      <c r="D2742">
        <v>50</v>
      </c>
      <c r="F2742" t="s">
        <v>3</v>
      </c>
      <c r="G2742" t="s">
        <v>2079</v>
      </c>
      <c r="H2742">
        <f t="shared" ca="1" si="42"/>
        <v>0.82564827318935619</v>
      </c>
    </row>
    <row r="2743" spans="1:8" x14ac:dyDescent="0.25">
      <c r="A2743" t="s">
        <v>2322</v>
      </c>
      <c r="B2743">
        <v>89</v>
      </c>
      <c r="C2743" t="s">
        <v>112</v>
      </c>
      <c r="D2743">
        <v>40</v>
      </c>
      <c r="E2743" t="s">
        <v>53</v>
      </c>
      <c r="F2743" t="s">
        <v>12</v>
      </c>
      <c r="G2743" t="s">
        <v>2323</v>
      </c>
      <c r="H2743">
        <f t="shared" ca="1" si="42"/>
        <v>9.8881624339486329E-3</v>
      </c>
    </row>
    <row r="2744" spans="1:8" x14ac:dyDescent="0.25">
      <c r="A2744" t="s">
        <v>4775</v>
      </c>
      <c r="B2744">
        <v>88</v>
      </c>
      <c r="C2744" t="s">
        <v>25</v>
      </c>
      <c r="D2744">
        <v>47</v>
      </c>
      <c r="E2744" t="s">
        <v>19</v>
      </c>
      <c r="F2744" t="s">
        <v>26</v>
      </c>
      <c r="G2744" t="s">
        <v>4776</v>
      </c>
      <c r="H2744">
        <f t="shared" ca="1" si="42"/>
        <v>0.4074130213565359</v>
      </c>
    </row>
    <row r="2745" spans="1:8" x14ac:dyDescent="0.25">
      <c r="A2745" t="s">
        <v>5632</v>
      </c>
      <c r="B2745">
        <v>94</v>
      </c>
      <c r="C2745" t="s">
        <v>25</v>
      </c>
      <c r="D2745">
        <v>47</v>
      </c>
      <c r="E2745" t="s">
        <v>19</v>
      </c>
      <c r="F2745" t="s">
        <v>26</v>
      </c>
      <c r="G2745" t="s">
        <v>5633</v>
      </c>
      <c r="H2745">
        <f t="shared" ca="1" si="42"/>
        <v>0.59316554023940837</v>
      </c>
    </row>
    <row r="2746" spans="1:8" x14ac:dyDescent="0.25">
      <c r="A2746" t="s">
        <v>3786</v>
      </c>
      <c r="B2746">
        <v>92</v>
      </c>
      <c r="C2746" t="s">
        <v>81</v>
      </c>
      <c r="D2746">
        <v>52</v>
      </c>
      <c r="F2746" t="s">
        <v>63</v>
      </c>
      <c r="G2746" t="s">
        <v>3787</v>
      </c>
      <c r="H2746">
        <f t="shared" ca="1" si="42"/>
        <v>0.65539517308082396</v>
      </c>
    </row>
    <row r="2747" spans="1:8" x14ac:dyDescent="0.25">
      <c r="A2747" t="s">
        <v>3842</v>
      </c>
      <c r="B2747">
        <v>89</v>
      </c>
      <c r="C2747" t="s">
        <v>25</v>
      </c>
      <c r="D2747">
        <v>47</v>
      </c>
      <c r="F2747" t="s">
        <v>26</v>
      </c>
      <c r="G2747" t="s">
        <v>3843</v>
      </c>
      <c r="H2747">
        <f t="shared" ca="1" si="42"/>
        <v>0.17454273488386562</v>
      </c>
    </row>
    <row r="2748" spans="1:8" x14ac:dyDescent="0.25">
      <c r="A2748" t="s">
        <v>2084</v>
      </c>
      <c r="B2748">
        <v>91</v>
      </c>
      <c r="C2748" t="s">
        <v>193</v>
      </c>
      <c r="D2748">
        <v>50</v>
      </c>
      <c r="E2748" t="s">
        <v>19</v>
      </c>
      <c r="F2748" t="s">
        <v>38</v>
      </c>
      <c r="G2748" t="s">
        <v>2029</v>
      </c>
      <c r="H2748">
        <f t="shared" ca="1" si="42"/>
        <v>0.24842085043048767</v>
      </c>
    </row>
    <row r="2749" spans="1:8" x14ac:dyDescent="0.25">
      <c r="A2749" t="s">
        <v>1214</v>
      </c>
      <c r="B2749">
        <v>90</v>
      </c>
      <c r="C2749" t="s">
        <v>62</v>
      </c>
      <c r="D2749">
        <v>47</v>
      </c>
      <c r="E2749" t="s">
        <v>19</v>
      </c>
      <c r="F2749" t="s">
        <v>63</v>
      </c>
      <c r="G2749" t="s">
        <v>1191</v>
      </c>
      <c r="H2749">
        <f t="shared" ca="1" si="42"/>
        <v>0.63269696454927449</v>
      </c>
    </row>
    <row r="2750" spans="1:8" x14ac:dyDescent="0.25">
      <c r="A2750" t="s">
        <v>4795</v>
      </c>
      <c r="B2750">
        <v>90</v>
      </c>
      <c r="C2750" t="s">
        <v>52</v>
      </c>
      <c r="D2750">
        <v>50</v>
      </c>
      <c r="E2750" t="s">
        <v>1239</v>
      </c>
      <c r="F2750" t="s">
        <v>3</v>
      </c>
      <c r="G2750" t="s">
        <v>4796</v>
      </c>
      <c r="H2750">
        <f t="shared" ca="1" si="42"/>
        <v>0.26098901702973665</v>
      </c>
    </row>
    <row r="2751" spans="1:8" x14ac:dyDescent="0.25">
      <c r="A2751" t="s">
        <v>4457</v>
      </c>
      <c r="B2751">
        <v>84</v>
      </c>
      <c r="C2751" t="s">
        <v>81</v>
      </c>
      <c r="D2751">
        <v>47</v>
      </c>
      <c r="F2751" t="s">
        <v>63</v>
      </c>
      <c r="G2751" t="s">
        <v>4458</v>
      </c>
      <c r="H2751">
        <f t="shared" ca="1" si="42"/>
        <v>0.74265571968106914</v>
      </c>
    </row>
    <row r="2752" spans="1:8" x14ac:dyDescent="0.25">
      <c r="A2752" t="s">
        <v>3989</v>
      </c>
      <c r="B2752">
        <v>85</v>
      </c>
      <c r="C2752" t="s">
        <v>25</v>
      </c>
      <c r="D2752">
        <v>47</v>
      </c>
      <c r="E2752" t="s">
        <v>2</v>
      </c>
      <c r="F2752" t="s">
        <v>26</v>
      </c>
      <c r="G2752" t="s">
        <v>3990</v>
      </c>
      <c r="H2752">
        <f t="shared" ca="1" si="42"/>
        <v>0.78956590867545895</v>
      </c>
    </row>
    <row r="2753" spans="1:8" x14ac:dyDescent="0.25">
      <c r="A2753" t="s">
        <v>2992</v>
      </c>
      <c r="B2753">
        <v>90</v>
      </c>
      <c r="C2753" t="s">
        <v>2307</v>
      </c>
      <c r="D2753">
        <v>47</v>
      </c>
      <c r="E2753" t="s">
        <v>2</v>
      </c>
      <c r="F2753" t="s">
        <v>2308</v>
      </c>
      <c r="G2753" t="s">
        <v>2993</v>
      </c>
      <c r="H2753">
        <f t="shared" ref="H2753:H2816" ca="1" si="43">RAND()</f>
        <v>0.61784913450233769</v>
      </c>
    </row>
    <row r="2754" spans="1:8" ht="150" x14ac:dyDescent="0.25">
      <c r="A2754" s="1" t="s">
        <v>2839</v>
      </c>
      <c r="B2754">
        <v>92</v>
      </c>
      <c r="C2754" t="s">
        <v>6</v>
      </c>
      <c r="D2754">
        <v>50</v>
      </c>
      <c r="F2754" t="s">
        <v>7</v>
      </c>
      <c r="G2754" t="s">
        <v>2840</v>
      </c>
      <c r="H2754">
        <f t="shared" ca="1" si="43"/>
        <v>0.30740086642129705</v>
      </c>
    </row>
    <row r="2755" spans="1:8" x14ac:dyDescent="0.25">
      <c r="A2755" t="s">
        <v>2691</v>
      </c>
      <c r="B2755">
        <v>88</v>
      </c>
      <c r="C2755" t="s">
        <v>398</v>
      </c>
      <c r="D2755">
        <v>57</v>
      </c>
      <c r="E2755" t="s">
        <v>2</v>
      </c>
      <c r="F2755" t="s">
        <v>63</v>
      </c>
      <c r="G2755" t="s">
        <v>2692</v>
      </c>
      <c r="H2755">
        <f t="shared" ca="1" si="43"/>
        <v>0.38873733294144941</v>
      </c>
    </row>
    <row r="2756" spans="1:8" x14ac:dyDescent="0.25">
      <c r="A2756" t="s">
        <v>3907</v>
      </c>
      <c r="B2756">
        <v>87</v>
      </c>
      <c r="C2756" t="s">
        <v>25</v>
      </c>
      <c r="D2756">
        <v>47</v>
      </c>
      <c r="F2756" t="s">
        <v>26</v>
      </c>
      <c r="G2756" t="s">
        <v>3908</v>
      </c>
      <c r="H2756">
        <f t="shared" ca="1" si="43"/>
        <v>0.69287068669009066</v>
      </c>
    </row>
    <row r="2757" spans="1:8" x14ac:dyDescent="0.25">
      <c r="A2757" t="s">
        <v>2823</v>
      </c>
      <c r="B2757">
        <v>90</v>
      </c>
      <c r="C2757" t="s">
        <v>129</v>
      </c>
      <c r="D2757">
        <v>52</v>
      </c>
      <c r="E2757" t="s">
        <v>2</v>
      </c>
      <c r="F2757" t="s">
        <v>7</v>
      </c>
      <c r="G2757" t="s">
        <v>2824</v>
      </c>
      <c r="H2757">
        <f t="shared" ca="1" si="43"/>
        <v>0.69993893945656382</v>
      </c>
    </row>
    <row r="2758" spans="1:8" x14ac:dyDescent="0.25">
      <c r="A2758" t="s">
        <v>248</v>
      </c>
      <c r="B2758">
        <v>91</v>
      </c>
      <c r="C2758" t="s">
        <v>10</v>
      </c>
      <c r="D2758">
        <v>42</v>
      </c>
      <c r="E2758" t="s">
        <v>2</v>
      </c>
      <c r="F2758" t="s">
        <v>12</v>
      </c>
      <c r="G2758" t="s">
        <v>249</v>
      </c>
      <c r="H2758">
        <f t="shared" ca="1" si="43"/>
        <v>0.28471575706728269</v>
      </c>
    </row>
    <row r="2759" spans="1:8" x14ac:dyDescent="0.25">
      <c r="A2759" t="s">
        <v>3552</v>
      </c>
      <c r="B2759">
        <v>91</v>
      </c>
      <c r="C2759" t="s">
        <v>2805</v>
      </c>
      <c r="D2759">
        <v>52</v>
      </c>
      <c r="F2759" t="s">
        <v>3</v>
      </c>
      <c r="G2759" t="s">
        <v>3553</v>
      </c>
      <c r="H2759">
        <f t="shared" ca="1" si="43"/>
        <v>0.10897100441804652</v>
      </c>
    </row>
    <row r="2760" spans="1:8" x14ac:dyDescent="0.25">
      <c r="A2760" t="s">
        <v>850</v>
      </c>
      <c r="B2760">
        <v>94</v>
      </c>
      <c r="C2760" t="s">
        <v>6</v>
      </c>
      <c r="D2760">
        <v>56</v>
      </c>
      <c r="E2760" t="s">
        <v>19</v>
      </c>
      <c r="F2760" t="s">
        <v>7</v>
      </c>
      <c r="G2760" t="s">
        <v>851</v>
      </c>
      <c r="H2760">
        <f t="shared" ca="1" si="43"/>
        <v>0.89648190114672599</v>
      </c>
    </row>
    <row r="2761" spans="1:8" x14ac:dyDescent="0.25">
      <c r="A2761" t="s">
        <v>4597</v>
      </c>
      <c r="B2761">
        <v>85</v>
      </c>
      <c r="C2761" t="s">
        <v>71</v>
      </c>
      <c r="D2761">
        <v>49</v>
      </c>
      <c r="F2761" t="s">
        <v>72</v>
      </c>
      <c r="G2761" t="s">
        <v>4598</v>
      </c>
      <c r="H2761">
        <f t="shared" ca="1" si="43"/>
        <v>0.42625689735800076</v>
      </c>
    </row>
    <row r="2762" spans="1:8" x14ac:dyDescent="0.25">
      <c r="A2762" t="s">
        <v>1113</v>
      </c>
      <c r="B2762">
        <v>89</v>
      </c>
      <c r="C2762" t="s">
        <v>1</v>
      </c>
      <c r="D2762">
        <v>52</v>
      </c>
      <c r="E2762" t="s">
        <v>2</v>
      </c>
      <c r="F2762" t="s">
        <v>3</v>
      </c>
      <c r="G2762" t="s">
        <v>1114</v>
      </c>
      <c r="H2762">
        <f t="shared" ca="1" si="43"/>
        <v>0.37073688772751956</v>
      </c>
    </row>
    <row r="2763" spans="1:8" x14ac:dyDescent="0.25">
      <c r="A2763" t="s">
        <v>1482</v>
      </c>
      <c r="B2763">
        <v>94</v>
      </c>
      <c r="C2763" t="s">
        <v>6</v>
      </c>
      <c r="D2763">
        <v>52</v>
      </c>
      <c r="E2763" t="s">
        <v>11</v>
      </c>
      <c r="F2763" t="s">
        <v>63</v>
      </c>
      <c r="G2763" t="s">
        <v>1483</v>
      </c>
      <c r="H2763">
        <f t="shared" ca="1" si="43"/>
        <v>0.52357532100925253</v>
      </c>
    </row>
    <row r="2764" spans="1:8" x14ac:dyDescent="0.25">
      <c r="A2764" t="s">
        <v>1584</v>
      </c>
      <c r="B2764">
        <v>93</v>
      </c>
      <c r="C2764" t="s">
        <v>25</v>
      </c>
      <c r="D2764">
        <v>47</v>
      </c>
      <c r="E2764" t="s">
        <v>2</v>
      </c>
      <c r="F2764" t="s">
        <v>26</v>
      </c>
      <c r="G2764" t="s">
        <v>1585</v>
      </c>
      <c r="H2764">
        <f t="shared" ca="1" si="43"/>
        <v>0.51839659331790489</v>
      </c>
    </row>
    <row r="2765" spans="1:8" ht="120" x14ac:dyDescent="0.25">
      <c r="A2765" s="1" t="s">
        <v>2833</v>
      </c>
      <c r="B2765">
        <v>94</v>
      </c>
      <c r="C2765" t="s">
        <v>52</v>
      </c>
      <c r="D2765">
        <v>50</v>
      </c>
      <c r="F2765" t="s">
        <v>3</v>
      </c>
      <c r="G2765" t="s">
        <v>2834</v>
      </c>
      <c r="H2765">
        <f t="shared" ca="1" si="43"/>
        <v>0.85170295288947306</v>
      </c>
    </row>
    <row r="2766" spans="1:8" x14ac:dyDescent="0.25">
      <c r="A2766" t="s">
        <v>4593</v>
      </c>
      <c r="B2766">
        <v>86</v>
      </c>
      <c r="C2766" t="s">
        <v>6</v>
      </c>
      <c r="D2766">
        <v>42</v>
      </c>
      <c r="F2766" t="s">
        <v>146</v>
      </c>
      <c r="G2766" t="s">
        <v>4594</v>
      </c>
      <c r="H2766">
        <f t="shared" ca="1" si="43"/>
        <v>0.1810730953878128</v>
      </c>
    </row>
    <row r="2767" spans="1:8" x14ac:dyDescent="0.25">
      <c r="A2767" t="s">
        <v>1634</v>
      </c>
      <c r="B2767">
        <v>92</v>
      </c>
      <c r="C2767" t="s">
        <v>37</v>
      </c>
      <c r="D2767">
        <v>50</v>
      </c>
      <c r="E2767" t="s">
        <v>19</v>
      </c>
      <c r="F2767" t="s">
        <v>38</v>
      </c>
      <c r="G2767" t="s">
        <v>1544</v>
      </c>
      <c r="H2767">
        <f t="shared" ca="1" si="43"/>
        <v>0.95288856692614288</v>
      </c>
    </row>
    <row r="2768" spans="1:8" x14ac:dyDescent="0.25">
      <c r="A2768" t="s">
        <v>1912</v>
      </c>
      <c r="B2768">
        <v>93</v>
      </c>
      <c r="C2768" t="s">
        <v>25</v>
      </c>
      <c r="D2768">
        <v>47</v>
      </c>
      <c r="F2768" t="s">
        <v>26</v>
      </c>
      <c r="G2768" t="s">
        <v>1913</v>
      </c>
      <c r="H2768">
        <f t="shared" ca="1" si="43"/>
        <v>0.67895611932617672</v>
      </c>
    </row>
    <row r="2769" spans="1:8" x14ac:dyDescent="0.25">
      <c r="A2769" t="s">
        <v>4211</v>
      </c>
      <c r="B2769">
        <v>87</v>
      </c>
      <c r="C2769" t="s">
        <v>78</v>
      </c>
      <c r="D2769">
        <v>43</v>
      </c>
      <c r="F2769" t="s">
        <v>611</v>
      </c>
      <c r="G2769" t="s">
        <v>4212</v>
      </c>
      <c r="H2769">
        <f t="shared" ca="1" si="43"/>
        <v>0.71342093157616848</v>
      </c>
    </row>
    <row r="2770" spans="1:8" x14ac:dyDescent="0.25">
      <c r="A2770" t="s">
        <v>4527</v>
      </c>
      <c r="B2770">
        <v>88</v>
      </c>
      <c r="C2770" t="s">
        <v>6</v>
      </c>
      <c r="D2770">
        <v>52</v>
      </c>
      <c r="F2770" t="s">
        <v>63</v>
      </c>
      <c r="G2770" t="s">
        <v>4528</v>
      </c>
      <c r="H2770">
        <f t="shared" ca="1" si="43"/>
        <v>0.78758189808178714</v>
      </c>
    </row>
    <row r="2771" spans="1:8" x14ac:dyDescent="0.25">
      <c r="A2771" t="s">
        <v>451</v>
      </c>
      <c r="B2771">
        <v>92</v>
      </c>
      <c r="C2771" t="s">
        <v>68</v>
      </c>
      <c r="D2771">
        <v>52</v>
      </c>
      <c r="E2771" t="s">
        <v>19</v>
      </c>
      <c r="F2771" t="s">
        <v>3</v>
      </c>
      <c r="G2771" t="s">
        <v>434</v>
      </c>
      <c r="H2771">
        <f t="shared" ca="1" si="43"/>
        <v>0.11324245695184798</v>
      </c>
    </row>
    <row r="2772" spans="1:8" x14ac:dyDescent="0.25">
      <c r="A2772" t="s">
        <v>5360</v>
      </c>
      <c r="B2772">
        <v>87</v>
      </c>
      <c r="C2772" t="s">
        <v>29</v>
      </c>
      <c r="D2772">
        <v>38</v>
      </c>
      <c r="F2772" t="s">
        <v>152</v>
      </c>
      <c r="G2772" t="s">
        <v>5361</v>
      </c>
      <c r="H2772">
        <f t="shared" ca="1" si="43"/>
        <v>0.62537618940069528</v>
      </c>
    </row>
    <row r="2773" spans="1:8" x14ac:dyDescent="0.25">
      <c r="A2773" t="s">
        <v>1666</v>
      </c>
      <c r="B2773">
        <v>92</v>
      </c>
      <c r="C2773" t="s">
        <v>62</v>
      </c>
      <c r="D2773">
        <v>50</v>
      </c>
      <c r="F2773" t="s">
        <v>7</v>
      </c>
      <c r="G2773" t="s">
        <v>1667</v>
      </c>
      <c r="H2773">
        <f t="shared" ca="1" si="43"/>
        <v>0.25651836791514182</v>
      </c>
    </row>
    <row r="2774" spans="1:8" x14ac:dyDescent="0.25">
      <c r="A2774" t="s">
        <v>4012</v>
      </c>
      <c r="B2774">
        <v>88</v>
      </c>
      <c r="C2774" t="s">
        <v>29</v>
      </c>
      <c r="D2774">
        <v>38</v>
      </c>
      <c r="E2774" t="s">
        <v>2</v>
      </c>
      <c r="F2774" t="s">
        <v>146</v>
      </c>
      <c r="G2774" t="s">
        <v>4013</v>
      </c>
      <c r="H2774">
        <f t="shared" ca="1" si="43"/>
        <v>0.44517170197969747</v>
      </c>
    </row>
    <row r="2775" spans="1:8" x14ac:dyDescent="0.25">
      <c r="A2775" t="s">
        <v>3935</v>
      </c>
      <c r="B2775">
        <v>90</v>
      </c>
      <c r="C2775" t="s">
        <v>45</v>
      </c>
      <c r="D2775">
        <v>46</v>
      </c>
      <c r="F2775" t="s">
        <v>7</v>
      </c>
      <c r="G2775" t="s">
        <v>3936</v>
      </c>
      <c r="H2775">
        <f t="shared" ca="1" si="43"/>
        <v>0.72668234511634211</v>
      </c>
    </row>
    <row r="2776" spans="1:8" x14ac:dyDescent="0.25">
      <c r="A2776" t="s">
        <v>5456</v>
      </c>
      <c r="B2776">
        <v>88</v>
      </c>
      <c r="C2776" t="s">
        <v>18</v>
      </c>
      <c r="D2776">
        <v>42</v>
      </c>
      <c r="E2776" t="s">
        <v>19</v>
      </c>
      <c r="F2776" t="s">
        <v>611</v>
      </c>
      <c r="G2776" t="s">
        <v>5457</v>
      </c>
      <c r="H2776">
        <f t="shared" ca="1" si="43"/>
        <v>0.81163703083217509</v>
      </c>
    </row>
    <row r="2777" spans="1:8" x14ac:dyDescent="0.25">
      <c r="A2777" t="s">
        <v>1956</v>
      </c>
      <c r="B2777">
        <v>93</v>
      </c>
      <c r="C2777" t="s">
        <v>18</v>
      </c>
      <c r="D2777">
        <v>42</v>
      </c>
      <c r="E2777" t="s">
        <v>19</v>
      </c>
      <c r="F2777" t="s">
        <v>611</v>
      </c>
      <c r="G2777" t="s">
        <v>1944</v>
      </c>
      <c r="H2777">
        <f t="shared" ca="1" si="43"/>
        <v>0.1962943258102039</v>
      </c>
    </row>
    <row r="2778" spans="1:8" x14ac:dyDescent="0.25">
      <c r="A2778" t="s">
        <v>1484</v>
      </c>
      <c r="B2778">
        <v>93</v>
      </c>
      <c r="C2778" t="s">
        <v>45</v>
      </c>
      <c r="D2778">
        <v>46</v>
      </c>
      <c r="E2778" t="s">
        <v>2</v>
      </c>
      <c r="F2778" t="s">
        <v>7</v>
      </c>
      <c r="G2778" t="s">
        <v>1485</v>
      </c>
      <c r="H2778">
        <f t="shared" ca="1" si="43"/>
        <v>0.10914645038237503</v>
      </c>
    </row>
    <row r="2779" spans="1:8" x14ac:dyDescent="0.25">
      <c r="A2779" t="s">
        <v>4569</v>
      </c>
      <c r="B2779">
        <v>89</v>
      </c>
      <c r="C2779" t="s">
        <v>193</v>
      </c>
      <c r="D2779">
        <v>40</v>
      </c>
      <c r="F2779" t="s">
        <v>12</v>
      </c>
      <c r="G2779" t="s">
        <v>4570</v>
      </c>
      <c r="H2779">
        <f t="shared" ca="1" si="43"/>
        <v>0.99744459685198728</v>
      </c>
    </row>
    <row r="2780" spans="1:8" x14ac:dyDescent="0.25">
      <c r="A2780" t="s">
        <v>4821</v>
      </c>
      <c r="B2780">
        <v>88</v>
      </c>
      <c r="C2780" t="s">
        <v>81</v>
      </c>
      <c r="D2780">
        <v>42</v>
      </c>
      <c r="E2780" t="s">
        <v>19</v>
      </c>
      <c r="F2780" t="s">
        <v>611</v>
      </c>
      <c r="G2780" t="s">
        <v>4822</v>
      </c>
      <c r="H2780">
        <f t="shared" ca="1" si="43"/>
        <v>0.50867834014932045</v>
      </c>
    </row>
    <row r="2781" spans="1:8" x14ac:dyDescent="0.25">
      <c r="A2781" t="s">
        <v>1774</v>
      </c>
      <c r="B2781">
        <v>90</v>
      </c>
      <c r="C2781" t="s">
        <v>97</v>
      </c>
      <c r="D2781">
        <v>52</v>
      </c>
      <c r="E2781" t="s">
        <v>2</v>
      </c>
      <c r="F2781" t="s">
        <v>7</v>
      </c>
      <c r="G2781" t="s">
        <v>1775</v>
      </c>
      <c r="H2781">
        <f t="shared" ca="1" si="43"/>
        <v>0.16499880221565033</v>
      </c>
    </row>
    <row r="2782" spans="1:8" x14ac:dyDescent="0.25">
      <c r="A2782" t="s">
        <v>2685</v>
      </c>
      <c r="B2782">
        <v>89</v>
      </c>
      <c r="C2782" t="s">
        <v>52</v>
      </c>
      <c r="D2782">
        <v>50</v>
      </c>
      <c r="E2782" t="s">
        <v>19</v>
      </c>
      <c r="F2782" t="s">
        <v>3</v>
      </c>
      <c r="G2782" t="s">
        <v>2686</v>
      </c>
      <c r="H2782">
        <f t="shared" ca="1" si="43"/>
        <v>0.39276528091139284</v>
      </c>
    </row>
    <row r="2783" spans="1:8" x14ac:dyDescent="0.25">
      <c r="A2783" t="s">
        <v>2499</v>
      </c>
      <c r="B2783">
        <v>92</v>
      </c>
      <c r="C2783" t="s">
        <v>25</v>
      </c>
      <c r="D2783">
        <v>47</v>
      </c>
      <c r="F2783" t="s">
        <v>26</v>
      </c>
      <c r="G2783" t="s">
        <v>2500</v>
      </c>
      <c r="H2783">
        <f t="shared" ca="1" si="43"/>
        <v>0.54516732235361254</v>
      </c>
    </row>
    <row r="2784" spans="1:8" x14ac:dyDescent="0.25">
      <c r="A2784" t="s">
        <v>5668</v>
      </c>
      <c r="B2784">
        <v>86</v>
      </c>
      <c r="C2784" t="s">
        <v>32</v>
      </c>
      <c r="D2784">
        <v>40</v>
      </c>
      <c r="F2784" t="s">
        <v>12</v>
      </c>
      <c r="G2784" t="s">
        <v>5669</v>
      </c>
      <c r="H2784">
        <f t="shared" ca="1" si="43"/>
        <v>0.79554129208407864</v>
      </c>
    </row>
    <row r="2785" spans="1:8" x14ac:dyDescent="0.25">
      <c r="A2785" t="s">
        <v>2700</v>
      </c>
      <c r="B2785">
        <v>90</v>
      </c>
      <c r="C2785" t="s">
        <v>6</v>
      </c>
      <c r="D2785">
        <v>40</v>
      </c>
      <c r="F2785" t="s">
        <v>146</v>
      </c>
      <c r="G2785" t="s">
        <v>2701</v>
      </c>
      <c r="H2785">
        <f t="shared" ca="1" si="43"/>
        <v>0.4032192780869448</v>
      </c>
    </row>
    <row r="2786" spans="1:8" x14ac:dyDescent="0.25">
      <c r="A2786" t="s">
        <v>2357</v>
      </c>
      <c r="B2786">
        <v>92</v>
      </c>
      <c r="C2786" t="s">
        <v>45</v>
      </c>
      <c r="D2786">
        <v>42</v>
      </c>
      <c r="E2786" t="s">
        <v>2</v>
      </c>
      <c r="F2786" t="s">
        <v>146</v>
      </c>
      <c r="G2786" t="s">
        <v>2358</v>
      </c>
      <c r="H2786">
        <f t="shared" ca="1" si="43"/>
        <v>0.61598952502268922</v>
      </c>
    </row>
    <row r="2787" spans="1:8" x14ac:dyDescent="0.25">
      <c r="A2787" t="s">
        <v>3664</v>
      </c>
      <c r="B2787">
        <v>89</v>
      </c>
      <c r="C2787" t="s">
        <v>1</v>
      </c>
      <c r="D2787">
        <v>42</v>
      </c>
      <c r="E2787" t="s">
        <v>2</v>
      </c>
      <c r="F2787" t="s">
        <v>12</v>
      </c>
      <c r="G2787" t="s">
        <v>3665</v>
      </c>
      <c r="H2787">
        <f t="shared" ca="1" si="43"/>
        <v>0.58464067453271495</v>
      </c>
    </row>
    <row r="2788" spans="1:8" x14ac:dyDescent="0.25">
      <c r="A2788" t="s">
        <v>3290</v>
      </c>
      <c r="B2788">
        <v>88</v>
      </c>
      <c r="C2788" t="s">
        <v>18</v>
      </c>
      <c r="D2788">
        <v>52</v>
      </c>
      <c r="E2788" t="s">
        <v>2</v>
      </c>
      <c r="F2788" t="s">
        <v>63</v>
      </c>
      <c r="G2788" t="s">
        <v>3291</v>
      </c>
      <c r="H2788">
        <f t="shared" ca="1" si="43"/>
        <v>0.48673379151853302</v>
      </c>
    </row>
    <row r="2789" spans="1:8" x14ac:dyDescent="0.25">
      <c r="A2789" t="s">
        <v>1049</v>
      </c>
      <c r="B2789">
        <v>89</v>
      </c>
      <c r="C2789" t="s">
        <v>10</v>
      </c>
      <c r="D2789">
        <v>54</v>
      </c>
      <c r="E2789" t="s">
        <v>19</v>
      </c>
      <c r="F2789" t="s">
        <v>38</v>
      </c>
      <c r="G2789" t="s">
        <v>1050</v>
      </c>
      <c r="H2789">
        <f t="shared" ca="1" si="43"/>
        <v>0.66263984530869591</v>
      </c>
    </row>
    <row r="2790" spans="1:8" x14ac:dyDescent="0.25">
      <c r="A2790" t="s">
        <v>3993</v>
      </c>
      <c r="B2790">
        <v>88</v>
      </c>
      <c r="C2790" t="s">
        <v>81</v>
      </c>
      <c r="D2790">
        <v>42</v>
      </c>
      <c r="E2790" t="s">
        <v>19</v>
      </c>
      <c r="F2790" t="s">
        <v>611</v>
      </c>
      <c r="G2790" t="s">
        <v>4018</v>
      </c>
      <c r="H2790">
        <f t="shared" ca="1" si="43"/>
        <v>0.56191334288891237</v>
      </c>
    </row>
    <row r="2791" spans="1:8" x14ac:dyDescent="0.25">
      <c r="A2791" t="s">
        <v>2804</v>
      </c>
      <c r="B2791">
        <v>90</v>
      </c>
      <c r="C2791" t="s">
        <v>2805</v>
      </c>
      <c r="D2791">
        <v>52</v>
      </c>
      <c r="F2791" t="s">
        <v>3</v>
      </c>
      <c r="G2791" t="s">
        <v>2806</v>
      </c>
      <c r="H2791">
        <f t="shared" ca="1" si="43"/>
        <v>0.36646986256944847</v>
      </c>
    </row>
    <row r="2792" spans="1:8" x14ac:dyDescent="0.25">
      <c r="A2792" t="s">
        <v>5524</v>
      </c>
      <c r="B2792">
        <v>87</v>
      </c>
      <c r="C2792" t="s">
        <v>32</v>
      </c>
      <c r="D2792">
        <v>42</v>
      </c>
      <c r="E2792" t="s">
        <v>19</v>
      </c>
      <c r="F2792" t="s">
        <v>146</v>
      </c>
      <c r="G2792" t="s">
        <v>5525</v>
      </c>
      <c r="H2792">
        <f t="shared" ca="1" si="43"/>
        <v>0.84963483739441403</v>
      </c>
    </row>
    <row r="2793" spans="1:8" x14ac:dyDescent="0.25">
      <c r="A2793" t="s">
        <v>3951</v>
      </c>
      <c r="B2793">
        <v>86</v>
      </c>
      <c r="C2793" t="s">
        <v>151</v>
      </c>
      <c r="D2793">
        <v>40</v>
      </c>
      <c r="E2793" t="s">
        <v>19</v>
      </c>
      <c r="F2793" t="s">
        <v>152</v>
      </c>
      <c r="G2793" t="s">
        <v>3952</v>
      </c>
      <c r="H2793">
        <f t="shared" ca="1" si="43"/>
        <v>0.88943371928349635</v>
      </c>
    </row>
    <row r="2794" spans="1:8" x14ac:dyDescent="0.25">
      <c r="A2794" t="s">
        <v>158</v>
      </c>
      <c r="B2794">
        <v>90</v>
      </c>
      <c r="C2794" t="s">
        <v>6</v>
      </c>
      <c r="D2794">
        <v>40</v>
      </c>
      <c r="E2794" t="s">
        <v>19</v>
      </c>
      <c r="F2794" t="s">
        <v>146</v>
      </c>
      <c r="G2794" t="s">
        <v>159</v>
      </c>
      <c r="H2794">
        <f t="shared" ca="1" si="43"/>
        <v>0.50249907776959379</v>
      </c>
    </row>
    <row r="2795" spans="1:8" x14ac:dyDescent="0.25">
      <c r="A2795" t="s">
        <v>4529</v>
      </c>
      <c r="B2795">
        <v>87</v>
      </c>
      <c r="C2795" t="s">
        <v>45</v>
      </c>
      <c r="D2795">
        <v>46</v>
      </c>
      <c r="F2795" t="s">
        <v>7</v>
      </c>
      <c r="G2795" t="s">
        <v>4530</v>
      </c>
      <c r="H2795">
        <f t="shared" ca="1" si="43"/>
        <v>0.22334978713732845</v>
      </c>
    </row>
    <row r="2796" spans="1:8" ht="409.5" x14ac:dyDescent="0.25">
      <c r="A2796" t="s">
        <v>549</v>
      </c>
      <c r="B2796">
        <v>95</v>
      </c>
      <c r="C2796" t="s">
        <v>68</v>
      </c>
      <c r="D2796">
        <v>50</v>
      </c>
      <c r="E2796" t="s">
        <v>19</v>
      </c>
      <c r="F2796" t="s">
        <v>3</v>
      </c>
      <c r="G2796" s="1" t="s">
        <v>550</v>
      </c>
      <c r="H2796">
        <f t="shared" ca="1" si="43"/>
        <v>0.73380369648227095</v>
      </c>
    </row>
    <row r="2797" spans="1:8" x14ac:dyDescent="0.25">
      <c r="A2797" t="s">
        <v>242</v>
      </c>
      <c r="B2797">
        <v>92</v>
      </c>
      <c r="C2797" t="s">
        <v>193</v>
      </c>
      <c r="D2797">
        <v>40</v>
      </c>
      <c r="E2797" t="s">
        <v>2</v>
      </c>
      <c r="F2797" t="s">
        <v>12</v>
      </c>
      <c r="G2797" t="s">
        <v>243</v>
      </c>
      <c r="H2797">
        <f t="shared" ca="1" si="43"/>
        <v>0.68318467101296465</v>
      </c>
    </row>
    <row r="2798" spans="1:8" x14ac:dyDescent="0.25">
      <c r="A2798" t="s">
        <v>4883</v>
      </c>
      <c r="B2798">
        <v>83</v>
      </c>
      <c r="C2798" t="s">
        <v>151</v>
      </c>
      <c r="D2798">
        <v>38</v>
      </c>
      <c r="E2798" t="s">
        <v>19</v>
      </c>
      <c r="F2798" t="s">
        <v>152</v>
      </c>
      <c r="G2798" t="s">
        <v>4884</v>
      </c>
      <c r="H2798">
        <f t="shared" ca="1" si="43"/>
        <v>0.2470901657303477</v>
      </c>
    </row>
    <row r="2799" spans="1:8" x14ac:dyDescent="0.25">
      <c r="A2799" t="s">
        <v>3079</v>
      </c>
      <c r="B2799">
        <v>91</v>
      </c>
      <c r="C2799" t="s">
        <v>52</v>
      </c>
      <c r="D2799">
        <v>50</v>
      </c>
      <c r="F2799" t="s">
        <v>3</v>
      </c>
      <c r="G2799" t="s">
        <v>3080</v>
      </c>
      <c r="H2799">
        <f t="shared" ca="1" si="43"/>
        <v>0.20160609313730726</v>
      </c>
    </row>
    <row r="2800" spans="1:8" x14ac:dyDescent="0.25">
      <c r="A2800" t="s">
        <v>5271</v>
      </c>
      <c r="B2800">
        <v>88</v>
      </c>
      <c r="C2800" t="s">
        <v>6</v>
      </c>
      <c r="D2800">
        <v>52</v>
      </c>
      <c r="F2800" t="s">
        <v>63</v>
      </c>
      <c r="G2800" t="s">
        <v>5272</v>
      </c>
      <c r="H2800">
        <f t="shared" ca="1" si="43"/>
        <v>0.78550541616393155</v>
      </c>
    </row>
    <row r="2801" spans="1:8" x14ac:dyDescent="0.25">
      <c r="A2801" t="s">
        <v>1843</v>
      </c>
      <c r="B2801">
        <v>94</v>
      </c>
      <c r="C2801" t="s">
        <v>84</v>
      </c>
      <c r="D2801">
        <v>54</v>
      </c>
      <c r="E2801" t="s">
        <v>2</v>
      </c>
      <c r="F2801" t="s">
        <v>7</v>
      </c>
      <c r="G2801" t="s">
        <v>1844</v>
      </c>
      <c r="H2801">
        <f t="shared" ca="1" si="43"/>
        <v>0.51422712883436872</v>
      </c>
    </row>
    <row r="2802" spans="1:8" x14ac:dyDescent="0.25">
      <c r="A2802" t="s">
        <v>1285</v>
      </c>
      <c r="B2802">
        <v>90</v>
      </c>
      <c r="C2802" t="s">
        <v>6</v>
      </c>
      <c r="D2802">
        <v>40</v>
      </c>
      <c r="E2802" t="s">
        <v>2</v>
      </c>
      <c r="F2802" t="s">
        <v>146</v>
      </c>
      <c r="G2802" t="s">
        <v>1286</v>
      </c>
      <c r="H2802">
        <f t="shared" ca="1" si="43"/>
        <v>0.28467119497809168</v>
      </c>
    </row>
    <row r="2803" spans="1:8" x14ac:dyDescent="0.25">
      <c r="A2803" t="s">
        <v>3901</v>
      </c>
      <c r="B2803">
        <v>87</v>
      </c>
      <c r="C2803" t="s">
        <v>6</v>
      </c>
      <c r="D2803">
        <v>42</v>
      </c>
      <c r="F2803" t="s">
        <v>146</v>
      </c>
      <c r="G2803" t="s">
        <v>3902</v>
      </c>
      <c r="H2803">
        <f t="shared" ca="1" si="43"/>
        <v>0.3293311869226373</v>
      </c>
    </row>
    <row r="2804" spans="1:8" x14ac:dyDescent="0.25">
      <c r="A2804" t="s">
        <v>2287</v>
      </c>
      <c r="B2804">
        <v>91</v>
      </c>
      <c r="C2804" t="s">
        <v>15</v>
      </c>
      <c r="D2804">
        <v>42</v>
      </c>
      <c r="E2804" t="s">
        <v>2</v>
      </c>
      <c r="F2804" t="s">
        <v>146</v>
      </c>
      <c r="G2804" t="s">
        <v>2288</v>
      </c>
      <c r="H2804">
        <f t="shared" ca="1" si="43"/>
        <v>0.51380979623727074</v>
      </c>
    </row>
    <row r="2805" spans="1:8" x14ac:dyDescent="0.25">
      <c r="A2805" t="s">
        <v>5034</v>
      </c>
      <c r="B2805">
        <v>92</v>
      </c>
      <c r="C2805" t="s">
        <v>18</v>
      </c>
      <c r="D2805">
        <v>42</v>
      </c>
      <c r="F2805" t="s">
        <v>611</v>
      </c>
      <c r="G2805" t="s">
        <v>5035</v>
      </c>
      <c r="H2805">
        <f t="shared" ca="1" si="43"/>
        <v>0.6395460611769237</v>
      </c>
    </row>
    <row r="2806" spans="1:8" x14ac:dyDescent="0.25">
      <c r="A2806" t="s">
        <v>1711</v>
      </c>
      <c r="B2806">
        <v>89</v>
      </c>
      <c r="C2806" t="s">
        <v>62</v>
      </c>
      <c r="D2806">
        <v>54</v>
      </c>
      <c r="E2806" t="s">
        <v>19</v>
      </c>
      <c r="F2806" t="s">
        <v>63</v>
      </c>
      <c r="G2806" t="s">
        <v>1712</v>
      </c>
      <c r="H2806">
        <f t="shared" ca="1" si="43"/>
        <v>0.41956129705843248</v>
      </c>
    </row>
    <row r="2807" spans="1:8" x14ac:dyDescent="0.25">
      <c r="A2807" t="s">
        <v>2148</v>
      </c>
      <c r="B2807">
        <v>92</v>
      </c>
      <c r="C2807" t="s">
        <v>52</v>
      </c>
      <c r="D2807">
        <v>50</v>
      </c>
      <c r="E2807" t="s">
        <v>19</v>
      </c>
      <c r="F2807" t="s">
        <v>3</v>
      </c>
      <c r="G2807" t="s">
        <v>2149</v>
      </c>
      <c r="H2807">
        <f t="shared" ca="1" si="43"/>
        <v>0.10885616711995727</v>
      </c>
    </row>
    <row r="2808" spans="1:8" x14ac:dyDescent="0.25">
      <c r="A2808" t="s">
        <v>727</v>
      </c>
      <c r="B2808">
        <v>89</v>
      </c>
      <c r="C2808" t="s">
        <v>722</v>
      </c>
      <c r="D2808">
        <v>49</v>
      </c>
      <c r="E2808" t="s">
        <v>19</v>
      </c>
      <c r="F2808" t="s">
        <v>26</v>
      </c>
      <c r="G2808" t="s">
        <v>723</v>
      </c>
      <c r="H2808">
        <f t="shared" ca="1" si="43"/>
        <v>0.97580339167561125</v>
      </c>
    </row>
    <row r="2809" spans="1:8" x14ac:dyDescent="0.25">
      <c r="A2809" t="s">
        <v>1694</v>
      </c>
      <c r="B2809">
        <v>89</v>
      </c>
      <c r="C2809" t="s">
        <v>62</v>
      </c>
      <c r="D2809">
        <v>50</v>
      </c>
      <c r="E2809" t="s">
        <v>2</v>
      </c>
      <c r="F2809" t="s">
        <v>7</v>
      </c>
      <c r="G2809" t="s">
        <v>1657</v>
      </c>
      <c r="H2809">
        <f t="shared" ca="1" si="43"/>
        <v>0.33735668890648984</v>
      </c>
    </row>
    <row r="2810" spans="1:8" x14ac:dyDescent="0.25">
      <c r="A2810" t="s">
        <v>2382</v>
      </c>
      <c r="B2810">
        <v>90</v>
      </c>
      <c r="C2810" t="s">
        <v>45</v>
      </c>
      <c r="D2810">
        <v>46</v>
      </c>
      <c r="E2810" t="s">
        <v>2</v>
      </c>
      <c r="F2810" t="s">
        <v>7</v>
      </c>
      <c r="G2810" t="s">
        <v>2383</v>
      </c>
      <c r="H2810">
        <f t="shared" ca="1" si="43"/>
        <v>0.16637567004090281</v>
      </c>
    </row>
    <row r="2811" spans="1:8" x14ac:dyDescent="0.25">
      <c r="A2811" t="s">
        <v>2297</v>
      </c>
      <c r="B2811">
        <v>88</v>
      </c>
      <c r="C2811" t="s">
        <v>71</v>
      </c>
      <c r="D2811">
        <v>49</v>
      </c>
      <c r="E2811" t="s">
        <v>19</v>
      </c>
      <c r="F2811" t="s">
        <v>72</v>
      </c>
      <c r="G2811" t="s">
        <v>2298</v>
      </c>
      <c r="H2811">
        <f t="shared" ca="1" si="43"/>
        <v>0.62939821482042579</v>
      </c>
    </row>
    <row r="2812" spans="1:8" ht="105" x14ac:dyDescent="0.25">
      <c r="A2812" s="1" t="s">
        <v>3066</v>
      </c>
      <c r="B2812">
        <v>92</v>
      </c>
      <c r="C2812" t="s">
        <v>71</v>
      </c>
      <c r="D2812">
        <v>49</v>
      </c>
      <c r="F2812" t="s">
        <v>72</v>
      </c>
      <c r="G2812" t="s">
        <v>3067</v>
      </c>
      <c r="H2812">
        <f t="shared" ca="1" si="43"/>
        <v>0.35551213978975682</v>
      </c>
    </row>
    <row r="2813" spans="1:8" x14ac:dyDescent="0.25">
      <c r="A2813" t="s">
        <v>5428</v>
      </c>
      <c r="B2813">
        <v>87</v>
      </c>
      <c r="C2813" t="s">
        <v>71</v>
      </c>
      <c r="D2813">
        <v>38</v>
      </c>
      <c r="E2813" t="s">
        <v>19</v>
      </c>
      <c r="F2813" t="s">
        <v>38</v>
      </c>
      <c r="G2813" t="s">
        <v>5429</v>
      </c>
      <c r="H2813">
        <f t="shared" ca="1" si="43"/>
        <v>0.63423166864931335</v>
      </c>
    </row>
    <row r="2814" spans="1:8" x14ac:dyDescent="0.25">
      <c r="A2814" t="s">
        <v>3554</v>
      </c>
      <c r="B2814">
        <v>90</v>
      </c>
      <c r="C2814" t="s">
        <v>145</v>
      </c>
      <c r="D2814">
        <v>42</v>
      </c>
      <c r="F2814" t="s">
        <v>12</v>
      </c>
      <c r="G2814" t="s">
        <v>3555</v>
      </c>
      <c r="H2814">
        <f t="shared" ca="1" si="43"/>
        <v>0.83056874945900006</v>
      </c>
    </row>
    <row r="2815" spans="1:8" x14ac:dyDescent="0.25">
      <c r="A2815" t="s">
        <v>2068</v>
      </c>
      <c r="B2815">
        <v>91</v>
      </c>
      <c r="C2815" t="s">
        <v>45</v>
      </c>
      <c r="D2815">
        <v>46</v>
      </c>
      <c r="E2815" t="s">
        <v>2</v>
      </c>
      <c r="F2815" t="s">
        <v>7</v>
      </c>
      <c r="G2815" t="s">
        <v>2069</v>
      </c>
      <c r="H2815">
        <f t="shared" ca="1" si="43"/>
        <v>0.11551110512333884</v>
      </c>
    </row>
    <row r="2816" spans="1:8" ht="409.5" x14ac:dyDescent="0.25">
      <c r="A2816" t="s">
        <v>167</v>
      </c>
      <c r="B2816">
        <v>98</v>
      </c>
      <c r="C2816" t="s">
        <v>81</v>
      </c>
      <c r="D2816">
        <v>52</v>
      </c>
      <c r="E2816" t="s">
        <v>19</v>
      </c>
      <c r="F2816" t="s">
        <v>63</v>
      </c>
      <c r="G2816" s="1" t="s">
        <v>168</v>
      </c>
      <c r="H2816">
        <f t="shared" ca="1" si="43"/>
        <v>0.33090630494129458</v>
      </c>
    </row>
    <row r="2817" spans="1:8" x14ac:dyDescent="0.25">
      <c r="A2817" t="s">
        <v>3395</v>
      </c>
      <c r="B2817">
        <v>93</v>
      </c>
      <c r="C2817" t="s">
        <v>52</v>
      </c>
      <c r="D2817">
        <v>50</v>
      </c>
      <c r="F2817" t="s">
        <v>3</v>
      </c>
      <c r="G2817" t="s">
        <v>3396</v>
      </c>
      <c r="H2817">
        <f t="shared" ref="H2817:H2880" ca="1" si="44">RAND()</f>
        <v>0.31978244663638611</v>
      </c>
    </row>
    <row r="2818" spans="1:8" x14ac:dyDescent="0.25">
      <c r="A2818" t="s">
        <v>3156</v>
      </c>
      <c r="B2818">
        <v>88</v>
      </c>
      <c r="C2818" t="s">
        <v>18</v>
      </c>
      <c r="D2818">
        <v>42</v>
      </c>
      <c r="E2818" t="s">
        <v>19</v>
      </c>
      <c r="F2818" t="s">
        <v>611</v>
      </c>
      <c r="G2818" t="s">
        <v>3157</v>
      </c>
      <c r="H2818">
        <f t="shared" ca="1" si="44"/>
        <v>0.75434295857417866</v>
      </c>
    </row>
    <row r="2819" spans="1:8" x14ac:dyDescent="0.25">
      <c r="A2819" t="s">
        <v>4161</v>
      </c>
      <c r="B2819">
        <v>90</v>
      </c>
      <c r="C2819" t="s">
        <v>25</v>
      </c>
      <c r="D2819">
        <v>47</v>
      </c>
      <c r="F2819" t="s">
        <v>26</v>
      </c>
      <c r="G2819" t="s">
        <v>4162</v>
      </c>
      <c r="H2819">
        <f t="shared" ca="1" si="44"/>
        <v>0.19459800276427297</v>
      </c>
    </row>
    <row r="2820" spans="1:8" x14ac:dyDescent="0.25">
      <c r="A2820" t="s">
        <v>1553</v>
      </c>
      <c r="B2820">
        <v>90</v>
      </c>
      <c r="C2820" t="s">
        <v>6</v>
      </c>
      <c r="D2820">
        <v>52</v>
      </c>
      <c r="F2820" t="s">
        <v>7</v>
      </c>
      <c r="G2820" t="s">
        <v>1554</v>
      </c>
      <c r="H2820">
        <f t="shared" ca="1" si="44"/>
        <v>0.68695904995240609</v>
      </c>
    </row>
    <row r="2821" spans="1:8" x14ac:dyDescent="0.25">
      <c r="A2821" t="s">
        <v>4617</v>
      </c>
      <c r="B2821">
        <v>90</v>
      </c>
      <c r="C2821" t="s">
        <v>45</v>
      </c>
      <c r="D2821">
        <v>46</v>
      </c>
      <c r="F2821" t="s">
        <v>7</v>
      </c>
      <c r="G2821" t="s">
        <v>4618</v>
      </c>
      <c r="H2821">
        <f t="shared" ca="1" si="44"/>
        <v>0.942333469637881</v>
      </c>
    </row>
    <row r="2822" spans="1:8" x14ac:dyDescent="0.25">
      <c r="A2822" t="s">
        <v>974</v>
      </c>
      <c r="B2822">
        <v>89</v>
      </c>
      <c r="C2822" t="s">
        <v>29</v>
      </c>
      <c r="D2822">
        <v>53</v>
      </c>
      <c r="E2822" t="s">
        <v>19</v>
      </c>
      <c r="F2822" t="s">
        <v>7</v>
      </c>
      <c r="G2822" t="s">
        <v>933</v>
      </c>
      <c r="H2822">
        <f t="shared" ca="1" si="44"/>
        <v>0.91535693491820369</v>
      </c>
    </row>
    <row r="2823" spans="1:8" x14ac:dyDescent="0.25">
      <c r="A2823" t="s">
        <v>3740</v>
      </c>
      <c r="B2823">
        <v>88</v>
      </c>
      <c r="C2823" t="s">
        <v>75</v>
      </c>
      <c r="D2823">
        <v>54</v>
      </c>
      <c r="E2823" t="s">
        <v>19</v>
      </c>
      <c r="F2823" t="s">
        <v>7</v>
      </c>
      <c r="G2823" t="s">
        <v>3741</v>
      </c>
      <c r="H2823">
        <f t="shared" ca="1" si="44"/>
        <v>0.20062485451119827</v>
      </c>
    </row>
    <row r="2824" spans="1:8" x14ac:dyDescent="0.25">
      <c r="A2824" t="s">
        <v>858</v>
      </c>
      <c r="B2824">
        <v>90</v>
      </c>
      <c r="C2824" t="s">
        <v>18</v>
      </c>
      <c r="D2824">
        <v>54</v>
      </c>
      <c r="E2824" t="s">
        <v>19</v>
      </c>
      <c r="F2824" t="s">
        <v>7</v>
      </c>
      <c r="G2824" t="s">
        <v>859</v>
      </c>
      <c r="H2824">
        <f t="shared" ca="1" si="44"/>
        <v>0.48999982547302245</v>
      </c>
    </row>
    <row r="2825" spans="1:8" x14ac:dyDescent="0.25">
      <c r="A2825" t="s">
        <v>5020</v>
      </c>
      <c r="B2825">
        <v>84</v>
      </c>
      <c r="C2825" t="s">
        <v>45</v>
      </c>
      <c r="D2825">
        <v>46</v>
      </c>
      <c r="F2825" t="s">
        <v>63</v>
      </c>
      <c r="G2825" t="s">
        <v>5021</v>
      </c>
      <c r="H2825">
        <f t="shared" ca="1" si="44"/>
        <v>0.43230285399850532</v>
      </c>
    </row>
    <row r="2826" spans="1:8" x14ac:dyDescent="0.25">
      <c r="A2826" t="s">
        <v>2338</v>
      </c>
      <c r="B2826">
        <v>92</v>
      </c>
      <c r="C2826" t="s">
        <v>52</v>
      </c>
      <c r="D2826">
        <v>50</v>
      </c>
      <c r="E2826" t="s">
        <v>19</v>
      </c>
      <c r="F2826" t="s">
        <v>3</v>
      </c>
      <c r="G2826" t="s">
        <v>2339</v>
      </c>
      <c r="H2826">
        <f t="shared" ca="1" si="44"/>
        <v>0.15526677713208337</v>
      </c>
    </row>
    <row r="2827" spans="1:8" x14ac:dyDescent="0.25">
      <c r="A2827" t="s">
        <v>3317</v>
      </c>
      <c r="B2827">
        <v>87</v>
      </c>
      <c r="C2827" t="s">
        <v>18</v>
      </c>
      <c r="D2827">
        <v>42</v>
      </c>
      <c r="E2827" t="s">
        <v>2</v>
      </c>
      <c r="F2827" t="s">
        <v>611</v>
      </c>
      <c r="G2827" t="s">
        <v>3318</v>
      </c>
      <c r="H2827">
        <f t="shared" ca="1" si="44"/>
        <v>0.25458191940693309</v>
      </c>
    </row>
    <row r="2828" spans="1:8" x14ac:dyDescent="0.25">
      <c r="A2828" t="s">
        <v>3046</v>
      </c>
      <c r="B2828">
        <v>88</v>
      </c>
      <c r="C2828" t="s">
        <v>1</v>
      </c>
      <c r="D2828">
        <v>36</v>
      </c>
      <c r="F2828" t="s">
        <v>12</v>
      </c>
      <c r="G2828" t="s">
        <v>3047</v>
      </c>
      <c r="H2828">
        <f t="shared" ca="1" si="44"/>
        <v>0.34886509957027756</v>
      </c>
    </row>
    <row r="2829" spans="1:8" x14ac:dyDescent="0.25">
      <c r="A2829" t="s">
        <v>1569</v>
      </c>
      <c r="B2829">
        <v>92</v>
      </c>
      <c r="C2829" t="s">
        <v>112</v>
      </c>
      <c r="D2829">
        <v>40</v>
      </c>
      <c r="E2829" t="s">
        <v>2</v>
      </c>
      <c r="F2829" t="s">
        <v>12</v>
      </c>
      <c r="G2829" t="s">
        <v>1456</v>
      </c>
      <c r="H2829">
        <f t="shared" ca="1" si="44"/>
        <v>8.3602653486090306E-2</v>
      </c>
    </row>
    <row r="2830" spans="1:8" x14ac:dyDescent="0.25">
      <c r="A2830" t="s">
        <v>1896</v>
      </c>
      <c r="B2830">
        <v>90</v>
      </c>
      <c r="C2830" t="s">
        <v>112</v>
      </c>
      <c r="D2830">
        <v>40</v>
      </c>
      <c r="F2830" t="s">
        <v>12</v>
      </c>
      <c r="G2830" t="s">
        <v>1897</v>
      </c>
      <c r="H2830">
        <f t="shared" ca="1" si="44"/>
        <v>0.50527953123602454</v>
      </c>
    </row>
    <row r="2831" spans="1:8" x14ac:dyDescent="0.25">
      <c r="A2831" t="s">
        <v>3458</v>
      </c>
      <c r="B2831">
        <v>87</v>
      </c>
      <c r="C2831" t="s">
        <v>10</v>
      </c>
      <c r="D2831">
        <v>40</v>
      </c>
      <c r="E2831" t="s">
        <v>19</v>
      </c>
      <c r="F2831" t="s">
        <v>12</v>
      </c>
      <c r="G2831" t="s">
        <v>3459</v>
      </c>
      <c r="H2831">
        <f t="shared" ca="1" si="44"/>
        <v>0.70372412255821137</v>
      </c>
    </row>
    <row r="2832" spans="1:8" x14ac:dyDescent="0.25">
      <c r="A2832" t="s">
        <v>4689</v>
      </c>
      <c r="B2832">
        <v>86</v>
      </c>
      <c r="C2832" t="s">
        <v>151</v>
      </c>
      <c r="D2832">
        <v>38</v>
      </c>
      <c r="F2832" t="s">
        <v>152</v>
      </c>
      <c r="G2832" t="s">
        <v>4690</v>
      </c>
      <c r="H2832">
        <f t="shared" ca="1" si="44"/>
        <v>0.17367285525947651</v>
      </c>
    </row>
    <row r="2833" spans="1:8" x14ac:dyDescent="0.25">
      <c r="A2833" t="s">
        <v>5320</v>
      </c>
      <c r="B2833">
        <v>91</v>
      </c>
      <c r="C2833" t="s">
        <v>81</v>
      </c>
      <c r="D2833">
        <v>52</v>
      </c>
      <c r="E2833" t="s">
        <v>11</v>
      </c>
      <c r="F2833" t="s">
        <v>63</v>
      </c>
      <c r="G2833" t="s">
        <v>5321</v>
      </c>
      <c r="H2833">
        <f t="shared" ca="1" si="44"/>
        <v>0.63018612892211445</v>
      </c>
    </row>
    <row r="2834" spans="1:8" x14ac:dyDescent="0.25">
      <c r="A2834" t="s">
        <v>4278</v>
      </c>
      <c r="B2834">
        <v>90</v>
      </c>
      <c r="C2834" t="s">
        <v>25</v>
      </c>
      <c r="D2834">
        <v>47</v>
      </c>
      <c r="F2834" t="s">
        <v>26</v>
      </c>
      <c r="G2834" t="s">
        <v>4279</v>
      </c>
      <c r="H2834">
        <f t="shared" ca="1" si="44"/>
        <v>0.44567198205722969</v>
      </c>
    </row>
    <row r="2835" spans="1:8" x14ac:dyDescent="0.25">
      <c r="A2835" t="s">
        <v>3234</v>
      </c>
      <c r="B2835">
        <v>87</v>
      </c>
      <c r="C2835" t="s">
        <v>18</v>
      </c>
      <c r="D2835">
        <v>38</v>
      </c>
      <c r="F2835" t="s">
        <v>152</v>
      </c>
      <c r="G2835" t="s">
        <v>3235</v>
      </c>
      <c r="H2835">
        <f t="shared" ca="1" si="44"/>
        <v>0.38080114870563597</v>
      </c>
    </row>
    <row r="2836" spans="1:8" x14ac:dyDescent="0.25">
      <c r="A2836" t="s">
        <v>4043</v>
      </c>
      <c r="B2836">
        <v>91</v>
      </c>
      <c r="C2836" t="s">
        <v>97</v>
      </c>
      <c r="D2836">
        <v>42</v>
      </c>
      <c r="F2836" t="s">
        <v>146</v>
      </c>
      <c r="G2836" t="s">
        <v>4044</v>
      </c>
      <c r="H2836">
        <f t="shared" ca="1" si="44"/>
        <v>0.79651796367071315</v>
      </c>
    </row>
    <row r="2837" spans="1:8" x14ac:dyDescent="0.25">
      <c r="A2837" t="s">
        <v>1463</v>
      </c>
      <c r="B2837">
        <v>91</v>
      </c>
      <c r="C2837" t="s">
        <v>6</v>
      </c>
      <c r="D2837">
        <v>52</v>
      </c>
      <c r="E2837" t="s">
        <v>19</v>
      </c>
      <c r="F2837" t="s">
        <v>7</v>
      </c>
      <c r="G2837" t="s">
        <v>1464</v>
      </c>
      <c r="H2837">
        <f t="shared" ca="1" si="44"/>
        <v>0.57359043722386105</v>
      </c>
    </row>
    <row r="2838" spans="1:8" x14ac:dyDescent="0.25">
      <c r="A2838" t="s">
        <v>5390</v>
      </c>
      <c r="B2838">
        <v>88</v>
      </c>
      <c r="C2838" t="s">
        <v>29</v>
      </c>
      <c r="D2838">
        <v>46</v>
      </c>
      <c r="E2838" t="s">
        <v>19</v>
      </c>
      <c r="F2838" t="s">
        <v>7</v>
      </c>
      <c r="G2838" t="s">
        <v>5391</v>
      </c>
      <c r="H2838">
        <f t="shared" ca="1" si="44"/>
        <v>0.82518774349615975</v>
      </c>
    </row>
    <row r="2839" spans="1:8" x14ac:dyDescent="0.25">
      <c r="A2839" t="s">
        <v>4741</v>
      </c>
      <c r="B2839">
        <v>84</v>
      </c>
      <c r="C2839" t="s">
        <v>78</v>
      </c>
      <c r="D2839">
        <v>43</v>
      </c>
      <c r="E2839" t="s">
        <v>19</v>
      </c>
      <c r="F2839" t="s">
        <v>611</v>
      </c>
      <c r="G2839" t="s">
        <v>4742</v>
      </c>
      <c r="H2839">
        <f t="shared" ca="1" si="44"/>
        <v>0.26699687093829683</v>
      </c>
    </row>
    <row r="2840" spans="1:8" x14ac:dyDescent="0.25">
      <c r="A2840" t="s">
        <v>2203</v>
      </c>
      <c r="B2840">
        <v>91</v>
      </c>
      <c r="C2840" t="s">
        <v>37</v>
      </c>
      <c r="D2840">
        <v>44</v>
      </c>
      <c r="E2840" t="s">
        <v>2</v>
      </c>
      <c r="F2840" t="s">
        <v>38</v>
      </c>
      <c r="G2840" t="s">
        <v>2204</v>
      </c>
      <c r="H2840">
        <f t="shared" ca="1" si="44"/>
        <v>0.73746236822046651</v>
      </c>
    </row>
    <row r="2841" spans="1:8" x14ac:dyDescent="0.25">
      <c r="A2841" t="s">
        <v>4077</v>
      </c>
      <c r="B2841">
        <v>93</v>
      </c>
      <c r="C2841" t="s">
        <v>6</v>
      </c>
      <c r="D2841">
        <v>42</v>
      </c>
      <c r="F2841" t="s">
        <v>146</v>
      </c>
      <c r="G2841" t="s">
        <v>4078</v>
      </c>
      <c r="H2841">
        <f t="shared" ca="1" si="44"/>
        <v>1.9254630837086339E-2</v>
      </c>
    </row>
    <row r="2842" spans="1:8" x14ac:dyDescent="0.25">
      <c r="A2842" t="s">
        <v>1516</v>
      </c>
      <c r="B2842">
        <v>93</v>
      </c>
      <c r="C2842" t="s">
        <v>45</v>
      </c>
      <c r="D2842">
        <v>46</v>
      </c>
      <c r="E2842" t="s">
        <v>2</v>
      </c>
      <c r="F2842" t="s">
        <v>7</v>
      </c>
      <c r="G2842" t="s">
        <v>1517</v>
      </c>
      <c r="H2842">
        <f t="shared" ca="1" si="44"/>
        <v>7.0971915249996131E-2</v>
      </c>
    </row>
    <row r="2843" spans="1:8" x14ac:dyDescent="0.25">
      <c r="A2843" t="s">
        <v>4861</v>
      </c>
      <c r="B2843">
        <v>91</v>
      </c>
      <c r="C2843" t="s">
        <v>6</v>
      </c>
      <c r="D2843">
        <v>52</v>
      </c>
      <c r="F2843" t="s">
        <v>63</v>
      </c>
      <c r="G2843" t="s">
        <v>4862</v>
      </c>
      <c r="H2843">
        <f t="shared" ca="1" si="44"/>
        <v>0.5157048185897789</v>
      </c>
    </row>
    <row r="2844" spans="1:8" x14ac:dyDescent="0.25">
      <c r="A2844" t="s">
        <v>988</v>
      </c>
      <c r="B2844">
        <v>90</v>
      </c>
      <c r="C2844" t="s">
        <v>52</v>
      </c>
      <c r="D2844">
        <v>50</v>
      </c>
      <c r="E2844" t="s">
        <v>2</v>
      </c>
      <c r="F2844" t="s">
        <v>3</v>
      </c>
      <c r="G2844" t="s">
        <v>989</v>
      </c>
      <c r="H2844">
        <f t="shared" ca="1" si="44"/>
        <v>6.9801110049817705E-2</v>
      </c>
    </row>
    <row r="2845" spans="1:8" x14ac:dyDescent="0.25">
      <c r="A2845" t="s">
        <v>244</v>
      </c>
      <c r="B2845">
        <v>92</v>
      </c>
      <c r="C2845" t="s">
        <v>81</v>
      </c>
      <c r="D2845">
        <v>48</v>
      </c>
      <c r="E2845" t="s">
        <v>19</v>
      </c>
      <c r="F2845" t="s">
        <v>7</v>
      </c>
      <c r="G2845" t="s">
        <v>245</v>
      </c>
      <c r="H2845">
        <f t="shared" ca="1" si="44"/>
        <v>0.52124665585876251</v>
      </c>
    </row>
    <row r="2846" spans="1:8" x14ac:dyDescent="0.25">
      <c r="A2846" t="s">
        <v>474</v>
      </c>
      <c r="B2846">
        <v>86</v>
      </c>
      <c r="C2846" t="s">
        <v>6</v>
      </c>
      <c r="D2846">
        <v>52</v>
      </c>
      <c r="E2846" t="s">
        <v>19</v>
      </c>
      <c r="F2846" t="s">
        <v>63</v>
      </c>
      <c r="G2846" t="s">
        <v>475</v>
      </c>
      <c r="H2846">
        <f t="shared" ca="1" si="44"/>
        <v>0.11114806384182485</v>
      </c>
    </row>
    <row r="2847" spans="1:8" x14ac:dyDescent="0.25">
      <c r="A2847" t="s">
        <v>2571</v>
      </c>
      <c r="B2847">
        <v>92</v>
      </c>
      <c r="C2847" t="s">
        <v>151</v>
      </c>
      <c r="D2847">
        <v>38</v>
      </c>
      <c r="E2847" t="s">
        <v>19</v>
      </c>
      <c r="F2847" t="s">
        <v>152</v>
      </c>
      <c r="G2847" t="s">
        <v>2572</v>
      </c>
      <c r="H2847">
        <f t="shared" ca="1" si="44"/>
        <v>0.29126172981507725</v>
      </c>
    </row>
    <row r="2848" spans="1:8" x14ac:dyDescent="0.25">
      <c r="A2848" t="s">
        <v>1875</v>
      </c>
      <c r="B2848">
        <v>92</v>
      </c>
      <c r="C2848" t="s">
        <v>62</v>
      </c>
      <c r="D2848">
        <v>50</v>
      </c>
      <c r="E2848" t="s">
        <v>2</v>
      </c>
      <c r="F2848" t="s">
        <v>7</v>
      </c>
      <c r="G2848" t="s">
        <v>1817</v>
      </c>
      <c r="H2848">
        <f t="shared" ca="1" si="44"/>
        <v>2.0124914732661536E-2</v>
      </c>
    </row>
    <row r="2849" spans="1:8" x14ac:dyDescent="0.25">
      <c r="A2849" t="s">
        <v>3732</v>
      </c>
      <c r="B2849">
        <v>87</v>
      </c>
      <c r="C2849" t="s">
        <v>25</v>
      </c>
      <c r="D2849">
        <v>47</v>
      </c>
      <c r="F2849" t="s">
        <v>26</v>
      </c>
      <c r="G2849" t="s">
        <v>3733</v>
      </c>
      <c r="H2849">
        <f t="shared" ca="1" si="44"/>
        <v>0.31051656463710686</v>
      </c>
    </row>
    <row r="2850" spans="1:8" x14ac:dyDescent="0.25">
      <c r="A2850" t="s">
        <v>5614</v>
      </c>
      <c r="B2850">
        <v>87</v>
      </c>
      <c r="C2850" t="s">
        <v>6</v>
      </c>
      <c r="D2850">
        <v>42</v>
      </c>
      <c r="E2850" t="s">
        <v>19</v>
      </c>
      <c r="F2850" t="s">
        <v>146</v>
      </c>
      <c r="G2850" t="s">
        <v>5615</v>
      </c>
      <c r="H2850">
        <f t="shared" ca="1" si="44"/>
        <v>9.0123661861556736E-2</v>
      </c>
    </row>
    <row r="2851" spans="1:8" x14ac:dyDescent="0.25">
      <c r="A2851" t="s">
        <v>3838</v>
      </c>
      <c r="B2851">
        <v>90</v>
      </c>
      <c r="C2851" t="s">
        <v>97</v>
      </c>
      <c r="D2851">
        <v>42</v>
      </c>
      <c r="F2851" t="s">
        <v>146</v>
      </c>
      <c r="G2851" t="s">
        <v>3839</v>
      </c>
      <c r="H2851">
        <f t="shared" ca="1" si="44"/>
        <v>0.94131080930931366</v>
      </c>
    </row>
    <row r="2852" spans="1:8" x14ac:dyDescent="0.25">
      <c r="A2852" t="s">
        <v>2598</v>
      </c>
      <c r="B2852">
        <v>89</v>
      </c>
      <c r="C2852" t="s">
        <v>2307</v>
      </c>
      <c r="D2852">
        <v>47</v>
      </c>
      <c r="E2852" t="s">
        <v>19</v>
      </c>
      <c r="F2852" t="s">
        <v>2308</v>
      </c>
      <c r="G2852" t="s">
        <v>2599</v>
      </c>
      <c r="H2852">
        <f t="shared" ca="1" si="44"/>
        <v>0.30138371246579243</v>
      </c>
    </row>
    <row r="2853" spans="1:8" x14ac:dyDescent="0.25">
      <c r="A2853" t="s">
        <v>5768</v>
      </c>
      <c r="B2853">
        <v>93</v>
      </c>
      <c r="C2853" t="s">
        <v>25</v>
      </c>
      <c r="D2853">
        <v>47</v>
      </c>
      <c r="F2853" t="s">
        <v>26</v>
      </c>
      <c r="G2853" t="s">
        <v>5769</v>
      </c>
      <c r="H2853">
        <f t="shared" ca="1" si="44"/>
        <v>0.60344003086982712</v>
      </c>
    </row>
    <row r="2854" spans="1:8" x14ac:dyDescent="0.25">
      <c r="A2854" t="s">
        <v>389</v>
      </c>
      <c r="B2854">
        <v>93</v>
      </c>
      <c r="C2854" t="s">
        <v>97</v>
      </c>
      <c r="D2854">
        <v>52</v>
      </c>
      <c r="E2854" t="s">
        <v>19</v>
      </c>
      <c r="F2854" t="s">
        <v>7</v>
      </c>
      <c r="G2854" t="s">
        <v>390</v>
      </c>
      <c r="H2854">
        <f t="shared" ca="1" si="44"/>
        <v>0.60569253618795438</v>
      </c>
    </row>
    <row r="2855" spans="1:8" x14ac:dyDescent="0.25">
      <c r="A2855" t="s">
        <v>103</v>
      </c>
      <c r="B2855">
        <v>92</v>
      </c>
      <c r="C2855" t="s">
        <v>15</v>
      </c>
      <c r="D2855">
        <v>42</v>
      </c>
      <c r="E2855" t="s">
        <v>2</v>
      </c>
      <c r="F2855" t="s">
        <v>12</v>
      </c>
      <c r="G2855" t="s">
        <v>104</v>
      </c>
      <c r="H2855">
        <f t="shared" ca="1" si="44"/>
        <v>0.35589122789741579</v>
      </c>
    </row>
    <row r="2856" spans="1:8" x14ac:dyDescent="0.25">
      <c r="A2856" t="s">
        <v>5666</v>
      </c>
      <c r="B2856">
        <v>87</v>
      </c>
      <c r="C2856" t="s">
        <v>15</v>
      </c>
      <c r="D2856">
        <v>42</v>
      </c>
      <c r="F2856" t="s">
        <v>12</v>
      </c>
      <c r="G2856" t="s">
        <v>5667</v>
      </c>
      <c r="H2856">
        <f t="shared" ca="1" si="44"/>
        <v>0.55405186660483841</v>
      </c>
    </row>
    <row r="2857" spans="1:8" x14ac:dyDescent="0.25">
      <c r="A2857" t="s">
        <v>1635</v>
      </c>
      <c r="B2857">
        <v>90</v>
      </c>
      <c r="C2857" t="s">
        <v>10</v>
      </c>
      <c r="D2857">
        <v>52</v>
      </c>
      <c r="E2857" t="s">
        <v>2</v>
      </c>
      <c r="F2857" t="s">
        <v>38</v>
      </c>
      <c r="G2857" t="s">
        <v>1636</v>
      </c>
      <c r="H2857">
        <f t="shared" ca="1" si="44"/>
        <v>8.8174495249633056E-2</v>
      </c>
    </row>
    <row r="2858" spans="1:8" x14ac:dyDescent="0.25">
      <c r="A2858" t="s">
        <v>5126</v>
      </c>
      <c r="B2858">
        <v>92</v>
      </c>
      <c r="C2858" t="s">
        <v>32</v>
      </c>
      <c r="D2858">
        <v>50</v>
      </c>
      <c r="E2858" t="s">
        <v>11</v>
      </c>
      <c r="F2858" t="s">
        <v>3</v>
      </c>
      <c r="G2858" t="s">
        <v>5127</v>
      </c>
      <c r="H2858">
        <f t="shared" ca="1" si="44"/>
        <v>0.50221947433699732</v>
      </c>
    </row>
    <row r="2859" spans="1:8" x14ac:dyDescent="0.25">
      <c r="A2859" t="s">
        <v>3050</v>
      </c>
      <c r="B2859">
        <v>88</v>
      </c>
      <c r="C2859" t="s">
        <v>145</v>
      </c>
      <c r="D2859">
        <v>42</v>
      </c>
      <c r="F2859" t="s">
        <v>12</v>
      </c>
      <c r="G2859" t="s">
        <v>3051</v>
      </c>
      <c r="H2859">
        <f t="shared" ca="1" si="44"/>
        <v>0.46329391250862728</v>
      </c>
    </row>
    <row r="2860" spans="1:8" x14ac:dyDescent="0.25">
      <c r="A2860" t="s">
        <v>3485</v>
      </c>
      <c r="B2860">
        <v>88</v>
      </c>
      <c r="C2860" t="s">
        <v>193</v>
      </c>
      <c r="D2860">
        <v>40</v>
      </c>
      <c r="F2860" t="s">
        <v>12</v>
      </c>
      <c r="G2860" t="s">
        <v>3486</v>
      </c>
      <c r="H2860">
        <f t="shared" ca="1" si="44"/>
        <v>0.79449176546344114</v>
      </c>
    </row>
    <row r="2861" spans="1:8" x14ac:dyDescent="0.25">
      <c r="A2861" t="s">
        <v>2432</v>
      </c>
      <c r="B2861">
        <v>93</v>
      </c>
      <c r="C2861" t="s">
        <v>15</v>
      </c>
      <c r="D2861">
        <v>55</v>
      </c>
      <c r="F2861" t="s">
        <v>3</v>
      </c>
      <c r="G2861" t="s">
        <v>2433</v>
      </c>
      <c r="H2861">
        <f t="shared" ca="1" si="44"/>
        <v>0.48093497377343408</v>
      </c>
    </row>
    <row r="2862" spans="1:8" x14ac:dyDescent="0.25">
      <c r="A2862" t="s">
        <v>4049</v>
      </c>
      <c r="B2862">
        <v>90</v>
      </c>
      <c r="C2862" t="s">
        <v>6</v>
      </c>
      <c r="D2862">
        <v>42</v>
      </c>
      <c r="F2862" t="s">
        <v>146</v>
      </c>
      <c r="G2862" t="s">
        <v>4050</v>
      </c>
      <c r="H2862">
        <f t="shared" ca="1" si="44"/>
        <v>0.93044848609903774</v>
      </c>
    </row>
    <row r="2863" spans="1:8" x14ac:dyDescent="0.25">
      <c r="A2863" t="s">
        <v>4221</v>
      </c>
      <c r="B2863">
        <v>84</v>
      </c>
      <c r="C2863" t="s">
        <v>25</v>
      </c>
      <c r="D2863">
        <v>47</v>
      </c>
      <c r="F2863" t="s">
        <v>26</v>
      </c>
      <c r="G2863" t="s">
        <v>4222</v>
      </c>
      <c r="H2863">
        <f t="shared" ca="1" si="44"/>
        <v>0.43455464594206716</v>
      </c>
    </row>
    <row r="2864" spans="1:8" x14ac:dyDescent="0.25">
      <c r="A2864" t="s">
        <v>5566</v>
      </c>
      <c r="B2864">
        <v>85</v>
      </c>
      <c r="C2864" t="s">
        <v>18</v>
      </c>
      <c r="D2864">
        <v>42</v>
      </c>
      <c r="E2864" t="s">
        <v>19</v>
      </c>
      <c r="F2864" t="s">
        <v>611</v>
      </c>
      <c r="G2864" t="s">
        <v>5567</v>
      </c>
      <c r="H2864">
        <f t="shared" ca="1" si="44"/>
        <v>0.68386291332133764</v>
      </c>
    </row>
    <row r="2865" spans="1:8" x14ac:dyDescent="0.25">
      <c r="A2865" t="s">
        <v>1511</v>
      </c>
      <c r="B2865">
        <v>92</v>
      </c>
      <c r="C2865" t="s">
        <v>97</v>
      </c>
      <c r="D2865">
        <v>47</v>
      </c>
      <c r="E2865" t="s">
        <v>2</v>
      </c>
      <c r="F2865" t="s">
        <v>38</v>
      </c>
      <c r="G2865" t="s">
        <v>1512</v>
      </c>
      <c r="H2865">
        <f t="shared" ca="1" si="44"/>
        <v>0.58294601622017717</v>
      </c>
    </row>
    <row r="2866" spans="1:8" x14ac:dyDescent="0.25">
      <c r="A2866" t="s">
        <v>1063</v>
      </c>
      <c r="B2866">
        <v>92</v>
      </c>
      <c r="C2866" t="s">
        <v>32</v>
      </c>
      <c r="D2866">
        <v>48</v>
      </c>
      <c r="E2866" t="s">
        <v>19</v>
      </c>
      <c r="F2866" t="s">
        <v>3</v>
      </c>
      <c r="G2866" t="s">
        <v>1064</v>
      </c>
      <c r="H2866">
        <f t="shared" ca="1" si="44"/>
        <v>0.51185770300432964</v>
      </c>
    </row>
    <row r="2867" spans="1:8" x14ac:dyDescent="0.25">
      <c r="A2867" t="s">
        <v>5511</v>
      </c>
      <c r="B2867">
        <v>89</v>
      </c>
      <c r="C2867" t="s">
        <v>18</v>
      </c>
      <c r="D2867">
        <v>42</v>
      </c>
      <c r="E2867" t="s">
        <v>19</v>
      </c>
      <c r="F2867" t="s">
        <v>611</v>
      </c>
      <c r="G2867" t="s">
        <v>5512</v>
      </c>
      <c r="H2867">
        <f t="shared" ca="1" si="44"/>
        <v>0.70792997178728867</v>
      </c>
    </row>
    <row r="2868" spans="1:8" x14ac:dyDescent="0.25">
      <c r="A2868" t="s">
        <v>4274</v>
      </c>
      <c r="B2868">
        <v>90</v>
      </c>
      <c r="C2868" t="s">
        <v>45</v>
      </c>
      <c r="D2868">
        <v>42</v>
      </c>
      <c r="F2868" t="s">
        <v>146</v>
      </c>
      <c r="G2868" t="s">
        <v>4275</v>
      </c>
      <c r="H2868">
        <f t="shared" ca="1" si="44"/>
        <v>0.66949762560266135</v>
      </c>
    </row>
    <row r="2869" spans="1:8" x14ac:dyDescent="0.25">
      <c r="A2869" t="s">
        <v>2213</v>
      </c>
      <c r="B2869">
        <v>91</v>
      </c>
      <c r="C2869" t="s">
        <v>18</v>
      </c>
      <c r="D2869">
        <v>42</v>
      </c>
      <c r="E2869" t="s">
        <v>2</v>
      </c>
      <c r="F2869" t="s">
        <v>611</v>
      </c>
      <c r="G2869" t="s">
        <v>2214</v>
      </c>
      <c r="H2869">
        <f t="shared" ca="1" si="44"/>
        <v>0.27364194011274467</v>
      </c>
    </row>
    <row r="2870" spans="1:8" x14ac:dyDescent="0.25">
      <c r="A2870" t="s">
        <v>5067</v>
      </c>
      <c r="B2870">
        <v>89</v>
      </c>
      <c r="C2870" t="s">
        <v>32</v>
      </c>
      <c r="D2870">
        <v>42</v>
      </c>
      <c r="E2870" t="s">
        <v>2</v>
      </c>
      <c r="F2870" t="s">
        <v>146</v>
      </c>
      <c r="G2870" t="s">
        <v>5068</v>
      </c>
      <c r="H2870">
        <f t="shared" ca="1" si="44"/>
        <v>0.41935490964924615</v>
      </c>
    </row>
    <row r="2871" spans="1:8" x14ac:dyDescent="0.25">
      <c r="A2871" t="s">
        <v>860</v>
      </c>
      <c r="B2871">
        <v>90</v>
      </c>
      <c r="C2871" t="s">
        <v>37</v>
      </c>
      <c r="D2871">
        <v>50</v>
      </c>
      <c r="E2871" t="s">
        <v>2</v>
      </c>
      <c r="F2871" t="s">
        <v>38</v>
      </c>
      <c r="G2871" t="s">
        <v>861</v>
      </c>
      <c r="H2871">
        <f t="shared" ca="1" si="44"/>
        <v>0.79738593261355684</v>
      </c>
    </row>
    <row r="2872" spans="1:8" x14ac:dyDescent="0.25">
      <c r="A2872" t="s">
        <v>5406</v>
      </c>
      <c r="B2872">
        <v>89</v>
      </c>
      <c r="C2872" t="s">
        <v>15</v>
      </c>
      <c r="D2872">
        <v>42</v>
      </c>
      <c r="E2872" t="s">
        <v>19</v>
      </c>
      <c r="F2872" t="s">
        <v>63</v>
      </c>
      <c r="G2872" t="s">
        <v>5407</v>
      </c>
      <c r="H2872">
        <f t="shared" ca="1" si="44"/>
        <v>3.5579109200883141E-2</v>
      </c>
    </row>
    <row r="2873" spans="1:8" x14ac:dyDescent="0.25">
      <c r="A2873" t="s">
        <v>14</v>
      </c>
      <c r="B2873">
        <v>87</v>
      </c>
      <c r="C2873" t="s">
        <v>15</v>
      </c>
      <c r="D2873">
        <v>55</v>
      </c>
      <c r="E2873" t="s">
        <v>2</v>
      </c>
      <c r="F2873" t="s">
        <v>3</v>
      </c>
      <c r="G2873" t="s">
        <v>16</v>
      </c>
      <c r="H2873">
        <f t="shared" ca="1" si="44"/>
        <v>5.8262163224693686E-2</v>
      </c>
    </row>
    <row r="2874" spans="1:8" x14ac:dyDescent="0.25">
      <c r="A2874" t="s">
        <v>751</v>
      </c>
      <c r="B2874">
        <v>89</v>
      </c>
      <c r="C2874" t="s">
        <v>10</v>
      </c>
      <c r="D2874">
        <v>50</v>
      </c>
      <c r="E2874" t="s">
        <v>19</v>
      </c>
      <c r="F2874" t="s">
        <v>38</v>
      </c>
      <c r="G2874" t="s">
        <v>752</v>
      </c>
      <c r="H2874">
        <f t="shared" ca="1" si="44"/>
        <v>0.34783935811059796</v>
      </c>
    </row>
    <row r="2875" spans="1:8" x14ac:dyDescent="0.25">
      <c r="A2875" t="s">
        <v>1333</v>
      </c>
      <c r="B2875">
        <v>88</v>
      </c>
      <c r="C2875" t="s">
        <v>45</v>
      </c>
      <c r="D2875">
        <v>46</v>
      </c>
      <c r="E2875" t="s">
        <v>2</v>
      </c>
      <c r="F2875" t="s">
        <v>7</v>
      </c>
      <c r="G2875" t="s">
        <v>1334</v>
      </c>
      <c r="H2875">
        <f t="shared" ca="1" si="44"/>
        <v>0.43626572381049011</v>
      </c>
    </row>
    <row r="2876" spans="1:8" x14ac:dyDescent="0.25">
      <c r="A2876" t="s">
        <v>1907</v>
      </c>
      <c r="B2876">
        <v>89</v>
      </c>
      <c r="C2876" t="s">
        <v>45</v>
      </c>
      <c r="D2876">
        <v>46</v>
      </c>
      <c r="E2876" t="s">
        <v>19</v>
      </c>
      <c r="F2876" t="s">
        <v>7</v>
      </c>
      <c r="G2876" t="s">
        <v>1908</v>
      </c>
      <c r="H2876">
        <f t="shared" ca="1" si="44"/>
        <v>0.53746481506942401</v>
      </c>
    </row>
    <row r="2877" spans="1:8" x14ac:dyDescent="0.25">
      <c r="A2877" t="s">
        <v>337</v>
      </c>
      <c r="B2877">
        <v>93</v>
      </c>
      <c r="C2877" t="s">
        <v>52</v>
      </c>
      <c r="D2877">
        <v>50</v>
      </c>
      <c r="E2877" t="s">
        <v>19</v>
      </c>
      <c r="F2877" t="s">
        <v>3</v>
      </c>
      <c r="G2877" t="s">
        <v>338</v>
      </c>
      <c r="H2877">
        <f t="shared" ca="1" si="44"/>
        <v>0.39537517220399421</v>
      </c>
    </row>
    <row r="2878" spans="1:8" x14ac:dyDescent="0.25">
      <c r="A2878" t="s">
        <v>1127</v>
      </c>
      <c r="B2878">
        <v>92</v>
      </c>
      <c r="C2878" t="s">
        <v>45</v>
      </c>
      <c r="D2878">
        <v>42</v>
      </c>
      <c r="E2878" t="s">
        <v>19</v>
      </c>
      <c r="F2878" t="s">
        <v>146</v>
      </c>
      <c r="G2878" t="s">
        <v>1128</v>
      </c>
      <c r="H2878">
        <f t="shared" ca="1" si="44"/>
        <v>0.41417989946985556</v>
      </c>
    </row>
    <row r="2879" spans="1:8" x14ac:dyDescent="0.25">
      <c r="A2879" t="s">
        <v>1253</v>
      </c>
      <c r="B2879">
        <v>91</v>
      </c>
      <c r="C2879" t="s">
        <v>25</v>
      </c>
      <c r="D2879">
        <v>47</v>
      </c>
      <c r="E2879" t="s">
        <v>19</v>
      </c>
      <c r="F2879" t="s">
        <v>26</v>
      </c>
      <c r="G2879" t="s">
        <v>1254</v>
      </c>
      <c r="H2879">
        <f t="shared" ca="1" si="44"/>
        <v>0.14164707221812256</v>
      </c>
    </row>
    <row r="2880" spans="1:8" x14ac:dyDescent="0.25">
      <c r="A2880" t="s">
        <v>3915</v>
      </c>
      <c r="B2880">
        <v>91</v>
      </c>
      <c r="C2880" t="s">
        <v>45</v>
      </c>
      <c r="D2880">
        <v>46</v>
      </c>
      <c r="E2880" t="s">
        <v>19</v>
      </c>
      <c r="F2880" t="s">
        <v>7</v>
      </c>
      <c r="G2880" t="s">
        <v>3916</v>
      </c>
      <c r="H2880">
        <f t="shared" ca="1" si="44"/>
        <v>0.72701327979823072</v>
      </c>
    </row>
    <row r="2881" spans="1:8" x14ac:dyDescent="0.25">
      <c r="A2881" t="s">
        <v>410</v>
      </c>
      <c r="B2881">
        <v>88</v>
      </c>
      <c r="C2881" t="s">
        <v>6</v>
      </c>
      <c r="D2881">
        <v>40</v>
      </c>
      <c r="E2881" t="s">
        <v>2</v>
      </c>
      <c r="F2881" t="s">
        <v>146</v>
      </c>
      <c r="G2881" t="s">
        <v>411</v>
      </c>
      <c r="H2881">
        <f t="shared" ref="H2881:H2944" ca="1" si="45">RAND()</f>
        <v>0.85398677465247053</v>
      </c>
    </row>
    <row r="2882" spans="1:8" x14ac:dyDescent="0.25">
      <c r="A2882" t="s">
        <v>4423</v>
      </c>
      <c r="B2882">
        <v>90</v>
      </c>
      <c r="C2882" t="s">
        <v>45</v>
      </c>
      <c r="D2882">
        <v>46</v>
      </c>
      <c r="F2882" t="s">
        <v>7</v>
      </c>
      <c r="G2882" t="s">
        <v>4424</v>
      </c>
      <c r="H2882">
        <f t="shared" ca="1" si="45"/>
        <v>0.94037219398418737</v>
      </c>
    </row>
    <row r="2883" spans="1:8" x14ac:dyDescent="0.25">
      <c r="A2883" t="s">
        <v>672</v>
      </c>
      <c r="B2883">
        <v>92</v>
      </c>
      <c r="C2883" t="s">
        <v>15</v>
      </c>
      <c r="D2883">
        <v>55</v>
      </c>
      <c r="E2883" t="s">
        <v>2</v>
      </c>
      <c r="F2883" t="s">
        <v>3</v>
      </c>
      <c r="G2883" t="s">
        <v>673</v>
      </c>
      <c r="H2883">
        <f t="shared" ca="1" si="45"/>
        <v>0.19939784120770454</v>
      </c>
    </row>
    <row r="2884" spans="1:8" x14ac:dyDescent="0.25">
      <c r="A2884" t="s">
        <v>3706</v>
      </c>
      <c r="B2884">
        <v>88</v>
      </c>
      <c r="C2884" t="s">
        <v>32</v>
      </c>
      <c r="D2884">
        <v>42</v>
      </c>
      <c r="E2884" t="s">
        <v>19</v>
      </c>
      <c r="F2884" t="s">
        <v>12</v>
      </c>
      <c r="G2884" t="s">
        <v>3707</v>
      </c>
      <c r="H2884">
        <f t="shared" ca="1" si="45"/>
        <v>0.92763915158281984</v>
      </c>
    </row>
    <row r="2885" spans="1:8" x14ac:dyDescent="0.25">
      <c r="A2885" t="s">
        <v>2066</v>
      </c>
      <c r="B2885">
        <v>92</v>
      </c>
      <c r="C2885" t="s">
        <v>151</v>
      </c>
      <c r="D2885">
        <v>38</v>
      </c>
      <c r="F2885" t="s">
        <v>152</v>
      </c>
      <c r="G2885" t="s">
        <v>2067</v>
      </c>
      <c r="H2885">
        <f t="shared" ca="1" si="45"/>
        <v>0.17993876504033413</v>
      </c>
    </row>
    <row r="2886" spans="1:8" x14ac:dyDescent="0.25">
      <c r="A2886" t="s">
        <v>4659</v>
      </c>
      <c r="B2886">
        <v>91</v>
      </c>
      <c r="C2886" t="s">
        <v>15</v>
      </c>
      <c r="D2886">
        <v>48</v>
      </c>
      <c r="E2886" t="s">
        <v>19</v>
      </c>
      <c r="F2886" t="s">
        <v>3</v>
      </c>
      <c r="G2886" t="s">
        <v>4660</v>
      </c>
      <c r="H2886">
        <f t="shared" ca="1" si="45"/>
        <v>0.71536934841385036</v>
      </c>
    </row>
    <row r="2887" spans="1:8" x14ac:dyDescent="0.25">
      <c r="A2887" t="s">
        <v>3150</v>
      </c>
      <c r="B2887">
        <v>89</v>
      </c>
      <c r="C2887" t="s">
        <v>29</v>
      </c>
      <c r="D2887">
        <v>42</v>
      </c>
      <c r="E2887" t="s">
        <v>2</v>
      </c>
      <c r="F2887" t="s">
        <v>146</v>
      </c>
      <c r="G2887" t="s">
        <v>3151</v>
      </c>
      <c r="H2887">
        <f t="shared" ca="1" si="45"/>
        <v>0.17084897473330674</v>
      </c>
    </row>
    <row r="2888" spans="1:8" x14ac:dyDescent="0.25">
      <c r="A2888" t="s">
        <v>326</v>
      </c>
      <c r="B2888">
        <v>92</v>
      </c>
      <c r="C2888" t="s">
        <v>84</v>
      </c>
      <c r="D2888">
        <v>52</v>
      </c>
      <c r="E2888" t="s">
        <v>19</v>
      </c>
      <c r="F2888" t="s">
        <v>7</v>
      </c>
      <c r="G2888" t="s">
        <v>327</v>
      </c>
      <c r="H2888">
        <f t="shared" ca="1" si="45"/>
        <v>0.80968691261043135</v>
      </c>
    </row>
    <row r="2889" spans="1:8" x14ac:dyDescent="0.25">
      <c r="A2889" t="s">
        <v>3927</v>
      </c>
      <c r="B2889">
        <v>93</v>
      </c>
      <c r="C2889" t="s">
        <v>81</v>
      </c>
      <c r="D2889">
        <v>52</v>
      </c>
      <c r="F2889" t="s">
        <v>63</v>
      </c>
      <c r="G2889" t="s">
        <v>3928</v>
      </c>
      <c r="H2889">
        <f t="shared" ca="1" si="45"/>
        <v>0.41776924495686074</v>
      </c>
    </row>
    <row r="2890" spans="1:8" x14ac:dyDescent="0.25">
      <c r="A2890" t="s">
        <v>4061</v>
      </c>
      <c r="B2890">
        <v>88</v>
      </c>
      <c r="C2890" t="s">
        <v>81</v>
      </c>
      <c r="D2890">
        <v>52</v>
      </c>
      <c r="F2890" t="s">
        <v>63</v>
      </c>
      <c r="G2890" t="s">
        <v>4062</v>
      </c>
      <c r="H2890">
        <f t="shared" ca="1" si="45"/>
        <v>0.6359616159560757</v>
      </c>
    </row>
    <row r="2891" spans="1:8" x14ac:dyDescent="0.25">
      <c r="A2891" t="s">
        <v>3262</v>
      </c>
      <c r="B2891">
        <v>89</v>
      </c>
      <c r="C2891" t="s">
        <v>18</v>
      </c>
      <c r="D2891">
        <v>42</v>
      </c>
      <c r="E2891" t="s">
        <v>2</v>
      </c>
      <c r="F2891" t="s">
        <v>611</v>
      </c>
      <c r="G2891" t="s">
        <v>3263</v>
      </c>
      <c r="H2891">
        <f t="shared" ca="1" si="45"/>
        <v>0.63438266759234962</v>
      </c>
    </row>
    <row r="2892" spans="1:8" x14ac:dyDescent="0.25">
      <c r="A2892" t="s">
        <v>2593</v>
      </c>
      <c r="B2892">
        <v>89</v>
      </c>
      <c r="C2892" t="s">
        <v>45</v>
      </c>
      <c r="D2892">
        <v>46</v>
      </c>
      <c r="E2892" t="s">
        <v>2</v>
      </c>
      <c r="F2892" t="s">
        <v>7</v>
      </c>
      <c r="G2892" t="s">
        <v>2594</v>
      </c>
      <c r="H2892">
        <f t="shared" ca="1" si="45"/>
        <v>0.68124055920652316</v>
      </c>
    </row>
    <row r="2893" spans="1:8" x14ac:dyDescent="0.25">
      <c r="A2893" t="s">
        <v>2106</v>
      </c>
      <c r="B2893">
        <v>89</v>
      </c>
      <c r="C2893" t="s">
        <v>15</v>
      </c>
      <c r="D2893">
        <v>42</v>
      </c>
      <c r="E2893" t="s">
        <v>2</v>
      </c>
      <c r="F2893" t="s">
        <v>12</v>
      </c>
      <c r="G2893" t="s">
        <v>2107</v>
      </c>
      <c r="H2893">
        <f t="shared" ca="1" si="45"/>
        <v>0.73725514626225386</v>
      </c>
    </row>
    <row r="2894" spans="1:8" x14ac:dyDescent="0.25">
      <c r="A2894" t="s">
        <v>726</v>
      </c>
      <c r="B2894">
        <v>91</v>
      </c>
      <c r="C2894" t="s">
        <v>78</v>
      </c>
      <c r="D2894">
        <v>43</v>
      </c>
      <c r="E2894" t="s">
        <v>53</v>
      </c>
      <c r="F2894" t="s">
        <v>611</v>
      </c>
      <c r="G2894" t="s">
        <v>712</v>
      </c>
      <c r="H2894">
        <f t="shared" ca="1" si="45"/>
        <v>4.9571373928483986E-2</v>
      </c>
    </row>
    <row r="2895" spans="1:8" x14ac:dyDescent="0.25">
      <c r="A2895" t="s">
        <v>367</v>
      </c>
      <c r="B2895">
        <v>93</v>
      </c>
      <c r="C2895" t="s">
        <v>129</v>
      </c>
      <c r="D2895">
        <v>54</v>
      </c>
      <c r="E2895" t="s">
        <v>19</v>
      </c>
      <c r="F2895" t="s">
        <v>7</v>
      </c>
      <c r="G2895" t="s">
        <v>368</v>
      </c>
      <c r="H2895">
        <f t="shared" ca="1" si="45"/>
        <v>5.3283278772023324E-2</v>
      </c>
    </row>
    <row r="2896" spans="1:8" x14ac:dyDescent="0.25">
      <c r="A2896" t="s">
        <v>5346</v>
      </c>
      <c r="B2896">
        <v>94</v>
      </c>
      <c r="C2896" t="s">
        <v>52</v>
      </c>
      <c r="D2896">
        <v>50</v>
      </c>
      <c r="E2896" t="s">
        <v>11</v>
      </c>
      <c r="F2896" t="s">
        <v>3</v>
      </c>
      <c r="G2896" t="s">
        <v>5347</v>
      </c>
      <c r="H2896">
        <f t="shared" ca="1" si="45"/>
        <v>0.10425163839869989</v>
      </c>
    </row>
    <row r="2897" spans="1:8" x14ac:dyDescent="0.25">
      <c r="A2897" t="s">
        <v>2070</v>
      </c>
      <c r="B2897">
        <v>91</v>
      </c>
      <c r="C2897" t="s">
        <v>32</v>
      </c>
      <c r="D2897">
        <v>48</v>
      </c>
      <c r="E2897" t="s">
        <v>2</v>
      </c>
      <c r="F2897" t="s">
        <v>3</v>
      </c>
      <c r="G2897" t="s">
        <v>2071</v>
      </c>
      <c r="H2897">
        <f t="shared" ca="1" si="45"/>
        <v>0.94433192226771323</v>
      </c>
    </row>
    <row r="2898" spans="1:8" x14ac:dyDescent="0.25">
      <c r="A2898" t="s">
        <v>1555</v>
      </c>
      <c r="B2898">
        <v>90</v>
      </c>
      <c r="C2898" t="s">
        <v>81</v>
      </c>
      <c r="D2898">
        <v>52</v>
      </c>
      <c r="F2898" t="s">
        <v>63</v>
      </c>
      <c r="G2898" t="s">
        <v>1556</v>
      </c>
      <c r="H2898">
        <f t="shared" ca="1" si="45"/>
        <v>0.86145144207517732</v>
      </c>
    </row>
    <row r="2899" spans="1:8" x14ac:dyDescent="0.25">
      <c r="A2899" t="s">
        <v>5682</v>
      </c>
      <c r="B2899">
        <v>94</v>
      </c>
      <c r="C2899" t="s">
        <v>71</v>
      </c>
      <c r="D2899">
        <v>49</v>
      </c>
      <c r="F2899" t="s">
        <v>72</v>
      </c>
      <c r="G2899" t="s">
        <v>5683</v>
      </c>
      <c r="H2899">
        <f t="shared" ca="1" si="45"/>
        <v>0.60127962620386965</v>
      </c>
    </row>
    <row r="2900" spans="1:8" x14ac:dyDescent="0.25">
      <c r="A2900" t="s">
        <v>3226</v>
      </c>
      <c r="B2900">
        <v>90</v>
      </c>
      <c r="C2900" t="s">
        <v>25</v>
      </c>
      <c r="D2900">
        <v>47</v>
      </c>
      <c r="F2900" t="s">
        <v>26</v>
      </c>
      <c r="G2900" t="s">
        <v>3227</v>
      </c>
      <c r="H2900">
        <f t="shared" ca="1" si="45"/>
        <v>0.44853207037088672</v>
      </c>
    </row>
    <row r="2901" spans="1:8" x14ac:dyDescent="0.25">
      <c r="A2901" t="s">
        <v>5478</v>
      </c>
      <c r="B2901">
        <v>85</v>
      </c>
      <c r="C2901" t="s">
        <v>3889</v>
      </c>
      <c r="D2901">
        <v>42</v>
      </c>
      <c r="E2901" t="s">
        <v>2</v>
      </c>
      <c r="F2901" t="s">
        <v>12</v>
      </c>
      <c r="G2901" t="s">
        <v>5479</v>
      </c>
      <c r="H2901">
        <f t="shared" ca="1" si="45"/>
        <v>0.96640386398338018</v>
      </c>
    </row>
    <row r="2902" spans="1:8" x14ac:dyDescent="0.25">
      <c r="A2902" t="s">
        <v>1196</v>
      </c>
      <c r="B2902">
        <v>89</v>
      </c>
      <c r="C2902" t="s">
        <v>6</v>
      </c>
      <c r="D2902">
        <v>40</v>
      </c>
      <c r="E2902" t="s">
        <v>19</v>
      </c>
      <c r="F2902" t="s">
        <v>146</v>
      </c>
      <c r="G2902" t="s">
        <v>1197</v>
      </c>
      <c r="H2902">
        <f t="shared" ca="1" si="45"/>
        <v>0.79953043184460526</v>
      </c>
    </row>
    <row r="2903" spans="1:8" x14ac:dyDescent="0.25">
      <c r="A2903" t="s">
        <v>2023</v>
      </c>
      <c r="B2903">
        <v>92</v>
      </c>
      <c r="C2903" t="s">
        <v>52</v>
      </c>
      <c r="D2903">
        <v>50</v>
      </c>
      <c r="E2903" t="s">
        <v>19</v>
      </c>
      <c r="F2903" t="s">
        <v>3</v>
      </c>
      <c r="G2903" t="s">
        <v>2024</v>
      </c>
      <c r="H2903">
        <f t="shared" ca="1" si="45"/>
        <v>3.6159337022021343E-2</v>
      </c>
    </row>
    <row r="2904" spans="1:8" x14ac:dyDescent="0.25">
      <c r="A2904" t="s">
        <v>697</v>
      </c>
      <c r="B2904">
        <v>87</v>
      </c>
      <c r="C2904" t="s">
        <v>84</v>
      </c>
      <c r="D2904">
        <v>50</v>
      </c>
      <c r="E2904" t="s">
        <v>19</v>
      </c>
      <c r="F2904" t="s">
        <v>7</v>
      </c>
      <c r="G2904" t="s">
        <v>666</v>
      </c>
      <c r="H2904">
        <f t="shared" ca="1" si="45"/>
        <v>0.18435866878999607</v>
      </c>
    </row>
    <row r="2905" spans="1:8" x14ac:dyDescent="0.25">
      <c r="A2905" t="s">
        <v>1018</v>
      </c>
      <c r="B2905">
        <v>90</v>
      </c>
      <c r="C2905" t="s">
        <v>52</v>
      </c>
      <c r="D2905">
        <v>50</v>
      </c>
      <c r="E2905" t="s">
        <v>2</v>
      </c>
      <c r="F2905" t="s">
        <v>3</v>
      </c>
      <c r="G2905" t="s">
        <v>1019</v>
      </c>
      <c r="H2905">
        <f t="shared" ca="1" si="45"/>
        <v>0.37652115444123357</v>
      </c>
    </row>
    <row r="2906" spans="1:8" x14ac:dyDescent="0.25">
      <c r="A2906" t="s">
        <v>4431</v>
      </c>
      <c r="B2906">
        <v>88</v>
      </c>
      <c r="C2906" t="s">
        <v>45</v>
      </c>
      <c r="D2906">
        <v>46</v>
      </c>
      <c r="F2906" t="s">
        <v>7</v>
      </c>
      <c r="G2906" t="s">
        <v>4432</v>
      </c>
      <c r="H2906">
        <f t="shared" ca="1" si="45"/>
        <v>0.43073223657939641</v>
      </c>
    </row>
    <row r="2907" spans="1:8" x14ac:dyDescent="0.25">
      <c r="A2907" t="s">
        <v>3886</v>
      </c>
      <c r="B2907">
        <v>90</v>
      </c>
      <c r="C2907" t="s">
        <v>6</v>
      </c>
      <c r="D2907">
        <v>50</v>
      </c>
      <c r="F2907" t="s">
        <v>7</v>
      </c>
      <c r="G2907" t="s">
        <v>3887</v>
      </c>
      <c r="H2907">
        <f t="shared" ca="1" si="45"/>
        <v>0.85694095822388883</v>
      </c>
    </row>
    <row r="2908" spans="1:8" x14ac:dyDescent="0.25">
      <c r="A2908" t="s">
        <v>5600</v>
      </c>
      <c r="B2908">
        <v>89</v>
      </c>
      <c r="C2908" t="s">
        <v>18</v>
      </c>
      <c r="D2908">
        <v>42</v>
      </c>
      <c r="E2908" t="s">
        <v>19</v>
      </c>
      <c r="F2908" t="s">
        <v>611</v>
      </c>
      <c r="G2908" t="s">
        <v>5601</v>
      </c>
      <c r="H2908">
        <f t="shared" ca="1" si="45"/>
        <v>0.87274793902159165</v>
      </c>
    </row>
    <row r="2909" spans="1:8" x14ac:dyDescent="0.25">
      <c r="A2909" t="s">
        <v>1798</v>
      </c>
      <c r="B2909">
        <v>90</v>
      </c>
      <c r="C2909" t="s">
        <v>10</v>
      </c>
      <c r="D2909">
        <v>42</v>
      </c>
      <c r="F2909" t="s">
        <v>12</v>
      </c>
      <c r="G2909" t="s">
        <v>1799</v>
      </c>
      <c r="H2909">
        <f t="shared" ca="1" si="45"/>
        <v>9.1566077666719758E-2</v>
      </c>
    </row>
    <row r="2910" spans="1:8" x14ac:dyDescent="0.25">
      <c r="A2910" t="s">
        <v>4585</v>
      </c>
      <c r="B2910">
        <v>87</v>
      </c>
      <c r="C2910" t="s">
        <v>45</v>
      </c>
      <c r="D2910">
        <v>44</v>
      </c>
      <c r="F2910" t="s">
        <v>146</v>
      </c>
      <c r="G2910" t="s">
        <v>4586</v>
      </c>
      <c r="H2910">
        <f t="shared" ca="1" si="45"/>
        <v>0.67312881475656761</v>
      </c>
    </row>
    <row r="2911" spans="1:8" x14ac:dyDescent="0.25">
      <c r="A2911" t="s">
        <v>343</v>
      </c>
      <c r="B2911">
        <v>92</v>
      </c>
      <c r="C2911" t="s">
        <v>25</v>
      </c>
      <c r="D2911">
        <v>47</v>
      </c>
      <c r="E2911" t="s">
        <v>19</v>
      </c>
      <c r="F2911" t="s">
        <v>26</v>
      </c>
      <c r="G2911" t="s">
        <v>344</v>
      </c>
      <c r="H2911">
        <f t="shared" ca="1" si="45"/>
        <v>0.99556248112037882</v>
      </c>
    </row>
    <row r="2912" spans="1:8" x14ac:dyDescent="0.25">
      <c r="A2912" t="s">
        <v>1538</v>
      </c>
      <c r="B2912">
        <v>92</v>
      </c>
      <c r="C2912" t="s">
        <v>81</v>
      </c>
      <c r="D2912">
        <v>52</v>
      </c>
      <c r="E2912" t="s">
        <v>2</v>
      </c>
      <c r="F2912" t="s">
        <v>63</v>
      </c>
      <c r="G2912" t="s">
        <v>1539</v>
      </c>
      <c r="H2912">
        <f t="shared" ca="1" si="45"/>
        <v>0.17008780021049641</v>
      </c>
    </row>
    <row r="2913" spans="1:8" x14ac:dyDescent="0.25">
      <c r="A2913" t="s">
        <v>273</v>
      </c>
      <c r="B2913">
        <v>93</v>
      </c>
      <c r="C2913" t="s">
        <v>75</v>
      </c>
      <c r="D2913">
        <v>52</v>
      </c>
      <c r="E2913" t="s">
        <v>2</v>
      </c>
      <c r="F2913" t="s">
        <v>63</v>
      </c>
      <c r="G2913" t="s">
        <v>274</v>
      </c>
      <c r="H2913">
        <f t="shared" ca="1" si="45"/>
        <v>0.93526134697228647</v>
      </c>
    </row>
    <row r="2914" spans="1:8" x14ac:dyDescent="0.25">
      <c r="A2914" t="s">
        <v>2198</v>
      </c>
      <c r="B2914">
        <v>90</v>
      </c>
      <c r="C2914" t="s">
        <v>71</v>
      </c>
      <c r="D2914">
        <v>49</v>
      </c>
      <c r="E2914" t="s">
        <v>19</v>
      </c>
      <c r="F2914" t="s">
        <v>72</v>
      </c>
      <c r="G2914" t="s">
        <v>2199</v>
      </c>
      <c r="H2914">
        <f t="shared" ca="1" si="45"/>
        <v>0.96117191579115802</v>
      </c>
    </row>
    <row r="2915" spans="1:8" x14ac:dyDescent="0.25">
      <c r="A2915" t="s">
        <v>648</v>
      </c>
      <c r="B2915">
        <v>89</v>
      </c>
      <c r="C2915" t="s">
        <v>398</v>
      </c>
      <c r="D2915">
        <v>57</v>
      </c>
      <c r="E2915" t="s">
        <v>2</v>
      </c>
      <c r="F2915" t="s">
        <v>63</v>
      </c>
      <c r="G2915" t="s">
        <v>642</v>
      </c>
      <c r="H2915">
        <f t="shared" ca="1" si="45"/>
        <v>1.6684823146072336E-2</v>
      </c>
    </row>
    <row r="2916" spans="1:8" x14ac:dyDescent="0.25">
      <c r="A2916" t="s">
        <v>5672</v>
      </c>
      <c r="B2916">
        <v>85</v>
      </c>
      <c r="C2916" t="s">
        <v>15</v>
      </c>
      <c r="D2916">
        <v>42</v>
      </c>
      <c r="F2916" t="s">
        <v>12</v>
      </c>
      <c r="G2916" t="s">
        <v>5673</v>
      </c>
      <c r="H2916">
        <f t="shared" ca="1" si="45"/>
        <v>0.35585434991715192</v>
      </c>
    </row>
    <row r="2917" spans="1:8" x14ac:dyDescent="0.25">
      <c r="A2917" t="s">
        <v>1884</v>
      </c>
      <c r="B2917">
        <v>92</v>
      </c>
      <c r="C2917" t="s">
        <v>15</v>
      </c>
      <c r="D2917">
        <v>42</v>
      </c>
      <c r="E2917" t="s">
        <v>19</v>
      </c>
      <c r="F2917" t="s">
        <v>12</v>
      </c>
      <c r="G2917" t="s">
        <v>1885</v>
      </c>
      <c r="H2917">
        <f t="shared" ca="1" si="45"/>
        <v>0.77136311954255032</v>
      </c>
    </row>
    <row r="2918" spans="1:8" x14ac:dyDescent="0.25">
      <c r="A2918" t="s">
        <v>4521</v>
      </c>
      <c r="B2918">
        <v>91</v>
      </c>
      <c r="C2918" t="s">
        <v>18</v>
      </c>
      <c r="D2918">
        <v>42</v>
      </c>
      <c r="F2918" t="s">
        <v>611</v>
      </c>
      <c r="G2918" t="s">
        <v>4522</v>
      </c>
      <c r="H2918">
        <f t="shared" ca="1" si="45"/>
        <v>0.56682083265876937</v>
      </c>
    </row>
    <row r="2919" spans="1:8" x14ac:dyDescent="0.25">
      <c r="A2919" t="s">
        <v>4246</v>
      </c>
      <c r="B2919">
        <v>88</v>
      </c>
      <c r="C2919" t="s">
        <v>6</v>
      </c>
      <c r="D2919">
        <v>42</v>
      </c>
      <c r="F2919" t="s">
        <v>146</v>
      </c>
      <c r="G2919" t="s">
        <v>4247</v>
      </c>
      <c r="H2919">
        <f t="shared" ca="1" si="45"/>
        <v>0.76074188543754573</v>
      </c>
    </row>
    <row r="2920" spans="1:8" x14ac:dyDescent="0.25">
      <c r="A2920" t="s">
        <v>4549</v>
      </c>
      <c r="B2920">
        <v>84</v>
      </c>
      <c r="C2920" t="s">
        <v>6</v>
      </c>
      <c r="D2920">
        <v>42</v>
      </c>
      <c r="F2920" t="s">
        <v>146</v>
      </c>
      <c r="G2920" t="s">
        <v>4550</v>
      </c>
      <c r="H2920">
        <f t="shared" ca="1" si="45"/>
        <v>0.69483246832048284</v>
      </c>
    </row>
    <row r="2921" spans="1:8" x14ac:dyDescent="0.25">
      <c r="A2921" t="s">
        <v>2205</v>
      </c>
      <c r="B2921">
        <v>94</v>
      </c>
      <c r="C2921" t="s">
        <v>18</v>
      </c>
      <c r="D2921">
        <v>52</v>
      </c>
      <c r="E2921" t="s">
        <v>19</v>
      </c>
      <c r="F2921" t="s">
        <v>7</v>
      </c>
      <c r="G2921" t="s">
        <v>2206</v>
      </c>
      <c r="H2921">
        <f t="shared" ca="1" si="45"/>
        <v>0.34783019704236873</v>
      </c>
    </row>
    <row r="2922" spans="1:8" x14ac:dyDescent="0.25">
      <c r="A2922" t="s">
        <v>3650</v>
      </c>
      <c r="B2922">
        <v>85</v>
      </c>
      <c r="C2922" t="s">
        <v>6</v>
      </c>
      <c r="D2922">
        <v>52</v>
      </c>
      <c r="F2922" t="s">
        <v>63</v>
      </c>
      <c r="G2922" t="s">
        <v>3651</v>
      </c>
      <c r="H2922">
        <f t="shared" ca="1" si="45"/>
        <v>0.45605066652448989</v>
      </c>
    </row>
    <row r="2923" spans="1:8" x14ac:dyDescent="0.25">
      <c r="A2923" t="s">
        <v>3240</v>
      </c>
      <c r="B2923">
        <v>86</v>
      </c>
      <c r="C2923" t="s">
        <v>29</v>
      </c>
      <c r="D2923">
        <v>38</v>
      </c>
      <c r="F2923" t="s">
        <v>152</v>
      </c>
      <c r="G2923" t="s">
        <v>3241</v>
      </c>
      <c r="H2923">
        <f t="shared" ca="1" si="45"/>
        <v>0.8342534951116658</v>
      </c>
    </row>
    <row r="2924" spans="1:8" x14ac:dyDescent="0.25">
      <c r="A2924" t="s">
        <v>4811</v>
      </c>
      <c r="B2924">
        <v>87</v>
      </c>
      <c r="C2924" t="s">
        <v>52</v>
      </c>
      <c r="D2924">
        <v>50</v>
      </c>
      <c r="E2924" t="s">
        <v>53</v>
      </c>
      <c r="F2924" t="s">
        <v>3</v>
      </c>
      <c r="G2924" t="s">
        <v>4812</v>
      </c>
      <c r="H2924">
        <f t="shared" ca="1" si="45"/>
        <v>0.26009881034433269</v>
      </c>
    </row>
    <row r="2925" spans="1:8" x14ac:dyDescent="0.25">
      <c r="A2925" t="s">
        <v>3167</v>
      </c>
      <c r="B2925">
        <v>84</v>
      </c>
      <c r="C2925" t="s">
        <v>1</v>
      </c>
      <c r="D2925">
        <v>26</v>
      </c>
      <c r="E2925" t="s">
        <v>19</v>
      </c>
      <c r="F2925" t="s">
        <v>38</v>
      </c>
      <c r="G2925" t="s">
        <v>3168</v>
      </c>
      <c r="H2925">
        <f t="shared" ca="1" si="45"/>
        <v>0.44489228693624572</v>
      </c>
    </row>
    <row r="2926" spans="1:8" x14ac:dyDescent="0.25">
      <c r="A2926" t="s">
        <v>128</v>
      </c>
      <c r="B2926">
        <v>91</v>
      </c>
      <c r="C2926" t="s">
        <v>129</v>
      </c>
      <c r="D2926">
        <v>56</v>
      </c>
      <c r="E2926" t="s">
        <v>19</v>
      </c>
      <c r="F2926" t="s">
        <v>7</v>
      </c>
      <c r="G2926" t="s">
        <v>130</v>
      </c>
      <c r="H2926">
        <f t="shared" ca="1" si="45"/>
        <v>0.73153413591203453</v>
      </c>
    </row>
    <row r="2927" spans="1:8" x14ac:dyDescent="0.25">
      <c r="A2927" t="s">
        <v>829</v>
      </c>
      <c r="B2927">
        <v>91</v>
      </c>
      <c r="C2927" t="s">
        <v>145</v>
      </c>
      <c r="D2927">
        <v>42</v>
      </c>
      <c r="E2927" t="s">
        <v>2</v>
      </c>
      <c r="F2927" t="s">
        <v>146</v>
      </c>
      <c r="G2927" t="s">
        <v>830</v>
      </c>
      <c r="H2927">
        <f t="shared" ca="1" si="45"/>
        <v>0.42765384997153277</v>
      </c>
    </row>
    <row r="2928" spans="1:8" x14ac:dyDescent="0.25">
      <c r="A2928" t="s">
        <v>1289</v>
      </c>
      <c r="B2928">
        <v>90</v>
      </c>
      <c r="C2928" t="s">
        <v>18</v>
      </c>
      <c r="D2928">
        <v>50</v>
      </c>
      <c r="E2928" t="s">
        <v>19</v>
      </c>
      <c r="F2928" t="s">
        <v>7</v>
      </c>
      <c r="G2928" t="s">
        <v>1290</v>
      </c>
      <c r="H2928">
        <f t="shared" ca="1" si="45"/>
        <v>0.95989709898278863</v>
      </c>
    </row>
    <row r="2929" spans="1:8" x14ac:dyDescent="0.25">
      <c r="A2929" t="s">
        <v>2505</v>
      </c>
      <c r="B2929">
        <v>90</v>
      </c>
      <c r="C2929" t="s">
        <v>15</v>
      </c>
      <c r="D2929">
        <v>42</v>
      </c>
      <c r="E2929" t="s">
        <v>2</v>
      </c>
      <c r="F2929" t="s">
        <v>12</v>
      </c>
      <c r="G2929" t="s">
        <v>2506</v>
      </c>
      <c r="H2929">
        <f t="shared" ca="1" si="45"/>
        <v>0.44774635422624465</v>
      </c>
    </row>
    <row r="2930" spans="1:8" x14ac:dyDescent="0.25">
      <c r="A2930" t="s">
        <v>1075</v>
      </c>
      <c r="B2930">
        <v>89</v>
      </c>
      <c r="C2930" t="s">
        <v>134</v>
      </c>
      <c r="D2930">
        <v>43</v>
      </c>
      <c r="E2930" t="s">
        <v>19</v>
      </c>
      <c r="F2930" t="s">
        <v>611</v>
      </c>
      <c r="G2930" t="s">
        <v>1076</v>
      </c>
      <c r="H2930">
        <f t="shared" ca="1" si="45"/>
        <v>0.27347263763278329</v>
      </c>
    </row>
    <row r="2931" spans="1:8" x14ac:dyDescent="0.25">
      <c r="A2931" t="s">
        <v>4250</v>
      </c>
      <c r="B2931">
        <v>88</v>
      </c>
      <c r="C2931" t="s">
        <v>32</v>
      </c>
      <c r="D2931">
        <v>42</v>
      </c>
      <c r="F2931" t="s">
        <v>12</v>
      </c>
      <c r="G2931" t="s">
        <v>4251</v>
      </c>
      <c r="H2931">
        <f t="shared" ca="1" si="45"/>
        <v>0.99675604342313984</v>
      </c>
    </row>
    <row r="2932" spans="1:8" x14ac:dyDescent="0.25">
      <c r="A2932" t="s">
        <v>2639</v>
      </c>
      <c r="B2932">
        <v>91</v>
      </c>
      <c r="C2932" t="s">
        <v>18</v>
      </c>
      <c r="D2932">
        <v>42</v>
      </c>
      <c r="E2932" t="s">
        <v>2</v>
      </c>
      <c r="F2932" t="s">
        <v>611</v>
      </c>
      <c r="G2932" t="s">
        <v>2640</v>
      </c>
      <c r="H2932">
        <f t="shared" ca="1" si="45"/>
        <v>0.61736035102612163</v>
      </c>
    </row>
    <row r="2933" spans="1:8" x14ac:dyDescent="0.25">
      <c r="A2933" t="s">
        <v>899</v>
      </c>
      <c r="B2933">
        <v>88</v>
      </c>
      <c r="C2933" t="s">
        <v>68</v>
      </c>
      <c r="D2933">
        <v>42</v>
      </c>
      <c r="E2933" t="s">
        <v>19</v>
      </c>
      <c r="F2933" t="s">
        <v>63</v>
      </c>
      <c r="G2933" t="s">
        <v>900</v>
      </c>
      <c r="H2933">
        <f t="shared" ca="1" si="45"/>
        <v>0.73441894301694799</v>
      </c>
    </row>
    <row r="2934" spans="1:8" ht="120" x14ac:dyDescent="0.25">
      <c r="A2934" s="1" t="s">
        <v>1841</v>
      </c>
      <c r="B2934">
        <v>96</v>
      </c>
      <c r="C2934" t="s">
        <v>81</v>
      </c>
      <c r="D2934">
        <v>52</v>
      </c>
      <c r="F2934" t="s">
        <v>63</v>
      </c>
      <c r="G2934" t="s">
        <v>1842</v>
      </c>
      <c r="H2934">
        <f t="shared" ca="1" si="45"/>
        <v>0.63920741807644699</v>
      </c>
    </row>
    <row r="2935" spans="1:8" x14ac:dyDescent="0.25">
      <c r="A2935" t="s">
        <v>761</v>
      </c>
      <c r="B2935">
        <v>90</v>
      </c>
      <c r="C2935" t="s">
        <v>68</v>
      </c>
      <c r="D2935">
        <v>46</v>
      </c>
      <c r="E2935" t="s">
        <v>19</v>
      </c>
      <c r="F2935" t="s">
        <v>3</v>
      </c>
      <c r="G2935" t="s">
        <v>762</v>
      </c>
      <c r="H2935">
        <f t="shared" ca="1" si="45"/>
        <v>0.26682769372946979</v>
      </c>
    </row>
    <row r="2936" spans="1:8" x14ac:dyDescent="0.25">
      <c r="A2936" t="s">
        <v>5207</v>
      </c>
      <c r="B2936">
        <v>88</v>
      </c>
      <c r="C2936" t="s">
        <v>18</v>
      </c>
      <c r="D2936">
        <v>42</v>
      </c>
      <c r="F2936" t="s">
        <v>611</v>
      </c>
      <c r="G2936" t="s">
        <v>5208</v>
      </c>
      <c r="H2936">
        <f t="shared" ca="1" si="45"/>
        <v>0.61031268054101262</v>
      </c>
    </row>
    <row r="2937" spans="1:8" x14ac:dyDescent="0.25">
      <c r="A2937" t="s">
        <v>2923</v>
      </c>
      <c r="B2937">
        <v>90</v>
      </c>
      <c r="C2937" t="s">
        <v>15</v>
      </c>
      <c r="D2937">
        <v>42</v>
      </c>
      <c r="E2937" t="s">
        <v>19</v>
      </c>
      <c r="F2937" t="s">
        <v>146</v>
      </c>
      <c r="G2937" t="s">
        <v>2924</v>
      </c>
      <c r="H2937">
        <f t="shared" ca="1" si="45"/>
        <v>0.26875293071532913</v>
      </c>
    </row>
    <row r="2938" spans="1:8" x14ac:dyDescent="0.25">
      <c r="A2938" t="s">
        <v>4356</v>
      </c>
      <c r="B2938">
        <v>92</v>
      </c>
      <c r="C2938" t="s">
        <v>6</v>
      </c>
      <c r="D2938">
        <v>42</v>
      </c>
      <c r="F2938" t="s">
        <v>146</v>
      </c>
      <c r="G2938" t="s">
        <v>4357</v>
      </c>
      <c r="H2938">
        <f t="shared" ca="1" si="45"/>
        <v>5.245693356404546E-2</v>
      </c>
    </row>
    <row r="2939" spans="1:8" x14ac:dyDescent="0.25">
      <c r="A2939" t="s">
        <v>5185</v>
      </c>
      <c r="B2939">
        <v>91</v>
      </c>
      <c r="C2939" t="s">
        <v>71</v>
      </c>
      <c r="D2939">
        <v>49</v>
      </c>
      <c r="F2939" t="s">
        <v>72</v>
      </c>
      <c r="G2939" t="s">
        <v>5186</v>
      </c>
      <c r="H2939">
        <f t="shared" ca="1" si="45"/>
        <v>0.65439653729374558</v>
      </c>
    </row>
    <row r="2940" spans="1:8" x14ac:dyDescent="0.25">
      <c r="A2940" t="s">
        <v>3756</v>
      </c>
      <c r="B2940">
        <v>91</v>
      </c>
      <c r="C2940" t="s">
        <v>25</v>
      </c>
      <c r="D2940">
        <v>47</v>
      </c>
      <c r="F2940" t="s">
        <v>26</v>
      </c>
      <c r="G2940" t="s">
        <v>3757</v>
      </c>
      <c r="H2940">
        <f t="shared" ca="1" si="45"/>
        <v>0.99463286987835509</v>
      </c>
    </row>
    <row r="2941" spans="1:8" x14ac:dyDescent="0.25">
      <c r="A2941" t="s">
        <v>4379</v>
      </c>
      <c r="B2941">
        <v>86</v>
      </c>
      <c r="C2941" t="s">
        <v>722</v>
      </c>
      <c r="D2941">
        <v>49</v>
      </c>
      <c r="F2941" t="s">
        <v>26</v>
      </c>
      <c r="G2941" t="s">
        <v>4380</v>
      </c>
      <c r="H2941">
        <f t="shared" ca="1" si="45"/>
        <v>8.44500137179649E-2</v>
      </c>
    </row>
    <row r="2942" spans="1:8" x14ac:dyDescent="0.25">
      <c r="A2942" t="s">
        <v>623</v>
      </c>
      <c r="B2942">
        <v>94</v>
      </c>
      <c r="C2942" t="s">
        <v>25</v>
      </c>
      <c r="D2942">
        <v>47</v>
      </c>
      <c r="E2942" t="s">
        <v>19</v>
      </c>
      <c r="F2942" t="s">
        <v>26</v>
      </c>
      <c r="G2942" t="s">
        <v>624</v>
      </c>
      <c r="H2942">
        <f t="shared" ca="1" si="45"/>
        <v>0.43706301529669289</v>
      </c>
    </row>
    <row r="2943" spans="1:8" x14ac:dyDescent="0.25">
      <c r="A2943" t="s">
        <v>4751</v>
      </c>
      <c r="B2943">
        <v>87</v>
      </c>
      <c r="C2943" t="s">
        <v>32</v>
      </c>
      <c r="D2943">
        <v>48</v>
      </c>
      <c r="E2943" t="s">
        <v>19</v>
      </c>
      <c r="F2943" t="s">
        <v>3</v>
      </c>
      <c r="G2943" t="s">
        <v>4752</v>
      </c>
      <c r="H2943">
        <f t="shared" ca="1" si="45"/>
        <v>0.56933084281649149</v>
      </c>
    </row>
    <row r="2944" spans="1:8" x14ac:dyDescent="0.25">
      <c r="A2944" t="s">
        <v>1319</v>
      </c>
      <c r="B2944">
        <v>90</v>
      </c>
      <c r="C2944" t="s">
        <v>62</v>
      </c>
      <c r="D2944">
        <v>54</v>
      </c>
      <c r="E2944" t="s">
        <v>19</v>
      </c>
      <c r="F2944" t="s">
        <v>63</v>
      </c>
      <c r="G2944" t="s">
        <v>1320</v>
      </c>
      <c r="H2944">
        <f t="shared" ca="1" si="45"/>
        <v>0.77008817075586911</v>
      </c>
    </row>
    <row r="2945" spans="1:8" x14ac:dyDescent="0.25">
      <c r="A2945" t="s">
        <v>2857</v>
      </c>
      <c r="B2945">
        <v>89</v>
      </c>
      <c r="C2945" t="s">
        <v>6</v>
      </c>
      <c r="D2945">
        <v>52</v>
      </c>
      <c r="E2945" t="s">
        <v>19</v>
      </c>
      <c r="F2945" t="s">
        <v>7</v>
      </c>
      <c r="G2945" t="s">
        <v>2858</v>
      </c>
      <c r="H2945">
        <f t="shared" ref="H2945:H3008" ca="1" si="46">RAND()</f>
        <v>0.1658184813293434</v>
      </c>
    </row>
    <row r="2946" spans="1:8" x14ac:dyDescent="0.25">
      <c r="A2946" t="s">
        <v>2262</v>
      </c>
      <c r="B2946">
        <v>90</v>
      </c>
      <c r="C2946" t="s">
        <v>6</v>
      </c>
      <c r="D2946">
        <v>50</v>
      </c>
      <c r="E2946" t="s">
        <v>19</v>
      </c>
      <c r="F2946" t="s">
        <v>7</v>
      </c>
      <c r="G2946" t="s">
        <v>2263</v>
      </c>
      <c r="H2946">
        <f t="shared" ca="1" si="46"/>
        <v>0.24159405110826737</v>
      </c>
    </row>
    <row r="2947" spans="1:8" x14ac:dyDescent="0.25">
      <c r="A2947" t="s">
        <v>5495</v>
      </c>
      <c r="B2947">
        <v>87</v>
      </c>
      <c r="C2947" t="s">
        <v>5496</v>
      </c>
      <c r="D2947">
        <v>42</v>
      </c>
      <c r="E2947" t="s">
        <v>19</v>
      </c>
      <c r="F2947" t="s">
        <v>12</v>
      </c>
      <c r="G2947" t="s">
        <v>5497</v>
      </c>
      <c r="H2947">
        <f t="shared" ca="1" si="46"/>
        <v>4.5369073257468084E-2</v>
      </c>
    </row>
    <row r="2948" spans="1:8" x14ac:dyDescent="0.25">
      <c r="A2948" t="s">
        <v>526</v>
      </c>
      <c r="B2948">
        <v>93</v>
      </c>
      <c r="C2948" t="s">
        <v>52</v>
      </c>
      <c r="D2948">
        <v>50</v>
      </c>
      <c r="E2948" t="s">
        <v>19</v>
      </c>
      <c r="F2948" t="s">
        <v>3</v>
      </c>
      <c r="G2948" t="s">
        <v>527</v>
      </c>
      <c r="H2948">
        <f t="shared" ca="1" si="46"/>
        <v>0.32827530655939829</v>
      </c>
    </row>
    <row r="2949" spans="1:8" x14ac:dyDescent="0.25">
      <c r="A2949" t="s">
        <v>3850</v>
      </c>
      <c r="B2949">
        <v>88</v>
      </c>
      <c r="C2949" t="s">
        <v>52</v>
      </c>
      <c r="D2949">
        <v>50</v>
      </c>
      <c r="F2949" t="s">
        <v>3</v>
      </c>
      <c r="G2949" t="s">
        <v>3851</v>
      </c>
      <c r="H2949">
        <f t="shared" ca="1" si="46"/>
        <v>0.75443462361035007</v>
      </c>
    </row>
    <row r="2950" spans="1:8" x14ac:dyDescent="0.25">
      <c r="A2950" t="s">
        <v>4231</v>
      </c>
      <c r="B2950">
        <v>92</v>
      </c>
      <c r="C2950" t="s">
        <v>6</v>
      </c>
      <c r="D2950">
        <v>42</v>
      </c>
      <c r="F2950" t="s">
        <v>146</v>
      </c>
      <c r="G2950" t="s">
        <v>4232</v>
      </c>
      <c r="H2950">
        <f t="shared" ca="1" si="46"/>
        <v>0.6838416769490876</v>
      </c>
    </row>
    <row r="2951" spans="1:8" x14ac:dyDescent="0.25">
      <c r="A2951" t="s">
        <v>1939</v>
      </c>
      <c r="B2951">
        <v>90</v>
      </c>
      <c r="C2951" t="s">
        <v>193</v>
      </c>
      <c r="D2951">
        <v>50</v>
      </c>
      <c r="E2951" t="s">
        <v>19</v>
      </c>
      <c r="F2951" t="s">
        <v>38</v>
      </c>
      <c r="G2951" t="s">
        <v>1940</v>
      </c>
      <c r="H2951">
        <f t="shared" ca="1" si="46"/>
        <v>0.87204447364124493</v>
      </c>
    </row>
    <row r="2952" spans="1:8" x14ac:dyDescent="0.25">
      <c r="A2952" t="s">
        <v>5083</v>
      </c>
      <c r="B2952">
        <v>90</v>
      </c>
      <c r="C2952" t="s">
        <v>6</v>
      </c>
      <c r="D2952">
        <v>42</v>
      </c>
      <c r="F2952" t="s">
        <v>146</v>
      </c>
      <c r="G2952" t="s">
        <v>5084</v>
      </c>
      <c r="H2952">
        <f t="shared" ca="1" si="46"/>
        <v>0.37066217874608975</v>
      </c>
    </row>
    <row r="2953" spans="1:8" x14ac:dyDescent="0.25">
      <c r="A2953" t="s">
        <v>2726</v>
      </c>
      <c r="B2953">
        <v>91</v>
      </c>
      <c r="C2953" t="s">
        <v>1</v>
      </c>
      <c r="D2953">
        <v>52</v>
      </c>
      <c r="E2953" t="s">
        <v>2</v>
      </c>
      <c r="F2953" t="s">
        <v>3</v>
      </c>
      <c r="G2953" t="s">
        <v>2727</v>
      </c>
      <c r="H2953">
        <f t="shared" ca="1" si="46"/>
        <v>0.52513305574204849</v>
      </c>
    </row>
    <row r="2954" spans="1:8" x14ac:dyDescent="0.25">
      <c r="A2954" t="s">
        <v>3792</v>
      </c>
      <c r="B2954">
        <v>90</v>
      </c>
      <c r="C2954" t="s">
        <v>52</v>
      </c>
      <c r="D2954">
        <v>50</v>
      </c>
      <c r="E2954" t="s">
        <v>2</v>
      </c>
      <c r="F2954" t="s">
        <v>3</v>
      </c>
      <c r="G2954" t="s">
        <v>3793</v>
      </c>
      <c r="H2954">
        <f t="shared" ca="1" si="46"/>
        <v>0.41326175791813879</v>
      </c>
    </row>
    <row r="2955" spans="1:8" x14ac:dyDescent="0.25">
      <c r="A2955" t="s">
        <v>4395</v>
      </c>
      <c r="B2955">
        <v>94</v>
      </c>
      <c r="C2955" t="s">
        <v>52</v>
      </c>
      <c r="D2955">
        <v>50</v>
      </c>
      <c r="F2955" t="s">
        <v>3</v>
      </c>
      <c r="G2955" t="s">
        <v>4396</v>
      </c>
      <c r="H2955">
        <f t="shared" ca="1" si="46"/>
        <v>0.10130967898829812</v>
      </c>
    </row>
    <row r="2956" spans="1:8" x14ac:dyDescent="0.25">
      <c r="A2956" t="s">
        <v>3939</v>
      </c>
      <c r="B2956">
        <v>90</v>
      </c>
      <c r="C2956" t="s">
        <v>25</v>
      </c>
      <c r="D2956">
        <v>47</v>
      </c>
      <c r="F2956" t="s">
        <v>26</v>
      </c>
      <c r="G2956" t="s">
        <v>3940</v>
      </c>
      <c r="H2956">
        <f t="shared" ca="1" si="46"/>
        <v>0.4295371758077029</v>
      </c>
    </row>
    <row r="2957" spans="1:8" x14ac:dyDescent="0.25">
      <c r="A2957" t="s">
        <v>4139</v>
      </c>
      <c r="B2957">
        <v>88</v>
      </c>
      <c r="C2957" t="s">
        <v>71</v>
      </c>
      <c r="D2957">
        <v>49</v>
      </c>
      <c r="E2957" t="s">
        <v>2</v>
      </c>
      <c r="F2957" t="s">
        <v>72</v>
      </c>
      <c r="G2957" t="s">
        <v>4140</v>
      </c>
      <c r="H2957">
        <f t="shared" ca="1" si="46"/>
        <v>8.2853994420962085E-2</v>
      </c>
    </row>
    <row r="2958" spans="1:8" x14ac:dyDescent="0.25">
      <c r="A2958" t="s">
        <v>5203</v>
      </c>
      <c r="B2958">
        <v>86</v>
      </c>
      <c r="C2958" t="s">
        <v>25</v>
      </c>
      <c r="D2958">
        <v>47</v>
      </c>
      <c r="E2958" t="s">
        <v>19</v>
      </c>
      <c r="F2958" t="s">
        <v>26</v>
      </c>
      <c r="G2958" t="s">
        <v>5204</v>
      </c>
      <c r="H2958">
        <f t="shared" ca="1" si="46"/>
        <v>0.98224048711933343</v>
      </c>
    </row>
    <row r="2959" spans="1:8" x14ac:dyDescent="0.25">
      <c r="A2959" t="s">
        <v>4352</v>
      </c>
      <c r="B2959">
        <v>87</v>
      </c>
      <c r="C2959" t="s">
        <v>71</v>
      </c>
      <c r="D2959">
        <v>49</v>
      </c>
      <c r="E2959" t="s">
        <v>53</v>
      </c>
      <c r="F2959" t="s">
        <v>26</v>
      </c>
      <c r="G2959" t="s">
        <v>4353</v>
      </c>
      <c r="H2959">
        <f t="shared" ca="1" si="46"/>
        <v>0.10183402922418627</v>
      </c>
    </row>
    <row r="2960" spans="1:8" x14ac:dyDescent="0.25">
      <c r="A2960" t="s">
        <v>799</v>
      </c>
      <c r="B2960">
        <v>91</v>
      </c>
      <c r="C2960" t="s">
        <v>71</v>
      </c>
      <c r="D2960">
        <v>49</v>
      </c>
      <c r="E2960" t="s">
        <v>19</v>
      </c>
      <c r="F2960" t="s">
        <v>72</v>
      </c>
      <c r="G2960" t="s">
        <v>800</v>
      </c>
      <c r="H2960">
        <f t="shared" ca="1" si="46"/>
        <v>0.77828113256686771</v>
      </c>
    </row>
    <row r="2961" spans="1:8" x14ac:dyDescent="0.25">
      <c r="A2961" t="s">
        <v>5802</v>
      </c>
      <c r="B2961">
        <v>90</v>
      </c>
      <c r="C2961" t="s">
        <v>6</v>
      </c>
      <c r="D2961">
        <v>42</v>
      </c>
      <c r="F2961" t="s">
        <v>146</v>
      </c>
      <c r="G2961" t="s">
        <v>5803</v>
      </c>
      <c r="H2961">
        <f t="shared" ca="1" si="46"/>
        <v>0.16047653640876236</v>
      </c>
    </row>
    <row r="2962" spans="1:8" x14ac:dyDescent="0.25">
      <c r="A2962" t="s">
        <v>460</v>
      </c>
      <c r="B2962">
        <v>91</v>
      </c>
      <c r="C2962" t="s">
        <v>145</v>
      </c>
      <c r="D2962">
        <v>51</v>
      </c>
      <c r="E2962" t="s">
        <v>19</v>
      </c>
      <c r="F2962" t="s">
        <v>3</v>
      </c>
      <c r="G2962" t="s">
        <v>461</v>
      </c>
      <c r="H2962">
        <f t="shared" ca="1" si="46"/>
        <v>0.63987620621397334</v>
      </c>
    </row>
    <row r="2963" spans="1:8" x14ac:dyDescent="0.25">
      <c r="A2963" t="s">
        <v>4683</v>
      </c>
      <c r="B2963">
        <v>87</v>
      </c>
      <c r="C2963" t="s">
        <v>6</v>
      </c>
      <c r="D2963">
        <v>42</v>
      </c>
      <c r="E2963" t="s">
        <v>19</v>
      </c>
      <c r="F2963" t="s">
        <v>146</v>
      </c>
      <c r="G2963" t="s">
        <v>4684</v>
      </c>
      <c r="H2963">
        <f t="shared" ca="1" si="46"/>
        <v>0.25364842111695074</v>
      </c>
    </row>
    <row r="2964" spans="1:8" x14ac:dyDescent="0.25">
      <c r="A2964" t="s">
        <v>4368</v>
      </c>
      <c r="B2964">
        <v>88</v>
      </c>
      <c r="C2964" t="s">
        <v>6</v>
      </c>
      <c r="D2964">
        <v>42</v>
      </c>
      <c r="F2964" t="s">
        <v>146</v>
      </c>
      <c r="G2964" t="s">
        <v>4369</v>
      </c>
      <c r="H2964">
        <f t="shared" ca="1" si="46"/>
        <v>0.7331940124787546</v>
      </c>
    </row>
    <row r="2965" spans="1:8" x14ac:dyDescent="0.25">
      <c r="A2965" t="s">
        <v>293</v>
      </c>
      <c r="B2965">
        <v>89</v>
      </c>
      <c r="C2965" t="s">
        <v>1</v>
      </c>
      <c r="D2965">
        <v>52</v>
      </c>
      <c r="E2965" t="s">
        <v>2</v>
      </c>
      <c r="F2965" t="s">
        <v>3</v>
      </c>
      <c r="G2965" t="s">
        <v>268</v>
      </c>
      <c r="H2965">
        <f t="shared" ca="1" si="46"/>
        <v>0.46397295216956236</v>
      </c>
    </row>
    <row r="2966" spans="1:8" x14ac:dyDescent="0.25">
      <c r="A2966" t="s">
        <v>2116</v>
      </c>
      <c r="B2966">
        <v>92</v>
      </c>
      <c r="C2966" t="s">
        <v>71</v>
      </c>
      <c r="D2966">
        <v>49</v>
      </c>
      <c r="F2966" t="s">
        <v>72</v>
      </c>
      <c r="G2966" t="s">
        <v>2117</v>
      </c>
      <c r="H2966">
        <f t="shared" ca="1" si="46"/>
        <v>0.97935387290224973</v>
      </c>
    </row>
    <row r="2967" spans="1:8" x14ac:dyDescent="0.25">
      <c r="A2967" t="s">
        <v>5141</v>
      </c>
      <c r="B2967">
        <v>88</v>
      </c>
      <c r="C2967" t="s">
        <v>25</v>
      </c>
      <c r="D2967">
        <v>47</v>
      </c>
      <c r="F2967" t="s">
        <v>26</v>
      </c>
      <c r="G2967" t="s">
        <v>5142</v>
      </c>
      <c r="H2967">
        <f t="shared" ca="1" si="46"/>
        <v>0.53863519955691042</v>
      </c>
    </row>
    <row r="2968" spans="1:8" x14ac:dyDescent="0.25">
      <c r="A2968" t="s">
        <v>876</v>
      </c>
      <c r="B2968">
        <v>90</v>
      </c>
      <c r="C2968" t="s">
        <v>6</v>
      </c>
      <c r="D2968">
        <v>54</v>
      </c>
      <c r="E2968" t="s">
        <v>2</v>
      </c>
      <c r="F2968" t="s">
        <v>7</v>
      </c>
      <c r="G2968" t="s">
        <v>863</v>
      </c>
      <c r="H2968">
        <f t="shared" ca="1" si="46"/>
        <v>0.57046844407600494</v>
      </c>
    </row>
    <row r="2969" spans="1:8" x14ac:dyDescent="0.25">
      <c r="A2969" t="s">
        <v>1125</v>
      </c>
      <c r="B2969">
        <v>92</v>
      </c>
      <c r="C2969" t="s">
        <v>81</v>
      </c>
      <c r="D2969">
        <v>52</v>
      </c>
      <c r="E2969" t="s">
        <v>2</v>
      </c>
      <c r="F2969" t="s">
        <v>63</v>
      </c>
      <c r="G2969" t="s">
        <v>1126</v>
      </c>
      <c r="H2969">
        <f t="shared" ca="1" si="46"/>
        <v>0.23912208083276298</v>
      </c>
    </row>
    <row r="2970" spans="1:8" x14ac:dyDescent="0.25">
      <c r="A2970" t="s">
        <v>537</v>
      </c>
      <c r="B2970">
        <v>90</v>
      </c>
      <c r="C2970" t="s">
        <v>45</v>
      </c>
      <c r="D2970">
        <v>42</v>
      </c>
      <c r="E2970" t="s">
        <v>2</v>
      </c>
      <c r="F2970" t="s">
        <v>146</v>
      </c>
      <c r="G2970" t="s">
        <v>538</v>
      </c>
      <c r="H2970">
        <f t="shared" ca="1" si="46"/>
        <v>0.31229438931354947</v>
      </c>
    </row>
    <row r="2971" spans="1:8" x14ac:dyDescent="0.25">
      <c r="A2971" t="s">
        <v>3531</v>
      </c>
      <c r="B2971">
        <v>81</v>
      </c>
      <c r="C2971" t="s">
        <v>6</v>
      </c>
      <c r="D2971">
        <v>42</v>
      </c>
      <c r="F2971" t="s">
        <v>146</v>
      </c>
      <c r="G2971" t="s">
        <v>3532</v>
      </c>
      <c r="H2971">
        <f t="shared" ca="1" si="46"/>
        <v>0.22261847145823577</v>
      </c>
    </row>
    <row r="2972" spans="1:8" x14ac:dyDescent="0.25">
      <c r="A2972" t="s">
        <v>4477</v>
      </c>
      <c r="B2972">
        <v>88</v>
      </c>
      <c r="C2972" t="s">
        <v>45</v>
      </c>
      <c r="D2972">
        <v>46</v>
      </c>
      <c r="F2972" t="s">
        <v>7</v>
      </c>
      <c r="G2972" t="s">
        <v>4478</v>
      </c>
      <c r="H2972">
        <f t="shared" ca="1" si="46"/>
        <v>0.87565802423768813</v>
      </c>
    </row>
    <row r="2973" spans="1:8" x14ac:dyDescent="0.25">
      <c r="A2973" t="s">
        <v>5812</v>
      </c>
      <c r="B2973">
        <v>86</v>
      </c>
      <c r="C2973" t="s">
        <v>6</v>
      </c>
      <c r="D2973">
        <v>42</v>
      </c>
      <c r="F2973" t="s">
        <v>146</v>
      </c>
      <c r="G2973" t="s">
        <v>5813</v>
      </c>
      <c r="H2973">
        <f t="shared" ca="1" si="46"/>
        <v>3.7298418719726723E-3</v>
      </c>
    </row>
    <row r="2974" spans="1:8" x14ac:dyDescent="0.25">
      <c r="A2974" t="s">
        <v>3570</v>
      </c>
      <c r="B2974">
        <v>86</v>
      </c>
      <c r="C2974" t="s">
        <v>1</v>
      </c>
      <c r="D2974">
        <v>40</v>
      </c>
      <c r="E2974" t="s">
        <v>2</v>
      </c>
      <c r="F2974" t="s">
        <v>12</v>
      </c>
      <c r="G2974" t="s">
        <v>3571</v>
      </c>
      <c r="H2974">
        <f t="shared" ca="1" si="46"/>
        <v>0.48399592536196701</v>
      </c>
    </row>
    <row r="2975" spans="1:8" x14ac:dyDescent="0.25">
      <c r="A2975" t="s">
        <v>2045</v>
      </c>
      <c r="B2975">
        <v>89</v>
      </c>
      <c r="C2975" t="s">
        <v>15</v>
      </c>
      <c r="D2975">
        <v>42</v>
      </c>
      <c r="F2975" t="s">
        <v>63</v>
      </c>
      <c r="G2975" t="s">
        <v>2046</v>
      </c>
      <c r="H2975">
        <f t="shared" ca="1" si="46"/>
        <v>0.55063652434269039</v>
      </c>
    </row>
    <row r="2976" spans="1:8" x14ac:dyDescent="0.25">
      <c r="A2976" t="s">
        <v>3077</v>
      </c>
      <c r="B2976">
        <v>91</v>
      </c>
      <c r="C2976" t="s">
        <v>1</v>
      </c>
      <c r="D2976">
        <v>52</v>
      </c>
      <c r="E2976" t="s">
        <v>11</v>
      </c>
      <c r="F2976" t="s">
        <v>3</v>
      </c>
      <c r="G2976" t="s">
        <v>3078</v>
      </c>
      <c r="H2976">
        <f t="shared" ca="1" si="46"/>
        <v>0.66184971595539621</v>
      </c>
    </row>
    <row r="2977" spans="1:8" x14ac:dyDescent="0.25">
      <c r="A2977" t="s">
        <v>2780</v>
      </c>
      <c r="B2977">
        <v>89</v>
      </c>
      <c r="C2977" t="s">
        <v>2026</v>
      </c>
      <c r="D2977">
        <v>52</v>
      </c>
      <c r="F2977" t="s">
        <v>38</v>
      </c>
      <c r="G2977" t="s">
        <v>2781</v>
      </c>
      <c r="H2977">
        <f t="shared" ca="1" si="46"/>
        <v>4.4336290875598428E-3</v>
      </c>
    </row>
    <row r="2978" spans="1:8" x14ac:dyDescent="0.25">
      <c r="A2978" t="s">
        <v>4469</v>
      </c>
      <c r="B2978">
        <v>90</v>
      </c>
      <c r="C2978" t="s">
        <v>52</v>
      </c>
      <c r="D2978">
        <v>50</v>
      </c>
      <c r="F2978" t="s">
        <v>3</v>
      </c>
      <c r="G2978" t="s">
        <v>4470</v>
      </c>
      <c r="H2978">
        <f t="shared" ca="1" si="46"/>
        <v>0.33913139863181119</v>
      </c>
    </row>
    <row r="2979" spans="1:8" x14ac:dyDescent="0.25">
      <c r="A2979" t="s">
        <v>1185</v>
      </c>
      <c r="B2979">
        <v>88</v>
      </c>
      <c r="C2979" t="s">
        <v>52</v>
      </c>
      <c r="D2979">
        <v>50</v>
      </c>
      <c r="E2979" t="s">
        <v>2</v>
      </c>
      <c r="F2979" t="s">
        <v>3</v>
      </c>
      <c r="G2979" t="s">
        <v>1146</v>
      </c>
      <c r="H2979">
        <f t="shared" ca="1" si="46"/>
        <v>0.63156647524440601</v>
      </c>
    </row>
    <row r="2980" spans="1:8" x14ac:dyDescent="0.25">
      <c r="A2980" t="s">
        <v>4749</v>
      </c>
      <c r="B2980">
        <v>87</v>
      </c>
      <c r="C2980" t="s">
        <v>6</v>
      </c>
      <c r="D2980">
        <v>52</v>
      </c>
      <c r="E2980" t="s">
        <v>19</v>
      </c>
      <c r="F2980" t="s">
        <v>63</v>
      </c>
      <c r="G2980" t="s">
        <v>4750</v>
      </c>
      <c r="H2980">
        <f t="shared" ca="1" si="46"/>
        <v>0.70469644342410653</v>
      </c>
    </row>
    <row r="2981" spans="1:8" x14ac:dyDescent="0.25">
      <c r="A2981" t="s">
        <v>2233</v>
      </c>
      <c r="B2981">
        <v>88</v>
      </c>
      <c r="C2981" t="s">
        <v>52</v>
      </c>
      <c r="D2981">
        <v>50</v>
      </c>
      <c r="E2981" t="s">
        <v>19</v>
      </c>
      <c r="F2981" t="s">
        <v>3</v>
      </c>
      <c r="G2981" t="s">
        <v>2234</v>
      </c>
      <c r="H2981">
        <f t="shared" ca="1" si="46"/>
        <v>5.3772951782586897E-3</v>
      </c>
    </row>
    <row r="2982" spans="1:8" x14ac:dyDescent="0.25">
      <c r="A2982" t="s">
        <v>74</v>
      </c>
      <c r="B2982">
        <v>92</v>
      </c>
      <c r="C2982" t="s">
        <v>75</v>
      </c>
      <c r="D2982">
        <v>52</v>
      </c>
      <c r="E2982" t="s">
        <v>19</v>
      </c>
      <c r="F2982" t="s">
        <v>63</v>
      </c>
      <c r="G2982" t="s">
        <v>76</v>
      </c>
      <c r="H2982">
        <f t="shared" ca="1" si="46"/>
        <v>0.67446633224556241</v>
      </c>
    </row>
    <row r="2983" spans="1:8" x14ac:dyDescent="0.25">
      <c r="A2983" t="s">
        <v>2615</v>
      </c>
      <c r="B2983">
        <v>91</v>
      </c>
      <c r="C2983" t="s">
        <v>97</v>
      </c>
      <c r="D2983">
        <v>46</v>
      </c>
      <c r="E2983" t="s">
        <v>2</v>
      </c>
      <c r="F2983" t="s">
        <v>63</v>
      </c>
      <c r="G2983" t="s">
        <v>2616</v>
      </c>
      <c r="H2983">
        <f t="shared" ca="1" si="46"/>
        <v>0.38018443983022143</v>
      </c>
    </row>
    <row r="2984" spans="1:8" x14ac:dyDescent="0.25">
      <c r="A2984" t="s">
        <v>4019</v>
      </c>
      <c r="B2984">
        <v>88</v>
      </c>
      <c r="C2984" t="s">
        <v>75</v>
      </c>
      <c r="D2984">
        <v>43</v>
      </c>
      <c r="E2984" t="s">
        <v>19</v>
      </c>
      <c r="F2984" t="s">
        <v>611</v>
      </c>
      <c r="G2984" t="s">
        <v>4020</v>
      </c>
      <c r="H2984">
        <f t="shared" ca="1" si="46"/>
        <v>0.41920726306730194</v>
      </c>
    </row>
    <row r="2985" spans="1:8" x14ac:dyDescent="0.25">
      <c r="A2985" t="s">
        <v>2503</v>
      </c>
      <c r="B2985">
        <v>91</v>
      </c>
      <c r="C2985" t="s">
        <v>6</v>
      </c>
      <c r="D2985">
        <v>52</v>
      </c>
      <c r="F2985" t="s">
        <v>63</v>
      </c>
      <c r="G2985" t="s">
        <v>2504</v>
      </c>
      <c r="H2985">
        <f t="shared" ca="1" si="46"/>
        <v>0.25537981637320772</v>
      </c>
    </row>
    <row r="2986" spans="1:8" x14ac:dyDescent="0.25">
      <c r="A2986" t="s">
        <v>3471</v>
      </c>
      <c r="B2986">
        <v>91</v>
      </c>
      <c r="C2986" t="s">
        <v>6</v>
      </c>
      <c r="D2986">
        <v>42</v>
      </c>
      <c r="F2986" t="s">
        <v>146</v>
      </c>
      <c r="G2986" t="s">
        <v>3472</v>
      </c>
      <c r="H2986">
        <f t="shared" ca="1" si="46"/>
        <v>0.5523104213877037</v>
      </c>
    </row>
    <row r="2987" spans="1:8" x14ac:dyDescent="0.25">
      <c r="A2987" t="s">
        <v>1051</v>
      </c>
      <c r="B2987">
        <v>88</v>
      </c>
      <c r="C2987" t="s">
        <v>145</v>
      </c>
      <c r="D2987">
        <v>42</v>
      </c>
      <c r="E2987" t="s">
        <v>19</v>
      </c>
      <c r="F2987" t="s">
        <v>146</v>
      </c>
      <c r="G2987" t="s">
        <v>1052</v>
      </c>
      <c r="H2987">
        <f t="shared" ca="1" si="46"/>
        <v>0.32831133817364611</v>
      </c>
    </row>
    <row r="2988" spans="1:8" x14ac:dyDescent="0.25">
      <c r="A2988" t="s">
        <v>1678</v>
      </c>
      <c r="B2988">
        <v>90</v>
      </c>
      <c r="C2988" t="s">
        <v>52</v>
      </c>
      <c r="D2988">
        <v>50</v>
      </c>
      <c r="E2988" t="s">
        <v>2</v>
      </c>
      <c r="F2988" t="s">
        <v>3</v>
      </c>
      <c r="G2988" t="s">
        <v>1679</v>
      </c>
      <c r="H2988">
        <f t="shared" ca="1" si="46"/>
        <v>0.14034274529668989</v>
      </c>
    </row>
    <row r="2989" spans="1:8" x14ac:dyDescent="0.25">
      <c r="A2989" t="s">
        <v>4346</v>
      </c>
      <c r="B2989">
        <v>82</v>
      </c>
      <c r="C2989" t="s">
        <v>68</v>
      </c>
      <c r="D2989">
        <v>42</v>
      </c>
      <c r="F2989" t="s">
        <v>63</v>
      </c>
      <c r="G2989" t="s">
        <v>4347</v>
      </c>
      <c r="H2989">
        <f t="shared" ca="1" si="46"/>
        <v>8.4628609160558477E-2</v>
      </c>
    </row>
    <row r="2990" spans="1:8" x14ac:dyDescent="0.25">
      <c r="A2990" t="s">
        <v>1345</v>
      </c>
      <c r="B2990">
        <v>88</v>
      </c>
      <c r="C2990" t="s">
        <v>52</v>
      </c>
      <c r="D2990">
        <v>50</v>
      </c>
      <c r="E2990" t="s">
        <v>19</v>
      </c>
      <c r="F2990" t="s">
        <v>3</v>
      </c>
      <c r="G2990" t="s">
        <v>1300</v>
      </c>
      <c r="H2990">
        <f t="shared" ca="1" si="46"/>
        <v>9.0713925748305613E-2</v>
      </c>
    </row>
    <row r="2991" spans="1:8" x14ac:dyDescent="0.25">
      <c r="A2991" t="s">
        <v>5806</v>
      </c>
      <c r="B2991">
        <v>89</v>
      </c>
      <c r="C2991" t="s">
        <v>6</v>
      </c>
      <c r="D2991">
        <v>42</v>
      </c>
      <c r="F2991" t="s">
        <v>146</v>
      </c>
      <c r="G2991" t="s">
        <v>5807</v>
      </c>
      <c r="H2991">
        <f t="shared" ca="1" si="46"/>
        <v>7.1329341401829005E-3</v>
      </c>
    </row>
    <row r="2992" spans="1:8" x14ac:dyDescent="0.25">
      <c r="A2992" t="s">
        <v>1422</v>
      </c>
      <c r="B2992">
        <v>87</v>
      </c>
      <c r="C2992" t="s">
        <v>37</v>
      </c>
      <c r="D2992">
        <v>50</v>
      </c>
      <c r="E2992" t="s">
        <v>19</v>
      </c>
      <c r="F2992" t="s">
        <v>38</v>
      </c>
      <c r="G2992" t="s">
        <v>1399</v>
      </c>
      <c r="H2992">
        <f t="shared" ca="1" si="46"/>
        <v>1.3708423366042721E-2</v>
      </c>
    </row>
    <row r="2993" spans="1:8" x14ac:dyDescent="0.25">
      <c r="A2993" t="s">
        <v>287</v>
      </c>
      <c r="B2993">
        <v>90</v>
      </c>
      <c r="C2993" t="s">
        <v>68</v>
      </c>
      <c r="D2993">
        <v>50</v>
      </c>
      <c r="E2993" t="s">
        <v>2</v>
      </c>
      <c r="F2993" t="s">
        <v>3</v>
      </c>
      <c r="G2993" t="s">
        <v>288</v>
      </c>
      <c r="H2993">
        <f t="shared" ca="1" si="46"/>
        <v>0.53023399395348858</v>
      </c>
    </row>
    <row r="2994" spans="1:8" x14ac:dyDescent="0.25">
      <c r="A2994" t="s">
        <v>4117</v>
      </c>
      <c r="B2994">
        <v>92</v>
      </c>
      <c r="C2994" t="s">
        <v>52</v>
      </c>
      <c r="D2994">
        <v>50</v>
      </c>
      <c r="F2994" t="s">
        <v>3</v>
      </c>
      <c r="G2994" t="s">
        <v>4118</v>
      </c>
      <c r="H2994">
        <f t="shared" ca="1" si="46"/>
        <v>0.74707720901348518</v>
      </c>
    </row>
    <row r="2995" spans="1:8" x14ac:dyDescent="0.25">
      <c r="A2995" t="s">
        <v>856</v>
      </c>
      <c r="B2995">
        <v>92</v>
      </c>
      <c r="C2995" t="s">
        <v>81</v>
      </c>
      <c r="D2995">
        <v>52</v>
      </c>
      <c r="E2995" t="s">
        <v>2</v>
      </c>
      <c r="F2995" t="s">
        <v>63</v>
      </c>
      <c r="G2995" t="s">
        <v>857</v>
      </c>
      <c r="H2995">
        <f t="shared" ca="1" si="46"/>
        <v>0.17075834793249933</v>
      </c>
    </row>
    <row r="2996" spans="1:8" x14ac:dyDescent="0.25">
      <c r="A2996" t="s">
        <v>4302</v>
      </c>
      <c r="B2996">
        <v>87</v>
      </c>
      <c r="C2996" t="s">
        <v>29</v>
      </c>
      <c r="D2996">
        <v>42</v>
      </c>
      <c r="E2996" t="s">
        <v>19</v>
      </c>
      <c r="F2996" t="s">
        <v>146</v>
      </c>
      <c r="G2996" t="s">
        <v>4303</v>
      </c>
      <c r="H2996">
        <f t="shared" ca="1" si="46"/>
        <v>0.57103182160398402</v>
      </c>
    </row>
    <row r="2997" spans="1:8" x14ac:dyDescent="0.25">
      <c r="A2997" t="s">
        <v>5036</v>
      </c>
      <c r="B2997">
        <v>91</v>
      </c>
      <c r="C2997" t="s">
        <v>18</v>
      </c>
      <c r="D2997">
        <v>42</v>
      </c>
      <c r="E2997" t="s">
        <v>19</v>
      </c>
      <c r="F2997" t="s">
        <v>611</v>
      </c>
      <c r="G2997" t="s">
        <v>5037</v>
      </c>
      <c r="H2997">
        <f t="shared" ca="1" si="46"/>
        <v>0.83041565659032968</v>
      </c>
    </row>
    <row r="2998" spans="1:8" x14ac:dyDescent="0.25">
      <c r="A2998" t="s">
        <v>204</v>
      </c>
      <c r="B2998">
        <v>94</v>
      </c>
      <c r="C2998" t="s">
        <v>52</v>
      </c>
      <c r="D2998">
        <v>50</v>
      </c>
      <c r="E2998" t="s">
        <v>2</v>
      </c>
      <c r="F2998" t="s">
        <v>3</v>
      </c>
      <c r="G2998" t="s">
        <v>205</v>
      </c>
      <c r="H2998">
        <f t="shared" ca="1" si="46"/>
        <v>0.50901774828882873</v>
      </c>
    </row>
    <row r="2999" spans="1:8" x14ac:dyDescent="0.25">
      <c r="A2999" t="s">
        <v>4994</v>
      </c>
      <c r="B2999">
        <v>88</v>
      </c>
      <c r="C2999" t="s">
        <v>15</v>
      </c>
      <c r="D2999">
        <v>42</v>
      </c>
      <c r="F2999" t="s">
        <v>63</v>
      </c>
      <c r="G2999" t="s">
        <v>4995</v>
      </c>
      <c r="H2999">
        <f t="shared" ca="1" si="46"/>
        <v>0.71397609469466172</v>
      </c>
    </row>
    <row r="3000" spans="1:8" x14ac:dyDescent="0.25">
      <c r="A3000" t="s">
        <v>3566</v>
      </c>
      <c r="B3000">
        <v>87</v>
      </c>
      <c r="C3000" t="s">
        <v>32</v>
      </c>
      <c r="D3000">
        <v>42</v>
      </c>
      <c r="E3000" t="s">
        <v>19</v>
      </c>
      <c r="F3000" t="s">
        <v>12</v>
      </c>
      <c r="G3000" t="s">
        <v>3567</v>
      </c>
      <c r="H3000">
        <f t="shared" ca="1" si="46"/>
        <v>0.52425342443206324</v>
      </c>
    </row>
    <row r="3001" spans="1:8" x14ac:dyDescent="0.25">
      <c r="A3001" t="s">
        <v>3335</v>
      </c>
      <c r="B3001">
        <v>89</v>
      </c>
      <c r="C3001" t="s">
        <v>45</v>
      </c>
      <c r="D3001">
        <v>46</v>
      </c>
      <c r="E3001" t="s">
        <v>2</v>
      </c>
      <c r="F3001" t="s">
        <v>7</v>
      </c>
      <c r="G3001" t="s">
        <v>3336</v>
      </c>
      <c r="H3001">
        <f t="shared" ca="1" si="46"/>
        <v>0.66623184804998148</v>
      </c>
    </row>
    <row r="3002" spans="1:8" x14ac:dyDescent="0.25">
      <c r="A3002" t="s">
        <v>1537</v>
      </c>
      <c r="B3002">
        <v>90</v>
      </c>
      <c r="C3002" t="s">
        <v>37</v>
      </c>
      <c r="D3002">
        <v>44</v>
      </c>
      <c r="E3002" t="s">
        <v>19</v>
      </c>
      <c r="F3002" t="s">
        <v>38</v>
      </c>
      <c r="G3002" t="s">
        <v>1466</v>
      </c>
      <c r="H3002">
        <f t="shared" ca="1" si="46"/>
        <v>0.92545499583720126</v>
      </c>
    </row>
    <row r="3003" spans="1:8" x14ac:dyDescent="0.25">
      <c r="A3003" t="s">
        <v>5596</v>
      </c>
      <c r="B3003">
        <v>89</v>
      </c>
      <c r="C3003" t="s">
        <v>6</v>
      </c>
      <c r="D3003">
        <v>42</v>
      </c>
      <c r="F3003" t="s">
        <v>146</v>
      </c>
      <c r="G3003" t="s">
        <v>5597</v>
      </c>
      <c r="H3003">
        <f t="shared" ca="1" si="46"/>
        <v>0.79593163965697222</v>
      </c>
    </row>
    <row r="3004" spans="1:8" x14ac:dyDescent="0.25">
      <c r="A3004" t="s">
        <v>4225</v>
      </c>
      <c r="B3004">
        <v>89</v>
      </c>
      <c r="C3004" t="s">
        <v>25</v>
      </c>
      <c r="D3004">
        <v>47</v>
      </c>
      <c r="E3004" t="s">
        <v>2</v>
      </c>
      <c r="F3004" t="s">
        <v>26</v>
      </c>
      <c r="G3004" t="s">
        <v>4226</v>
      </c>
      <c r="H3004">
        <f t="shared" ca="1" si="46"/>
        <v>0.33549278853011011</v>
      </c>
    </row>
    <row r="3005" spans="1:8" x14ac:dyDescent="0.25">
      <c r="A3005" t="s">
        <v>4157</v>
      </c>
      <c r="B3005">
        <v>90</v>
      </c>
      <c r="C3005" t="s">
        <v>45</v>
      </c>
      <c r="D3005">
        <v>46</v>
      </c>
      <c r="F3005" t="s">
        <v>7</v>
      </c>
      <c r="G3005" t="s">
        <v>4158</v>
      </c>
      <c r="H3005">
        <f t="shared" ca="1" si="46"/>
        <v>4.709961642066185E-2</v>
      </c>
    </row>
    <row r="3006" spans="1:8" x14ac:dyDescent="0.25">
      <c r="A3006" t="s">
        <v>639</v>
      </c>
      <c r="B3006">
        <v>89</v>
      </c>
      <c r="C3006" t="s">
        <v>29</v>
      </c>
      <c r="D3006">
        <v>53</v>
      </c>
      <c r="E3006" t="s">
        <v>2</v>
      </c>
      <c r="F3006" t="s">
        <v>7</v>
      </c>
      <c r="G3006" t="s">
        <v>640</v>
      </c>
      <c r="H3006">
        <f t="shared" ca="1" si="46"/>
        <v>0.30147052452107637</v>
      </c>
    </row>
    <row r="3007" spans="1:8" x14ac:dyDescent="0.25">
      <c r="A3007" t="s">
        <v>1348</v>
      </c>
      <c r="B3007">
        <v>91</v>
      </c>
      <c r="C3007" t="s">
        <v>45</v>
      </c>
      <c r="D3007">
        <v>46</v>
      </c>
      <c r="E3007" t="s">
        <v>19</v>
      </c>
      <c r="F3007" t="s">
        <v>7</v>
      </c>
      <c r="G3007" t="s">
        <v>1349</v>
      </c>
      <c r="H3007">
        <f t="shared" ca="1" si="46"/>
        <v>0.92567111360656573</v>
      </c>
    </row>
    <row r="3008" spans="1:8" x14ac:dyDescent="0.25">
      <c r="A3008" t="s">
        <v>4625</v>
      </c>
      <c r="B3008">
        <v>89</v>
      </c>
      <c r="C3008" t="s">
        <v>81</v>
      </c>
      <c r="D3008">
        <v>52</v>
      </c>
      <c r="F3008" t="s">
        <v>63</v>
      </c>
      <c r="G3008" t="s">
        <v>4626</v>
      </c>
      <c r="H3008">
        <f t="shared" ca="1" si="46"/>
        <v>0.31178047125469366</v>
      </c>
    </row>
    <row r="3009" spans="1:8" x14ac:dyDescent="0.25">
      <c r="A3009" t="s">
        <v>2150</v>
      </c>
      <c r="B3009">
        <v>91</v>
      </c>
      <c r="C3009" t="s">
        <v>81</v>
      </c>
      <c r="D3009">
        <v>52</v>
      </c>
      <c r="F3009" t="s">
        <v>63</v>
      </c>
      <c r="G3009" t="s">
        <v>2151</v>
      </c>
      <c r="H3009">
        <f t="shared" ref="H3009:H3027" ca="1" si="47">RAND()</f>
        <v>0.63132680354498771</v>
      </c>
    </row>
    <row r="3010" spans="1:8" x14ac:dyDescent="0.25">
      <c r="A3010" t="s">
        <v>5222</v>
      </c>
      <c r="B3010">
        <v>89</v>
      </c>
      <c r="C3010" t="s">
        <v>45</v>
      </c>
      <c r="D3010">
        <v>46</v>
      </c>
      <c r="E3010" t="s">
        <v>11</v>
      </c>
      <c r="F3010" t="s">
        <v>7</v>
      </c>
      <c r="G3010" t="s">
        <v>5223</v>
      </c>
      <c r="H3010">
        <f t="shared" ca="1" si="47"/>
        <v>0.83808178444790038</v>
      </c>
    </row>
    <row r="3011" spans="1:8" ht="409.5" x14ac:dyDescent="0.25">
      <c r="A3011" t="s">
        <v>256</v>
      </c>
      <c r="B3011">
        <v>88</v>
      </c>
      <c r="C3011" t="s">
        <v>6</v>
      </c>
      <c r="D3011">
        <v>52</v>
      </c>
      <c r="E3011" t="s">
        <v>2</v>
      </c>
      <c r="F3011" t="s">
        <v>7</v>
      </c>
      <c r="G3011" s="1" t="s">
        <v>257</v>
      </c>
      <c r="H3011">
        <f t="shared" ca="1" si="47"/>
        <v>0.55854496326693548</v>
      </c>
    </row>
    <row r="3012" spans="1:8" x14ac:dyDescent="0.25">
      <c r="A3012" t="s">
        <v>5316</v>
      </c>
      <c r="B3012">
        <v>89</v>
      </c>
      <c r="C3012" t="s">
        <v>52</v>
      </c>
      <c r="D3012">
        <v>50</v>
      </c>
      <c r="E3012" t="s">
        <v>19</v>
      </c>
      <c r="F3012" t="s">
        <v>3</v>
      </c>
      <c r="G3012" t="s">
        <v>5317</v>
      </c>
      <c r="H3012">
        <f t="shared" ca="1" si="47"/>
        <v>0.58417934419309514</v>
      </c>
    </row>
    <row r="3013" spans="1:8" x14ac:dyDescent="0.25">
      <c r="A3013" t="s">
        <v>1543</v>
      </c>
      <c r="B3013">
        <v>92</v>
      </c>
      <c r="C3013" t="s">
        <v>37</v>
      </c>
      <c r="D3013">
        <v>50</v>
      </c>
      <c r="F3013" t="s">
        <v>38</v>
      </c>
      <c r="G3013" t="s">
        <v>1544</v>
      </c>
      <c r="H3013">
        <f t="shared" ca="1" si="47"/>
        <v>0.85786133617661542</v>
      </c>
    </row>
    <row r="3014" spans="1:8" x14ac:dyDescent="0.25">
      <c r="A3014" t="s">
        <v>5102</v>
      </c>
      <c r="B3014">
        <v>86</v>
      </c>
      <c r="C3014" t="s">
        <v>29</v>
      </c>
      <c r="D3014">
        <v>42</v>
      </c>
      <c r="E3014" t="s">
        <v>2</v>
      </c>
      <c r="F3014" t="s">
        <v>146</v>
      </c>
      <c r="G3014" t="s">
        <v>5103</v>
      </c>
      <c r="H3014">
        <f t="shared" ca="1" si="47"/>
        <v>0.14746615994700896</v>
      </c>
    </row>
    <row r="3015" spans="1:8" x14ac:dyDescent="0.25">
      <c r="A3015" t="s">
        <v>4334</v>
      </c>
      <c r="B3015">
        <v>86</v>
      </c>
      <c r="C3015" t="s">
        <v>3889</v>
      </c>
      <c r="D3015">
        <v>40</v>
      </c>
      <c r="E3015" t="s">
        <v>2</v>
      </c>
      <c r="F3015" t="s">
        <v>12</v>
      </c>
      <c r="G3015" t="s">
        <v>4335</v>
      </c>
      <c r="H3015">
        <f t="shared" ca="1" si="47"/>
        <v>0.96474465304906409</v>
      </c>
    </row>
    <row r="3016" spans="1:8" x14ac:dyDescent="0.25">
      <c r="A3016" t="s">
        <v>610</v>
      </c>
      <c r="B3016">
        <v>87</v>
      </c>
      <c r="C3016" t="s">
        <v>75</v>
      </c>
      <c r="D3016">
        <v>42</v>
      </c>
      <c r="E3016" t="s">
        <v>19</v>
      </c>
      <c r="F3016" t="s">
        <v>611</v>
      </c>
      <c r="G3016" t="s">
        <v>612</v>
      </c>
      <c r="H3016">
        <f t="shared" ca="1" si="47"/>
        <v>0.26577731632452728</v>
      </c>
    </row>
    <row r="3017" spans="1:8" x14ac:dyDescent="0.25">
      <c r="A3017" t="s">
        <v>5800</v>
      </c>
      <c r="B3017">
        <v>91</v>
      </c>
      <c r="C3017" t="s">
        <v>6</v>
      </c>
      <c r="D3017">
        <v>42</v>
      </c>
      <c r="F3017" t="s">
        <v>146</v>
      </c>
      <c r="G3017" t="s">
        <v>5801</v>
      </c>
      <c r="H3017">
        <f t="shared" ca="1" si="47"/>
        <v>0.52280478263674357</v>
      </c>
    </row>
    <row r="3018" spans="1:8" x14ac:dyDescent="0.25">
      <c r="A3018" t="s">
        <v>1259</v>
      </c>
      <c r="B3018">
        <v>90</v>
      </c>
      <c r="C3018" t="s">
        <v>18</v>
      </c>
      <c r="D3018">
        <v>55</v>
      </c>
      <c r="E3018" t="s">
        <v>2</v>
      </c>
      <c r="F3018" t="s">
        <v>7</v>
      </c>
      <c r="G3018" t="s">
        <v>1260</v>
      </c>
      <c r="H3018">
        <f t="shared" ca="1" si="47"/>
        <v>0.34173636262072371</v>
      </c>
    </row>
    <row r="3019" spans="1:8" x14ac:dyDescent="0.25">
      <c r="A3019" t="s">
        <v>2557</v>
      </c>
      <c r="B3019">
        <v>87</v>
      </c>
      <c r="C3019" t="s">
        <v>62</v>
      </c>
      <c r="D3019">
        <v>47</v>
      </c>
      <c r="F3019" t="s">
        <v>63</v>
      </c>
      <c r="G3019" t="s">
        <v>2558</v>
      </c>
      <c r="H3019">
        <f t="shared" ca="1" si="47"/>
        <v>0.19418712457459797</v>
      </c>
    </row>
    <row r="3020" spans="1:8" x14ac:dyDescent="0.25">
      <c r="A3020" t="s">
        <v>907</v>
      </c>
      <c r="B3020">
        <v>94</v>
      </c>
      <c r="C3020" t="s">
        <v>25</v>
      </c>
      <c r="D3020">
        <v>47</v>
      </c>
      <c r="E3020" t="s">
        <v>19</v>
      </c>
      <c r="F3020" t="s">
        <v>26</v>
      </c>
      <c r="G3020" t="s">
        <v>908</v>
      </c>
      <c r="H3020">
        <f t="shared" ca="1" si="47"/>
        <v>0.3419153772859912</v>
      </c>
    </row>
    <row r="3021" spans="1:8" x14ac:dyDescent="0.25">
      <c r="A3021" t="s">
        <v>1914</v>
      </c>
      <c r="B3021">
        <v>91</v>
      </c>
      <c r="C3021" t="s">
        <v>193</v>
      </c>
      <c r="D3021">
        <v>50</v>
      </c>
      <c r="F3021" t="s">
        <v>38</v>
      </c>
      <c r="G3021" t="s">
        <v>1915</v>
      </c>
      <c r="H3021">
        <f t="shared" ca="1" si="47"/>
        <v>2.9960724797023608E-2</v>
      </c>
    </row>
    <row r="3022" spans="1:8" x14ac:dyDescent="0.25">
      <c r="A3022" t="s">
        <v>5606</v>
      </c>
      <c r="B3022">
        <v>88</v>
      </c>
      <c r="C3022" t="s">
        <v>78</v>
      </c>
      <c r="D3022">
        <v>33</v>
      </c>
      <c r="E3022" t="s">
        <v>19</v>
      </c>
      <c r="F3022" t="s">
        <v>38</v>
      </c>
      <c r="G3022" t="s">
        <v>5607</v>
      </c>
      <c r="H3022">
        <f t="shared" ca="1" si="47"/>
        <v>0.17003887420885133</v>
      </c>
    </row>
    <row r="3023" spans="1:8" x14ac:dyDescent="0.25">
      <c r="A3023" t="s">
        <v>5053</v>
      </c>
      <c r="B3023">
        <v>86</v>
      </c>
      <c r="C3023" t="s">
        <v>78</v>
      </c>
      <c r="D3023">
        <v>43</v>
      </c>
      <c r="E3023" t="s">
        <v>19</v>
      </c>
      <c r="F3023" t="s">
        <v>611</v>
      </c>
      <c r="G3023" t="s">
        <v>5054</v>
      </c>
      <c r="H3023">
        <f t="shared" ca="1" si="47"/>
        <v>0.1447607666770222</v>
      </c>
    </row>
    <row r="3024" spans="1:8" x14ac:dyDescent="0.25">
      <c r="A3024" t="s">
        <v>562</v>
      </c>
      <c r="B3024">
        <v>94</v>
      </c>
      <c r="C3024" t="s">
        <v>15</v>
      </c>
      <c r="D3024">
        <v>55</v>
      </c>
      <c r="E3024" t="s">
        <v>2</v>
      </c>
      <c r="F3024" t="s">
        <v>3</v>
      </c>
      <c r="G3024" t="s">
        <v>563</v>
      </c>
      <c r="H3024">
        <f t="shared" ca="1" si="47"/>
        <v>0.79540237056333896</v>
      </c>
    </row>
    <row r="3025" spans="1:8" x14ac:dyDescent="0.25">
      <c r="A3025" t="s">
        <v>3754</v>
      </c>
      <c r="B3025">
        <v>91</v>
      </c>
      <c r="C3025" t="s">
        <v>81</v>
      </c>
      <c r="D3025">
        <v>50</v>
      </c>
      <c r="F3025" t="s">
        <v>7</v>
      </c>
      <c r="G3025" t="s">
        <v>3755</v>
      </c>
      <c r="H3025">
        <f t="shared" ca="1" si="47"/>
        <v>0.9629733840146868</v>
      </c>
    </row>
    <row r="3026" spans="1:8" x14ac:dyDescent="0.25">
      <c r="A3026" t="s">
        <v>3254</v>
      </c>
      <c r="B3026">
        <v>91</v>
      </c>
      <c r="C3026" t="s">
        <v>151</v>
      </c>
      <c r="D3026">
        <v>38</v>
      </c>
      <c r="E3026" t="s">
        <v>2</v>
      </c>
      <c r="F3026" t="s">
        <v>152</v>
      </c>
      <c r="G3026" t="s">
        <v>3255</v>
      </c>
      <c r="H3026">
        <f t="shared" ca="1" si="47"/>
        <v>0.44866353380549473</v>
      </c>
    </row>
    <row r="3027" spans="1:8" x14ac:dyDescent="0.25">
      <c r="A3027" t="s">
        <v>2419</v>
      </c>
      <c r="B3027">
        <v>88</v>
      </c>
      <c r="C3027" t="s">
        <v>52</v>
      </c>
      <c r="D3027">
        <v>50</v>
      </c>
      <c r="F3027" t="s">
        <v>3</v>
      </c>
      <c r="G3027" t="s">
        <v>2420</v>
      </c>
      <c r="H3027">
        <f t="shared" ca="1" si="47"/>
        <v>0.37240939757881852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cigarreview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dc:creator>
  <cp:lastModifiedBy>Zhenis, Yelaman (S&amp;T-Student)</cp:lastModifiedBy>
  <dcterms:created xsi:type="dcterms:W3CDTF">2023-11-13T20:58:43Z</dcterms:created>
  <dcterms:modified xsi:type="dcterms:W3CDTF">2023-11-13T22:02:44Z</dcterms:modified>
</cp:coreProperties>
</file>