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9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Unknown User</author>
    <author>yzk</author>
  </authors>
  <commentList>
    <comment ref="B7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缩进不够规范
</t>
        </r>
      </text>
    </comment>
    <comment ref="C7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缩进不够规范，但基本满足要求
</t>
        </r>
      </text>
    </comment>
    <comment ref="D7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使用浮点值和浮点值进行等值比较，扣3分</t>
        </r>
      </text>
    </comment>
    <comment ref="F7" authorId="1">
      <text>
        <r>
          <rPr>
            <b/>
            <sz val="9"/>
            <rFont val="Times New Roman"/>
            <charset val="0"/>
          </rPr>
          <t>yzk:部分例程不正确，扣5分</t>
        </r>
      </text>
    </comment>
    <comment ref="C8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代码逻辑正确，结果正确，如果在单句的if和for能加上括号的话能够更利于代码阅读
</t>
        </r>
      </text>
    </comment>
    <comment ref="E8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代码编写不规范，返回值类型定义却没有返回值</t>
        </r>
      </text>
    </comment>
    <comment ref="D9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缩进不规范，扣五分
</t>
        </r>
      </text>
    </comment>
    <comment ref="E9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缩进不规范，扣5分
</t>
        </r>
      </text>
    </comment>
    <comment ref="F9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例程不完全正确，扣5分</t>
        </r>
      </text>
    </comment>
    <comment ref="B10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缩进不够严格
</t>
        </r>
      </text>
    </comment>
    <comment ref="D10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使用浮点型与浮点型进行等值比较，扣3分。</t>
        </r>
        <r>
          <rPr>
            <b/>
            <sz val="9"/>
            <rFont val="宋体"/>
            <charset val="0"/>
          </rPr>
          <t xml:space="preserve">
　:</t>
        </r>
        <r>
          <rPr>
            <sz val="9"/>
            <rFont val="宋体"/>
            <charset val="0"/>
          </rPr>
          <t xml:space="preserve">
缩进不规范，扣5分
</t>
        </r>
      </text>
    </comment>
    <comment ref="E10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输出没有分隔，扣3分
</t>
        </r>
      </text>
    </comment>
    <comment ref="B11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调用其他库，违反规定。扣一半分。
</t>
        </r>
      </text>
    </comment>
    <comment ref="C11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输出结果不完全正确，某些例程没有最大值，扣10分</t>
        </r>
      </text>
    </comment>
    <comment ref="B12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基本满足要求
</t>
        </r>
      </text>
    </comment>
    <comment ref="D12" authorId="1">
      <text>
        <r>
          <rPr>
            <sz val="9"/>
            <rFont val="宋体"/>
            <charset val="0"/>
          </rPr>
          <t>yzk:
使用浮点类型进行等值比较，扣3分</t>
        </r>
      </text>
    </comment>
    <comment ref="F12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程序不满足所有例程，扣一半分。</t>
        </r>
      </text>
    </comment>
    <comment ref="B13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缩进及其不规范
</t>
        </r>
      </text>
    </comment>
    <comment ref="C13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代码逻辑结果基本正确，但缩进不规范
</t>
        </r>
      </text>
    </comment>
    <comment ref="D13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
</t>
        </r>
      </text>
    </comment>
    <comment ref="E13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缩进不规范，扣5分；逻辑错误导致输出不正确，扣5分；输出不规范，没有分隔，扣3分。
</t>
        </r>
      </text>
    </comment>
    <comment ref="F13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部分例程不正确，扣5分
</t>
        </r>
      </text>
    </comment>
    <comment ref="B14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没有缩进
</t>
        </r>
      </text>
    </comment>
    <comment ref="C14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没有缩进
</t>
        </r>
      </text>
    </comment>
    <comment ref="D14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输出不规范，扣3分；缩进不规范，扣5分。
</t>
        </r>
      </text>
    </comment>
    <comment ref="E14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
</t>
        </r>
      </text>
    </comment>
    <comment ref="B15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缩进还不够好
</t>
        </r>
      </text>
    </comment>
    <comment ref="C15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只能实现部分逻辑
</t>
        </r>
      </text>
    </comment>
    <comment ref="E15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输入错误，没有例程输出，扣5分，输出不规范，扣3分。
</t>
        </r>
      </text>
    </comment>
    <comment ref="B16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逻辑基本正确，但不按要求输出结果，代码缩进不严谨
</t>
        </r>
      </text>
    </comment>
    <comment ref="C16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只做到了排序，结果输出不正确，鉴于代码缩进规范酌情给一点分
</t>
        </r>
      </text>
    </comment>
    <comment ref="D16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缩进不规范，扣5分</t>
        </r>
      </text>
    </comment>
    <comment ref="E16" authorId="1">
      <text>
        <r>
          <rPr>
            <b/>
            <sz val="9"/>
            <rFont val="Times New Roman"/>
            <charset val="0"/>
          </rPr>
          <t>yzk:</t>
        </r>
        <r>
          <rPr>
            <sz val="9"/>
            <rFont val="Times New Roman"/>
            <charset val="0"/>
          </rPr>
          <t xml:space="preserve">
输入要求不合格：没有例程数 扣5分。
输出要求不合格：无匹配项应输出-1，扣5分。</t>
        </r>
      </text>
    </comment>
    <comment ref="B17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不按要求输出结果
</t>
        </r>
      </text>
    </comment>
    <comment ref="C17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只做到了排序，缩进工整
</t>
        </r>
      </text>
    </comment>
    <comment ref="D17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
</t>
        </r>
      </text>
    </comment>
    <comment ref="E17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缩进不规范，扣5分；输出不规范，扣5分；部分例程输出不正确，扣5分。
</t>
        </r>
      </text>
    </comment>
    <comment ref="F17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部分例程不正确，扣5分
</t>
        </r>
      </text>
    </comment>
    <comment ref="B18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逻辑正确，缩进基本满足要求，但输出不按照要求输出
</t>
        </r>
      </text>
    </comment>
    <comment ref="C18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小部分案例不能按要求输出其余基本满足要求
</t>
        </r>
      </text>
    </comment>
    <comment ref="D18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编译不通过
</t>
        </r>
      </text>
    </comment>
    <comment ref="E18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
</t>
        </r>
      </text>
    </comment>
    <comment ref="B19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代码缩进不规范
</t>
        </r>
      </text>
    </comment>
    <comment ref="C19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部分语法错误，酌情扣4分
</t>
        </r>
      </text>
    </comment>
    <comment ref="D19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输出错误，扣5分；使用浮点值进行等值比较，扣3分
</t>
        </r>
      </text>
    </comment>
    <comment ref="B20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缩进不够好
</t>
        </r>
      </text>
    </comment>
    <comment ref="E20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代码实现不正确，扣15分；
</t>
        </r>
      </text>
    </comment>
    <comment ref="B21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缩进不规范
</t>
        </r>
      </text>
    </comment>
    <comment ref="E21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逻辑不正确，扣10分；缩进不规范，扣5分
</t>
        </r>
      </text>
    </comment>
    <comment ref="B22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基本满足要求但缩进还不够规范
</t>
        </r>
      </text>
    </comment>
    <comment ref="C22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同情分，做得这么幸苦我稍微给点
</t>
        </r>
      </text>
    </comment>
    <comment ref="E22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编译不通过
</t>
        </r>
      </text>
    </comment>
    <comment ref="D23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使用浮点值进行等值比较，扣3分
</t>
        </r>
      </text>
    </comment>
    <comment ref="E23" authorId="0">
      <text>
        <r>
          <rPr>
            <b/>
            <sz val="9"/>
            <rFont val="宋体"/>
            <charset val="0"/>
          </rPr>
          <t>　:</t>
        </r>
        <r>
          <rPr>
            <sz val="9"/>
            <rFont val="宋体"/>
            <charset val="0"/>
          </rPr>
          <t xml:space="preserve">
缩进不规范，扣5分；输出不规范扣3分
</t>
        </r>
      </text>
    </comment>
    <comment ref="B27" authorId="0">
      <text>
        <r>
          <rPr>
            <b/>
            <sz val="9"/>
            <rFont val="宋体"/>
            <charset val="0"/>
          </rPr>
          <t>丿时光风靡的那些ノ旧背影:</t>
        </r>
        <r>
          <rPr>
            <sz val="9"/>
            <rFont val="宋体"/>
            <charset val="0"/>
          </rPr>
          <t xml:space="preserve">
逻辑基本正确，但没有完全按要求输出，代码缩进不规范
</t>
        </r>
      </text>
    </comment>
  </commentList>
</comments>
</file>

<file path=xl/sharedStrings.xml><?xml version="1.0" encoding="utf-8"?>
<sst xmlns="http://schemas.openxmlformats.org/spreadsheetml/2006/main" count="41" uniqueCount="41">
  <si>
    <t>第一题</t>
  </si>
  <si>
    <t>第二题</t>
  </si>
  <si>
    <t>第三题</t>
  </si>
  <si>
    <t>第四题</t>
  </si>
  <si>
    <t>第五题</t>
  </si>
  <si>
    <t>总分</t>
  </si>
  <si>
    <t>2001420130 田润</t>
  </si>
  <si>
    <t>2001420117 邓祎明</t>
  </si>
  <si>
    <t>2001420124 梁宏日</t>
  </si>
  <si>
    <t>2001420216 黄秋泳</t>
  </si>
  <si>
    <t>1901420111 赵伍居</t>
  </si>
  <si>
    <t>1901410103 黄玉娜</t>
  </si>
  <si>
    <t>2001420332 张俊</t>
  </si>
  <si>
    <t>2001420214 何泽发</t>
  </si>
  <si>
    <t>2001420129 肖亿鹏</t>
  </si>
  <si>
    <t>2001420130 熊朝生</t>
  </si>
  <si>
    <t>2001410217 黄天水</t>
  </si>
  <si>
    <t>2001420109 韦柳慧</t>
  </si>
  <si>
    <t>2001410206 王星莹</t>
  </si>
  <si>
    <t>2001420107 石雯瑾</t>
  </si>
  <si>
    <t>2001420210 吴晓霞</t>
  </si>
  <si>
    <t>2001410329 韦忠林</t>
  </si>
  <si>
    <t>2001420222 沈俊杰</t>
  </si>
  <si>
    <t>2001410326 邬昕池</t>
  </si>
  <si>
    <t>2001420113 陈焕</t>
  </si>
  <si>
    <t>评分标准：</t>
  </si>
  <si>
    <t>缩进规范</t>
  </si>
  <si>
    <t>输入正确性</t>
  </si>
  <si>
    <t>输出正确性及规范</t>
  </si>
  <si>
    <t>代码实现</t>
  </si>
  <si>
    <t>是否使用不规范用语或不规范写法</t>
  </si>
  <si>
    <t>逻辑正确性</t>
  </si>
  <si>
    <t>2~5分</t>
  </si>
  <si>
    <t>5分</t>
  </si>
  <si>
    <t>3-5分</t>
  </si>
  <si>
    <t>15分</t>
  </si>
  <si>
    <t>酌情3-5分</t>
  </si>
  <si>
    <t>包括：输入正确性，输出正确性及规范，代码实现 5-20分</t>
  </si>
  <si>
    <t>不规范写法：</t>
  </si>
  <si>
    <t>使用浮点值和浮点值进行等值比较</t>
  </si>
  <si>
    <t>使用goto语句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</si>
</sst>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tabSelected="1" workbookViewId="0">
      <selection activeCell="B23" sqref="B23:G23"/>
    </sheetView>
  </sheetViews>
  <sheetFormatPr defaultColWidth="8.8" defaultRowHeight="13.5"/>
  <cols>
    <col min="1" max="1" width="19.7" customWidth="1"/>
    <col min="3" max="3" width="9.375" customWidth="1"/>
    <col min="4" max="4" width="15.375" customWidth="1"/>
    <col min="12" max="12" width="18.5" customWidth="1"/>
  </cols>
  <sheetData>
    <row r="1" s="1" customFormat="1"/>
    <row r="6" spans="2:7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7">
      <c r="A7" s="3" t="s">
        <v>6</v>
      </c>
      <c r="B7" s="3">
        <v>8</v>
      </c>
      <c r="C7" s="3">
        <v>27</v>
      </c>
      <c r="D7" s="3">
        <v>27</v>
      </c>
      <c r="E7" s="3">
        <v>30</v>
      </c>
      <c r="F7" s="3">
        <v>5</v>
      </c>
      <c r="G7" s="3">
        <f>SUM(B7:F7)</f>
        <v>97</v>
      </c>
    </row>
    <row r="8" spans="1:7">
      <c r="A8" s="3" t="s">
        <v>7</v>
      </c>
      <c r="B8" s="3">
        <v>10</v>
      </c>
      <c r="C8" s="3">
        <v>30</v>
      </c>
      <c r="D8" s="3">
        <v>30</v>
      </c>
      <c r="E8" s="3">
        <v>25</v>
      </c>
      <c r="F8" s="3"/>
      <c r="G8" s="3">
        <f>SUM(B8:F8)</f>
        <v>95</v>
      </c>
    </row>
    <row r="9" spans="1:7">
      <c r="A9" s="3" t="s">
        <v>8</v>
      </c>
      <c r="B9" s="3">
        <v>8</v>
      </c>
      <c r="C9" s="3">
        <v>25</v>
      </c>
      <c r="D9" s="3">
        <v>25</v>
      </c>
      <c r="E9" s="3">
        <v>25</v>
      </c>
      <c r="F9" s="3">
        <v>5</v>
      </c>
      <c r="G9" s="3">
        <f>SUM(B9:F9)</f>
        <v>88</v>
      </c>
    </row>
    <row r="10" spans="1:7">
      <c r="A10" s="3" t="s">
        <v>9</v>
      </c>
      <c r="B10" s="3">
        <v>8</v>
      </c>
      <c r="C10" s="3">
        <v>30</v>
      </c>
      <c r="D10" s="3">
        <v>22</v>
      </c>
      <c r="E10" s="3">
        <v>27</v>
      </c>
      <c r="F10" s="3"/>
      <c r="G10" s="3">
        <f>SUM(B10:F10)</f>
        <v>87</v>
      </c>
    </row>
    <row r="11" spans="1:7">
      <c r="A11" s="3" t="s">
        <v>10</v>
      </c>
      <c r="B11" s="3">
        <v>5</v>
      </c>
      <c r="C11" s="3">
        <v>20</v>
      </c>
      <c r="D11" s="3">
        <v>30</v>
      </c>
      <c r="E11" s="3"/>
      <c r="F11" s="3">
        <v>30</v>
      </c>
      <c r="G11" s="3">
        <f>SUM(B11:F11)</f>
        <v>85</v>
      </c>
    </row>
    <row r="12" spans="1:11">
      <c r="A12" s="3" t="s">
        <v>11</v>
      </c>
      <c r="B12" s="3">
        <v>10</v>
      </c>
      <c r="C12" s="3">
        <v>30</v>
      </c>
      <c r="D12" s="3">
        <v>27</v>
      </c>
      <c r="E12" s="5"/>
      <c r="F12" s="3">
        <v>15</v>
      </c>
      <c r="G12" s="3">
        <f>SUM(B12:F12)</f>
        <v>82</v>
      </c>
      <c r="K12">
        <v>1</v>
      </c>
    </row>
    <row r="13" spans="1:7">
      <c r="A13" s="3" t="s">
        <v>12</v>
      </c>
      <c r="B13" s="3">
        <v>7</v>
      </c>
      <c r="C13" s="3">
        <v>26</v>
      </c>
      <c r="D13" s="3">
        <v>25</v>
      </c>
      <c r="E13" s="3">
        <v>17</v>
      </c>
      <c r="F13" s="3">
        <v>5</v>
      </c>
      <c r="G13" s="3">
        <f>SUM(B13:F13)</f>
        <v>80</v>
      </c>
    </row>
    <row r="14" spans="1:7">
      <c r="A14" s="3" t="s">
        <v>13</v>
      </c>
      <c r="B14" s="3">
        <v>8</v>
      </c>
      <c r="C14" s="3">
        <v>25</v>
      </c>
      <c r="D14" s="3">
        <v>22</v>
      </c>
      <c r="E14" s="3">
        <v>25</v>
      </c>
      <c r="F14"/>
      <c r="G14" s="3">
        <f>SUM(B14:F14)</f>
        <v>80</v>
      </c>
    </row>
    <row r="15" spans="1:7">
      <c r="A15" s="3" t="s">
        <v>14</v>
      </c>
      <c r="B15" s="3">
        <v>8</v>
      </c>
      <c r="C15" s="3">
        <v>10</v>
      </c>
      <c r="D15" s="3">
        <v>30</v>
      </c>
      <c r="E15" s="3">
        <v>22</v>
      </c>
      <c r="F15" s="3"/>
      <c r="G15" s="3">
        <f>SUM(B15:F15)</f>
        <v>70</v>
      </c>
    </row>
    <row r="16" spans="1:7">
      <c r="A16" s="3" t="s">
        <v>15</v>
      </c>
      <c r="B16" s="3">
        <v>5</v>
      </c>
      <c r="C16" s="3">
        <v>13</v>
      </c>
      <c r="D16" s="3">
        <v>25</v>
      </c>
      <c r="E16" s="3">
        <v>20</v>
      </c>
      <c r="F16" s="3"/>
      <c r="G16" s="3">
        <f>SUM(B16:F16)</f>
        <v>63</v>
      </c>
    </row>
    <row r="17" spans="1:7">
      <c r="A17" s="3" t="s">
        <v>16</v>
      </c>
      <c r="B17" s="3">
        <v>7</v>
      </c>
      <c r="C17" s="3">
        <v>15</v>
      </c>
      <c r="D17" s="3">
        <v>25</v>
      </c>
      <c r="E17" s="3">
        <v>15</v>
      </c>
      <c r="F17" s="3">
        <v>5</v>
      </c>
      <c r="G17" s="3">
        <f>SUM(B17:F17)</f>
        <v>67</v>
      </c>
    </row>
    <row r="18" spans="1:7">
      <c r="A18" s="3" t="s">
        <v>17</v>
      </c>
      <c r="B18" s="3">
        <v>7</v>
      </c>
      <c r="C18" s="3">
        <v>25</v>
      </c>
      <c r="D18" s="3">
        <v>0</v>
      </c>
      <c r="E18" s="3">
        <v>25</v>
      </c>
      <c r="F18" s="3"/>
      <c r="G18" s="3">
        <f>SUM(B18:F18)</f>
        <v>57</v>
      </c>
    </row>
    <row r="19" spans="1:7">
      <c r="A19" s="3" t="s">
        <v>18</v>
      </c>
      <c r="B19" s="3">
        <v>8</v>
      </c>
      <c r="C19" s="3">
        <v>26</v>
      </c>
      <c r="D19" s="3">
        <v>22</v>
      </c>
      <c r="E19" s="3"/>
      <c r="F19" s="3"/>
      <c r="G19" s="3">
        <f>SUM(B19:F19)</f>
        <v>56</v>
      </c>
    </row>
    <row r="20" spans="1:7">
      <c r="A20" s="3" t="s">
        <v>19</v>
      </c>
      <c r="B20" s="3">
        <v>8</v>
      </c>
      <c r="C20" s="3">
        <v>30</v>
      </c>
      <c r="D20" s="3"/>
      <c r="E20" s="3">
        <v>15</v>
      </c>
      <c r="F20" s="3"/>
      <c r="G20" s="3">
        <f>SUM(B20:F20)</f>
        <v>53</v>
      </c>
    </row>
    <row r="21" spans="1:7">
      <c r="A21" s="3" t="s">
        <v>20</v>
      </c>
      <c r="B21" s="3">
        <v>8</v>
      </c>
      <c r="C21" s="3"/>
      <c r="D21" s="3"/>
      <c r="E21" s="3">
        <v>15</v>
      </c>
      <c r="F21" s="3"/>
      <c r="G21" s="3">
        <f>SUM(B21:F21)</f>
        <v>23</v>
      </c>
    </row>
    <row r="22" spans="1:7">
      <c r="A22" s="3" t="s">
        <v>21</v>
      </c>
      <c r="B22" s="3">
        <v>8</v>
      </c>
      <c r="C22" s="3">
        <v>5</v>
      </c>
      <c r="D22" s="3"/>
      <c r="E22" s="3">
        <v>0</v>
      </c>
      <c r="F22" s="3"/>
      <c r="G22" s="3">
        <f>SUM(B22:F22)</f>
        <v>13</v>
      </c>
    </row>
    <row r="23" spans="1:7">
      <c r="A23" s="3" t="s">
        <v>22</v>
      </c>
      <c r="B23" s="3"/>
      <c r="C23" s="3"/>
      <c r="D23" s="3">
        <v>27</v>
      </c>
      <c r="E23" s="3">
        <v>22</v>
      </c>
      <c r="F23" s="3"/>
      <c r="G23" s="3">
        <f>SUM(B23:F23)</f>
        <v>49</v>
      </c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7" spans="1:7">
      <c r="A27" s="3" t="s">
        <v>23</v>
      </c>
      <c r="B27" s="3">
        <v>5</v>
      </c>
      <c r="C27" s="3"/>
      <c r="D27" s="3"/>
      <c r="E27" s="3"/>
      <c r="F27" s="3"/>
      <c r="G27" s="3">
        <f>SUM(B27:F27)</f>
        <v>5</v>
      </c>
    </row>
    <row r="28" spans="1:7">
      <c r="A28" t="s">
        <v>24</v>
      </c>
      <c r="B28">
        <v>10</v>
      </c>
      <c r="G28">
        <f>SUM(B28:F28)</f>
        <v>10</v>
      </c>
    </row>
    <row r="30" spans="1:12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s="4" t="s">
        <v>30</v>
      </c>
      <c r="G30" s="4"/>
      <c r="H30" s="4"/>
      <c r="I30" s="4"/>
      <c r="J30" s="4" t="s">
        <v>31</v>
      </c>
      <c r="K30" s="4"/>
      <c r="L30" s="4"/>
    </row>
    <row r="31" spans="2:14">
      <c r="B31" t="s">
        <v>32</v>
      </c>
      <c r="C31" t="s">
        <v>33</v>
      </c>
      <c r="D31" t="s">
        <v>34</v>
      </c>
      <c r="E31" t="s">
        <v>35</v>
      </c>
      <c r="F31" s="4" t="s">
        <v>36</v>
      </c>
      <c r="G31" s="4"/>
      <c r="H31" s="4"/>
      <c r="I31" s="4"/>
      <c r="J31" s="4" t="s">
        <v>37</v>
      </c>
      <c r="K31" s="4"/>
      <c r="L31" s="4"/>
      <c r="M31" s="4"/>
      <c r="N31" s="4"/>
    </row>
    <row r="33" spans="1:5">
      <c r="A33" t="s">
        <v>38</v>
      </c>
      <c r="B33" s="4" t="s">
        <v>39</v>
      </c>
      <c r="C33" s="4"/>
      <c r="D33" s="4"/>
      <c r="E33" s="4"/>
    </row>
    <row r="34" spans="2:5">
      <c r="B34" s="4" t="s">
        <v>40</v>
      </c>
      <c r="C34" s="4"/>
      <c r="D34" s="4"/>
      <c r="E34" s="4"/>
    </row>
    <row r="35" spans="2:5">
      <c r="B35" s="4"/>
      <c r="C35" s="4"/>
      <c r="D35" s="4"/>
      <c r="E35" s="4"/>
    </row>
    <row r="39" s="2" customFormat="1"/>
    <row r="40" s="2" customFormat="1"/>
  </sheetData>
  <sheetProtection formatCells="0" insertHyperlinks="0" autoFilter="0"/>
  <sortState ref="2:19">
    <sortCondition ref="G2" descending="1"/>
  </sortState>
  <mergeCells count="10">
    <mergeCell ref="A1:XFD1"/>
    <mergeCell ref="F30:I30"/>
    <mergeCell ref="J30:L30"/>
    <mergeCell ref="F31:I31"/>
    <mergeCell ref="J31:N31"/>
    <mergeCell ref="B33:E33"/>
    <mergeCell ref="B34:E34"/>
    <mergeCell ref="B35:E35"/>
    <mergeCell ref="A39:XFD39"/>
    <mergeCell ref="A40:XFD40"/>
  </mergeCell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">
    <comment s:ref="B7" rgbClr="FF0000">
      <item id="{dc838c43-5db1-3db8-5af1-13270aee0d94}" userID="29375658" userName="丿时光风靡的那些ノ旧背影" dateTime="2020-10-31T01:27:01" isNormal="0">
        <s:text>
          <s:r>
            <s:t xml:space="preserve">缩进不够规范</s:t>
          </s:r>
        </s:text>
      </item>
    </comment>
    <comment s:ref="C7" rgbClr="FF0000">
      <item id="{02cddaec-657c-1f41-12e7-ba2855401c9f}" userID="29375658" userName="丿时光风靡的那些ノ旧背影" dateTime="2020-10-31T01:27:37" isNormal="0">
        <s:text>
          <s:r>
            <s:t xml:space="preserve">缩进不够规范，但基本满足要求</s:t>
          </s:r>
        </s:text>
      </item>
    </comment>
    <comment s:ref="D7" rgbClr="FF0000">
      <item id="{0f71e487-b2d5-4ab8-8c3b-88bdeb86f4ba}" isNormal="1">
        <s:text>
          <s:r>
            <s:t xml:space="preserve">yzk:
使用浮点值和浮点值进行等值比较，扣3分</s:t>
          </s:r>
        </s:text>
      </item>
    </comment>
    <comment s:ref="F7" rgbClr="FF0000">
      <item id="{14192905-7e16-4cb1-92f1-91413141c9ab}" isNormal="1">
        <s:text>
          <s:r>
            <s:t xml:space="preserve">yzk:部分例程不正确，扣5分</s:t>
          </s:r>
        </s:text>
      </item>
    </comment>
    <comment s:ref="C8" rgbClr="FF0000">
      <item id="{4f016b81-53e3-73fa-c618-f362ff538fc0}" userID="29375658" userName="丿时光风靡的那些ノ旧背影" dateTime="2020-10-31T01:00:10" isNormal="0">
        <s:text>
          <s:r>
            <s:t xml:space="preserve">代码逻辑正确，结果正确，如果在单句的if和for能加上括号的话能够更利于代码阅读</s:t>
          </s:r>
        </s:text>
      </item>
    </comment>
    <comment s:ref="E8" rgbClr="FF0000">
      <item id="{0213043b-bf9c-4c81-8b8a-05fd98d5f3a1}" isNormal="1">
        <s:text>
          <s:r>
            <s:t xml:space="preserve">yzk:
代码编写不规范，返回值类型定义却没有返回值</s:t>
          </s:r>
        </s:text>
      </item>
    </comment>
    <comment s:ref="D9" rgbClr="FF0000">
      <item id="{479a80ec-c5e5-4061-8b16-44ce97660b9f}" isNormal="1">
        <s:text>
          <s:r>
            <s:t xml:space="preserve">yzk:
缩进不规范，扣五分
</s:t>
          </s:r>
        </s:text>
      </item>
    </comment>
    <comment s:ref="E9" rgbClr="FF0000">
      <item id="{2d117b63-d3e0-4d85-a0af-a73d50ca32db}" isNormal="1">
        <s:text>
          <s:r>
            <s:t xml:space="preserve">yzk:
缩进不规范，扣5分
</s:t>
          </s:r>
        </s:text>
      </item>
    </comment>
    <comment s:ref="F9" rgbClr="FF0000">
      <item id="{9c8cdabe-f193-4c7d-8eff-54d066cd1e7e}" isNormal="1">
        <s:text>
          <s:r>
            <s:t xml:space="preserve">yzk:
例程不完全正确，扣5分</s:t>
          </s:r>
        </s:text>
      </item>
    </comment>
    <comment s:ref="B10" rgbClr="FF0000">
      <item id="{47c99eea-6454-aaa2-7b8e-6ed75fa09364}" userID="29375658" userName="丿时光风靡的那些ノ旧背影" dateTime="2020-10-31T02:05:34" isNormal="0">
        <s:text>
          <s:r>
            <s:t xml:space="preserve">缩进不够严格</s:t>
          </s:r>
        </s:text>
      </item>
    </comment>
    <comment s:ref="D10" rgbClr="FF0000">
      <item id="{8d4843c7-f241-6d56-ca43-f56b3e9f2870}" userID="424333072" userName="　" dateTime="2020-10-30T14:16:47" isNormal="0">
        <s:text>
          <s:r>
            <s:t xml:space="preserve">使用浮点型与浮点型进行等值比较，扣3分。</s:t>
          </s:r>
        </s:text>
      </item>
      <item id="{dccdc7ab-c389-8224-08e0-b5687ccc65db}" userID="424333072" userName="　" dateTime="2020-10-30T14:56:06" isNormal="0">
        <s:text>
          <s:r>
            <s:t xml:space="preserve">缩进不规范，扣5分</s:t>
          </s:r>
        </s:text>
      </item>
    </comment>
    <comment s:ref="E10" rgbClr="FF0000">
      <item id="{d19675af-08e6-66d5-49b4-ac68a5c81c62}" userID="424333072" userName="　" dateTime="2020-10-30T14:19:34" isNormal="0">
        <s:text>
          <s:r>
            <s:t xml:space="preserve">输出没有分隔，扣3分</s:t>
          </s:r>
        </s:text>
      </item>
    </comment>
    <comment s:ref="B11" rgbClr="FF0000">
      <item id="{8cbc3978-5678-4ce0-aeae-ae35389fb396}" isNormal="1">
        <s:text>
          <s:r>
            <s:t xml:space="preserve">yzk:
调用其他库，违反规定。扣一半分。
</s:t>
          </s:r>
        </s:text>
      </item>
    </comment>
    <comment s:ref="C11" rgbClr="FF0000">
      <item id="{5e7a91da-c4d2-4d88-bc8c-8c52999483a4}" isNormal="1">
        <s:text>
          <s:r>
            <s:t xml:space="preserve">yzk:
输出结果不完全正确，某些例程没有最大值，扣10分</s:t>
          </s:r>
        </s:text>
      </item>
    </comment>
    <comment s:ref="B12" rgbClr="FF0000">
      <item id="{c57a9f46-6266-cf08-da1b-dd854932b1dd}" userID="29375658" userName="丿时光风靡的那些ノ旧背影" dateTime="2020-10-30T13:39:54" isNormal="0">
        <s:text>
          <s:r>
            <s:t xml:space="preserve">基本满足要求</s:t>
          </s:r>
        </s:text>
      </item>
    </comment>
    <comment s:ref="D12" rgbClr="FF0000">
      <item id="{00e49025-3eeb-487c-baab-06c8b5316b23}" isNormal="1">
        <s:text>
          <s:r>
            <s:t xml:space="preserve">yzk:
使用浮点类型进行等值比较，扣3分</s:t>
          </s:r>
        </s:text>
      </item>
    </comment>
    <comment s:ref="F12" rgbClr="FF0000">
      <item id="{d7336c7b-a01e-459d-a7cf-ee83bc0fca29}" isNormal="1">
        <s:text>
          <s:r>
            <s:t xml:space="preserve">yzk:
程序不满足所有例程，扣一半分。</s:t>
          </s:r>
        </s:text>
      </item>
    </comment>
    <comment s:ref="B13" rgbClr="FF0000">
      <item id="{5d24efa6-d793-d57b-b06b-860c22a8b55e}" userID="29375658" userName="丿时光风靡的那些ノ旧背影" dateTime="2020-10-31T01:34:10" isNormal="0">
        <s:text>
          <s:r>
            <s:t xml:space="preserve">缩进及其不规范</s:t>
          </s:r>
        </s:text>
      </item>
    </comment>
    <comment s:ref="C13" rgbClr="FF0000">
      <item id="{167cdae8-34a0-a852-2518-f2cdda198b4f}" userID="29375658" userName="丿时光风靡的那些ノ旧背影" dateTime="2020-10-31T01:36:12" isNormal="0">
        <s:text>
          <s:r>
            <s:t xml:space="preserve">代码逻辑结果基本正确，但缩进不规范</s:t>
          </s:r>
        </s:text>
      </item>
    </comment>
    <comment s:ref="D13" rgbClr="FF0000">
      <item id="{c2f56e9d-1df2-7c5e-7818-110ee84a0025}" userID="424333072" userName="　" dateTime="2020-11-01T11:26:31" isNormal="0">
        <s:text>
          <s:r>
            <s:t xml:space="preserve">缩进不规范，扣5分</s:t>
          </s:r>
        </s:text>
      </item>
    </comment>
    <comment s:ref="E13" rgbClr="FF0000">
      <item id="{3023d04c-3a0a-d74b-7fe4-f0f2a75d5ac5}" userID="424333072" userName="　" dateTime="2020-10-31T02:19:41" isNormal="0">
        <s:text>
          <s:r>
            <s:t xml:space="preserve">缩进不规范，扣5分；逻辑错误导致输出不正确，扣5分；输出不规范，没有分隔，扣3分。</s:t>
          </s:r>
        </s:text>
      </item>
    </comment>
    <comment s:ref="F13" rgbClr="FF0000">
      <item id="{c4359587-163e-2dd7-8032-f0b52191c71c}" userID="424333072" userName="　" dateTime="2020-11-02T04:56:14" isNormal="0">
        <s:text>
          <s:r>
            <s:t xml:space="preserve">部分例程不正确，扣5分</s:t>
          </s:r>
        </s:text>
      </item>
    </comment>
    <comment s:ref="B14" rgbClr="FF0000">
      <item id="{0dd3cf36-8a12-d0bc-9491-701fa29d8525}" userID="29375658" userName="丿时光风靡的那些ノ旧背影" dateTime="2020-10-31T01:09:20" isNormal="0">
        <s:text>
          <s:r>
            <s:t xml:space="preserve">没有缩进</s:t>
          </s:r>
        </s:text>
      </item>
    </comment>
    <comment s:ref="C14" rgbClr="FF0000">
      <item id="{1ee99973-3fd4-9bc9-7bde-4ea9b3f37c26}" userID="29375658" userName="丿时光风靡的那些ノ旧背影" dateTime="2020-10-31T01:10:21" isNormal="0">
        <s:text>
          <s:r>
            <s:t xml:space="preserve">没有缩进</s:t>
          </s:r>
        </s:text>
      </item>
    </comment>
    <comment s:ref="D14" rgbClr="FF0000">
      <item id="{4a71e8b9-facb-bcdc-2307-be8bc3faacdc}" userID="424333072" userName="　" dateTime="2020-10-30T14:27:02" isNormal="0">
        <s:text>
          <s:r>
            <s:t xml:space="preserve">输出不规范，扣3分；缩进不规范，扣5分。</s:t>
          </s:r>
        </s:text>
      </item>
    </comment>
    <comment s:ref="E14" rgbClr="FF0000">
      <item id="{4231d7c7-0421-9e47-38e0-beff8b673710}" userID="424333072" userName="　" dateTime="2020-10-30T14:32:12" isNormal="0">
        <s:text>
          <s:r>
            <s:t xml:space="preserve">缩进不规范，扣5分</s:t>
          </s:r>
        </s:text>
      </item>
    </comment>
    <comment s:ref="B15" rgbClr="FF0000">
      <item id="{245b16ea-a5db-891a-e21c-cd0492baf8f0}" userID="29375658" userName="丿时光风靡的那些ノ旧背影" dateTime="2020-11-01T11:50:01" isNormal="0">
        <s:text>
          <s:r>
            <s:t xml:space="preserve">缩进还不够好</s:t>
          </s:r>
        </s:text>
      </item>
    </comment>
    <comment s:ref="C15" rgbClr="FF0000">
      <item id="{ccc923c5-e453-2a2d-7097-8d49879ab9cd}" userID="29375658" userName="丿时光风靡的那些ノ旧背影" dateTime="2020-11-01T11:52:30" isNormal="0">
        <s:text>
          <s:r>
            <s:t xml:space="preserve">只能实现部分逻辑</s:t>
          </s:r>
        </s:text>
      </item>
    </comment>
    <comment s:ref="E15" rgbClr="FF0000">
      <item id="{2a7e0af4-d0ea-73b5-e754-b3ff8df8ea9b}" userID="424333072" userName="　" dateTime="2020-11-01T11:14:55" isNormal="0">
        <s:text>
          <s:r>
            <s:t xml:space="preserve">输入错误，没有例程输出，扣5分，输出不规范，扣3分。</s:t>
          </s:r>
        </s:text>
      </item>
    </comment>
    <comment s:ref="B16" rgbClr="FF0000">
      <item id="{d50a2c90-39c6-18b1-c9c9-4ade87a37287}" userID="29375658" userName="丿时光风靡的那些ノ旧背影" dateTime="2020-10-31T01:14:33" isNormal="0">
        <s:text>
          <s:r>
            <s:t xml:space="preserve">逻辑基本正确，但不按要求输出结果，代码缩进不严谨</s:t>
          </s:r>
        </s:text>
      </item>
    </comment>
    <comment s:ref="C16" rgbClr="FF0000">
      <item id="{27383b12-2c09-e4b0-c007-c003138eea8d}" userID="29375658" userName="丿时光风靡的那些ノ旧背影" dateTime="2020-10-31T01:18:46" isNormal="0">
        <s:text>
          <s:r>
            <s:t xml:space="preserve">只做到了排序，结果输出不正确，鉴于代码缩进规范酌情给一点分</s:t>
          </s:r>
        </s:text>
      </item>
    </comment>
    <comment s:ref="D16" rgbClr="FF0000">
      <item id="{6f562aae-809f-4592-9fa1-408377c6914a}" isNormal="1">
        <s:text>
          <s:r>
            <s:t xml:space="preserve">yzk:
缩进不规范，扣5分</s:t>
          </s:r>
        </s:text>
      </item>
    </comment>
    <comment s:ref="E16" rgbClr="FF0000">
      <item id="{41a3bad6-1825-4d57-bb4d-bab0d7accf8a}" isNormal="1">
        <s:text>
          <s:r>
            <s:t xml:space="preserve">yzk:
输入要求不合格：没有例程数 扣5分。
输出要求不合格：无匹配项应输出-1，扣5分。</s:t>
          </s:r>
        </s:text>
      </item>
    </comment>
    <comment s:ref="B17" rgbClr="FF0000">
      <item id="{27e5931d-9087-72ab-1bac-1b7b3041a5ca}" userID="29375658" userName="丿时光风靡的那些ノ旧背影" dateTime="2020-10-31T01:58:53" isNormal="0">
        <s:text>
          <s:r>
            <s:t xml:space="preserve">不按要求输出结果</s:t>
          </s:r>
        </s:text>
      </item>
    </comment>
    <comment s:ref="C17" rgbClr="FF0000">
      <item id="{7f044a6a-d807-1547-1e2b-3585b1644f20}" userID="29375658" userName="丿时光风靡的那些ノ旧背影" dateTime="2020-10-31T02:01:07" isNormal="0">
        <s:text>
          <s:r>
            <s:t xml:space="preserve">只做到了排序，缩进工整</s:t>
          </s:r>
        </s:text>
      </item>
    </comment>
    <comment s:ref="D17" rgbClr="FF0000">
      <item id="{a7c3a6f3-1745-38f6-3865-cdf115ee1b41}" userID="424333072" userName="　" dateTime="2020-10-30T14:06:39" isNormal="0">
        <s:text>
          <s:r>
            <s:t xml:space="preserve">缩进不规范，扣5分</s:t>
          </s:r>
        </s:text>
      </item>
    </comment>
    <comment s:ref="E17" rgbClr="FF0000">
      <item id="{113eb893-3bc5-fc13-9dc4-89cddd9a6307}" userID="424333072" userName="　" dateTime="2020-10-30T14:08:46" isNormal="0">
        <s:text>
          <s:r>
            <s:t xml:space="preserve">缩进不规范，扣5分；输出不规范，扣5分；部分例程输出不正确，扣5分。</s:t>
          </s:r>
        </s:text>
      </item>
    </comment>
    <comment s:ref="F17" rgbClr="FF0000">
      <item id="{b4f99537-acc0-8f6d-207f-5c2cb823e7ed}" userID="424333072" userName="　" dateTime="2020-11-02T05:41:05" isNormal="0">
        <s:text>
          <s:r>
            <s:t xml:space="preserve">部分例程不正确，扣5分</s:t>
          </s:r>
        </s:text>
      </item>
    </comment>
    <comment s:ref="B18" rgbClr="FF0000">
      <item id="{679402ac-1f01-2f22-e210-65d62899298e}" userID="29375658" userName="丿时光风靡的那些ノ旧背影" dateTime="2020-11-02T02:14:21" isNormal="0">
        <s:text>
          <s:r>
            <s:t xml:space="preserve">逻辑正确，缩进基本满足要求，但输出不按照要求输出</s:t>
          </s:r>
        </s:text>
      </item>
    </comment>
    <comment s:ref="C18" rgbClr="FF0000">
      <item id="{27c4be19-e1aa-9a92-c7a6-bf913c778b63}" userID="29375658" userName="丿时光风靡的那些ノ旧背影" dateTime="2020-11-02T02:21:25" isNormal="0">
        <s:text>
          <s:r>
            <s:t xml:space="preserve">小部分案例不能按要求输出其余基本满足要求</s:t>
          </s:r>
        </s:text>
      </item>
    </comment>
    <comment s:ref="D18" rgbClr="FF0000">
      <item id="{b2a44908-2be9-13c2-ee68-ea8b427c2d08}" userID="424333072" userName="　" dateTime="2020-11-02T05:12:12" isNormal="0">
        <s:text>
          <s:r>
            <s:t xml:space="preserve">编译不通过</s:t>
          </s:r>
        </s:text>
      </item>
    </comment>
    <comment s:ref="E18" rgbClr="FF0000">
      <item id="{754d661f-101a-b208-b25f-60c502f8f3f4}" userID="424333072" userName="　" dateTime="2020-11-02T05:13:42" isNormal="0">
        <s:text>
          <s:r>
            <s:t xml:space="preserve">缩进不规范，扣5分</s:t>
          </s:r>
        </s:text>
      </item>
    </comment>
    <comment s:ref="B19" rgbClr="FF0000">
      <item id="{65869ea4-5551-8c50-7ae0-8adac1f921df}" userID="29375658" userName="丿时光风靡的那些ノ旧背影" dateTime="2020-10-31T01:49:24" isNormal="0">
        <s:text>
          <s:r>
            <s:t xml:space="preserve">代码缩进不规范</s:t>
          </s:r>
        </s:text>
      </item>
    </comment>
    <comment s:ref="C19" rgbClr="FF0000">
      <item id="{959fb71c-233e-2503-5ecc-7b6d34a2444b}" userID="29375658" userName="丿时光风靡的那些ノ旧背影" dateTime="2020-10-31T01:51:46" isNormal="0">
        <s:text>
          <s:r>
            <s:t xml:space="preserve">部分语法错误，酌情扣4分</s:t>
          </s:r>
        </s:text>
      </item>
    </comment>
    <comment s:ref="D19" rgbClr="FF0000">
      <item id="{e16abc35-639e-077e-72b3-c4a60c6a2dcb}" userID="424333072" userName="　" dateTime="2020-10-31T02:12:35" isNormal="0">
        <s:text>
          <s:r>
            <s:t xml:space="preserve">输出错误，扣5分；使用浮点值进行等值比较，扣3分</s:t>
          </s:r>
        </s:text>
      </item>
    </comment>
    <comment s:ref="B20" rgbClr="FF0000">
      <item id="{ff5cebb2-742d-0df2-98d5-5c63a9f8d730}" userID="29375658" userName="丿时光风靡的那些ノ旧背影" dateTime="2020-11-02T02:58:33" isNormal="0">
        <s:text>
          <s:r>
            <s:t xml:space="preserve">缩进不够好</s:t>
          </s:r>
        </s:text>
      </item>
    </comment>
    <comment s:ref="E20" rgbClr="FF0000">
      <item id="{fd90fe03-7459-c211-a935-573439b3e497}" userID="424333072" userName="　" dateTime="2020-11-02T05:05:51" isNormal="0">
        <s:text>
          <s:r>
            <s:t xml:space="preserve">代码实现不正确，扣15分；</s:t>
          </s:r>
        </s:text>
      </item>
    </comment>
    <comment s:ref="B21" rgbClr="FF0000">
      <item id="{542c0b81-bd9c-f81b-5015-53e6db05fed5}" userID="29375658" userName="丿时光风靡的那些ノ旧背影" dateTime="2020-11-01T11:14:42" isNormal="0">
        <s:text>
          <s:r>
            <s:t xml:space="preserve">缩进不规范</s:t>
          </s:r>
        </s:text>
      </item>
    </comment>
    <comment s:ref="E21" rgbClr="FF0000">
      <item id="{fd8f71ae-ac90-823b-7d43-77b53ad09dd9}" userID="424333072" userName="　" dateTime="2020-11-02T04:53:04" isNormal="0">
        <s:text>
          <s:r>
            <s:t xml:space="preserve">逻辑不正确，扣10分；缩进不规范，扣5分</s:t>
          </s:r>
        </s:text>
      </item>
    </comment>
    <comment s:ref="B22" rgbClr="FF0000">
      <item id="{6db6b4ac-a96b-604b-8a97-bb26692af484}" userID="29375658" userName="丿时光风靡的那些ノ旧背影" dateTime="2020-11-02T02:41:54" isNormal="0">
        <s:text>
          <s:r>
            <s:t xml:space="preserve">基本满足要求但缩进还不够规范</s:t>
          </s:r>
        </s:text>
      </item>
    </comment>
    <comment s:ref="C22" rgbClr="FF0000">
      <item id="{d5ed976a-e22e-fd75-69cf-1f351f2c6539}" userID="29375658" userName="丿时光风靡的那些ノ旧背影" dateTime="2020-11-02T02:42:32" isNormal="0">
        <s:text>
          <s:r>
            <s:t xml:space="preserve">同情分，做得这么幸苦我稍微给点</s:t>
          </s:r>
        </s:text>
      </item>
    </comment>
    <comment s:ref="E22" rgbClr="FF0000">
      <item id="{e988f43e-fc60-e449-5b29-b8c2d8be93c9}" userID="424333072" userName="　" dateTime="2020-11-02T05:01:59" isNormal="0">
        <s:text>
          <s:r>
            <s:t xml:space="preserve">编译不通过</s:t>
          </s:r>
        </s:text>
      </item>
    </comment>
    <comment s:ref="D23" rgbClr="FF0000">
      <item id="{5643831f-237d-eaff-c09d-b8cd3c5e6b94}" userID="424333072" userName="　" dateTime="2020-11-02T05:44:10" isNormal="0">
        <s:text>
          <s:r>
            <s:t xml:space="preserve">使用浮点值进行等值比较，扣3分</s:t>
          </s:r>
        </s:text>
      </item>
    </comment>
    <comment s:ref="E23" rgbClr="FF0000">
      <item id="{b6e3d375-96bd-80ab-6ccf-690cc7fb0942}" userID="424333072" userName="　" dateTime="2020-11-02T05:47:14" isNormal="0">
        <s:text>
          <s:r>
            <s:t xml:space="preserve">缩进不规范，扣5分；输出不规范扣3分</s:t>
          </s:r>
        </s:text>
      </item>
    </comment>
    <comment s:ref="B27" rgbClr="FF0000">
      <item id="{c822ce18-e4a9-11cf-1dfe-5c3882daa5de}" userID="29375658" userName="丿时光风靡的那些ノ旧背影" dateTime="2020-10-31T01:39:46" isNormal="0">
        <s:text>
          <s:r>
            <s:t xml:space="preserve">逻辑基本正确，但没有完全按要求输出，代码缩进不规范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WWO_wpscloud_20201029183058-e6a8f2bf75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yzk</dc:creator>
  <cp:lastModifiedBy>　</cp:lastModifiedBy>
  <dcterms:created xsi:type="dcterms:W3CDTF">2020-10-29T05:14:00Z</dcterms:created>
  <dcterms:modified xsi:type="dcterms:W3CDTF">2020-10-31T20:38:00Z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