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129" documentId="8_{285262AF-4817-47A3-AB76-20BEAEA3C878}" xr6:coauthVersionLast="47" xr6:coauthVersionMax="47" xr10:uidLastSave="{D5610893-1404-4F3D-945B-313CBB12AE6B}"/>
  <bookViews>
    <workbookView xWindow="15264" yWindow="0" windowWidth="15552" windowHeight="18576" xr2:uid="{BBAE89F0-EC19-431D-83EE-AFBB49C59D8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 i="2" l="1"/>
  <c r="A101" i="2"/>
  <c r="A97" i="2"/>
  <c r="A98" i="2"/>
  <c r="A99" i="2"/>
  <c r="A84" i="2"/>
  <c r="A85" i="2"/>
  <c r="A86" i="2"/>
  <c r="A87" i="2"/>
  <c r="A88" i="2"/>
  <c r="A89" i="2"/>
  <c r="A90" i="2"/>
  <c r="A91" i="2"/>
  <c r="A92" i="2"/>
  <c r="A93" i="2"/>
  <c r="A94" i="2"/>
  <c r="A95" i="2"/>
  <c r="A9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2" i="2"/>
</calcChain>
</file>

<file path=xl/sharedStrings.xml><?xml version="1.0" encoding="utf-8"?>
<sst xmlns="http://schemas.openxmlformats.org/spreadsheetml/2006/main" count="229" uniqueCount="128">
  <si>
    <t>Cloud development not observed or not observable</t>
  </si>
  <si>
    <t>Characteristic change of the state of sky during the past hour</t>
  </si>
  <si>
    <t>Clouds generally dissolving or becoming less developed</t>
  </si>
  <si>
    <t>State of sky on the whole unchanged</t>
  </si>
  <si>
    <t>Clouds generally forming or developing</t>
  </si>
  <si>
    <t>Visibility reduced by smoke, e.g. veldt or forest fires, industrial smoke or volcanic ashes</t>
  </si>
  <si>
    <t>Haze</t>
  </si>
  <si>
    <t>Widespread dust in suspension in the air, not raised by wind at or near the station at the time of observation</t>
  </si>
  <si>
    <t>Dust or sand raised by wind at or near the station at the time of observation, but no well developed dust whirl(s) or sand whirl(s), and no duststorm or sandstorm seen</t>
  </si>
  <si>
    <t>Well developed dust whirl(s) or sand whirl(s) seen at or near the station during the preceding hour or at the time ot observation, but no duststorm or sandstorm</t>
  </si>
  <si>
    <t>Duststorm or sandstorm within sight at the time of observation, or at the station during the preceding hour</t>
  </si>
  <si>
    <t>Mist</t>
  </si>
  <si>
    <t>Patches</t>
  </si>
  <si>
    <t>shallow fog or ice fog at the station, whether on land or sea, not deeper than about 2 metres on land or 10 metres at sea</t>
  </si>
  <si>
    <t>More or less continuous</t>
  </si>
  <si>
    <t>Lightning visible, no thunder heard</t>
  </si>
  <si>
    <t>Precipitation within sight, not reaching the ground or the surface of the sea</t>
  </si>
  <si>
    <t>Precipitation within sight, reaching the ground or the surface of the sea, but distant, i.e. estimated to be more than 5 km from the station</t>
  </si>
  <si>
    <t>Precipitation within sight, reaching the ground or the surface of the sea, near to, but not at the station</t>
  </si>
  <si>
    <t>Thunderstorm, but no precipitation at the time of observation</t>
  </si>
  <si>
    <t>Squalls</t>
  </si>
  <si>
    <t>at or within sight of the station during the preceding hour or at the time of observation</t>
  </si>
  <si>
    <t>Funnel cloud(s)**</t>
  </si>
  <si>
    <t>Drizzle (not freezing) or snow grains</t>
  </si>
  <si>
    <t>not falling as shower(s)</t>
  </si>
  <si>
    <t>Rain (not freezing)</t>
  </si>
  <si>
    <t>Snow</t>
  </si>
  <si>
    <t>Freezing drizzle or freezing rain</t>
  </si>
  <si>
    <t>Shower(s) of rain</t>
  </si>
  <si>
    <t>Shower(s) of snow, or of rain and snow</t>
  </si>
  <si>
    <t>Fog or ice fog</t>
  </si>
  <si>
    <t>Thunderstorm (with or without precipitation)</t>
  </si>
  <si>
    <t>Shower(s) of hail*, or of rain and hail*</t>
  </si>
  <si>
    <t>Slight or moderate duststorm or sandstorm</t>
  </si>
  <si>
    <t>- has decreased during the preceding hour</t>
  </si>
  <si>
    <t>- no appreciable change during the preceding hour</t>
  </si>
  <si>
    <t>- has begun or has increased during the preceding hour</t>
  </si>
  <si>
    <t>Severe duststorm or sandstorm</t>
  </si>
  <si>
    <t>Slight or moderate blowing snow</t>
  </si>
  <si>
    <t>generally low (below eye level)</t>
  </si>
  <si>
    <t>Heavy drifting snow</t>
  </si>
  <si>
    <t>generally high (above eye level)</t>
  </si>
  <si>
    <t>Fog or ice fog at a distance at the time of observation, but not at the station during the preceding hour, the fog or ice fog extending to a level above that of the observer</t>
  </si>
  <si>
    <t>Fog or ice fog in patches</t>
  </si>
  <si>
    <t>Fog or ice fog, sky visible</t>
  </si>
  <si>
    <t>has become thinner during the preceding hour</t>
  </si>
  <si>
    <t>Fog or ice fog, sky invisible</t>
  </si>
  <si>
    <t>no appreciable change during the preceding hour</t>
  </si>
  <si>
    <t>has begun or has become thicker during the preceding hour</t>
  </si>
  <si>
    <t>Fog, depositing rime, sky visible</t>
  </si>
  <si>
    <t>Fog, depositing rime, sky invisible</t>
  </si>
  <si>
    <t>Drizzle, not freezing, intermittent</t>
  </si>
  <si>
    <t>slight at time of observation</t>
  </si>
  <si>
    <t>Drizzle, not freezing, continuous</t>
  </si>
  <si>
    <t>moderate at time of observation</t>
  </si>
  <si>
    <t>heavy (dense) at time of observation</t>
  </si>
  <si>
    <t>Drizzle, freezing, slight</t>
  </si>
  <si>
    <t>Drizzle, freezing, moderate or heavy (dence)</t>
  </si>
  <si>
    <t>Drizzle and rain, slight</t>
  </si>
  <si>
    <t>Drizzle and rain, moderate or heavy</t>
  </si>
  <si>
    <t>Rain, not freezing, intermittent</t>
  </si>
  <si>
    <t>Rain, not freezing, continuous</t>
  </si>
  <si>
    <t>heavy at time of observation</t>
  </si>
  <si>
    <t>Rain, freezing, slight</t>
  </si>
  <si>
    <t>Rain, freezing, moderate or heavy (dence)</t>
  </si>
  <si>
    <t>Rain or drizzle and snow, slight</t>
  </si>
  <si>
    <t>Rain or drizzle and snow, moderate or heavy</t>
  </si>
  <si>
    <t>Intermittent fall of snowflakes</t>
  </si>
  <si>
    <t>Continuous fall of snowflakes</t>
  </si>
  <si>
    <t>Diamond dust (with or without fog)</t>
  </si>
  <si>
    <t>Snow grains (with or without fog)</t>
  </si>
  <si>
    <t>Isolated star-like snow crystals (with or without fog)</t>
  </si>
  <si>
    <t>Ice pellets</t>
  </si>
  <si>
    <t>Rain shower(s), slight</t>
  </si>
  <si>
    <t>Rain shower(s), moderate or heavy</t>
  </si>
  <si>
    <t>Rain shower(s), violent</t>
  </si>
  <si>
    <t>Shower(s) of rain and snow mixed, slight</t>
  </si>
  <si>
    <t>Shower(s) of rain and snow mixed, moderate or heavy</t>
  </si>
  <si>
    <t>Snow shower(s), slight</t>
  </si>
  <si>
    <t>Snow shower(s), moderate or heavy</t>
  </si>
  <si>
    <t>Shower(s) of snow pellets or small hail, with or without rain or rain and snow mixed</t>
  </si>
  <si>
    <t>- slight</t>
  </si>
  <si>
    <t>- moderate or heavy</t>
  </si>
  <si>
    <t>Shower(s) of hail*, with or without rain or rain and snow mixed, not associated with thunder</t>
  </si>
  <si>
    <t>Slight rain at time of observation</t>
  </si>
  <si>
    <t>Thunderstorm during the preceding hour but not at time of observation</t>
  </si>
  <si>
    <t>Moderate or heavy rain at time of observation</t>
  </si>
  <si>
    <t>Slight snow, or rain and snow mixed or hail** at time of observation</t>
  </si>
  <si>
    <t>Moderate or heavy snow, or rain and snow mixed or hail** at time of observation</t>
  </si>
  <si>
    <t>Thunderstorm, slight or moderate, without hail** but with rain and/or snow at time of observation</t>
  </si>
  <si>
    <t>Thunderstorm at time of observation</t>
  </si>
  <si>
    <t>Thunderstorm, slight or moderate, with hail** at time of observation</t>
  </si>
  <si>
    <t>Thunderstorm, heavy, without hail** but with rain and/or snow at time of observation</t>
  </si>
  <si>
    <t>Thunderstorm combined with duststorm or sandstorm at time of observation</t>
  </si>
  <si>
    <t>Thunderstorm, heavy, with hail** at time of observation</t>
  </si>
  <si>
    <t>名称</t>
    <rPh sb="0" eb="2">
      <t>メイショウ</t>
    </rPh>
    <phoneticPr fontId="2"/>
  </si>
  <si>
    <t>説明1</t>
    <rPh sb="0" eb="2">
      <t>セツメイ</t>
    </rPh>
    <phoneticPr fontId="2"/>
  </si>
  <si>
    <t>説明2</t>
    <rPh sb="0" eb="2">
      <t>セツメイ</t>
    </rPh>
    <phoneticPr fontId="2"/>
  </si>
  <si>
    <t>Code</t>
    <phoneticPr fontId="2"/>
  </si>
  <si>
    <t>WMO CODE TABLE 4677 (noaa.gov)</t>
  </si>
  <si>
    <t>快晴</t>
    <rPh sb="0" eb="2">
      <t>カイセイ</t>
    </rPh>
    <phoneticPr fontId="2"/>
  </si>
  <si>
    <t>晴れ</t>
    <rPh sb="0" eb="1">
      <t>ハ</t>
    </rPh>
    <phoneticPr fontId="2"/>
  </si>
  <si>
    <t>曇り</t>
    <rPh sb="0" eb="1">
      <t>クモ</t>
    </rPh>
    <phoneticPr fontId="2"/>
  </si>
  <si>
    <t>煙</t>
    <phoneticPr fontId="2"/>
  </si>
  <si>
    <t>靄</t>
    <phoneticPr fontId="2"/>
  </si>
  <si>
    <t>埃</t>
    <rPh sb="0" eb="1">
      <t>ホコリ</t>
    </rPh>
    <phoneticPr fontId="2"/>
  </si>
  <si>
    <t>砂嵐</t>
    <phoneticPr fontId="2"/>
  </si>
  <si>
    <t>霧</t>
    <phoneticPr fontId="2"/>
  </si>
  <si>
    <t>稲妻</t>
    <phoneticPr fontId="2"/>
  </si>
  <si>
    <t>降水</t>
    <phoneticPr fontId="2"/>
  </si>
  <si>
    <t>雷雨</t>
    <phoneticPr fontId="2"/>
  </si>
  <si>
    <t>スコール</t>
    <phoneticPr fontId="2"/>
  </si>
  <si>
    <t>漏斗雲</t>
    <phoneticPr fontId="2"/>
  </si>
  <si>
    <t>霧雨</t>
    <phoneticPr fontId="2"/>
  </si>
  <si>
    <t>雨</t>
    <phoneticPr fontId="2"/>
  </si>
  <si>
    <t>雪</t>
    <rPh sb="0" eb="1">
      <t>ユキ</t>
    </rPh>
    <phoneticPr fontId="2"/>
  </si>
  <si>
    <t>にわか雨</t>
    <phoneticPr fontId="2"/>
  </si>
  <si>
    <t>にわか雪</t>
    <phoneticPr fontId="2"/>
  </si>
  <si>
    <t>にわか雨雪</t>
    <phoneticPr fontId="2"/>
  </si>
  <si>
    <t>Rain and snow or ice pellets</t>
    <phoneticPr fontId="2"/>
  </si>
  <si>
    <t>凍雨</t>
    <phoneticPr fontId="2"/>
  </si>
  <si>
    <t>にわか雹</t>
    <phoneticPr fontId="2"/>
  </si>
  <si>
    <t>吹雪</t>
    <phoneticPr fontId="2"/>
  </si>
  <si>
    <t>Heavy drifting snow</t>
    <phoneticPr fontId="2"/>
  </si>
  <si>
    <t>小雨</t>
    <phoneticPr fontId="2"/>
  </si>
  <si>
    <t>大雨</t>
    <phoneticPr fontId="2"/>
  </si>
  <si>
    <t>小雪</t>
    <phoneticPr fontId="2"/>
  </si>
  <si>
    <t>大雪</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</si>
</sst>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u/>
      <sz val="11"/>
      <color theme="10"/>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1" xfId="0" applyBorder="1">
      <alignment vertical="center"/>
    </xf>
    <xf numFmtId="0" fontId="3" fillId="0" borderId="1" xfId="0" applyFont="1" applyBorder="1">
      <alignment vertical="center"/>
    </xf>
    <xf numFmtId="0" fontId="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odc.noaa.gov/archive/arc0021/0002199/1.1/data/0-data/HTML/WMO-CODE/WMO4677.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0A134-F513-4C72-9BB3-98847124E29C}">
  <dimension ref="A1:D103"/>
  <sheetViews>
    <sheetView tabSelected="1" workbookViewId="0"/>
  </sheetViews>
  <sheetFormatPr defaultRowHeight="18" x14ac:dyDescent="0.45"/>
  <cols>
    <col min="1" max="1" width="5.59765625" bestFit="1" customWidth="1"/>
    <col min="2" max="2" width="12.3984375" bestFit="1" customWidth="1"/>
    <col min="3" max="3" width="36.59765625" customWidth="1"/>
    <col min="4" max="4" width="30.5" customWidth="1"/>
  </cols>
  <sheetData>
    <row r="1" spans="1:4" x14ac:dyDescent="0.45">
      <c r="A1" s="3" t="s">
        <v>98</v>
      </c>
      <c r="B1" s="3" t="s">
        <v>95</v>
      </c>
      <c r="C1" s="3" t="s">
        <v>96</v>
      </c>
      <c r="D1" s="3" t="s">
        <v>97</v>
      </c>
    </row>
    <row r="2" spans="1:4" x14ac:dyDescent="0.45">
      <c r="A2" s="1">
        <v>0</v>
      </c>
      <c r="B2" s="1" t="s">
        <v>100</v>
      </c>
      <c r="C2" s="1" t="s">
        <v>0</v>
      </c>
      <c r="D2" s="2" t="s">
        <v>1</v>
      </c>
    </row>
    <row r="3" spans="1:4" x14ac:dyDescent="0.45">
      <c r="A3" s="1">
        <v>1</v>
      </c>
      <c r="B3" s="1" t="s">
        <v>101</v>
      </c>
      <c r="C3" s="1" t="s">
        <v>2</v>
      </c>
      <c r="D3" s="2"/>
    </row>
    <row r="4" spans="1:4" x14ac:dyDescent="0.45">
      <c r="A4" s="1">
        <v>2</v>
      </c>
      <c r="B4" s="1" t="s">
        <v>102</v>
      </c>
      <c r="C4" s="1" t="s">
        <v>3</v>
      </c>
      <c r="D4" s="2"/>
    </row>
    <row r="5" spans="1:4" x14ac:dyDescent="0.45">
      <c r="A5" s="1">
        <v>3</v>
      </c>
      <c r="B5" s="1" t="s">
        <v>102</v>
      </c>
      <c r="C5" s="1" t="s">
        <v>4</v>
      </c>
      <c r="D5" s="2"/>
    </row>
    <row r="6" spans="1:4" x14ac:dyDescent="0.45">
      <c r="A6" s="1">
        <v>4</v>
      </c>
      <c r="B6" s="1" t="s">
        <v>103</v>
      </c>
      <c r="C6" s="1" t="s">
        <v>5</v>
      </c>
      <c r="D6" s="1"/>
    </row>
    <row r="7" spans="1:4" x14ac:dyDescent="0.45">
      <c r="A7" s="1">
        <v>5</v>
      </c>
      <c r="B7" s="1" t="s">
        <v>104</v>
      </c>
      <c r="C7" s="1" t="s">
        <v>6</v>
      </c>
      <c r="D7" s="1"/>
    </row>
    <row r="8" spans="1:4" x14ac:dyDescent="0.45">
      <c r="A8" s="1">
        <v>6</v>
      </c>
      <c r="B8" s="1" t="s">
        <v>105</v>
      </c>
      <c r="C8" s="1" t="s">
        <v>7</v>
      </c>
      <c r="D8" s="1"/>
    </row>
    <row r="9" spans="1:4" x14ac:dyDescent="0.45">
      <c r="A9" s="1">
        <v>7</v>
      </c>
      <c r="B9" s="1" t="s">
        <v>105</v>
      </c>
      <c r="C9" s="1" t="s">
        <v>8</v>
      </c>
      <c r="D9" s="1"/>
    </row>
    <row r="10" spans="1:4" x14ac:dyDescent="0.45">
      <c r="A10" s="1">
        <v>8</v>
      </c>
      <c r="B10" s="1" t="s">
        <v>105</v>
      </c>
      <c r="C10" s="1" t="s">
        <v>9</v>
      </c>
      <c r="D10" s="1"/>
    </row>
    <row r="11" spans="1:4" x14ac:dyDescent="0.45">
      <c r="A11" s="1">
        <v>9</v>
      </c>
      <c r="B11" s="1" t="s">
        <v>106</v>
      </c>
      <c r="C11" s="1" t="s">
        <v>10</v>
      </c>
      <c r="D11" s="1"/>
    </row>
    <row r="12" spans="1:4" x14ac:dyDescent="0.45">
      <c r="A12" s="1">
        <v>10</v>
      </c>
      <c r="B12" s="1" t="s">
        <v>107</v>
      </c>
      <c r="C12" s="1" t="s">
        <v>11</v>
      </c>
      <c r="D12" s="1"/>
    </row>
    <row r="13" spans="1:4" x14ac:dyDescent="0.45">
      <c r="A13" s="1">
        <v>11</v>
      </c>
      <c r="B13" s="1" t="s">
        <v>107</v>
      </c>
      <c r="C13" s="1" t="s">
        <v>12</v>
      </c>
      <c r="D13" s="2" t="s">
        <v>13</v>
      </c>
    </row>
    <row r="14" spans="1:4" x14ac:dyDescent="0.45">
      <c r="A14" s="1">
        <v>12</v>
      </c>
      <c r="B14" s="1" t="s">
        <v>107</v>
      </c>
      <c r="C14" s="1" t="s">
        <v>14</v>
      </c>
      <c r="D14" s="2"/>
    </row>
    <row r="15" spans="1:4" x14ac:dyDescent="0.45">
      <c r="A15" s="1">
        <v>13</v>
      </c>
      <c r="B15" s="1" t="s">
        <v>108</v>
      </c>
      <c r="C15" s="1" t="s">
        <v>15</v>
      </c>
      <c r="D15" s="1"/>
    </row>
    <row r="16" spans="1:4" x14ac:dyDescent="0.45">
      <c r="A16" s="1">
        <v>14</v>
      </c>
      <c r="B16" s="1" t="s">
        <v>109</v>
      </c>
      <c r="C16" s="1" t="s">
        <v>16</v>
      </c>
      <c r="D16" s="1"/>
    </row>
    <row r="17" spans="1:4" x14ac:dyDescent="0.45">
      <c r="A17" s="1">
        <v>15</v>
      </c>
      <c r="B17" s="1" t="s">
        <v>109</v>
      </c>
      <c r="C17" s="1" t="s">
        <v>17</v>
      </c>
      <c r="D17" s="1"/>
    </row>
    <row r="18" spans="1:4" x14ac:dyDescent="0.45">
      <c r="A18" s="1">
        <v>16</v>
      </c>
      <c r="B18" s="1" t="s">
        <v>109</v>
      </c>
      <c r="C18" s="1" t="s">
        <v>18</v>
      </c>
      <c r="D18" s="1"/>
    </row>
    <row r="19" spans="1:4" x14ac:dyDescent="0.45">
      <c r="A19" s="1">
        <v>17</v>
      </c>
      <c r="B19" s="1" t="s">
        <v>110</v>
      </c>
      <c r="C19" s="1" t="s">
        <v>19</v>
      </c>
      <c r="D19" s="1"/>
    </row>
    <row r="20" spans="1:4" x14ac:dyDescent="0.45">
      <c r="A20" s="1">
        <v>18</v>
      </c>
      <c r="B20" s="1" t="s">
        <v>111</v>
      </c>
      <c r="C20" s="1" t="s">
        <v>20</v>
      </c>
      <c r="D20" s="2" t="s">
        <v>21</v>
      </c>
    </row>
    <row r="21" spans="1:4" x14ac:dyDescent="0.45">
      <c r="A21" s="1">
        <v>19</v>
      </c>
      <c r="B21" s="1" t="s">
        <v>112</v>
      </c>
      <c r="C21" s="1" t="s">
        <v>22</v>
      </c>
      <c r="D21" s="2"/>
    </row>
    <row r="22" spans="1:4" x14ac:dyDescent="0.45">
      <c r="A22" s="1">
        <v>20</v>
      </c>
      <c r="B22" s="1" t="s">
        <v>113</v>
      </c>
      <c r="C22" s="1" t="s">
        <v>23</v>
      </c>
      <c r="D22" s="2" t="s">
        <v>24</v>
      </c>
    </row>
    <row r="23" spans="1:4" x14ac:dyDescent="0.45">
      <c r="A23" s="1">
        <v>21</v>
      </c>
      <c r="B23" s="1" t="s">
        <v>114</v>
      </c>
      <c r="C23" s="1" t="s">
        <v>25</v>
      </c>
      <c r="D23" s="2"/>
    </row>
    <row r="24" spans="1:4" x14ac:dyDescent="0.45">
      <c r="A24" s="1">
        <v>22</v>
      </c>
      <c r="B24" s="1" t="s">
        <v>115</v>
      </c>
      <c r="C24" s="1" t="s">
        <v>26</v>
      </c>
      <c r="D24" s="2"/>
    </row>
    <row r="25" spans="1:4" x14ac:dyDescent="0.45">
      <c r="A25" s="1">
        <v>23</v>
      </c>
      <c r="B25" s="1" t="s">
        <v>120</v>
      </c>
      <c r="C25" s="1" t="s">
        <v>119</v>
      </c>
      <c r="D25" s="2"/>
    </row>
    <row r="26" spans="1:4" x14ac:dyDescent="0.45">
      <c r="A26" s="1">
        <v>24</v>
      </c>
      <c r="B26" s="1" t="s">
        <v>113</v>
      </c>
      <c r="C26" s="1" t="s">
        <v>27</v>
      </c>
      <c r="D26" s="2"/>
    </row>
    <row r="27" spans="1:4" x14ac:dyDescent="0.45">
      <c r="A27" s="1">
        <v>25</v>
      </c>
      <c r="B27" s="1" t="s">
        <v>116</v>
      </c>
      <c r="C27" s="1" t="s">
        <v>28</v>
      </c>
      <c r="D27" s="1"/>
    </row>
    <row r="28" spans="1:4" x14ac:dyDescent="0.45">
      <c r="A28" s="1">
        <v>26</v>
      </c>
      <c r="B28" s="1" t="s">
        <v>117</v>
      </c>
      <c r="C28" s="1" t="s">
        <v>29</v>
      </c>
      <c r="D28" s="1"/>
    </row>
    <row r="29" spans="1:4" x14ac:dyDescent="0.45">
      <c r="A29" s="1">
        <v>27</v>
      </c>
      <c r="B29" s="1" t="s">
        <v>121</v>
      </c>
      <c r="C29" s="1" t="s">
        <v>32</v>
      </c>
      <c r="D29" s="1"/>
    </row>
    <row r="30" spans="1:4" x14ac:dyDescent="0.45">
      <c r="A30" s="1">
        <v>28</v>
      </c>
      <c r="B30" s="1" t="s">
        <v>107</v>
      </c>
      <c r="C30" s="1" t="s">
        <v>30</v>
      </c>
      <c r="D30" s="1"/>
    </row>
    <row r="31" spans="1:4" x14ac:dyDescent="0.45">
      <c r="A31" s="1">
        <v>29</v>
      </c>
      <c r="B31" s="1" t="s">
        <v>110</v>
      </c>
      <c r="C31" s="1" t="s">
        <v>31</v>
      </c>
      <c r="D31" s="1"/>
    </row>
    <row r="32" spans="1:4" x14ac:dyDescent="0.45">
      <c r="A32" s="1">
        <v>30</v>
      </c>
      <c r="B32" s="1" t="s">
        <v>106</v>
      </c>
      <c r="C32" s="2" t="s">
        <v>33</v>
      </c>
      <c r="D32" s="1" t="s">
        <v>34</v>
      </c>
    </row>
    <row r="33" spans="1:4" x14ac:dyDescent="0.45">
      <c r="A33" s="1">
        <v>31</v>
      </c>
      <c r="B33" s="1" t="s">
        <v>106</v>
      </c>
      <c r="C33" s="2"/>
      <c r="D33" s="1" t="s">
        <v>35</v>
      </c>
    </row>
    <row r="34" spans="1:4" x14ac:dyDescent="0.45">
      <c r="A34" s="1">
        <v>32</v>
      </c>
      <c r="B34" s="1" t="s">
        <v>106</v>
      </c>
      <c r="C34" s="2"/>
      <c r="D34" s="1" t="s">
        <v>36</v>
      </c>
    </row>
    <row r="35" spans="1:4" x14ac:dyDescent="0.45">
      <c r="A35" s="1">
        <v>33</v>
      </c>
      <c r="B35" s="1" t="s">
        <v>106</v>
      </c>
      <c r="C35" s="2" t="s">
        <v>37</v>
      </c>
      <c r="D35" s="1" t="s">
        <v>34</v>
      </c>
    </row>
    <row r="36" spans="1:4" x14ac:dyDescent="0.45">
      <c r="A36" s="1">
        <v>34</v>
      </c>
      <c r="B36" s="1" t="s">
        <v>106</v>
      </c>
      <c r="C36" s="2"/>
      <c r="D36" s="1" t="s">
        <v>35</v>
      </c>
    </row>
    <row r="37" spans="1:4" x14ac:dyDescent="0.45">
      <c r="A37" s="1">
        <v>35</v>
      </c>
      <c r="B37" s="1" t="s">
        <v>106</v>
      </c>
      <c r="C37" s="2"/>
      <c r="D37" s="1" t="s">
        <v>36</v>
      </c>
    </row>
    <row r="38" spans="1:4" x14ac:dyDescent="0.45">
      <c r="A38" s="1">
        <v>36</v>
      </c>
      <c r="B38" s="1" t="s">
        <v>122</v>
      </c>
      <c r="C38" s="1" t="s">
        <v>38</v>
      </c>
      <c r="D38" s="2" t="s">
        <v>39</v>
      </c>
    </row>
    <row r="39" spans="1:4" x14ac:dyDescent="0.45">
      <c r="A39" s="1">
        <v>37</v>
      </c>
      <c r="B39" s="1" t="s">
        <v>122</v>
      </c>
      <c r="C39" s="1" t="s">
        <v>123</v>
      </c>
      <c r="D39" s="2"/>
    </row>
    <row r="40" spans="1:4" x14ac:dyDescent="0.45">
      <c r="A40" s="1">
        <v>38</v>
      </c>
      <c r="B40" s="1" t="s">
        <v>122</v>
      </c>
      <c r="C40" s="1" t="s">
        <v>38</v>
      </c>
      <c r="D40" s="2" t="s">
        <v>41</v>
      </c>
    </row>
    <row r="41" spans="1:4" x14ac:dyDescent="0.45">
      <c r="A41" s="1">
        <v>39</v>
      </c>
      <c r="B41" s="1" t="s">
        <v>122</v>
      </c>
      <c r="C41" s="1" t="s">
        <v>40</v>
      </c>
      <c r="D41" s="2"/>
    </row>
    <row r="42" spans="1:4" x14ac:dyDescent="0.45">
      <c r="A42" s="1">
        <v>40</v>
      </c>
      <c r="B42" s="1" t="s">
        <v>107</v>
      </c>
      <c r="C42" s="1" t="s">
        <v>42</v>
      </c>
      <c r="D42" s="1"/>
    </row>
    <row r="43" spans="1:4" x14ac:dyDescent="0.45">
      <c r="A43" s="1">
        <v>41</v>
      </c>
      <c r="B43" s="1" t="s">
        <v>107</v>
      </c>
      <c r="C43" s="1" t="s">
        <v>43</v>
      </c>
      <c r="D43" s="1"/>
    </row>
    <row r="44" spans="1:4" x14ac:dyDescent="0.45">
      <c r="A44" s="1">
        <v>42</v>
      </c>
      <c r="B44" s="1" t="s">
        <v>107</v>
      </c>
      <c r="C44" s="1" t="s">
        <v>44</v>
      </c>
      <c r="D44" s="2" t="s">
        <v>45</v>
      </c>
    </row>
    <row r="45" spans="1:4" x14ac:dyDescent="0.45">
      <c r="A45" s="1">
        <v>43</v>
      </c>
      <c r="B45" s="1" t="s">
        <v>107</v>
      </c>
      <c r="C45" s="1" t="s">
        <v>46</v>
      </c>
      <c r="D45" s="2"/>
    </row>
    <row r="46" spans="1:4" x14ac:dyDescent="0.45">
      <c r="A46" s="1">
        <v>44</v>
      </c>
      <c r="B46" s="1" t="s">
        <v>107</v>
      </c>
      <c r="C46" s="1" t="s">
        <v>44</v>
      </c>
      <c r="D46" s="2" t="s">
        <v>47</v>
      </c>
    </row>
    <row r="47" spans="1:4" x14ac:dyDescent="0.45">
      <c r="A47" s="1">
        <v>45</v>
      </c>
      <c r="B47" s="1" t="s">
        <v>107</v>
      </c>
      <c r="C47" s="1" t="s">
        <v>46</v>
      </c>
      <c r="D47" s="2"/>
    </row>
    <row r="48" spans="1:4" x14ac:dyDescent="0.45">
      <c r="A48" s="1">
        <v>46</v>
      </c>
      <c r="B48" s="1" t="s">
        <v>107</v>
      </c>
      <c r="C48" s="1" t="s">
        <v>44</v>
      </c>
      <c r="D48" s="2" t="s">
        <v>48</v>
      </c>
    </row>
    <row r="49" spans="1:4" x14ac:dyDescent="0.45">
      <c r="A49" s="1">
        <v>47</v>
      </c>
      <c r="B49" s="1" t="s">
        <v>107</v>
      </c>
      <c r="C49" s="1" t="s">
        <v>46</v>
      </c>
      <c r="D49" s="2"/>
    </row>
    <row r="50" spans="1:4" x14ac:dyDescent="0.45">
      <c r="A50" s="1">
        <v>48</v>
      </c>
      <c r="B50" s="1" t="s">
        <v>107</v>
      </c>
      <c r="C50" s="1" t="s">
        <v>49</v>
      </c>
      <c r="D50" s="1"/>
    </row>
    <row r="51" spans="1:4" x14ac:dyDescent="0.45">
      <c r="A51" s="1">
        <v>49</v>
      </c>
      <c r="B51" s="1" t="s">
        <v>107</v>
      </c>
      <c r="C51" s="1" t="s">
        <v>50</v>
      </c>
      <c r="D51" s="1"/>
    </row>
    <row r="52" spans="1:4" x14ac:dyDescent="0.45">
      <c r="A52" s="1">
        <v>50</v>
      </c>
      <c r="B52" s="1" t="s">
        <v>113</v>
      </c>
      <c r="C52" s="1" t="s">
        <v>51</v>
      </c>
      <c r="D52" s="2" t="s">
        <v>52</v>
      </c>
    </row>
    <row r="53" spans="1:4" x14ac:dyDescent="0.45">
      <c r="A53" s="1">
        <v>51</v>
      </c>
      <c r="B53" s="1" t="s">
        <v>113</v>
      </c>
      <c r="C53" s="1" t="s">
        <v>53</v>
      </c>
      <c r="D53" s="2"/>
    </row>
    <row r="54" spans="1:4" x14ac:dyDescent="0.45">
      <c r="A54" s="1">
        <v>52</v>
      </c>
      <c r="B54" s="1" t="s">
        <v>113</v>
      </c>
      <c r="C54" s="1" t="s">
        <v>51</v>
      </c>
      <c r="D54" s="2" t="s">
        <v>54</v>
      </c>
    </row>
    <row r="55" spans="1:4" x14ac:dyDescent="0.45">
      <c r="A55" s="1">
        <v>53</v>
      </c>
      <c r="B55" s="1" t="s">
        <v>113</v>
      </c>
      <c r="C55" s="1" t="s">
        <v>53</v>
      </c>
      <c r="D55" s="2"/>
    </row>
    <row r="56" spans="1:4" x14ac:dyDescent="0.45">
      <c r="A56" s="1">
        <v>54</v>
      </c>
      <c r="B56" s="1" t="s">
        <v>113</v>
      </c>
      <c r="C56" s="1" t="s">
        <v>51</v>
      </c>
      <c r="D56" s="2" t="s">
        <v>55</v>
      </c>
    </row>
    <row r="57" spans="1:4" x14ac:dyDescent="0.45">
      <c r="A57" s="1">
        <v>55</v>
      </c>
      <c r="B57" s="1" t="s">
        <v>113</v>
      </c>
      <c r="C57" s="1" t="s">
        <v>53</v>
      </c>
      <c r="D57" s="2"/>
    </row>
    <row r="58" spans="1:4" x14ac:dyDescent="0.45">
      <c r="A58" s="1">
        <v>56</v>
      </c>
      <c r="B58" s="1" t="s">
        <v>113</v>
      </c>
      <c r="C58" s="1" t="s">
        <v>56</v>
      </c>
      <c r="D58" s="1"/>
    </row>
    <row r="59" spans="1:4" x14ac:dyDescent="0.45">
      <c r="A59" s="1">
        <v>57</v>
      </c>
      <c r="B59" s="1" t="s">
        <v>113</v>
      </c>
      <c r="C59" s="1" t="s">
        <v>57</v>
      </c>
      <c r="D59" s="1"/>
    </row>
    <row r="60" spans="1:4" x14ac:dyDescent="0.45">
      <c r="A60" s="1">
        <v>58</v>
      </c>
      <c r="B60" s="1" t="s">
        <v>113</v>
      </c>
      <c r="C60" s="1" t="s">
        <v>58</v>
      </c>
      <c r="D60" s="1"/>
    </row>
    <row r="61" spans="1:4" x14ac:dyDescent="0.45">
      <c r="A61" s="1">
        <v>59</v>
      </c>
      <c r="B61" s="1" t="s">
        <v>113</v>
      </c>
      <c r="C61" s="1" t="s">
        <v>59</v>
      </c>
      <c r="D61" s="1"/>
    </row>
    <row r="62" spans="1:4" x14ac:dyDescent="0.45">
      <c r="A62" s="1">
        <v>60</v>
      </c>
      <c r="B62" s="1" t="s">
        <v>114</v>
      </c>
      <c r="C62" s="1" t="s">
        <v>60</v>
      </c>
      <c r="D62" s="2" t="s">
        <v>52</v>
      </c>
    </row>
    <row r="63" spans="1:4" x14ac:dyDescent="0.45">
      <c r="A63" s="1">
        <v>61</v>
      </c>
      <c r="B63" s="1" t="s">
        <v>114</v>
      </c>
      <c r="C63" s="1" t="s">
        <v>61</v>
      </c>
      <c r="D63" s="2"/>
    </row>
    <row r="64" spans="1:4" x14ac:dyDescent="0.45">
      <c r="A64" s="1">
        <v>62</v>
      </c>
      <c r="B64" s="1" t="s">
        <v>114</v>
      </c>
      <c r="C64" s="1" t="s">
        <v>60</v>
      </c>
      <c r="D64" s="2" t="s">
        <v>54</v>
      </c>
    </row>
    <row r="65" spans="1:4" x14ac:dyDescent="0.45">
      <c r="A65" s="1">
        <v>63</v>
      </c>
      <c r="B65" s="1" t="s">
        <v>114</v>
      </c>
      <c r="C65" s="1" t="s">
        <v>61</v>
      </c>
      <c r="D65" s="2"/>
    </row>
    <row r="66" spans="1:4" x14ac:dyDescent="0.45">
      <c r="A66" s="1">
        <v>64</v>
      </c>
      <c r="B66" s="1" t="s">
        <v>114</v>
      </c>
      <c r="C66" s="1" t="s">
        <v>60</v>
      </c>
      <c r="D66" s="2" t="s">
        <v>62</v>
      </c>
    </row>
    <row r="67" spans="1:4" x14ac:dyDescent="0.45">
      <c r="A67" s="1">
        <v>65</v>
      </c>
      <c r="B67" s="1" t="s">
        <v>114</v>
      </c>
      <c r="C67" s="1" t="s">
        <v>61</v>
      </c>
      <c r="D67" s="2"/>
    </row>
    <row r="68" spans="1:4" x14ac:dyDescent="0.45">
      <c r="A68" s="1">
        <v>66</v>
      </c>
      <c r="B68" s="1" t="s">
        <v>114</v>
      </c>
      <c r="C68" s="1" t="s">
        <v>63</v>
      </c>
      <c r="D68" s="1"/>
    </row>
    <row r="69" spans="1:4" x14ac:dyDescent="0.45">
      <c r="A69" s="1">
        <v>67</v>
      </c>
      <c r="B69" s="1" t="s">
        <v>114</v>
      </c>
      <c r="C69" s="1" t="s">
        <v>64</v>
      </c>
      <c r="D69" s="1"/>
    </row>
    <row r="70" spans="1:4" x14ac:dyDescent="0.45">
      <c r="A70" s="1">
        <v>68</v>
      </c>
      <c r="B70" s="1" t="s">
        <v>114</v>
      </c>
      <c r="C70" s="1" t="s">
        <v>65</v>
      </c>
      <c r="D70" s="1"/>
    </row>
    <row r="71" spans="1:4" x14ac:dyDescent="0.45">
      <c r="A71" s="1">
        <v>69</v>
      </c>
      <c r="B71" s="1" t="s">
        <v>114</v>
      </c>
      <c r="C71" s="1" t="s">
        <v>66</v>
      </c>
      <c r="D71" s="1"/>
    </row>
    <row r="72" spans="1:4" x14ac:dyDescent="0.45">
      <c r="A72" s="1">
        <v>70</v>
      </c>
      <c r="B72" s="1" t="s">
        <v>115</v>
      </c>
      <c r="C72" s="1" t="s">
        <v>67</v>
      </c>
      <c r="D72" s="2" t="s">
        <v>52</v>
      </c>
    </row>
    <row r="73" spans="1:4" x14ac:dyDescent="0.45">
      <c r="A73" s="1">
        <v>71</v>
      </c>
      <c r="B73" s="1" t="s">
        <v>115</v>
      </c>
      <c r="C73" s="1" t="s">
        <v>68</v>
      </c>
      <c r="D73" s="2"/>
    </row>
    <row r="74" spans="1:4" x14ac:dyDescent="0.45">
      <c r="A74" s="1">
        <v>72</v>
      </c>
      <c r="B74" s="1" t="s">
        <v>115</v>
      </c>
      <c r="C74" s="1" t="s">
        <v>67</v>
      </c>
      <c r="D74" s="2" t="s">
        <v>54</v>
      </c>
    </row>
    <row r="75" spans="1:4" x14ac:dyDescent="0.45">
      <c r="A75" s="1">
        <v>73</v>
      </c>
      <c r="B75" s="1" t="s">
        <v>115</v>
      </c>
      <c r="C75" s="1" t="s">
        <v>68</v>
      </c>
      <c r="D75" s="2"/>
    </row>
    <row r="76" spans="1:4" x14ac:dyDescent="0.45">
      <c r="A76" s="1">
        <v>74</v>
      </c>
      <c r="B76" s="1" t="s">
        <v>115</v>
      </c>
      <c r="C76" s="1" t="s">
        <v>67</v>
      </c>
      <c r="D76" s="2" t="s">
        <v>62</v>
      </c>
    </row>
    <row r="77" spans="1:4" x14ac:dyDescent="0.45">
      <c r="A77" s="1">
        <v>75</v>
      </c>
      <c r="B77" s="1" t="s">
        <v>115</v>
      </c>
      <c r="C77" s="1" t="s">
        <v>68</v>
      </c>
      <c r="D77" s="2"/>
    </row>
    <row r="78" spans="1:4" x14ac:dyDescent="0.45">
      <c r="A78" s="1">
        <v>76</v>
      </c>
      <c r="B78" s="1" t="s">
        <v>115</v>
      </c>
      <c r="C78" s="1" t="s">
        <v>69</v>
      </c>
      <c r="D78" s="1"/>
    </row>
    <row r="79" spans="1:4" x14ac:dyDescent="0.45">
      <c r="A79" s="1">
        <v>77</v>
      </c>
      <c r="B79" s="1" t="s">
        <v>115</v>
      </c>
      <c r="C79" s="1" t="s">
        <v>70</v>
      </c>
      <c r="D79" s="1"/>
    </row>
    <row r="80" spans="1:4" x14ac:dyDescent="0.45">
      <c r="A80" s="1">
        <v>78</v>
      </c>
      <c r="B80" s="1" t="s">
        <v>115</v>
      </c>
      <c r="C80" s="1" t="s">
        <v>71</v>
      </c>
      <c r="D80" s="1"/>
    </row>
    <row r="81" spans="1:4" x14ac:dyDescent="0.45">
      <c r="A81" s="1">
        <v>79</v>
      </c>
      <c r="B81" s="1" t="s">
        <v>115</v>
      </c>
      <c r="C81" s="1" t="s">
        <v>72</v>
      </c>
      <c r="D81" s="1"/>
    </row>
    <row r="82" spans="1:4" x14ac:dyDescent="0.45">
      <c r="A82" s="1">
        <v>80</v>
      </c>
      <c r="B82" s="1" t="s">
        <v>116</v>
      </c>
      <c r="C82" s="1" t="s">
        <v>73</v>
      </c>
      <c r="D82" s="1"/>
    </row>
    <row r="83" spans="1:4" x14ac:dyDescent="0.45">
      <c r="A83" s="1">
        <v>81</v>
      </c>
      <c r="B83" s="1" t="s">
        <v>116</v>
      </c>
      <c r="C83" s="1" t="s">
        <v>74</v>
      </c>
      <c r="D83" s="1"/>
    </row>
    <row r="84" spans="1:4" x14ac:dyDescent="0.45">
      <c r="A84" s="1">
        <v>82</v>
      </c>
      <c r="B84" s="1" t="s">
        <v>116</v>
      </c>
      <c r="C84" s="1" t="s">
        <v>75</v>
      </c>
      <c r="D84" s="1"/>
    </row>
    <row r="85" spans="1:4" x14ac:dyDescent="0.45">
      <c r="A85" s="1">
        <v>83</v>
      </c>
      <c r="B85" s="1" t="s">
        <v>118</v>
      </c>
      <c r="C85" s="1" t="s">
        <v>76</v>
      </c>
      <c r="D85" s="1"/>
    </row>
    <row r="86" spans="1:4" x14ac:dyDescent="0.45">
      <c r="A86" s="1">
        <v>84</v>
      </c>
      <c r="B86" s="1" t="s">
        <v>118</v>
      </c>
      <c r="C86" s="1" t="s">
        <v>77</v>
      </c>
      <c r="D86" s="1"/>
    </row>
    <row r="87" spans="1:4" x14ac:dyDescent="0.45">
      <c r="A87" s="1">
        <v>85</v>
      </c>
      <c r="B87" s="1" t="s">
        <v>117</v>
      </c>
      <c r="C87" s="1" t="s">
        <v>78</v>
      </c>
      <c r="D87" s="1"/>
    </row>
    <row r="88" spans="1:4" x14ac:dyDescent="0.45">
      <c r="A88" s="1">
        <v>86</v>
      </c>
      <c r="B88" s="1" t="s">
        <v>117</v>
      </c>
      <c r="C88" s="1" t="s">
        <v>79</v>
      </c>
      <c r="D88" s="1"/>
    </row>
    <row r="89" spans="1:4" x14ac:dyDescent="0.45">
      <c r="A89" s="1">
        <v>87</v>
      </c>
      <c r="B89" s="1" t="s">
        <v>121</v>
      </c>
      <c r="C89" s="2" t="s">
        <v>80</v>
      </c>
      <c r="D89" s="1" t="s">
        <v>81</v>
      </c>
    </row>
    <row r="90" spans="1:4" x14ac:dyDescent="0.45">
      <c r="A90" s="1">
        <v>88</v>
      </c>
      <c r="B90" s="1" t="s">
        <v>121</v>
      </c>
      <c r="C90" s="2"/>
      <c r="D90" s="1" t="s">
        <v>82</v>
      </c>
    </row>
    <row r="91" spans="1:4" x14ac:dyDescent="0.45">
      <c r="A91" s="1">
        <v>89</v>
      </c>
      <c r="B91" s="1" t="s">
        <v>121</v>
      </c>
      <c r="C91" s="2" t="s">
        <v>83</v>
      </c>
      <c r="D91" s="1" t="s">
        <v>81</v>
      </c>
    </row>
    <row r="92" spans="1:4" x14ac:dyDescent="0.45">
      <c r="A92" s="1">
        <v>90</v>
      </c>
      <c r="B92" s="1" t="s">
        <v>121</v>
      </c>
      <c r="C92" s="2"/>
      <c r="D92" s="1" t="s">
        <v>82</v>
      </c>
    </row>
    <row r="93" spans="1:4" x14ac:dyDescent="0.45">
      <c r="A93" s="1">
        <v>91</v>
      </c>
      <c r="B93" s="1" t="s">
        <v>124</v>
      </c>
      <c r="C93" s="1" t="s">
        <v>84</v>
      </c>
      <c r="D93" s="2" t="s">
        <v>85</v>
      </c>
    </row>
    <row r="94" spans="1:4" x14ac:dyDescent="0.45">
      <c r="A94" s="1">
        <v>92</v>
      </c>
      <c r="B94" s="1" t="s">
        <v>125</v>
      </c>
      <c r="C94" s="1" t="s">
        <v>86</v>
      </c>
      <c r="D94" s="2"/>
    </row>
    <row r="95" spans="1:4" x14ac:dyDescent="0.45">
      <c r="A95" s="1">
        <v>93</v>
      </c>
      <c r="B95" s="1" t="s">
        <v>126</v>
      </c>
      <c r="C95" s="1" t="s">
        <v>87</v>
      </c>
      <c r="D95" s="2"/>
    </row>
    <row r="96" spans="1:4" x14ac:dyDescent="0.45">
      <c r="A96" s="1">
        <v>94</v>
      </c>
      <c r="B96" s="1" t="s">
        <v>127</v>
      </c>
      <c r="C96" s="1" t="s">
        <v>88</v>
      </c>
      <c r="D96" s="2"/>
    </row>
    <row r="97" spans="1:4" x14ac:dyDescent="0.45">
      <c r="A97" s="1">
        <v>95</v>
      </c>
      <c r="B97" s="1" t="s">
        <v>110</v>
      </c>
      <c r="C97" s="1" t="s">
        <v>89</v>
      </c>
      <c r="D97" s="2" t="s">
        <v>90</v>
      </c>
    </row>
    <row r="98" spans="1:4" x14ac:dyDescent="0.45">
      <c r="A98" s="1">
        <v>96</v>
      </c>
      <c r="B98" s="1" t="s">
        <v>110</v>
      </c>
      <c r="C98" s="1" t="s">
        <v>91</v>
      </c>
      <c r="D98" s="2"/>
    </row>
    <row r="99" spans="1:4" x14ac:dyDescent="0.45">
      <c r="A99" s="1">
        <v>97</v>
      </c>
      <c r="B99" s="1" t="s">
        <v>110</v>
      </c>
      <c r="C99" s="1" t="s">
        <v>92</v>
      </c>
      <c r="D99" s="2"/>
    </row>
    <row r="100" spans="1:4" x14ac:dyDescent="0.45">
      <c r="A100" s="1">
        <v>98</v>
      </c>
      <c r="B100" s="1" t="s">
        <v>110</v>
      </c>
      <c r="C100" s="1" t="s">
        <v>93</v>
      </c>
      <c r="D100" s="2"/>
    </row>
    <row r="101" spans="1:4" x14ac:dyDescent="0.45">
      <c r="A101" s="1">
        <v>99</v>
      </c>
      <c r="B101" s="1" t="s">
        <v>110</v>
      </c>
      <c r="C101" s="1" t="s">
        <v>94</v>
      </c>
      <c r="D101" s="2"/>
    </row>
    <row r="103" spans="1:4" x14ac:dyDescent="0.45">
      <c r="A103" s="4" t="s">
        <v>99</v>
      </c>
    </row>
  </sheetData>
  <mergeCells count="24">
    <mergeCell ref="D93:D96"/>
    <mergeCell ref="D97:D101"/>
    <mergeCell ref="D66:D67"/>
    <mergeCell ref="D72:D73"/>
    <mergeCell ref="D74:D75"/>
    <mergeCell ref="D76:D77"/>
    <mergeCell ref="C89:C90"/>
    <mergeCell ref="C91:C92"/>
    <mergeCell ref="D48:D49"/>
    <mergeCell ref="D52:D53"/>
    <mergeCell ref="D54:D55"/>
    <mergeCell ref="D56:D57"/>
    <mergeCell ref="D62:D63"/>
    <mergeCell ref="D64:D65"/>
    <mergeCell ref="C32:C34"/>
    <mergeCell ref="C35:C37"/>
    <mergeCell ref="D38:D39"/>
    <mergeCell ref="D40:D41"/>
    <mergeCell ref="D44:D45"/>
    <mergeCell ref="D46:D47"/>
    <mergeCell ref="D2:D5"/>
    <mergeCell ref="D13:D14"/>
    <mergeCell ref="D20:D21"/>
    <mergeCell ref="D22:D26"/>
  </mergeCells>
  <phoneticPr fontId="2"/>
  <hyperlinks>
    <hyperlink ref="A103" r:id="rId1" display="https://www.nodc.noaa.gov/archive/arc0021/0002199/1.1/data/0-data/HTML/WMO-CODE/WMO4677.HTM" xr:uid="{3FEC082C-1C99-474C-A3DD-5E96463A5E1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1A5D-2D12-4FE0-8946-BA2C270DA322}">
  <dimension ref="A2:A101"/>
  <sheetViews>
    <sheetView workbookViewId="0"/>
  </sheetViews>
  <sheetFormatPr defaultRowHeight="18" x14ac:dyDescent="0.45"/>
  <cols>
    <col min="1" max="1" width="29.3984375" bestFit="1" customWidth="1"/>
  </cols>
  <sheetData>
    <row r="2" spans="1:1" x14ac:dyDescent="0.45">
      <c r="A2" t="str">
        <f>"{Code: "&amp;Sheet1!A2&amp;", Name: """&amp;Sheet1!B2&amp;"""},"</f>
        <v>{Code: 0, Name: "快晴"},</v>
      </c>
    </row>
    <row r="3" spans="1:1" x14ac:dyDescent="0.45">
      <c r="A3" t="str">
        <f>"{Code: "&amp;Sheet1!A3&amp;", Name: """&amp;Sheet1!B3&amp;"""},"</f>
        <v>{Code: 1, Name: "晴れ"},</v>
      </c>
    </row>
    <row r="4" spans="1:1" x14ac:dyDescent="0.45">
      <c r="A4" t="str">
        <f>"{Code: "&amp;Sheet1!A4&amp;", Name: """&amp;Sheet1!B4&amp;"""},"</f>
        <v>{Code: 2, Name: "曇り"},</v>
      </c>
    </row>
    <row r="5" spans="1:1" x14ac:dyDescent="0.45">
      <c r="A5" t="str">
        <f>"{Code: "&amp;Sheet1!A5&amp;", Name: """&amp;Sheet1!B5&amp;"""},"</f>
        <v>{Code: 3, Name: "曇り"},</v>
      </c>
    </row>
    <row r="6" spans="1:1" x14ac:dyDescent="0.45">
      <c r="A6" t="str">
        <f>"{Code: "&amp;Sheet1!A6&amp;", Name: """&amp;Sheet1!B6&amp;"""},"</f>
        <v>{Code: 4, Name: "煙"},</v>
      </c>
    </row>
    <row r="7" spans="1:1" x14ac:dyDescent="0.45">
      <c r="A7" t="str">
        <f>"{Code: "&amp;Sheet1!A7&amp;", Name: """&amp;Sheet1!B7&amp;"""},"</f>
        <v>{Code: 5, Name: "靄"},</v>
      </c>
    </row>
    <row r="8" spans="1:1" x14ac:dyDescent="0.45">
      <c r="A8" t="str">
        <f>"{Code: "&amp;Sheet1!A8&amp;", Name: """&amp;Sheet1!B8&amp;"""},"</f>
        <v>{Code: 6, Name: "埃"},</v>
      </c>
    </row>
    <row r="9" spans="1:1" x14ac:dyDescent="0.45">
      <c r="A9" t="str">
        <f>"{Code: "&amp;Sheet1!A9&amp;", Name: """&amp;Sheet1!B9&amp;"""},"</f>
        <v>{Code: 7, Name: "埃"},</v>
      </c>
    </row>
    <row r="10" spans="1:1" x14ac:dyDescent="0.45">
      <c r="A10" t="str">
        <f>"{Code: "&amp;Sheet1!A10&amp;", Name: """&amp;Sheet1!B10&amp;"""},"</f>
        <v>{Code: 8, Name: "埃"},</v>
      </c>
    </row>
    <row r="11" spans="1:1" x14ac:dyDescent="0.45">
      <c r="A11" t="str">
        <f>"{Code: "&amp;Sheet1!A11&amp;", Name: """&amp;Sheet1!B11&amp;"""},"</f>
        <v>{Code: 9, Name: "砂嵐"},</v>
      </c>
    </row>
    <row r="12" spans="1:1" x14ac:dyDescent="0.45">
      <c r="A12" t="str">
        <f>"{Code: "&amp;Sheet1!A12&amp;", Name: """&amp;Sheet1!B12&amp;"""},"</f>
        <v>{Code: 10, Name: "霧"},</v>
      </c>
    </row>
    <row r="13" spans="1:1" x14ac:dyDescent="0.45">
      <c r="A13" t="str">
        <f>"{Code: "&amp;Sheet1!A13&amp;", Name: """&amp;Sheet1!B13&amp;"""},"</f>
        <v>{Code: 11, Name: "霧"},</v>
      </c>
    </row>
    <row r="14" spans="1:1" x14ac:dyDescent="0.45">
      <c r="A14" t="str">
        <f>"{Code: "&amp;Sheet1!A14&amp;", Name: """&amp;Sheet1!B14&amp;"""},"</f>
        <v>{Code: 12, Name: "霧"},</v>
      </c>
    </row>
    <row r="15" spans="1:1" x14ac:dyDescent="0.45">
      <c r="A15" t="str">
        <f>"{Code: "&amp;Sheet1!A15&amp;", Name: """&amp;Sheet1!B15&amp;"""},"</f>
        <v>{Code: 13, Name: "稲妻"},</v>
      </c>
    </row>
    <row r="16" spans="1:1" x14ac:dyDescent="0.45">
      <c r="A16" t="str">
        <f>"{Code: "&amp;Sheet1!A16&amp;", Name: """&amp;Sheet1!B16&amp;"""},"</f>
        <v>{Code: 14, Name: "降水"},</v>
      </c>
    </row>
    <row r="17" spans="1:1" x14ac:dyDescent="0.45">
      <c r="A17" t="str">
        <f>"{Code: "&amp;Sheet1!A17&amp;", Name: """&amp;Sheet1!B17&amp;"""},"</f>
        <v>{Code: 15, Name: "降水"},</v>
      </c>
    </row>
    <row r="18" spans="1:1" x14ac:dyDescent="0.45">
      <c r="A18" t="str">
        <f>"{Code: "&amp;Sheet1!A18&amp;", Name: """&amp;Sheet1!B18&amp;"""},"</f>
        <v>{Code: 16, Name: "降水"},</v>
      </c>
    </row>
    <row r="19" spans="1:1" x14ac:dyDescent="0.45">
      <c r="A19" t="str">
        <f>"{Code: "&amp;Sheet1!A19&amp;", Name: """&amp;Sheet1!B19&amp;"""},"</f>
        <v>{Code: 17, Name: "雷雨"},</v>
      </c>
    </row>
    <row r="20" spans="1:1" x14ac:dyDescent="0.45">
      <c r="A20" t="str">
        <f>"{Code: "&amp;Sheet1!A20&amp;", Name: """&amp;Sheet1!B20&amp;"""},"</f>
        <v>{Code: 18, Name: "スコール"},</v>
      </c>
    </row>
    <row r="21" spans="1:1" x14ac:dyDescent="0.45">
      <c r="A21" t="str">
        <f>"{Code: "&amp;Sheet1!A21&amp;", Name: """&amp;Sheet1!B21&amp;"""},"</f>
        <v>{Code: 19, Name: "漏斗雲"},</v>
      </c>
    </row>
    <row r="22" spans="1:1" x14ac:dyDescent="0.45">
      <c r="A22" t="str">
        <f>"{Code: "&amp;Sheet1!A22&amp;", Name: """&amp;Sheet1!B22&amp;"""},"</f>
        <v>{Code: 20, Name: "霧雨"},</v>
      </c>
    </row>
    <row r="23" spans="1:1" x14ac:dyDescent="0.45">
      <c r="A23" t="str">
        <f>"{Code: "&amp;Sheet1!A23&amp;", Name: """&amp;Sheet1!B23&amp;"""},"</f>
        <v>{Code: 21, Name: "雨"},</v>
      </c>
    </row>
    <row r="24" spans="1:1" x14ac:dyDescent="0.45">
      <c r="A24" t="str">
        <f>"{Code: "&amp;Sheet1!A24&amp;", Name: """&amp;Sheet1!B24&amp;"""},"</f>
        <v>{Code: 22, Name: "雪"},</v>
      </c>
    </row>
    <row r="25" spans="1:1" x14ac:dyDescent="0.45">
      <c r="A25" t="str">
        <f>"{Code: "&amp;Sheet1!A25&amp;", Name: """&amp;Sheet1!B25&amp;"""},"</f>
        <v>{Code: 23, Name: "凍雨"},</v>
      </c>
    </row>
    <row r="26" spans="1:1" x14ac:dyDescent="0.45">
      <c r="A26" t="str">
        <f>"{Code: "&amp;Sheet1!A26&amp;", Name: """&amp;Sheet1!B26&amp;"""},"</f>
        <v>{Code: 24, Name: "霧雨"},</v>
      </c>
    </row>
    <row r="27" spans="1:1" x14ac:dyDescent="0.45">
      <c r="A27" t="str">
        <f>"{Code: "&amp;Sheet1!A27&amp;", Name: """&amp;Sheet1!B27&amp;"""},"</f>
        <v>{Code: 25, Name: "にわか雨"},</v>
      </c>
    </row>
    <row r="28" spans="1:1" x14ac:dyDescent="0.45">
      <c r="A28" t="str">
        <f>"{Code: "&amp;Sheet1!A28&amp;", Name: """&amp;Sheet1!B28&amp;"""},"</f>
        <v>{Code: 26, Name: "にわか雪"},</v>
      </c>
    </row>
    <row r="29" spans="1:1" x14ac:dyDescent="0.45">
      <c r="A29" t="str">
        <f>"{Code: "&amp;Sheet1!A29&amp;", Name: """&amp;Sheet1!B29&amp;"""},"</f>
        <v>{Code: 27, Name: "にわか雹"},</v>
      </c>
    </row>
    <row r="30" spans="1:1" x14ac:dyDescent="0.45">
      <c r="A30" t="str">
        <f>"{Code: "&amp;Sheet1!A30&amp;", Name: """&amp;Sheet1!B30&amp;"""},"</f>
        <v>{Code: 28, Name: "霧"},</v>
      </c>
    </row>
    <row r="31" spans="1:1" x14ac:dyDescent="0.45">
      <c r="A31" t="str">
        <f>"{Code: "&amp;Sheet1!A31&amp;", Name: """&amp;Sheet1!B31&amp;"""},"</f>
        <v>{Code: 29, Name: "雷雨"},</v>
      </c>
    </row>
    <row r="32" spans="1:1" x14ac:dyDescent="0.45">
      <c r="A32" t="str">
        <f>"{Code: "&amp;Sheet1!A32&amp;", Name: """&amp;Sheet1!B32&amp;"""},"</f>
        <v>{Code: 30, Name: "砂嵐"},</v>
      </c>
    </row>
    <row r="33" spans="1:1" x14ac:dyDescent="0.45">
      <c r="A33" t="str">
        <f>"{Code: "&amp;Sheet1!A33&amp;", Name: """&amp;Sheet1!B33&amp;"""},"</f>
        <v>{Code: 31, Name: "砂嵐"},</v>
      </c>
    </row>
    <row r="34" spans="1:1" x14ac:dyDescent="0.45">
      <c r="A34" t="str">
        <f>"{Code: "&amp;Sheet1!A34&amp;", Name: """&amp;Sheet1!B34&amp;"""},"</f>
        <v>{Code: 32, Name: "砂嵐"},</v>
      </c>
    </row>
    <row r="35" spans="1:1" x14ac:dyDescent="0.45">
      <c r="A35" t="str">
        <f>"{Code: "&amp;Sheet1!A35&amp;", Name: """&amp;Sheet1!B35&amp;"""},"</f>
        <v>{Code: 33, Name: "砂嵐"},</v>
      </c>
    </row>
    <row r="36" spans="1:1" x14ac:dyDescent="0.45">
      <c r="A36" t="str">
        <f>"{Code: "&amp;Sheet1!A36&amp;", Name: """&amp;Sheet1!B36&amp;"""},"</f>
        <v>{Code: 34, Name: "砂嵐"},</v>
      </c>
    </row>
    <row r="37" spans="1:1" x14ac:dyDescent="0.45">
      <c r="A37" t="str">
        <f>"{Code: "&amp;Sheet1!A37&amp;", Name: """&amp;Sheet1!B37&amp;"""},"</f>
        <v>{Code: 35, Name: "砂嵐"},</v>
      </c>
    </row>
    <row r="38" spans="1:1" x14ac:dyDescent="0.45">
      <c r="A38" t="str">
        <f>"{Code: "&amp;Sheet1!A38&amp;", Name: """&amp;Sheet1!B38&amp;"""},"</f>
        <v>{Code: 36, Name: "吹雪"},</v>
      </c>
    </row>
    <row r="39" spans="1:1" x14ac:dyDescent="0.45">
      <c r="A39" t="str">
        <f>"{Code: "&amp;Sheet1!A39&amp;", Name: """&amp;Sheet1!B39&amp;"""},"</f>
        <v>{Code: 37, Name: "吹雪"},</v>
      </c>
    </row>
    <row r="40" spans="1:1" x14ac:dyDescent="0.45">
      <c r="A40" t="str">
        <f>"{Code: "&amp;Sheet1!A40&amp;", Name: """&amp;Sheet1!B40&amp;"""},"</f>
        <v>{Code: 38, Name: "吹雪"},</v>
      </c>
    </row>
    <row r="41" spans="1:1" x14ac:dyDescent="0.45">
      <c r="A41" t="str">
        <f>"{Code: "&amp;Sheet1!A41&amp;", Name: """&amp;Sheet1!B41&amp;"""},"</f>
        <v>{Code: 39, Name: "吹雪"},</v>
      </c>
    </row>
    <row r="42" spans="1:1" x14ac:dyDescent="0.45">
      <c r="A42" t="str">
        <f>"{Code: "&amp;Sheet1!A42&amp;", Name: """&amp;Sheet1!B42&amp;"""},"</f>
        <v>{Code: 40, Name: "霧"},</v>
      </c>
    </row>
    <row r="43" spans="1:1" x14ac:dyDescent="0.45">
      <c r="A43" t="str">
        <f>"{Code: "&amp;Sheet1!A43&amp;", Name: """&amp;Sheet1!B43&amp;"""},"</f>
        <v>{Code: 41, Name: "霧"},</v>
      </c>
    </row>
    <row r="44" spans="1:1" x14ac:dyDescent="0.45">
      <c r="A44" t="str">
        <f>"{Code: "&amp;Sheet1!A44&amp;", Name: """&amp;Sheet1!B44&amp;"""},"</f>
        <v>{Code: 42, Name: "霧"},</v>
      </c>
    </row>
    <row r="45" spans="1:1" x14ac:dyDescent="0.45">
      <c r="A45" t="str">
        <f>"{Code: "&amp;Sheet1!A45&amp;", Name: """&amp;Sheet1!B45&amp;"""},"</f>
        <v>{Code: 43, Name: "霧"},</v>
      </c>
    </row>
    <row r="46" spans="1:1" x14ac:dyDescent="0.45">
      <c r="A46" t="str">
        <f>"{Code: "&amp;Sheet1!A46&amp;", Name: """&amp;Sheet1!B46&amp;"""},"</f>
        <v>{Code: 44, Name: "霧"},</v>
      </c>
    </row>
    <row r="47" spans="1:1" x14ac:dyDescent="0.45">
      <c r="A47" t="str">
        <f>"{Code: "&amp;Sheet1!A47&amp;", Name: """&amp;Sheet1!B47&amp;"""},"</f>
        <v>{Code: 45, Name: "霧"},</v>
      </c>
    </row>
    <row r="48" spans="1:1" x14ac:dyDescent="0.45">
      <c r="A48" t="str">
        <f>"{Code: "&amp;Sheet1!A48&amp;", Name: """&amp;Sheet1!B48&amp;"""},"</f>
        <v>{Code: 46, Name: "霧"},</v>
      </c>
    </row>
    <row r="49" spans="1:1" x14ac:dyDescent="0.45">
      <c r="A49" t="str">
        <f>"{Code: "&amp;Sheet1!A49&amp;", Name: """&amp;Sheet1!B49&amp;"""},"</f>
        <v>{Code: 47, Name: "霧"},</v>
      </c>
    </row>
    <row r="50" spans="1:1" x14ac:dyDescent="0.45">
      <c r="A50" t="str">
        <f>"{Code: "&amp;Sheet1!A50&amp;", Name: """&amp;Sheet1!B50&amp;"""},"</f>
        <v>{Code: 48, Name: "霧"},</v>
      </c>
    </row>
    <row r="51" spans="1:1" x14ac:dyDescent="0.45">
      <c r="A51" t="str">
        <f>"{Code: "&amp;Sheet1!A51&amp;", Name: """&amp;Sheet1!B51&amp;"""},"</f>
        <v>{Code: 49, Name: "霧"},</v>
      </c>
    </row>
    <row r="52" spans="1:1" x14ac:dyDescent="0.45">
      <c r="A52" t="str">
        <f>"{Code: "&amp;Sheet1!A52&amp;", Name: """&amp;Sheet1!B52&amp;"""},"</f>
        <v>{Code: 50, Name: "霧雨"},</v>
      </c>
    </row>
    <row r="53" spans="1:1" x14ac:dyDescent="0.45">
      <c r="A53" t="str">
        <f>"{Code: "&amp;Sheet1!A53&amp;", Name: """&amp;Sheet1!B53&amp;"""},"</f>
        <v>{Code: 51, Name: "霧雨"},</v>
      </c>
    </row>
    <row r="54" spans="1:1" x14ac:dyDescent="0.45">
      <c r="A54" t="str">
        <f>"{Code: "&amp;Sheet1!A54&amp;", Name: """&amp;Sheet1!B54&amp;"""},"</f>
        <v>{Code: 52, Name: "霧雨"},</v>
      </c>
    </row>
    <row r="55" spans="1:1" x14ac:dyDescent="0.45">
      <c r="A55" t="str">
        <f>"{Code: "&amp;Sheet1!A55&amp;", Name: """&amp;Sheet1!B55&amp;"""},"</f>
        <v>{Code: 53, Name: "霧雨"},</v>
      </c>
    </row>
    <row r="56" spans="1:1" x14ac:dyDescent="0.45">
      <c r="A56" t="str">
        <f>"{Code: "&amp;Sheet1!A56&amp;", Name: """&amp;Sheet1!B56&amp;"""},"</f>
        <v>{Code: 54, Name: "霧雨"},</v>
      </c>
    </row>
    <row r="57" spans="1:1" x14ac:dyDescent="0.45">
      <c r="A57" t="str">
        <f>"{Code: "&amp;Sheet1!A57&amp;", Name: """&amp;Sheet1!B57&amp;"""},"</f>
        <v>{Code: 55, Name: "霧雨"},</v>
      </c>
    </row>
    <row r="58" spans="1:1" x14ac:dyDescent="0.45">
      <c r="A58" t="str">
        <f>"{Code: "&amp;Sheet1!A58&amp;", Name: """&amp;Sheet1!B58&amp;"""},"</f>
        <v>{Code: 56, Name: "霧雨"},</v>
      </c>
    </row>
    <row r="59" spans="1:1" x14ac:dyDescent="0.45">
      <c r="A59" t="str">
        <f>"{Code: "&amp;Sheet1!A59&amp;", Name: """&amp;Sheet1!B59&amp;"""},"</f>
        <v>{Code: 57, Name: "霧雨"},</v>
      </c>
    </row>
    <row r="60" spans="1:1" x14ac:dyDescent="0.45">
      <c r="A60" t="str">
        <f>"{Code: "&amp;Sheet1!A60&amp;", Name: """&amp;Sheet1!B60&amp;"""},"</f>
        <v>{Code: 58, Name: "霧雨"},</v>
      </c>
    </row>
    <row r="61" spans="1:1" x14ac:dyDescent="0.45">
      <c r="A61" t="str">
        <f>"{Code: "&amp;Sheet1!A61&amp;", Name: """&amp;Sheet1!B61&amp;"""},"</f>
        <v>{Code: 59, Name: "霧雨"},</v>
      </c>
    </row>
    <row r="62" spans="1:1" x14ac:dyDescent="0.45">
      <c r="A62" t="str">
        <f>"{Code: "&amp;Sheet1!A62&amp;", Name: """&amp;Sheet1!B62&amp;"""},"</f>
        <v>{Code: 60, Name: "雨"},</v>
      </c>
    </row>
    <row r="63" spans="1:1" x14ac:dyDescent="0.45">
      <c r="A63" t="str">
        <f>"{Code: "&amp;Sheet1!A63&amp;", Name: """&amp;Sheet1!B63&amp;"""},"</f>
        <v>{Code: 61, Name: "雨"},</v>
      </c>
    </row>
    <row r="64" spans="1:1" x14ac:dyDescent="0.45">
      <c r="A64" t="str">
        <f>"{Code: "&amp;Sheet1!A64&amp;", Name: """&amp;Sheet1!B64&amp;"""},"</f>
        <v>{Code: 62, Name: "雨"},</v>
      </c>
    </row>
    <row r="65" spans="1:1" x14ac:dyDescent="0.45">
      <c r="A65" t="str">
        <f>"{Code: "&amp;Sheet1!A65&amp;", Name: """&amp;Sheet1!B65&amp;"""},"</f>
        <v>{Code: 63, Name: "雨"},</v>
      </c>
    </row>
    <row r="66" spans="1:1" x14ac:dyDescent="0.45">
      <c r="A66" t="str">
        <f>"{Code: "&amp;Sheet1!A66&amp;", Name: """&amp;Sheet1!B66&amp;"""},"</f>
        <v>{Code: 64, Name: "雨"},</v>
      </c>
    </row>
    <row r="67" spans="1:1" x14ac:dyDescent="0.45">
      <c r="A67" t="str">
        <f>"{Code: "&amp;Sheet1!A67&amp;", Name: """&amp;Sheet1!B67&amp;"""},"</f>
        <v>{Code: 65, Name: "雨"},</v>
      </c>
    </row>
    <row r="68" spans="1:1" x14ac:dyDescent="0.45">
      <c r="A68" t="str">
        <f>"{Code: "&amp;Sheet1!A68&amp;", Name: """&amp;Sheet1!B68&amp;"""},"</f>
        <v>{Code: 66, Name: "雨"},</v>
      </c>
    </row>
    <row r="69" spans="1:1" x14ac:dyDescent="0.45">
      <c r="A69" t="str">
        <f>"{Code: "&amp;Sheet1!A69&amp;", Name: """&amp;Sheet1!B69&amp;"""},"</f>
        <v>{Code: 67, Name: "雨"},</v>
      </c>
    </row>
    <row r="70" spans="1:1" x14ac:dyDescent="0.45">
      <c r="A70" t="str">
        <f>"{Code: "&amp;Sheet1!A70&amp;", Name: """&amp;Sheet1!B70&amp;"""},"</f>
        <v>{Code: 68, Name: "雨"},</v>
      </c>
    </row>
    <row r="71" spans="1:1" x14ac:dyDescent="0.45">
      <c r="A71" t="str">
        <f>"{Code: "&amp;Sheet1!A71&amp;", Name: """&amp;Sheet1!B71&amp;"""},"</f>
        <v>{Code: 69, Name: "雨"},</v>
      </c>
    </row>
    <row r="72" spans="1:1" x14ac:dyDescent="0.45">
      <c r="A72" t="str">
        <f>"{Code: "&amp;Sheet1!A72&amp;", Name: """&amp;Sheet1!B72&amp;"""},"</f>
        <v>{Code: 70, Name: "雪"},</v>
      </c>
    </row>
    <row r="73" spans="1:1" x14ac:dyDescent="0.45">
      <c r="A73" t="str">
        <f>"{Code: "&amp;Sheet1!A73&amp;", Name: """&amp;Sheet1!B73&amp;"""},"</f>
        <v>{Code: 71, Name: "雪"},</v>
      </c>
    </row>
    <row r="74" spans="1:1" x14ac:dyDescent="0.45">
      <c r="A74" t="str">
        <f>"{Code: "&amp;Sheet1!A74&amp;", Name: """&amp;Sheet1!B74&amp;"""},"</f>
        <v>{Code: 72, Name: "雪"},</v>
      </c>
    </row>
    <row r="75" spans="1:1" x14ac:dyDescent="0.45">
      <c r="A75" t="str">
        <f>"{Code: "&amp;Sheet1!A75&amp;", Name: """&amp;Sheet1!B75&amp;"""},"</f>
        <v>{Code: 73, Name: "雪"},</v>
      </c>
    </row>
    <row r="76" spans="1:1" x14ac:dyDescent="0.45">
      <c r="A76" t="str">
        <f>"{Code: "&amp;Sheet1!A76&amp;", Name: """&amp;Sheet1!B76&amp;"""},"</f>
        <v>{Code: 74, Name: "雪"},</v>
      </c>
    </row>
    <row r="77" spans="1:1" x14ac:dyDescent="0.45">
      <c r="A77" t="str">
        <f>"{Code: "&amp;Sheet1!A77&amp;", Name: """&amp;Sheet1!B77&amp;"""},"</f>
        <v>{Code: 75, Name: "雪"},</v>
      </c>
    </row>
    <row r="78" spans="1:1" x14ac:dyDescent="0.45">
      <c r="A78" t="str">
        <f>"{Code: "&amp;Sheet1!A78&amp;", Name: """&amp;Sheet1!B78&amp;"""},"</f>
        <v>{Code: 76, Name: "雪"},</v>
      </c>
    </row>
    <row r="79" spans="1:1" x14ac:dyDescent="0.45">
      <c r="A79" t="str">
        <f>"{Code: "&amp;Sheet1!A79&amp;", Name: """&amp;Sheet1!B79&amp;"""},"</f>
        <v>{Code: 77, Name: "雪"},</v>
      </c>
    </row>
    <row r="80" spans="1:1" x14ac:dyDescent="0.45">
      <c r="A80" t="str">
        <f>"{Code: "&amp;Sheet1!A80&amp;", Name: """&amp;Sheet1!B80&amp;"""},"</f>
        <v>{Code: 78, Name: "雪"},</v>
      </c>
    </row>
    <row r="81" spans="1:1" x14ac:dyDescent="0.45">
      <c r="A81" t="str">
        <f>"{Code: "&amp;Sheet1!A81&amp;", Name: """&amp;Sheet1!B81&amp;"""},"</f>
        <v>{Code: 79, Name: "雪"},</v>
      </c>
    </row>
    <row r="82" spans="1:1" x14ac:dyDescent="0.45">
      <c r="A82" t="str">
        <f>"{Code: "&amp;Sheet1!A82&amp;", Name: """&amp;Sheet1!B82&amp;"""},"</f>
        <v>{Code: 80, Name: "にわか雨"},</v>
      </c>
    </row>
    <row r="83" spans="1:1" x14ac:dyDescent="0.45">
      <c r="A83" t="str">
        <f>"{Code: "&amp;Sheet1!A83&amp;", Name: """&amp;Sheet1!B83&amp;"""},"</f>
        <v>{Code: 81, Name: "にわか雨"},</v>
      </c>
    </row>
    <row r="84" spans="1:1" x14ac:dyDescent="0.45">
      <c r="A84" t="str">
        <f>"{Code: "&amp;Sheet1!A84&amp;", Name: """&amp;Sheet1!B84&amp;"""},"</f>
        <v>{Code: 82, Name: "にわか雨"},</v>
      </c>
    </row>
    <row r="85" spans="1:1" x14ac:dyDescent="0.45">
      <c r="A85" t="str">
        <f>"{Code: "&amp;Sheet1!A85&amp;", Name: """&amp;Sheet1!B85&amp;"""},"</f>
        <v>{Code: 83, Name: "にわか雨雪"},</v>
      </c>
    </row>
    <row r="86" spans="1:1" x14ac:dyDescent="0.45">
      <c r="A86" t="str">
        <f>"{Code: "&amp;Sheet1!A86&amp;", Name: """&amp;Sheet1!B86&amp;"""},"</f>
        <v>{Code: 84, Name: "にわか雨雪"},</v>
      </c>
    </row>
    <row r="87" spans="1:1" x14ac:dyDescent="0.45">
      <c r="A87" t="str">
        <f>"{Code: "&amp;Sheet1!A87&amp;", Name: """&amp;Sheet1!B87&amp;"""},"</f>
        <v>{Code: 85, Name: "にわか雪"},</v>
      </c>
    </row>
    <row r="88" spans="1:1" x14ac:dyDescent="0.45">
      <c r="A88" t="str">
        <f>"{Code: "&amp;Sheet1!A88&amp;", Name: """&amp;Sheet1!B88&amp;"""},"</f>
        <v>{Code: 86, Name: "にわか雪"},</v>
      </c>
    </row>
    <row r="89" spans="1:1" x14ac:dyDescent="0.45">
      <c r="A89" t="str">
        <f>"{Code: "&amp;Sheet1!A89&amp;", Name: """&amp;Sheet1!B89&amp;"""},"</f>
        <v>{Code: 87, Name: "にわか雹"},</v>
      </c>
    </row>
    <row r="90" spans="1:1" x14ac:dyDescent="0.45">
      <c r="A90" t="str">
        <f>"{Code: "&amp;Sheet1!A90&amp;", Name: """&amp;Sheet1!B90&amp;"""},"</f>
        <v>{Code: 88, Name: "にわか雹"},</v>
      </c>
    </row>
    <row r="91" spans="1:1" x14ac:dyDescent="0.45">
      <c r="A91" t="str">
        <f>"{Code: "&amp;Sheet1!A91&amp;", Name: """&amp;Sheet1!B91&amp;"""},"</f>
        <v>{Code: 89, Name: "にわか雹"},</v>
      </c>
    </row>
    <row r="92" spans="1:1" x14ac:dyDescent="0.45">
      <c r="A92" t="str">
        <f>"{Code: "&amp;Sheet1!A92&amp;", Name: """&amp;Sheet1!B92&amp;"""},"</f>
        <v>{Code: 90, Name: "にわか雹"},</v>
      </c>
    </row>
    <row r="93" spans="1:1" x14ac:dyDescent="0.45">
      <c r="A93" t="str">
        <f>"{Code: "&amp;Sheet1!A93&amp;", Name: """&amp;Sheet1!B93&amp;"""},"</f>
        <v>{Code: 91, Name: "小雨"},</v>
      </c>
    </row>
    <row r="94" spans="1:1" x14ac:dyDescent="0.45">
      <c r="A94" t="str">
        <f>"{Code: "&amp;Sheet1!A94&amp;", Name: """&amp;Sheet1!B94&amp;"""},"</f>
        <v>{Code: 92, Name: "大雨"},</v>
      </c>
    </row>
    <row r="95" spans="1:1" x14ac:dyDescent="0.45">
      <c r="A95" t="str">
        <f>"{Code: "&amp;Sheet1!A95&amp;", Name: """&amp;Sheet1!B95&amp;"""},"</f>
        <v>{Code: 93, Name: "小雪"},</v>
      </c>
    </row>
    <row r="96" spans="1:1" x14ac:dyDescent="0.45">
      <c r="A96" t="str">
        <f>"{Code: "&amp;Sheet1!A96&amp;", Name: """&amp;Sheet1!B96&amp;"""},"</f>
        <v>{Code: 94, Name: "大雪"},</v>
      </c>
    </row>
    <row r="97" spans="1:1" x14ac:dyDescent="0.45">
      <c r="A97" t="str">
        <f>"{Code: "&amp;Sheet1!A97&amp;", Name: """&amp;Sheet1!B97&amp;"""},"</f>
        <v>{Code: 95, Name: "雷雨"},</v>
      </c>
    </row>
    <row r="98" spans="1:1" x14ac:dyDescent="0.45">
      <c r="A98" t="str">
        <f>"{Code: "&amp;Sheet1!A98&amp;", Name: """&amp;Sheet1!B98&amp;"""},"</f>
        <v>{Code: 96, Name: "雷雨"},</v>
      </c>
    </row>
    <row r="99" spans="1:1" x14ac:dyDescent="0.45">
      <c r="A99" t="str">
        <f>"{Code: "&amp;Sheet1!A99&amp;", Name: """&amp;Sheet1!B99&amp;"""},"</f>
        <v>{Code: 97, Name: "雷雨"},</v>
      </c>
    </row>
    <row r="100" spans="1:1" x14ac:dyDescent="0.45">
      <c r="A100" t="str">
        <f>"{Code: "&amp;Sheet1!A100&amp;", Name: """&amp;Sheet1!B100&amp;"""},"</f>
        <v>{Code: 98, Name: "雷雨"},</v>
      </c>
    </row>
    <row r="101" spans="1:1" x14ac:dyDescent="0.45">
      <c r="A101" t="str">
        <f>"{Code: "&amp;Sheet1!A101&amp;", Name: """&amp;Sheet1!B101&amp;"""},"</f>
        <v>{Code: 99, Name: "雷雨"},</v>
      </c>
    </row>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2023-10-10T11:16:38Z</dcterms:created>
  <dcterms:modified xsi:type="dcterms:W3CDTF">2023-10-10T11:16:41Z</dcterms:modified>
</cp:coreProperties>
</file>