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7000"/>
  </bookViews>
  <sheets>
    <sheet name="Sheet1" sheetId="1" r:id="rId1"/>
    <sheet name="Sheet2" sheetId="2" r:id="rId2"/>
    <sheet name="Sheet3" sheetId="3" r:id="rId3"/>
  </sheets>
  <definedNames>
    <definedName name="_xlnm._FilterDatabase" localSheetId="0" hidden="1">Sheet1!$A$1:$F$52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<sst xmlns="http://schemas.openxmlformats.org/spreadsheetml/2006/main" count="157" uniqueCount="119">
  <si>
    <t>问题</t>
  </si>
  <si>
    <t>答案法条</t>
  </si>
  <si>
    <t>来源法典</t>
  </si>
  <si>
    <t>bm25检索结果</t>
  </si>
  <si>
    <t>bge检索结果</t>
  </si>
  <si>
    <t>默认混合检索结果(bm25取排名的倒数，bge取score的倒数)</t>
  </si>
  <si>
    <t>什么情况下司法费应减半？</t>
  </si>
  <si>
    <t>第十三条
（司法费减半）
属以下所列者，司法费减半：
a）不含传唤被告、反对或审判听证之诉讼；
b）经简化程序之诉讼；
c）与刑事诉讼一并处理之民事损害赔偿请求；
d）未成年人或等同之人为须缴付诉讼费用之利害关系人之财产清册程序；
e）无分割活动之财产清册程序；
f）应由无行为能力人缴付诉讼费用之禁治产及准禁治产程序；
g）对执行之反对；
h）第三人异议；
i）对和解或债权人协议提出之异议，以及由破产人或无偿还能力人、其配偶、直系血亲卑亲属、一亲等之直系姻亲、继承人、受遗赠人、代理人或就前往法院提出破产要求一事并未投赞成票之股东以外之其他人提出之反对破产或反对宣告无偿还能力之异议；
j）下条未规定之劳动性质之诉讼程序；
l）向初级法院提起之上诉。</t>
  </si>
  <si>
    <t>法院诉讼费用制度</t>
  </si>
  <si>
    <t>诉讼的预付金应该什么时候缴纳？</t>
  </si>
  <si>
    <t>第三十三条
（预付金之缴纳期间）
一、 最初预付金须自以下之日起十日内缴付：
a）对于原告或声请人，向法院递交其声请书之日或倘有之分发日；
b）对于被告或被声请人，递交反对书之日；
c）如属上诉程序，递交上诉理由书状之日；
d）如属就不受理上诉或留置上诉之批示提出之声明异议，就维持声明异议所针对之批示作出通知之日。
二、审判预付金须自就审判作出通知之日起十日内缴付；如无作出该通知，则自就命令缴付审判预付金之批示作出通知之日起十日内缴付。
三、在上诉程序中，审判预付金须与最初预付金一并缴付。
四、开支预付金须在命令缴付该预付金之批示作出后立即缴付，或自就该批示作出通知之日起十日内缴付。
五、如缴纳期间自通知日起算，则应视乎情况明确告知利害关系人或其诉讼代理人所应缴付之金额，并向其送交付款凭单。</t>
  </si>
  <si>
    <t>提供担保要交多少司法费？</t>
  </si>
  <si>
    <t>第七十四条
（提供担保之司法费）
提供担保时，应按其金额缴付以下司法费：
a）澳门币10 000元或以下，3/5UC；
b）澳门币10 001元至20 000元，1UC；
c）澳门币20 001元至50 000元，1.5UC；
d）澳门币50 000元以上，2UC。</t>
  </si>
  <si>
    <t>上诉要交多少司法费？</t>
  </si>
  <si>
    <t>第九十七条
（上诉之司法费）
一、上诉之司法费，定于10UC至50UC之间。
二、简易裁判之司法费，定于2UC至10UC之间。
三、在因不符合任一受理上诉前提以致法院不审理上诉标的之情况，司法费定于2UC至20UC之间。</t>
  </si>
  <si>
    <t>工业产权证书在什么情况下会失效？</t>
  </si>
  <si>
    <t>第四十七条
（无效之一般原因）
证实出现下列情况时，工业产权证书即属全部或部分无效：
a）对象属不可受保护者；
b）违反公共秩序方面之规则或违反善良风俗；
c）未履行为获授予工业产权而须遵行之程序或手续。</t>
  </si>
  <si>
    <t>工业产权法律制度</t>
  </si>
  <si>
    <t>工业产权登记需要包括哪些内容？</t>
  </si>
  <si>
    <t xml:space="preserve">第五十六条
（授予工业产权之登记或注册之内容）
一、在授予工业产权之登记或注册内，须包括下列内容：
a）有关权利之类型；
b）权利人之姓名或商业名称；
c）证书之编号；
d）有效期开始之日；
e）能概括有关发明或拓扑图之对象之名称或标题，以及对该对象之说明；
f）对被登记或注册之设计、新型、商标或标志之对象所作之复制。
二、除上款所指内容外，经济司司长得决定将其他内容纳入登记或注册内，但须遵守有关向公众作传播之限制或禁止。
</t>
  </si>
  <si>
    <t>授予专利的要求是什么？</t>
  </si>
  <si>
    <t>第六十一条
（可获授予专利之要求）
任何科技领域内有关产品或有关产品、物质或结构成分之产生方法之发明，即使属涉及由生物组成或含有生物之某产品之发明，又或属涉及可生产、处理或使用生物之某种方法之发明，只要具备下列特性，均可获授予专利：
a）新颖性；
b）包含发明活动；
c）工业实用性。</t>
  </si>
  <si>
    <t>什么情况下专利会无效？</t>
  </si>
  <si>
    <t>第一百一十八条
（专利之无效）
除第四十七条所定出之工业产权无效之一般原因外，下列事实亦构成专利无效之原因：
a）给予发明之名称或标题包括另一不同之对象；
b）就其对象并未以允许相关领域之专业人士实施发明之方式作出说明；
c）将专利之对象扩展至原申请之内容以外。</t>
  </si>
  <si>
    <t>设计及新型的存续期有多久？</t>
  </si>
  <si>
    <t>第一百七十六条
（存续期）
一、注册之存续期为五年，自申请日起计；对注册得以相同期间续展，直至届满二十五年之存续期限。
二、上款所指之续展，应在注册有效期之最后六个月内提出申请。</t>
  </si>
  <si>
    <t>原产地名称登记什么情况下会被拒绝？</t>
  </si>
  <si>
    <t>第二百五十六条
（拒绝为原产地名称登记之理由）
下列情况下，原产地名称或地理标记之登记申请须予拒绝：
a）出现第九条第一款规定之拒绝授予工业产权之任何一般理由；
b）构成对已登记之原产地名称或地理标记之复制或仿制；
c）可能误导公众，尤其系对有关产品之性质、质量及地理来源产生误解；
d）违反工业产权或著作权。</t>
  </si>
  <si>
    <t>什么情况下公证员可以拒绝做出公证行为？</t>
  </si>
  <si>
    <t xml:space="preserve">第十四条
（拒绝之义务）
一、在下列情况下，公证员应拒绝作出被申请之公证行为：
a）行为属无效；
b）行为不属其权限范围或属其本人应回避作出者；
c）就参与人之精神是否健全存有疑问。
二、如有经卫生司认可之两位医学鉴定人参与公证行为，并证实参与人精神健全，则就参与人之精神健全存有疑问即不构成拒绝作出公证行为之依据。
</t>
  </si>
  <si>
    <t>什么情况下不能成为公证行为的证明人？</t>
  </si>
  <si>
    <t xml:space="preserve">第八十五条
（无能力及无资格之情况）
一、下列者不得成为证明人、传译、医学鉴定人、文书宣读人或证人：
a）缺乏完全判断力之人；
b）亲权未解除之未成年人、聋人、哑人及盲人；
c）任一订立行为人、代理人或被代理人之配偶、直系血亲及姻亲或二亲等内之旁系血亲及姻亲；
d）与任一订立行为人、代理人或被代理人有事实婚关系之人；
e）因有关行为而取得任何财产利益之人；
f）不会或不能签名之人。
二、有关公证机构之工作人员及在该机构内提供服务之其他人员，均不得成为证明人、医学鉴定人或证人；丈夫及妻子亦不得同时成为证明人、医学鉴定人或证人。
三、任何偶然参与行为之人只能以一种身分参与行为；但属第六十八条第五款所规定者除外。
四、公证员有合理理由怀疑任何偶然参与行为之人之适当性时，应拒绝其参与行为，即使该等人非属第一款所禁止之人亦然。
五、证明人、医学鉴定人或证人不谙公证员所懂得之正式语文或不谙任一正式语文时，应适用经作出必要配合之第八十二条之规定。
</t>
  </si>
  <si>
    <t>公证法典</t>
  </si>
  <si>
    <t>公证文书什么情况下会失效？</t>
  </si>
  <si>
    <t xml:space="preserve">第八十七条
（无效之情况）
一、公证文书仅在欠缺下列任一要件时，方因形式上之瑕疵而无效：
a）缮立公证文书之日期、月份、年份或地点；
b）已遵守第八十二条及第八十三条所定程序之声明；
c）对第五十七条第二款规定之遵守；
d）任一证明人、传译、文书宣读人、医学鉴定人或证人之签名；
e）懂得及能够签名之任一订立行为人之签名，以及不会或不能签名之订立行为人之指模；
f）公证员之签名。
二、由无权处理有关事宜或依法应回避之人所缮立之公证文书亦属无效，但不影响民法中有关文书证明力之规定之适用。
三、就任何偶然参与行为之人发生第八十五条所指之某一无能力或无资格之情况时，亦导致公证文书无效。
</t>
  </si>
  <si>
    <t>如何使得失效的公证文书转为有效？</t>
  </si>
  <si>
    <t xml:space="preserve">第九十条
（补正）
一、公证文书不符合第八十七条第一款ａ项、ｂ项、ｄ项及ｅ项所指要件时，其因形式上之瑕疵而造成之无效，得分别在下列情况下由公证员本人补正：
a）欠缺指出订立行为之日期、月份、年份或地点，但可按第一百四十二条第二款之规定作出附注；
b）订立行为人以公文书方式声明已遵守第八十二条及第八十三条所定之程序；
c）偶然参与行为之人未签名，但其身分在有关行为中已作适当认别，且以公文书方式声明在宣读、解释及订立有关行为时在场并声明未拒绝在文书上签名；
d）未签名或未按上指模之订立行为人以公文书方式声明在宣读及解释有关行为时在场，并声明有关行为符合其本人之意思，且未拒绝在文书上签名或按上指模。
二、司法事务司司长经听取登记暨公证委员会之意见后，得透过批示补正下列无效：
a）因未遵守第五十七条第二款之规定以致出现形式上之瑕疵而造成之无效，只要当事人以公文书方式声明任何失去效用之字均不会改变行为之主要组成部分或实质内容；
b）因证明人、医学鉴定人或证人之无能力或无资格而造成之无效，只要该瑕疵仅涉及其中一名参与人且可因另一参与人之适当性而视为被补正。
</t>
  </si>
  <si>
    <t>如何确定继承人的资格？</t>
  </si>
  <si>
    <t xml:space="preserve">第九十六条
（继承人及受遗赠人资格之确认）
一、如无须进行强制性财产清册程序，或虽有未成年继承人或等同未成年人之继承人，但遗产中并无位于澳门之财产时，则得透过公证方式确认继承人之资格。
二、公证员应按下条第一款所指之人作出之声明及其提交之文件，审查是否发生上款所指之情况。
三、受遗赠人系以不确定或概括之方式被设定，或全部遗产均以遗赠方式分配时，本分节之规定，经作出必要配合后，适用于对受遗赠人资格之确认。
</t>
  </si>
  <si>
    <t>公证证明存在争议时该怎么办？</t>
  </si>
  <si>
    <t xml:space="preserve">第一百一十一条
（对公证证明之争议）
一、如某一利害关系人就被证明之事实向法院提出争议，应同时要求法院立即将有诉讼待决一事通知司法事务司司长，该司长应在二十四小时内将此事传达缮立有关公证书之公证机构。
二、就争议之诉所作之裁决一经确定后，即须通知缮立有关公证书之公证机构，为此适用第八十九条之规定。
</t>
  </si>
  <si>
    <t>劳动审判权的范围是怎样规定的？</t>
  </si>
  <si>
    <t xml:space="preserve">第二条
劳动审判权的范围
一、本法典所规定的程序，适用于由劳动法律关系而生的问题。
二、除其他依法应视为具劳动性质的事宜外，下列事宜亦具劳动性质，并须按本法典所定的民事诉讼程序的步骤处理：
（一）由具从属性的劳动关系而生的问题，以及与建立该劳动关系的合同有关的问题；
（二）由为提供一项具体订定的劳务而订立的合同所生的问题，只要该劳务是在经济上依赖他方当事人的情况下提供，即使该劳务应由一组人提供而有关合同并非与每一人直接订立亦然；
（三）由学徒培训合同而生的问题；
（四）为同一僱主实体提供劳务的劳工间出现的涉及劳工个人权利及义务的问题，而该等问题是由执行工作时共同作出的行为所引致，又或由其中一名劳工执行工作时或因执行工作而作出的不法行为所引致，只要有关民事责任不应在普通刑事诉讼程序中与刑事责任一并确定；
（五）由在职业介绍所业务范围内建立的关系而生的问题，尤其是关于挑选劳工及安排劳工就业的问题，以及关于职业介绍所及劳工的权利与义务的问题；
（六）由工作意外或职业病而生的问题；
（七）因向遭受工作意外或患职业病的劳工提供医疗服务、护理服务或医院方面的服务，或供应药物、假体及矫形器具，又或提供其他服务或作出其他给付而生的问题；
（八）附属于按本法典之规定进行的、已提起或将提起的诉讼的保全措施；
（九）以在劳动诉讼中取得的执行名义为依据而提起的执行之诉，以及为能确实履行由劳动关系而生的义务或因社会保障权利而生的义务之执行之诉。
三、下列行为须按本法典所定的轻微违反诉讼程序的步骤处理：
（一）违反规范劳动关系的法律规定或规章性规定且构成轻微违反的行为；
（二）违反关于职业介绍所业务的法律规定或规章性规定且构成具劳动性质的轻微违反的行为；
（三）违反关于工作地点的卫生及安全的法律规定或规章性规定且构成轻微违反的行为；
（四）违反与工作意外及职业病有关的法律规定或规章性规定且构成轻微违反的行为；
（五）特别规定在劳动审判权范围内审理的其他轻微违反行为。
</t>
  </si>
  <si>
    <t>劳动诉讼法典</t>
  </si>
  <si>
    <t>法官有哪些义务需要履行？</t>
  </si>
  <si>
    <t>第十四条
法官的义务
一、在辩论及审判听证进行前：
（一）如欠缺诉讼前提但可予补正，则法官应命令作出为弥补该欠缺所需的行为；
（二）如认为某人参与诉讼对确保当事人的正当性属必需者，则法官应命令该人参与诉讼；
（三）如在诉讼程序进行期间法官认为当事人未在诉辩书状中指出可能影响案件裁判的事实，则应请当事人补充及更正诉辩书状，但该等事实须按关于辩论及证据的一般规则处理。
二、如诉讼标的为履行金钱债务，则法官在指挥诉讼进行时，应确保如作出给付判决，即能在判决中定出应付的确定金额。</t>
  </si>
  <si>
    <t>诉讼对证人的数量有没有限制？</t>
  </si>
  <si>
    <t xml:space="preserve">第三十六条
证人数目的限制
一、为就诉求及防御的依据提供证据，双方当事人不得提出多于十名证人。
二、如属自始合并请求或补充新请求的情况，可就每一请求提出五名证人，但总数不得超过二十名。
三、在反诉的情况下，每一方当事人亦可最多提出十名证人，以便就反诉内载明的事实或就反诉的防御提供证据。
四、就欲证明的每一事实，当事人不可提出多于三名证人，但声明对该事实不知情的证人不计算在内。
</t>
  </si>
  <si>
    <t>工作时死亡该如何处理？</t>
  </si>
  <si>
    <t xml:space="preserve">第四十八条
劳工死亡时的处理
一、如遭受工作意外或患职业病的劳工死亡，检察院在收到通知书后，须视乎情况而命令进行验尸或将验尸报告附入卷宗，并命令采取对确定有关损害赔偿的法定受益人及对获得与该劳工的血亲关系的证据属必需的措施。
二、如认为无须验尸且无利害关系人作出声请，则可免除验尸。
三、将死亡证明、曾进行验尸的报告及证明受益人与遭受工作意外或患职业病的劳工之间的血亲关系的文件附入卷宗后，检察院须指定试行调解的日期。
四、无法确定是否有法定受益人时，须作出公示传唤，如仍无人到场，则须将卷宗归档；在有关权利的除斥期间届满前，归档属临时性；如在该期间内有受益人到场，则重开诉讼程序。
五、上款所指除斥期间届满时仍无任何受益人到场，则须将此事通知社会保障基金，以便在社会保障基金拥有有关权利时重开为实现该权利的诉讼程序。
</t>
  </si>
  <si>
    <t>一个财产受到多次执行时该如何处理？</t>
  </si>
  <si>
    <t xml:space="preserve">第八十五条
有多个执行程序针对同一财产
一、仅于不知悉债务人有其他足以清偿请求执行之人的债权及诉讼费用的财产时，方可查封债务人已在另一执行程序被查封的财产。
二、针对同一财产作出一个以上查封时，如命令首个查封的程序不具劳动性质，则适用《民事诉讼法典》第七百六十四条的规定。
三、如在两个具劳动性质的程序中均分别命令作出查封，较后命令查封的法官须将有关事实通知首先命令查封的法官，并命令中止执行程序中涉及已被查封财产的有关程序。
四、在法官收到上款所指通知的程序中，须将所查封的财产变卖，变卖所得须扣除诉讼费用；然而，不可立即将余款支付予该程序中请求执行之人，而须留待收到在较后命令查封的程序中发出的关于终止有关执行的通知书或关于经审定的债权及诉讼费用的尚欠余额的通知书后，方可为之。
五、收到上款所指通知书后，须一并清偿该债权及诉讼费用的余额，以及在进行变卖的执行程序中提出的债权；如有需要，须将变卖所得按比例分配。
六、以上数款的规定经作出必要配合后，适用于在分发予同一法官的不同卷宗内已命令作查封的情况。
</t>
  </si>
  <si>
    <t>法律什么时候会失效？</t>
  </si>
  <si>
    <t xml:space="preserve">第六条
（法律之终止生效）
一、非暂时生效之法律经另一法律废止时，方停止生效。
二、法律之废止，得来自明确表示废止、新规定与前规定抵触或新法已规范前法内一切事宜。
三、一般法不废止特别法，但立法者另有明确意思者除外。
四、废止一法律之法律被废止时，不引致先前被该法律废止之法律再生效。
</t>
  </si>
  <si>
    <t>民法典</t>
  </si>
  <si>
    <t>债权在什么情况下可以转让？</t>
  </si>
  <si>
    <t xml:space="preserve">第五百七十一条
（容许让与之情况）
一、不论债务人同意与否，债权人均得将部分或全部债权让与第三人，但该让与须不为法律规定或当事人约定所禁止，且有关债权非属因给付本身性质而不可与债权人本人分离者。
二、不得以曾订有禁止让与，或限制让与之可能性之约定对抗受让人，但受让人在让与时明知者除外。
</t>
  </si>
  <si>
    <t>如何判断夫妻间买卖合同是否为恶意？</t>
  </si>
  <si>
    <t xml:space="preserve">第六百零八条
（对夫妻间买卖合同之恶意推定）
夫妻间之买卖合同，如导致第三人之债权所具有之财产担保减少，且在该债权成立后订立，则推定该买卖合同之订立系出于恶意。
</t>
  </si>
  <si>
    <t>如何才能替别人担保？</t>
  </si>
  <si>
    <t xml:space="preserve">第六百一十九条
（法律规定或容许之担保）
一、如法律规定某人有义务提供担保或法律容许某人提供担保，而有关担保之种类未被指定者，担保之提供得透过存放金钱、债权证券、宝石或贵重金属为之，或以设定质权、抵押权或银行保证为之。
二、如担保不能以上述任何方式提供，则得以其他种类之保证提供担保，但保证人须放弃检索抗辩权。
三、如利害关系人未就担保是否适当达成协议，则由法院审定之。
</t>
  </si>
  <si>
    <t>债务纠纷中保证人的义务是怎样的？</t>
  </si>
  <si>
    <t xml:space="preserve">第六百三十条
（保证人之义务）
保证之内容与主债务之内容相同，且其担保范围包括因债务人迟延或过错而产生之法定及合同规定之后果。
</t>
  </si>
  <si>
    <t>委任在什么情况下可以废止？</t>
  </si>
  <si>
    <t xml:space="preserve">第一千零九十六条
（委任之可废止性）
一、即使曾有相反约定或放弃废止委任之权利，委任仍得由任一方当事人自由废止。
二、然而，如委任亦为受任人或第三人之利益而作出，则委任人不得在未获有关利害关系人之同意下废止委任，但有合理理由者除外。
三、对于如何知悉委任是否为受任人或第三人之利益而作出，须以客观标准予以判断；然而，如当事人在有关委任合同中表示系为受任人或第三人之利益而作出委任，则构成具有此种意义之推定，虽然此推定透过单纯反证即可推翻。
</t>
  </si>
  <si>
    <t>什么情况下婚姻不成立？</t>
  </si>
  <si>
    <t>第一千五百零一条
（不成立之婚姻）
在下列情况下缔结之婚姻在法律上不成立：
ａ） 在无职权主持结婚行为之人面前缔结婚姻，但属紧急结婚者除外；
ｂ） 未经认可之紧急结婚；
ｃ） 结婚时，欠缺一方或双方结婚人之结婚意思表示，又或欠缺其中一方之受权人之结婚意思表示；
ｄ） 在授权效力终止后，或在授权书并非由其上所指授权人订立之情况下，又或授权因授权书内未赋予作出结婚行为之特别权力或未明确指出另一结婚人之姓名而属无效之情况下，透过受权人缔结之婚姻；
ｅ） 相同性别之两人结婚。</t>
  </si>
  <si>
    <t>什么情况下可以撤销婚姻？</t>
  </si>
  <si>
    <t xml:space="preserve">第一千五百零四条
（可撤销之原因）
在下列任一情况下缔结之婚姻可予撤销：
ａ） 存在任何禁止性障碍；
ｂ） 一方或双方结婚人欠缺结婚意思，或结婚意思因错误或受胁迫而属有瑕疵；
ｃ） 无证人在场，但仅以法律要求证人在场者为限。
</t>
  </si>
  <si>
    <t>什么债务需要夫妻双方共同承担？</t>
  </si>
  <si>
    <t xml:space="preserve">第一千五百五十八条
（由夫妻双方负责之债务）
一、下列债务由夫妻双方负责：
ａ） 结婚前后，夫妻双方或一方经他方同意而设定之债务；
ｂ） 结婚前后，夫妻任一方为家庭生活之正常负担而设定之债务；
ｃ） 婚姻关系存续期内，夫妻中管理财产之一方在其管理权力范围内为夫妻共同利益而设定之债务；
ｄ） 夫妻任一方在从事商业活动中所设定之债务，但证明有关债务非为夫妻共同利益而设定，或夫妻间采用分别财产制或取得财产分享制者除外；
ｅ） 按照第一千五百六十条第二款之规定而视为共同负责之债务。
二、属一般共同财产制者，夫妻任一方在结婚前为夫妻共同利益而设定之债务，亦属共同负责之债务。
三、不推定债务系为夫妻共同利益而设定，但法律另有规定者除外。
</t>
  </si>
  <si>
    <t>哪些事务需要进行民事登记</t>
  </si>
  <si>
    <t xml:space="preserve">第一条
（登记之标的及强制性）
一、在本地区发生之下列事实应列作澳门之民事登记范围：
ａ）出生；
ｂ）亲子关系；
ｃ）收养；
ｄ）婚姻；
ｅ）婚姻协定；
ｆ）有关亲权行使之规范，以及其变更及终止；
ｇ）亲权行使之禁止或中止，以及对此权力之限制性措施；
ｈ）确定禁治产及确定准禁治产、对未成年人或禁治产人之监护、对未成年人或禁治产人之财产之管理，以及对准禁治产人之保佐；
ｉ）对失踪人之保佐及失踪人推定死亡，以及《民法典》第八十九条第一款ｂ项所规定之保佐；
ｊ）死亡。
二、在本地区发生并引致上款所指任一事实有所变更或消灭之事实，亦属强制登记之范围。
</t>
  </si>
  <si>
    <t>民事登记法典</t>
  </si>
  <si>
    <t>民事登记的权限是怎样的？</t>
  </si>
  <si>
    <t xml:space="preserve">第八条
（权限）
一、民事登记局有权限对在澳门地区发生、且属本法典规范之一切事实进行登记，而不论所涉及之人属哪一国籍。
二、各登记局之权限由登记及公证机关组织架构规范。
</t>
  </si>
  <si>
    <t>民事登记薄册有哪些？</t>
  </si>
  <si>
    <t xml:space="preserve">第九条
（纪录簿册）
一、专门用作民事登记之各类簿册如下：
ａ）出生纪录簿册；
ｂ）结婚纪录簿册；
ｃ）死亡纪录簿册；
ｄ）母亲身分声明及认领声明之纪录簿册；
ｅ）杂项纪录簿册；
ｆ）各纪录之延续附注簿册。
二、上款ａ项至ｃ项所指之簿册为按年编排，并得视乎工作需要分成多册。
三、如有关纪录并非于澳门之登记局作出，则对于应以附注形式进行登记之民事登记行为，得缮立在第一款ｅ项所指之簿册内。
</t>
  </si>
  <si>
    <t>什么情况下可以注销登记？</t>
  </si>
  <si>
    <t xml:space="preserve">第七十条
（理由）
一、下列情况下，应注销登记：
ａ）法院宣告登记不存在或无效；
ｂ）法院宣告被登记之事实不存在、无效或撤销，但属婚姻之撤销者除外；
ｃ）登记系另一经合规范缮立之登记之重复登记；
ｄ）登记并非由具权限之登记局缮立；
ｅ）因未经作出必要之声明或并未将与声明相应之事实登记而使登记不完整；
ｆ）法律具体列明之其他情况。
二、在上款ａ项所指注销之情况下，如所登记之事实在法律上存在，则应按第六十二条之规定促使登记之作出。
三、以第一款ｃ项及ｄ项为依据之注销，得由登记局局长为之；对于属ｃ项之情况，该局长须注销不合规范缮立之登记，而对于属ｄ项之情况，该局长则须促使有关登记于有权限之登记局内被转录。
四、按照第一款ｅ项所作之注销，得由登记局局长为之，但该局长须事先在该纪录中注明不完整之原因。
五、对于因所欠缺之公务员签名属不可弥补而导致不存在之登记，如就有关事实之登记遗漏已作出合规范之弥补，则该不存在之登记之注销系由登记局局长作出，而无须经法院宣告该登记不存在。
</t>
  </si>
  <si>
    <t>什么情况下允许紧急结婚？</t>
  </si>
  <si>
    <t xml:space="preserve">第一百二十四条
（允许之情况）
一、仅在下列情况下，方允许在无须遵照有关结婚程序及在无法律赋予主持结婚行为职权之人参与下缔结婚姻：
ａ）快将分娩；
ｂ）有理由担心结婚人中之一方即将死亡，即使系因外在情况所引致者。
二、缔结紧急婚姻，应遵照下列程序：
ａ）负责民事登记之公务员在结婚人所在之房屋门前，以口头或书面形式宣布结婚即将进行；如无负责民事登记之公务员，则由任一出席者宣布；
ｂ）结婚人各自在四位证人面前明确声明其愿与对方结婚之意思，但证人中之两人不得为可继承结婚人遗产之血亲；
ｃ）在普通纸张上书写结婚记载而无须遵守特别之手续，并由全体懂得及能书写之参与人签名；但能实时缮立临时登记者除外。
三、如紧急结婚系于负责民事登记之公务员面前进行，则仅须两名证人参与。
</t>
  </si>
  <si>
    <t>民事诉讼法典中规定什么情况下人证才可以作证？</t>
  </si>
  <si>
    <t xml:space="preserve">第五百一十七条
作证能力
一、凡未因精神失常而处于禁治产状况之人，均有成为证人之能力。
二、如为评价证言之可信性而必须检查任何作证之人之身体健康或精神健全状况，法官须作出该检查。
</t>
  </si>
  <si>
    <t>民事诉讼法典</t>
  </si>
  <si>
    <t>民事诉讼中上诉的正当性有哪些？</t>
  </si>
  <si>
    <t xml:space="preserve">第六百六十五条
提起上诉之正当性
一、为提起前述上诉之目的，作出受争执之裁判之诉讼程序进行时无参与，亦无代理在该诉讼中败诉一方之人，以及仅透过其法定代理人以当事人身分参与有关诉讼之无行为能力人，视为第三人。
二、如受争执之裁判系各当事人为损害上诉人之利益，故意或互相勾结而导致者，则任何当事人之继受人及债权人尤其具有提起前述上诉之正当性。
</t>
  </si>
  <si>
    <t>民事诉讼中起诉状应包含什么内容？</t>
  </si>
  <si>
    <t xml:space="preserve">第一千二百八十六条*
起诉状
一、起诉状应载明：
a）当事人之身份资料及其居所；如属可能，亦指明其工作地方；
b）原告提出请求所依据之事实之说明；
c）请求；
d）案件利益值；
e）所提出之证据。
二、起诉状无须以分条缕述之方式作出，并可使用表格提交。
</t>
  </si>
  <si>
    <t>什么情况下不能成为商业企业主？</t>
  </si>
  <si>
    <t xml:space="preserve">第九条
（商业企业主之限制）
下列者不得成为商业企业主：
ａ）不以物质上之利益为目的之法人；
ｂ）法律禁止从事与经营商业企业有关之职业之人。
</t>
  </si>
  <si>
    <t>商法典</t>
  </si>
  <si>
    <t>商业企业主的业务有哪些？</t>
  </si>
  <si>
    <t xml:space="preserve">第十二条
（商业企业主之特别义务）
商业企业主之特别义务为：
ａ）采用一商业名称；
ｂ）作出商业记帐；
ｃ）就须登记之行为作商业登记；
ｄ）提交帐目。
</t>
  </si>
  <si>
    <t>什么情况下旅馆主可以拒绝住客入住？</t>
  </si>
  <si>
    <t xml:space="preserve">第七百九十九条
（订立合同之义务）
一、经营旅舍者于任何人向其提出之住宿要约，如当时能予以提供，即有义务提供，但有合理理由拒绝者除外；旅舍主之指示只要符合法律，住客即有义务遵守。
二、下列者视为拒绝住宿之合理理由：
ａ）住客或其伴侣之任何行为违反公共秩序或善良风俗，或足以干扰其他住客之安宁或旅舍之正常运作；
ｂ）住客无法支付住宿费用；
ｃ）住客携带动物、枪械、有毒物品、爆炸品、不卫生或异味之物品。
</t>
  </si>
  <si>
    <t>居住旅馆时，住户的权力是怎样的？</t>
  </si>
  <si>
    <t xml:space="preserve">第八百零四条
（住客之权利）
住客有权使用：
ａ）旅舍主之公共设施及其附属建筑物，而无须另付价金；
ｂ）由旅舍主提供不包括在住宿给付内之其他服务，但须支付该等服务之价金。
</t>
  </si>
  <si>
    <t>商业登记的优先顺序</t>
  </si>
  <si>
    <t xml:space="preserve">第十条
（登记之优先）
一、就同一事实或财产所作之登记，按登记日期之先后，先登记之权利优先于后登记之权利；如在同一日登记，则按有关呈交之顺序编号决定优先级。
二、转为确定之登记之优先级，以其作临时登记时之顺序为准。
三、如属拒绝作出登记之情况，因所提出之声明异议或上诉被裁定理由成立而作出之登记，维持被拒绝登记之行为原有之优先级。
</t>
  </si>
  <si>
    <t>商业登记法典</t>
  </si>
  <si>
    <t>什么情况下商业登记无效？</t>
  </si>
  <si>
    <t xml:space="preserve">第二十一条
（无效）
一、下列情况之登记均属无效：
a）虚假之登记或根据虚假凭证缮立之登记；
b）存放之文件不足以作为被登记事实之法定证据；
c）因存放之文件之缺漏或不准确而使被登记事实所涉及之法律关系之主体或标的不明确；
d）由无职权之人签署之登记，但属《民法典》第三百六十三条第二款所规定之情况除外；
e）登记前并无作出呈交之登记，但法律另有规定者除外；
f）违反连续性原则之登记。
二、登记之无效，仅在由确定裁判宣告后方得主张。
三、登记无效之宣告不影响善意第三人以有偿方式取得之权利，但以有关事实之登记先于无效之诉之登记者为限。
</t>
  </si>
  <si>
    <t>什么情况下可以拒绝进行商业登记？</t>
  </si>
  <si>
    <t xml:space="preserve">第四十五条
（登记之拒绝）
一、仅在下列情况下方得拒絶作出登记：
a）欠缺依法应存放之任一文件，或所呈交之文件明显不能用作证明有关事实；
b）申请登记之事实明显无效；
c）该登记曾以基于疑问之临时登记方式缮立，而该等疑问尚未消除；
d）未递交为税务目的而提交之开业申报书副本。
二、对于已通知检察院之确定裁判所证明之事实，不得拒绝登记，但该登记与从过往登记所得出之财产法律状况明显不符者除外。
三、除以上两款所规定之情况外，仅在因欠缺资料或因有关行为之性质而不能作基于疑问之临时登记时，方得拒绝登记。
四、拒绝登记时，须注明呈交编号及日期、载明对应于登记之顺序编号及对被拒絶之行为之扼要说明。
</t>
  </si>
  <si>
    <t>犯罪未遂的定义？</t>
  </si>
  <si>
    <t xml:space="preserve">第二十一条
（犯罪未遂）
一、行为人作出一已决定实施之犯罪之实行行为，但犯罪未至既遂者，为犯罪未遂。
二、下列行为为实行行为：
ａ）符合一罪状之构成要素之行为；
ｂ）可适当产生符合罪状之结果之行为；或
ｃ）某些行为，除非属不可预见之情节，根据一般经验，在性质上使人相信在该等行为后将作出以上两项所指之行为。
</t>
  </si>
  <si>
    <t>刑法典</t>
  </si>
  <si>
    <t>什么情况下属于正当防卫？</t>
  </si>
  <si>
    <t xml:space="preserve">第三十一条
（正当防卫）
为击退对行为人本人或第三人受法律保护之利益正在进行之不法侵犯而作出之事实，如其系击退该侵犯之必要方法者，为正当防卫。
</t>
  </si>
  <si>
    <t>刑事诉讼法典中什么人会成为嫌犯？</t>
  </si>
  <si>
    <t xml:space="preserve">第四十七条
（成为嫌犯）
一、如有下列情况，下列之人必须成为嫌犯，但不影响上条之规定之适用：
a）对特定人进行侦查时，该人向任何司法当局或刑事警察机关作出声明；
b）须对某人采用强制措施或财产担保措施；
c）依据第二百三十七条至第二百四十四条之规定及为着该等条文所指之目的，将涉嫌人拘留；或
d）制作实况笔录，视某人为犯罪行为人，且将实况笔录告知该人。
二、成为嫌犯系透过司法当局或刑事警察机关向被针对之人作出口头或书面告知，以及说明及有需要时加以解释其因成为嫌犯而具有第五十条所指之诉讼上之权利及义务而为之。该告知内须指出自当时起该人在该诉讼程序中应被视为嫌犯。
三、如有义务作出以上两款所指之手续而不作出，或违反该等手续，被针对之人所作之声明将不得作为针对该人之证据。
</t>
  </si>
  <si>
    <t>什么情况下有提起司法上诉的正当性？</t>
  </si>
  <si>
    <t xml:space="preserve">第三十三条
（提起司法上诉之正当性）
下列者具有提起司法上诉之正当性：
a）自认拥有被司法上诉所针对之行为侵害之权利或受法律保护之利益之自然人或法人，又或指称在司法上诉理由成立时有直接、个人及正当利益之自然人或法人；
b）拥有民众诉讼权之人；
c）检察院；
d）法人，就侵害其有责任维护之权利或利益之行为亦具有上述正当性；
e）市政机构，就影响其自治范围之行为亦具有上述正当性。
</t>
  </si>
  <si>
    <t>刑事诉讼法典</t>
  </si>
  <si>
    <t>司法上诉程序在什么情况下会取消？</t>
  </si>
  <si>
    <t xml:space="preserve">第八十四条
（司法上诉程序消灭之原因）
司法上诉程序基于下列任一原因而消灭：
a）已作出判决；
b）已达成按法律之规定容许作出之仲裁协定；
c）司法上诉之弃置；
d）司法上诉之撤回或请求之舍弃；
e）嗣后出现进行诉讼属不可能或无用之情况。
</t>
  </si>
  <si>
    <t>行政诉讼法典</t>
  </si>
  <si>
    <t>求和</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</si>
</sst>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3"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4" borderId="4" applyNumberFormat="0" applyAlignment="0" applyProtection="0">
      <alignment vertical="center"/>
    </xf>
    <xf numFmtId="0" fontId="10" fillId="5" borderId="5" applyNumberFormat="0" applyAlignment="0" applyProtection="0">
      <alignment vertical="center"/>
    </xf>
    <xf numFmtId="0" fontId="11" fillId="5" borderId="4" applyNumberFormat="0" applyAlignment="0" applyProtection="0">
      <alignment vertical="center"/>
    </xf>
    <xf numFmtId="0" fontId="12" fillId="6"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7" borderId="0" applyNumberFormat="0" applyBorder="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8" fillId="33" borderId="0" applyNumberFormat="0" applyBorder="0" applyAlignment="0" applyProtection="0">
      <alignment vertical="center"/>
    </xf>
  </cellStyleXfs>
  <cellXfs count="8">
    <xf numFmtId="0" fontId="0" fillId="0" borderId="0" xfId="0">
      <alignment vertical="center"/>
    </xf>
    <xf numFmtId="0" fontId="0" fillId="0" borderId="0" xfId="0" applyAlignment="1">
      <alignment vertical="center" wrapText="1"/>
    </xf>
    <xf numFmtId="0" fontId="0" fillId="0" borderId="0" xfId="0" applyFill="1" applyAlignment="1">
      <alignment vertical="top" wrapText="1"/>
    </xf>
    <xf numFmtId="0" fontId="0" fillId="0" borderId="0" xfId="0" applyFont="1" applyFill="1" applyAlignment="1">
      <alignment wrapText="1"/>
    </xf>
    <xf numFmtId="0" fontId="0" fillId="0" borderId="0" xfId="0" applyFont="1" applyFill="1" applyAlignment="1">
      <alignment vertical="top" wrapText="1"/>
    </xf>
    <xf numFmtId="0" fontId="0" fillId="2" borderId="0" xfId="0" applyFill="1" applyAlignment="1">
      <alignment vertical="top" wrapText="1"/>
    </xf>
    <xf numFmtId="0" fontId="0" fillId="2" borderId="0" xfId="0" applyFont="1" applyFill="1" applyAlignment="1">
      <alignment wrapText="1"/>
    </xf>
    <xf numFmtId="0" fontId="0" fillId="2" borderId="0" xfId="0" applyFont="1" applyFill="1" applyAlignment="1">
      <alignment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6"/>
  <sheetViews>
    <sheetView tabSelected="1" workbookViewId="0">
      <selection activeCell="C14" sqref="C14"/>
    </sheetView>
  </sheetViews>
  <sheetFormatPr defaultColWidth="9" defaultRowHeight="14" outlineLevelCol="5"/>
  <cols>
    <col min="1" max="1" width="43.1818181818182" customWidth="1"/>
    <col min="2" max="2" width="38.5454545454545" customWidth="1"/>
    <col min="3" max="3" width="20.1818181818182" customWidth="1"/>
    <col min="4" max="4" width="13.4545454545455" customWidth="1"/>
    <col min="5" max="5" width="11.6363636363636" customWidth="1"/>
    <col min="6" max="6" width="16.4545454545455" customWidth="1"/>
  </cols>
  <sheetData>
    <row r="1" spans="1:6">
      <c r="A1" t="s">
        <v>0</v>
      </c>
      <c r="B1" t="s">
        <v>1</v>
      </c>
      <c r="C1" t="s">
        <v>2</v>
      </c>
      <c r="D1" t="s">
        <v>3</v>
      </c>
      <c r="E1" t="s">
        <v>4</v>
      </c>
      <c r="F1" t="s">
        <v>5</v>
      </c>
    </row>
    <row r="2" customHeight="1" spans="1:6">
      <c r="A2" t="s">
        <v>6</v>
      </c>
      <c r="B2" s="1" t="s">
        <v>7</v>
      </c>
      <c r="C2" t="s">
        <v>8</v>
      </c>
      <c r="D2" s="2">
        <v>0</v>
      </c>
      <c r="E2" s="3">
        <v>3</v>
      </c>
      <c r="F2" s="4">
        <v>2</v>
      </c>
    </row>
    <row r="3" customHeight="1" spans="1:6">
      <c r="A3" t="s">
        <v>9</v>
      </c>
      <c r="B3" s="1" t="s">
        <v>10</v>
      </c>
      <c r="C3" t="s">
        <v>8</v>
      </c>
      <c r="D3" s="2">
        <v>0</v>
      </c>
      <c r="E3" s="3">
        <v>3</v>
      </c>
      <c r="F3" s="4">
        <v>1</v>
      </c>
    </row>
    <row r="4" customHeight="1" spans="1:6">
      <c r="A4" t="s">
        <v>11</v>
      </c>
      <c r="B4" s="1" t="s">
        <v>12</v>
      </c>
      <c r="C4" t="s">
        <v>8</v>
      </c>
      <c r="D4" s="2">
        <v>1</v>
      </c>
      <c r="E4" s="3">
        <v>3</v>
      </c>
      <c r="F4" s="4">
        <v>3</v>
      </c>
    </row>
    <row r="5" customHeight="1" spans="1:6">
      <c r="A5" t="s">
        <v>13</v>
      </c>
      <c r="B5" s="1" t="s">
        <v>14</v>
      </c>
      <c r="C5" t="s">
        <v>8</v>
      </c>
      <c r="D5" s="2">
        <v>3</v>
      </c>
      <c r="E5" s="3">
        <v>3</v>
      </c>
      <c r="F5" s="4">
        <v>3</v>
      </c>
    </row>
    <row r="6" customHeight="1" spans="1:6">
      <c r="A6" t="s">
        <v>15</v>
      </c>
      <c r="B6" s="1" t="s">
        <v>16</v>
      </c>
      <c r="C6" t="s">
        <v>17</v>
      </c>
      <c r="D6" s="2">
        <v>0</v>
      </c>
      <c r="E6" s="3">
        <v>3</v>
      </c>
      <c r="F6" s="4">
        <v>2</v>
      </c>
    </row>
    <row r="7" customHeight="1" spans="1:6">
      <c r="A7" t="s">
        <v>18</v>
      </c>
      <c r="B7" s="1" t="s">
        <v>19</v>
      </c>
      <c r="C7" t="s">
        <v>17</v>
      </c>
      <c r="D7" s="2">
        <v>3</v>
      </c>
      <c r="E7" s="3">
        <v>3</v>
      </c>
      <c r="F7" s="4">
        <v>3</v>
      </c>
    </row>
    <row r="8" customHeight="1" spans="1:6">
      <c r="A8" t="s">
        <v>20</v>
      </c>
      <c r="B8" s="1" t="s">
        <v>21</v>
      </c>
      <c r="C8" t="s">
        <v>17</v>
      </c>
      <c r="D8" s="2">
        <v>0</v>
      </c>
      <c r="E8" s="3">
        <v>3</v>
      </c>
      <c r="F8" s="4">
        <v>1</v>
      </c>
    </row>
    <row r="9" customHeight="1" spans="1:6">
      <c r="A9" t="s">
        <v>22</v>
      </c>
      <c r="B9" s="1" t="s">
        <v>23</v>
      </c>
      <c r="C9" t="s">
        <v>17</v>
      </c>
      <c r="D9" s="2">
        <v>0</v>
      </c>
      <c r="E9" s="3">
        <v>3</v>
      </c>
      <c r="F9" s="4">
        <v>3</v>
      </c>
    </row>
    <row r="10" customHeight="1" spans="1:6">
      <c r="A10" t="s">
        <v>24</v>
      </c>
      <c r="B10" s="1" t="s">
        <v>25</v>
      </c>
      <c r="C10" t="s">
        <v>17</v>
      </c>
      <c r="D10" s="2">
        <v>1</v>
      </c>
      <c r="E10" s="3">
        <v>2</v>
      </c>
      <c r="F10" s="4">
        <v>1</v>
      </c>
    </row>
    <row r="11" customHeight="1" spans="1:6">
      <c r="A11" t="s">
        <v>26</v>
      </c>
      <c r="B11" s="1" t="s">
        <v>27</v>
      </c>
      <c r="C11" t="s">
        <v>17</v>
      </c>
      <c r="D11" s="2">
        <v>3</v>
      </c>
      <c r="E11" s="3">
        <v>0</v>
      </c>
      <c r="F11" s="4">
        <v>3</v>
      </c>
    </row>
    <row r="12" customHeight="1" spans="1:6">
      <c r="A12" t="s">
        <v>28</v>
      </c>
      <c r="B12" s="1" t="s">
        <v>29</v>
      </c>
      <c r="C12" t="s">
        <v>17</v>
      </c>
      <c r="D12" s="2">
        <v>1</v>
      </c>
      <c r="E12" s="3">
        <v>2</v>
      </c>
      <c r="F12" s="4">
        <v>1</v>
      </c>
    </row>
    <row r="13" customHeight="1" spans="1:6">
      <c r="A13" t="s">
        <v>30</v>
      </c>
      <c r="B13" s="1" t="s">
        <v>31</v>
      </c>
      <c r="C13" t="s">
        <v>32</v>
      </c>
      <c r="D13" s="2">
        <v>0</v>
      </c>
      <c r="E13" s="3">
        <v>2</v>
      </c>
      <c r="F13" s="4">
        <v>2</v>
      </c>
    </row>
    <row r="14" customHeight="1" spans="1:6">
      <c r="A14" t="s">
        <v>33</v>
      </c>
      <c r="B14" s="1" t="s">
        <v>34</v>
      </c>
      <c r="C14" t="s">
        <v>32</v>
      </c>
      <c r="D14" s="2">
        <v>0</v>
      </c>
      <c r="E14" s="3">
        <v>3</v>
      </c>
      <c r="F14" s="4">
        <v>2</v>
      </c>
    </row>
    <row r="15" customHeight="1" spans="1:6">
      <c r="A15" t="s">
        <v>35</v>
      </c>
      <c r="B15" s="1" t="s">
        <v>36</v>
      </c>
      <c r="C15" t="s">
        <v>32</v>
      </c>
      <c r="D15" s="2">
        <v>0</v>
      </c>
      <c r="E15" s="3">
        <v>0</v>
      </c>
      <c r="F15" s="4">
        <v>0</v>
      </c>
    </row>
    <row r="16" customHeight="1" spans="1:6">
      <c r="A16" t="s">
        <v>37</v>
      </c>
      <c r="B16" s="1" t="s">
        <v>38</v>
      </c>
      <c r="C16" t="s">
        <v>32</v>
      </c>
      <c r="D16" s="2">
        <v>3</v>
      </c>
      <c r="E16" s="3">
        <v>3</v>
      </c>
      <c r="F16" s="4">
        <v>3</v>
      </c>
    </row>
    <row r="17" customHeight="1" spans="1:6">
      <c r="A17" t="s">
        <v>39</v>
      </c>
      <c r="B17" s="1" t="s">
        <v>40</v>
      </c>
      <c r="C17" t="s">
        <v>32</v>
      </c>
      <c r="D17" s="2">
        <v>3</v>
      </c>
      <c r="E17" s="3">
        <v>3</v>
      </c>
      <c r="F17" s="4">
        <v>3</v>
      </c>
    </row>
    <row r="18" customHeight="1" spans="1:6">
      <c r="A18" t="s">
        <v>41</v>
      </c>
      <c r="B18" s="1" t="s">
        <v>42</v>
      </c>
      <c r="C18" t="s">
        <v>43</v>
      </c>
      <c r="D18" s="2">
        <v>0</v>
      </c>
      <c r="E18" s="3">
        <v>1</v>
      </c>
      <c r="F18" s="4">
        <v>1</v>
      </c>
    </row>
    <row r="19" customHeight="1" spans="1:6">
      <c r="A19" t="s">
        <v>44</v>
      </c>
      <c r="B19" s="1" t="s">
        <v>45</v>
      </c>
      <c r="C19" t="s">
        <v>43</v>
      </c>
      <c r="D19" s="2">
        <v>0</v>
      </c>
      <c r="E19" s="3">
        <v>3</v>
      </c>
      <c r="F19" s="4">
        <v>3</v>
      </c>
    </row>
    <row r="20" customHeight="1" spans="1:6">
      <c r="A20" t="s">
        <v>46</v>
      </c>
      <c r="B20" s="1" t="s">
        <v>47</v>
      </c>
      <c r="C20" t="s">
        <v>43</v>
      </c>
      <c r="D20" s="5">
        <v>2</v>
      </c>
      <c r="E20" s="6">
        <v>1</v>
      </c>
      <c r="F20" s="7">
        <v>3</v>
      </c>
    </row>
    <row r="21" customHeight="1" spans="1:6">
      <c r="A21" t="s">
        <v>48</v>
      </c>
      <c r="B21" s="1" t="s">
        <v>49</v>
      </c>
      <c r="C21" t="s">
        <v>43</v>
      </c>
      <c r="D21" s="2">
        <v>3</v>
      </c>
      <c r="E21" s="3">
        <v>3</v>
      </c>
      <c r="F21" s="4">
        <v>3</v>
      </c>
    </row>
    <row r="22" customHeight="1" spans="1:6">
      <c r="A22" t="s">
        <v>50</v>
      </c>
      <c r="B22" s="1" t="s">
        <v>51</v>
      </c>
      <c r="C22" t="s">
        <v>43</v>
      </c>
      <c r="D22" s="2">
        <v>3</v>
      </c>
      <c r="E22" s="3">
        <v>2</v>
      </c>
      <c r="F22" s="4">
        <v>2</v>
      </c>
    </row>
    <row r="23" customHeight="1" spans="1:6">
      <c r="A23" t="s">
        <v>52</v>
      </c>
      <c r="B23" s="1" t="s">
        <v>53</v>
      </c>
      <c r="C23" t="s">
        <v>54</v>
      </c>
      <c r="D23" s="2">
        <v>0</v>
      </c>
      <c r="E23" s="3">
        <v>2</v>
      </c>
      <c r="F23" s="4">
        <v>0</v>
      </c>
    </row>
    <row r="24" customHeight="1" spans="1:6">
      <c r="A24" t="s">
        <v>55</v>
      </c>
      <c r="B24" s="1" t="s">
        <v>56</v>
      </c>
      <c r="C24" t="s">
        <v>54</v>
      </c>
      <c r="D24" s="2">
        <v>0</v>
      </c>
      <c r="E24" s="3">
        <v>2</v>
      </c>
      <c r="F24" s="4">
        <v>2</v>
      </c>
    </row>
    <row r="25" customHeight="1" spans="1:6">
      <c r="A25" t="s">
        <v>57</v>
      </c>
      <c r="B25" s="1" t="s">
        <v>58</v>
      </c>
      <c r="C25" t="s">
        <v>54</v>
      </c>
      <c r="D25" s="2">
        <v>3</v>
      </c>
      <c r="E25" s="3">
        <v>3</v>
      </c>
      <c r="F25" s="4">
        <v>3</v>
      </c>
    </row>
    <row r="26" customHeight="1" spans="1:6">
      <c r="A26" t="s">
        <v>59</v>
      </c>
      <c r="B26" s="1" t="s">
        <v>60</v>
      </c>
      <c r="C26" t="s">
        <v>54</v>
      </c>
      <c r="D26" s="2">
        <v>0.5</v>
      </c>
      <c r="E26" s="3">
        <v>2</v>
      </c>
      <c r="F26" s="4">
        <v>2</v>
      </c>
    </row>
    <row r="27" customHeight="1" spans="1:6">
      <c r="A27" t="s">
        <v>61</v>
      </c>
      <c r="B27" s="1" t="s">
        <v>62</v>
      </c>
      <c r="C27" t="s">
        <v>54</v>
      </c>
      <c r="D27" s="2">
        <v>0</v>
      </c>
      <c r="E27" s="3">
        <v>2</v>
      </c>
      <c r="F27" s="4">
        <v>2</v>
      </c>
    </row>
    <row r="28" customHeight="1" spans="1:6">
      <c r="A28" t="s">
        <v>63</v>
      </c>
      <c r="B28" s="1" t="s">
        <v>64</v>
      </c>
      <c r="C28" t="s">
        <v>54</v>
      </c>
      <c r="D28" s="2">
        <v>3</v>
      </c>
      <c r="E28" s="3">
        <v>2</v>
      </c>
      <c r="F28" s="4">
        <v>2</v>
      </c>
    </row>
    <row r="29" customHeight="1" spans="1:6">
      <c r="A29" t="s">
        <v>65</v>
      </c>
      <c r="B29" s="1" t="s">
        <v>66</v>
      </c>
      <c r="C29" t="s">
        <v>54</v>
      </c>
      <c r="D29" s="5">
        <v>3</v>
      </c>
      <c r="E29" s="6">
        <v>2</v>
      </c>
      <c r="F29" s="7">
        <v>3</v>
      </c>
    </row>
    <row r="30" customHeight="1" spans="1:6">
      <c r="A30" t="s">
        <v>67</v>
      </c>
      <c r="B30" s="1" t="s">
        <v>68</v>
      </c>
      <c r="C30" t="s">
        <v>54</v>
      </c>
      <c r="D30" s="2">
        <v>3</v>
      </c>
      <c r="E30" s="3">
        <v>3</v>
      </c>
      <c r="F30" s="4">
        <v>3</v>
      </c>
    </row>
    <row r="31" customHeight="1" spans="1:6">
      <c r="A31" t="s">
        <v>69</v>
      </c>
      <c r="B31" s="1" t="s">
        <v>70</v>
      </c>
      <c r="C31" t="s">
        <v>54</v>
      </c>
      <c r="D31" s="5">
        <v>1</v>
      </c>
      <c r="E31" s="6">
        <v>1</v>
      </c>
      <c r="F31" s="7">
        <v>2</v>
      </c>
    </row>
    <row r="32" customHeight="1" spans="1:6">
      <c r="A32" t="s">
        <v>71</v>
      </c>
      <c r="B32" s="1" t="s">
        <v>72</v>
      </c>
      <c r="C32" t="s">
        <v>73</v>
      </c>
      <c r="D32" s="2">
        <v>0</v>
      </c>
      <c r="E32" s="3">
        <v>0</v>
      </c>
      <c r="F32" s="4">
        <v>0</v>
      </c>
    </row>
    <row r="33" customHeight="1" spans="1:6">
      <c r="A33" t="s">
        <v>74</v>
      </c>
      <c r="B33" s="1" t="s">
        <v>75</v>
      </c>
      <c r="C33" t="s">
        <v>73</v>
      </c>
      <c r="D33" s="5">
        <v>0</v>
      </c>
      <c r="E33" s="6">
        <v>2</v>
      </c>
      <c r="F33" s="7">
        <v>3</v>
      </c>
    </row>
    <row r="34" customHeight="1" spans="1:6">
      <c r="A34" t="s">
        <v>76</v>
      </c>
      <c r="B34" s="1" t="s">
        <v>77</v>
      </c>
      <c r="C34" t="s">
        <v>73</v>
      </c>
      <c r="D34" s="2">
        <v>0</v>
      </c>
      <c r="E34" s="3">
        <v>0</v>
      </c>
      <c r="F34" s="4">
        <v>0</v>
      </c>
    </row>
    <row r="35" customHeight="1" spans="1:6">
      <c r="A35" t="s">
        <v>78</v>
      </c>
      <c r="B35" s="1" t="s">
        <v>79</v>
      </c>
      <c r="C35" t="s">
        <v>73</v>
      </c>
      <c r="D35" s="2">
        <v>0</v>
      </c>
      <c r="E35" s="3">
        <v>3</v>
      </c>
      <c r="F35" s="4">
        <v>3</v>
      </c>
    </row>
    <row r="36" customHeight="1" spans="1:6">
      <c r="A36" t="s">
        <v>80</v>
      </c>
      <c r="B36" s="1" t="s">
        <v>81</v>
      </c>
      <c r="C36" t="s">
        <v>73</v>
      </c>
      <c r="D36" s="2">
        <v>1</v>
      </c>
      <c r="E36" s="3">
        <v>2</v>
      </c>
      <c r="F36" s="4">
        <v>0</v>
      </c>
    </row>
    <row r="37" customHeight="1" spans="1:6">
      <c r="A37" t="s">
        <v>82</v>
      </c>
      <c r="B37" s="1" t="s">
        <v>83</v>
      </c>
      <c r="C37" t="s">
        <v>84</v>
      </c>
      <c r="D37" s="2">
        <v>2</v>
      </c>
      <c r="E37" s="3">
        <v>0</v>
      </c>
      <c r="F37" s="4">
        <v>0</v>
      </c>
    </row>
    <row r="38" customHeight="1" spans="1:6">
      <c r="A38" t="s">
        <v>85</v>
      </c>
      <c r="B38" s="1" t="s">
        <v>86</v>
      </c>
      <c r="C38" t="s">
        <v>84</v>
      </c>
      <c r="D38" s="5">
        <v>3</v>
      </c>
      <c r="E38" s="6">
        <v>1</v>
      </c>
      <c r="F38" s="7">
        <v>3</v>
      </c>
    </row>
    <row r="39" customHeight="1" spans="1:6">
      <c r="A39" t="s">
        <v>87</v>
      </c>
      <c r="B39" s="1" t="s">
        <v>88</v>
      </c>
      <c r="C39" t="s">
        <v>84</v>
      </c>
      <c r="D39" s="2">
        <v>0</v>
      </c>
      <c r="E39" s="3">
        <v>0</v>
      </c>
      <c r="F39" s="4">
        <v>0</v>
      </c>
    </row>
    <row r="40" customHeight="1" spans="1:6">
      <c r="A40" t="s">
        <v>89</v>
      </c>
      <c r="B40" s="1" t="s">
        <v>90</v>
      </c>
      <c r="C40" t="s">
        <v>91</v>
      </c>
      <c r="D40" s="2">
        <v>2</v>
      </c>
      <c r="E40" s="3">
        <v>3</v>
      </c>
      <c r="F40" s="4">
        <v>3</v>
      </c>
    </row>
    <row r="41" customHeight="1" spans="1:6">
      <c r="A41" t="s">
        <v>92</v>
      </c>
      <c r="B41" s="1" t="s">
        <v>93</v>
      </c>
      <c r="C41" t="s">
        <v>91</v>
      </c>
      <c r="D41" s="2">
        <v>0</v>
      </c>
      <c r="E41" s="3">
        <v>1</v>
      </c>
      <c r="F41" s="4">
        <v>0</v>
      </c>
    </row>
    <row r="42" customHeight="1" spans="1:6">
      <c r="A42" t="s">
        <v>94</v>
      </c>
      <c r="B42" s="1" t="s">
        <v>95</v>
      </c>
      <c r="C42" t="s">
        <v>91</v>
      </c>
      <c r="D42" s="2">
        <v>0</v>
      </c>
      <c r="E42" s="3">
        <v>3</v>
      </c>
      <c r="F42" s="4">
        <v>0</v>
      </c>
    </row>
    <row r="43" customHeight="1" spans="1:6">
      <c r="A43" t="s">
        <v>96</v>
      </c>
      <c r="B43" s="1" t="s">
        <v>97</v>
      </c>
      <c r="C43" t="s">
        <v>91</v>
      </c>
      <c r="D43" s="2">
        <v>0</v>
      </c>
      <c r="E43" s="3">
        <v>3</v>
      </c>
      <c r="F43" s="4">
        <v>3</v>
      </c>
    </row>
    <row r="44" customHeight="1" spans="1:6">
      <c r="A44" t="s">
        <v>98</v>
      </c>
      <c r="B44" s="1" t="s">
        <v>99</v>
      </c>
      <c r="C44" t="s">
        <v>100</v>
      </c>
      <c r="D44" s="5">
        <v>3</v>
      </c>
      <c r="E44" s="6">
        <v>2</v>
      </c>
      <c r="F44" s="7">
        <v>3</v>
      </c>
    </row>
    <row r="45" customHeight="1" spans="1:6">
      <c r="A45" t="s">
        <v>101</v>
      </c>
      <c r="B45" s="1" t="s">
        <v>102</v>
      </c>
      <c r="C45" t="s">
        <v>100</v>
      </c>
      <c r="D45" s="2">
        <v>0</v>
      </c>
      <c r="E45" s="3">
        <v>3</v>
      </c>
      <c r="F45" s="4">
        <v>2</v>
      </c>
    </row>
    <row r="46" customHeight="1" spans="1:6">
      <c r="A46" t="s">
        <v>103</v>
      </c>
      <c r="B46" s="1" t="s">
        <v>104</v>
      </c>
      <c r="C46" t="s">
        <v>100</v>
      </c>
      <c r="D46" s="2">
        <v>0</v>
      </c>
      <c r="E46" s="3">
        <v>2</v>
      </c>
      <c r="F46" s="4">
        <v>1</v>
      </c>
    </row>
    <row r="47" customHeight="1" spans="1:6">
      <c r="A47" t="s">
        <v>105</v>
      </c>
      <c r="B47" s="1" t="s">
        <v>106</v>
      </c>
      <c r="C47" t="s">
        <v>107</v>
      </c>
      <c r="D47" s="2">
        <v>0</v>
      </c>
      <c r="E47" s="3">
        <v>3</v>
      </c>
      <c r="F47" s="4">
        <v>2</v>
      </c>
    </row>
    <row r="48" customHeight="1" spans="1:6">
      <c r="A48" t="s">
        <v>108</v>
      </c>
      <c r="B48" s="1" t="s">
        <v>109</v>
      </c>
      <c r="C48" t="s">
        <v>107</v>
      </c>
      <c r="D48" s="2">
        <v>1</v>
      </c>
      <c r="E48" s="3">
        <v>3</v>
      </c>
      <c r="F48" s="4">
        <v>2</v>
      </c>
    </row>
    <row r="49" customHeight="1" spans="1:6">
      <c r="A49" t="s">
        <v>110</v>
      </c>
      <c r="B49" s="1" t="s">
        <v>111</v>
      </c>
      <c r="C49" t="s">
        <v>107</v>
      </c>
      <c r="D49" s="2">
        <v>3</v>
      </c>
      <c r="E49" s="3">
        <v>3</v>
      </c>
      <c r="F49" s="4">
        <v>3</v>
      </c>
    </row>
    <row r="50" customHeight="1" spans="1:6">
      <c r="A50" t="s">
        <v>112</v>
      </c>
      <c r="B50" s="1" t="s">
        <v>113</v>
      </c>
      <c r="C50" t="s">
        <v>114</v>
      </c>
      <c r="D50" s="2">
        <v>3</v>
      </c>
      <c r="E50" s="3">
        <v>3</v>
      </c>
      <c r="F50" s="4">
        <v>3</v>
      </c>
    </row>
    <row r="51" customHeight="1" spans="1:6">
      <c r="A51" t="s">
        <v>115</v>
      </c>
      <c r="B51" s="1" t="s">
        <v>116</v>
      </c>
      <c r="C51" t="s">
        <v>117</v>
      </c>
      <c r="D51" s="2">
        <v>2</v>
      </c>
      <c r="E51" s="3">
        <v>3</v>
      </c>
      <c r="F51" s="4">
        <v>2</v>
      </c>
    </row>
    <row r="52" customHeight="1" spans="3:6">
      <c r="C52" t="s">
        <v>118</v>
      </c>
      <c r="D52">
        <f>SUM(D2:D51)</f>
        <v>59.5</v>
      </c>
      <c r="E52">
        <f>SUM(E2:E51)</f>
        <v>108</v>
      </c>
      <c r="F52">
        <f>SUM(F2:F51)</f>
        <v>97</v>
      </c>
    </row>
    <row r="53" customHeight="1"/>
    <row r="54" customHeight="1"/>
    <row r="55" customHeight="1"/>
    <row r="56" customHeight="1"/>
    <row r="57" customHeight="1"/>
    <row r="58" customHeight="1"/>
    <row r="59" customHeight="1"/>
    <row r="60" customHeight="1"/>
    <row r="61" customHeight="1"/>
    <row r="62" customHeight="1"/>
    <row r="63" customHeight="1"/>
    <row r="64" customHeight="1"/>
    <row r="65" customHeight="1"/>
    <row r="66" customHeight="1"/>
  </sheetData>
  <autoFilter ref="A1:F52">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qzuser</cp:lastModifiedBy>
  <dcterms:created xsi:type="dcterms:W3CDTF">2023-05-12T11:15:00Z</dcterms:created>
  <dcterms:modified xsi:type="dcterms:W3CDTF">2024-03-14T07:16:00Z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2052-12.1.0.16388</vt:lpwstr>
  </property>
  <property fmtid="{D5CDD505-2E9C-101B-9397-08002B2CF9AE}" pid="3" name="ICV">
    <vt:lpwstr>967844001F78487D9B9AFEB0444E4210_12</vt:lpwstr>
  </property>
</Properties>
</file>