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24293\Desktop\"/>
    </mc:Choice>
  </mc:AlternateContent>
  <xr:revisionPtr revIDLastSave="0" documentId="13_ncr:1_{88D282CE-EC75-49BF-8B57-C73DD00EBE28}" xr6:coauthVersionLast="47" xr6:coauthVersionMax="47" xr10:uidLastSave="{00000000-0000-0000-0000-000000000000}"/>
  <bookViews>
    <workbookView xWindow="-110" yWindow="-110" windowWidth="25820" windowHeight="15500" tabRatio="561" xr2:uid="{00000000-000D-0000-FFFF-FFFF00000000}"/>
  </bookViews>
  <sheets>
    <sheet name="数据类" sheetId="9" r:id="rId1"/>
    <sheet name="数据项" sheetId="10" r:id="rId2"/>
    <sheet name="数据列表" sheetId="11" r:id="rId3"/>
  </sheets>
  <definedNames>
    <definedName name="_xlnm._FilterDatabase" localSheetId="0" hidden="1">数据类!$A$1:$BG$3</definedName>
    <definedName name="_xlnm._FilterDatabase" localSheetId="2" hidden="1">数据列表!$A$1:$D$46</definedName>
    <definedName name="_xlnm._FilterDatabase" localSheetId="1" hidden="1">数据项!$A$1:$J$57</definedName>
  </definedNames>
  <calcPr calcId="144525"/>
</workbook>
</file>

<file path=xl/sharedStrings.xml><?xml version="1.0" encoding="utf-8"?>
<sst xmlns="http://schemas.openxmlformats.org/spreadsheetml/2006/main" count="530" uniqueCount="245">
  <si>
    <t>序号</t>
  </si>
  <si>
    <t>数据类名称</t>
  </si>
  <si>
    <t>数据描述</t>
  </si>
  <si>
    <t>限制与约束</t>
  </si>
  <si>
    <t>数据来源</t>
  </si>
  <si>
    <t>数据存储</t>
  </si>
  <si>
    <t>数据组成</t>
  </si>
  <si>
    <t>备注</t>
  </si>
  <si>
    <t>毕业设计（论文）题目申报表</t>
  </si>
  <si>
    <t>由指导教师填写的题目申报表，反馈给教科办</t>
  </si>
  <si>
    <t>每个指导教师只能填写一张题目申报表</t>
  </si>
  <si>
    <t>用户输入</t>
  </si>
  <si>
    <t>系统存储</t>
  </si>
  <si>
    <t>指导教师姓名</t>
  </si>
  <si>
    <t>所在研究所（室、部）</t>
  </si>
  <si>
    <t>学历</t>
  </si>
  <si>
    <t>年龄</t>
  </si>
  <si>
    <t>课题面向专业</t>
  </si>
  <si>
    <t>教师愿意公布的联系方式</t>
  </si>
  <si>
    <t>毕业设计（论文）题目</t>
  </si>
  <si>
    <t>指导教师在题目申报表上填写的申报课题</t>
  </si>
  <si>
    <t>每个指导教师在申报表中最多可以申报8个题目</t>
  </si>
  <si>
    <t>题目名称</t>
  </si>
  <si>
    <t>题目类型</t>
  </si>
  <si>
    <t>毕业设计（论文）要求解决的问题及重点等</t>
  </si>
  <si>
    <t>数据项名称</t>
  </si>
  <si>
    <t>数据类型</t>
  </si>
  <si>
    <t>数据精度与取值范围</t>
  </si>
  <si>
    <t>字长</t>
  </si>
  <si>
    <t>引用此数据项的数据类列表</t>
  </si>
  <si>
    <t>文本型</t>
  </si>
  <si>
    <t>根据登录用户信息，直接生成该数据内容，无需用户输入</t>
  </si>
  <si>
    <t>1，...</t>
  </si>
  <si>
    <t>教师按照行政划分，所处的研究所</t>
  </si>
  <si>
    <t>列表型</t>
  </si>
  <si>
    <t>取值参见『数据列表』</t>
  </si>
  <si>
    <t>指导教师的学历</t>
  </si>
  <si>
    <t>指导教师的当前年龄</t>
  </si>
  <si>
    <t>数值型</t>
  </si>
  <si>
    <t>[20,70]</t>
  </si>
  <si>
    <t>申报的毕业设计（论文）题目是针对什么专业的</t>
  </si>
  <si>
    <t>只有属于该处填写的专业的学生才能申报该课题</t>
  </si>
  <si>
    <t>取值参见『数据列表』，可以复选</t>
  </si>
  <si>
    <t>联系方式可以包括电话、邮箱、QQ、微信、钉钉等</t>
  </si>
  <si>
    <t>可以考虑设计成结构类型</t>
  </si>
  <si>
    <t>指导教师申报的课题名称</t>
  </si>
  <si>
    <t>2，...</t>
  </si>
  <si>
    <t>教师申报的毕业设计课题的来源</t>
  </si>
  <si>
    <t>指导教师对所申报的课题的说明及要求，可以包括：背景介绍、需要解决的问题阐述、功能要求、开发平台及工具要求、系统开发的重点及难点、毕业设计的地点及时间要求等</t>
  </si>
  <si>
    <t>500字节</t>
  </si>
  <si>
    <t>数据列表取值</t>
  </si>
  <si>
    <t>计算机应用技术研究所</t>
  </si>
  <si>
    <t>认知与智能计算研究所</t>
  </si>
  <si>
    <t>智能与软件技术研究所</t>
  </si>
  <si>
    <t>图形图像研究所</t>
  </si>
  <si>
    <t>计算机软件研究所</t>
  </si>
  <si>
    <t>大学本科</t>
  </si>
  <si>
    <t>硕士研究生</t>
  </si>
  <si>
    <t>博士研究生</t>
  </si>
  <si>
    <t>大学专科及其他</t>
  </si>
  <si>
    <t>计算机科学与技术</t>
  </si>
  <si>
    <t>软件工程</t>
  </si>
  <si>
    <t>结合生产实际或经济建设</t>
  </si>
  <si>
    <t>结合科研</t>
  </si>
  <si>
    <t>结合实验室建设</t>
  </si>
  <si>
    <t>教师自拟</t>
  </si>
  <si>
    <t>其它</t>
  </si>
  <si>
    <t>毕业设计（论文)开题评审结果</t>
  </si>
  <si>
    <t>记录毕业设计（论文）开题评审的结果</t>
  </si>
  <si>
    <t>无特殊限制</t>
  </si>
  <si>
    <t>评审人员输入</t>
  </si>
  <si>
    <t>毕业设计（论文）指导文件</t>
  </si>
  <si>
    <t>包含毕业设计（论文）的指导要求、规范等文件</t>
  </si>
  <si>
    <t>指导教师提供</t>
  </si>
  <si>
    <t>毕业设计（论文）初步成果</t>
  </si>
  <si>
    <t>学生提交的毕业设计（论文）初步完成情况</t>
  </si>
  <si>
    <t>学生提交</t>
  </si>
  <si>
    <t>毕业设计（论文）指导记录</t>
  </si>
  <si>
    <t>记录指导教师与学生的指导过程</t>
  </si>
  <si>
    <t>指导教师记录</t>
  </si>
  <si>
    <t>毕业设计（论文）中期检查通知</t>
  </si>
  <si>
    <t>通知学生进行毕业设计（论文）中期检查的相关信息</t>
  </si>
  <si>
    <t>学校发布</t>
  </si>
  <si>
    <t>记录毕业设计（论文）检查的最终结果</t>
  </si>
  <si>
    <t>检查人员输入</t>
  </si>
  <si>
    <t>评审人员姓名</t>
    <phoneticPr fontId="25" type="noConversion"/>
  </si>
  <si>
    <t>检查人员姓名</t>
  </si>
  <si>
    <t>学生姓名</t>
  </si>
  <si>
    <t>开题评审结果</t>
  </si>
  <si>
    <t>评审意见</t>
  </si>
  <si>
    <t>发布时间</t>
  </si>
  <si>
    <t>初步成果内容</t>
  </si>
  <si>
    <t>提交时间</t>
  </si>
  <si>
    <t>学生姓名</t>
    <phoneticPr fontId="25" type="noConversion"/>
  </si>
  <si>
    <t>指导方式</t>
  </si>
  <si>
    <t>通知发布单位</t>
  </si>
  <si>
    <t>检查要求</t>
  </si>
  <si>
    <t>检查结果</t>
  </si>
  <si>
    <t>检查意见</t>
  </si>
  <si>
    <t>评选人员姓名</t>
    <phoneticPr fontId="25" type="noConversion"/>
  </si>
  <si>
    <t>评审教师在开题评审结果表上填写的姓名</t>
    <phoneticPr fontId="25" type="noConversion"/>
  </si>
  <si>
    <t>被评审的课题的学生的名字</t>
    <phoneticPr fontId="25" type="noConversion"/>
  </si>
  <si>
    <t>根据登录用户信息，直接生成该数据内容，无需用户输入</t>
    <phoneticPr fontId="25" type="noConversion"/>
  </si>
  <si>
    <t>毕业设计（论文）题目</t>
    <phoneticPr fontId="25" type="noConversion"/>
  </si>
  <si>
    <t>所选的毕业设计（论文）的选题</t>
    <phoneticPr fontId="25" type="noConversion"/>
  </si>
  <si>
    <t>文本型</t>
    <phoneticPr fontId="25" type="noConversion"/>
  </si>
  <si>
    <t>开题评审结果</t>
    <phoneticPr fontId="25" type="noConversion"/>
  </si>
  <si>
    <t>对所开课题的评审结果</t>
    <phoneticPr fontId="25" type="noConversion"/>
  </si>
  <si>
    <t>评审意见</t>
    <phoneticPr fontId="25" type="noConversion"/>
  </si>
  <si>
    <t>对所开课题的评审建议，包括改进方案，范围大小，后期优化等。</t>
    <phoneticPr fontId="25" type="noConversion"/>
  </si>
  <si>
    <t>文件名称</t>
    <phoneticPr fontId="25" type="noConversion"/>
  </si>
  <si>
    <t>毕业设计指导文件的名称</t>
    <phoneticPr fontId="25" type="noConversion"/>
  </si>
  <si>
    <t>指导文件内容</t>
    <phoneticPr fontId="25" type="noConversion"/>
  </si>
  <si>
    <t>指导老师对毕业设计的指导内容</t>
    <phoneticPr fontId="25" type="noConversion"/>
  </si>
  <si>
    <t>指导文件名称</t>
    <phoneticPr fontId="25" type="noConversion"/>
  </si>
  <si>
    <t>发布时间</t>
    <phoneticPr fontId="25" type="noConversion"/>
  </si>
  <si>
    <t>指导文件的发布时间</t>
    <phoneticPr fontId="25" type="noConversion"/>
  </si>
  <si>
    <t>数值型</t>
    <phoneticPr fontId="25" type="noConversion"/>
  </si>
  <si>
    <t>[00:00,23:59]</t>
    <phoneticPr fontId="25" type="noConversion"/>
  </si>
  <si>
    <t>3</t>
    <phoneticPr fontId="25" type="noConversion"/>
  </si>
  <si>
    <t>4</t>
    <phoneticPr fontId="25" type="noConversion"/>
  </si>
  <si>
    <t>初步成果内容</t>
    <phoneticPr fontId="25" type="noConversion"/>
  </si>
  <si>
    <t>提交时间</t>
    <phoneticPr fontId="25" type="noConversion"/>
  </si>
  <si>
    <t>指导时间</t>
    <phoneticPr fontId="25" type="noConversion"/>
  </si>
  <si>
    <t>学生毕业设计(论文)的初步成果</t>
    <phoneticPr fontId="25" type="noConversion"/>
  </si>
  <si>
    <t>5</t>
    <phoneticPr fontId="25" type="noConversion"/>
  </si>
  <si>
    <t>学生毕业设计(论文)的初步成果的提交时间</t>
    <phoneticPr fontId="25" type="noConversion"/>
  </si>
  <si>
    <t>系统生成</t>
  </si>
  <si>
    <t>根据提交时间，直接生成该数据内容，无需用户输入</t>
    <phoneticPr fontId="25" type="noConversion"/>
  </si>
  <si>
    <t>指导教师在表上填写的姓名</t>
    <phoneticPr fontId="25" type="noConversion"/>
  </si>
  <si>
    <t>学生与指导老师沟通的时间记录</t>
    <phoneticPr fontId="25" type="noConversion"/>
  </si>
  <si>
    <t>根据打卡时间，直接生成该数据内容，无需用户输入</t>
    <phoneticPr fontId="25" type="noConversion"/>
  </si>
  <si>
    <t>[00:00,23:60]</t>
  </si>
  <si>
    <t>6</t>
    <phoneticPr fontId="25" type="noConversion"/>
  </si>
  <si>
    <t>教师与学生的指导内容</t>
    <phoneticPr fontId="25" type="noConversion"/>
  </si>
  <si>
    <t>指导老师对学生的毕业设计(论文）的建议，修改等</t>
    <phoneticPr fontId="25" type="noConversion"/>
  </si>
  <si>
    <t>教师与学生的指导方式</t>
    <phoneticPr fontId="25" type="noConversion"/>
  </si>
  <si>
    <t>指导老师与学生沟通的方式</t>
    <phoneticPr fontId="25" type="noConversion"/>
  </si>
  <si>
    <t>中期检查通知发布单位</t>
    <phoneticPr fontId="25" type="noConversion"/>
  </si>
  <si>
    <t>发布通知上的发起单位</t>
    <phoneticPr fontId="25" type="noConversion"/>
  </si>
  <si>
    <t>7</t>
    <phoneticPr fontId="25" type="noConversion"/>
  </si>
  <si>
    <t>中期检查通知发布时间</t>
    <phoneticPr fontId="25" type="noConversion"/>
  </si>
  <si>
    <t>教师与学生的指导时间</t>
    <phoneticPr fontId="25" type="noConversion"/>
  </si>
  <si>
    <t>中期检查时间</t>
    <phoneticPr fontId="25" type="noConversion"/>
  </si>
  <si>
    <t>安排的中期检查的时间</t>
    <phoneticPr fontId="25" type="noConversion"/>
  </si>
  <si>
    <t>检查要求</t>
    <phoneticPr fontId="25" type="noConversion"/>
  </si>
  <si>
    <t>对学生中期毕业设计(论文)的要求</t>
    <phoneticPr fontId="25" type="noConversion"/>
  </si>
  <si>
    <t>检查人员姓名</t>
    <phoneticPr fontId="25" type="noConversion"/>
  </si>
  <si>
    <t>毕业设计（论文）中期检查结果</t>
    <phoneticPr fontId="25" type="noConversion"/>
  </si>
  <si>
    <t>对该学生毕业设计(论文)检查的人员姓名</t>
    <phoneticPr fontId="25" type="noConversion"/>
  </si>
  <si>
    <t>8</t>
    <phoneticPr fontId="25" type="noConversion"/>
  </si>
  <si>
    <t>检查结果</t>
    <phoneticPr fontId="25" type="noConversion"/>
  </si>
  <si>
    <t>检查意见</t>
    <phoneticPr fontId="25" type="noConversion"/>
  </si>
  <si>
    <t>对学生中期毕业设计(论文)的检查的结果评价</t>
    <phoneticPr fontId="25" type="noConversion"/>
  </si>
  <si>
    <t>对学生中期毕业设计(论文)的检查的意见和分析，如评估和预期等</t>
    <phoneticPr fontId="25" type="noConversion"/>
  </si>
  <si>
    <t>列表型</t>
    <phoneticPr fontId="25" type="noConversion"/>
  </si>
  <si>
    <t>优秀通过</t>
    <phoneticPr fontId="25" type="noConversion"/>
  </si>
  <si>
    <t>合格通过</t>
    <phoneticPr fontId="25" type="noConversion"/>
  </si>
  <si>
    <t>修改后再审</t>
    <phoneticPr fontId="25" type="noConversion"/>
  </si>
  <si>
    <t>不予通过</t>
    <phoneticPr fontId="25" type="noConversion"/>
  </si>
  <si>
    <t>线上沟通</t>
    <phoneticPr fontId="25" type="noConversion"/>
  </si>
  <si>
    <t>组会</t>
    <phoneticPr fontId="25" type="noConversion"/>
  </si>
  <si>
    <t>汇报</t>
    <phoneticPr fontId="25" type="noConversion"/>
  </si>
  <si>
    <t>面谈</t>
    <phoneticPr fontId="25" type="noConversion"/>
  </si>
  <si>
    <t>计算机学院</t>
  </si>
  <si>
    <t>计算机学院教学办</t>
    <phoneticPr fontId="25" type="noConversion"/>
  </si>
  <si>
    <t>软件工程科室</t>
    <phoneticPr fontId="25" type="noConversion"/>
  </si>
  <si>
    <t>人工智能教研室</t>
    <phoneticPr fontId="25" type="noConversion"/>
  </si>
  <si>
    <t>计算机学院院办</t>
    <phoneticPr fontId="25" type="noConversion"/>
  </si>
  <si>
    <t>计算机学院学工办</t>
    <phoneticPr fontId="25" type="noConversion"/>
  </si>
  <si>
    <t>毕业设计（论文）完整论文</t>
  </si>
  <si>
    <t>由学生上传完整的论文</t>
  </si>
  <si>
    <t>每个学生需要上传或修改至少三次论文，分别对应一审前，一审后与二审后</t>
  </si>
  <si>
    <t>学生专业</t>
  </si>
  <si>
    <t>学生学号</t>
  </si>
  <si>
    <t>学生年龄</t>
  </si>
  <si>
    <t>学生所在学院</t>
  </si>
  <si>
    <t>学生联系方式</t>
  </si>
  <si>
    <t>论文正文</t>
  </si>
  <si>
    <t>毕业设计（论文）管理表</t>
  </si>
  <si>
    <t>评审专家给出一审以及二审结果</t>
  </si>
  <si>
    <t>对于每次审阅提交一次结果</t>
  </si>
  <si>
    <t>用户输入以及系统导入</t>
  </si>
  <si>
    <t>评审专家姓名</t>
  </si>
  <si>
    <t>评审专家所在研究所（室、部）</t>
  </si>
  <si>
    <t>评审专家学历</t>
  </si>
  <si>
    <t>评审专家年龄</t>
  </si>
  <si>
    <t>评审专家联系方式</t>
  </si>
  <si>
    <t>打分</t>
  </si>
  <si>
    <t>评价和意见</t>
  </si>
  <si>
    <t>无特殊限制</t>
    <phoneticPr fontId="25" type="noConversion"/>
  </si>
  <si>
    <t>仅学生提交</t>
    <phoneticPr fontId="25" type="noConversion"/>
  </si>
  <si>
    <t>指导老师记录汇总</t>
    <phoneticPr fontId="25" type="noConversion"/>
  </si>
  <si>
    <t>毕业设计（论文）答辩表</t>
  </si>
  <si>
    <t>由评委组对毕设成果与答辩给出成绩</t>
  </si>
  <si>
    <t>如若无异议则评审专家团给出一份，有异议则需再提交一次</t>
  </si>
  <si>
    <t>毕设成果</t>
  </si>
  <si>
    <t>评委组组成人员表</t>
  </si>
  <si>
    <t>成绩</t>
  </si>
  <si>
    <t>答辩记录</t>
  </si>
  <si>
    <t>由学生上传最后完整的论文</t>
  </si>
  <si>
    <t>只能提交一次，可修改</t>
  </si>
  <si>
    <t>评委组的人员以及基本信息</t>
  </si>
  <si>
    <t>评委姓名</t>
  </si>
  <si>
    <t>评委所在研究所（室、部）</t>
  </si>
  <si>
    <t>评委学历</t>
  </si>
  <si>
    <t>评委年龄</t>
  </si>
  <si>
    <t>评委联系方式</t>
  </si>
  <si>
    <t>异议反馈表</t>
  </si>
  <si>
    <t>学生对于结果的反馈</t>
  </si>
  <si>
    <t>异议理由</t>
  </si>
  <si>
    <t>证明文件</t>
  </si>
  <si>
    <t>学生的专业名称</t>
  </si>
  <si>
    <t>学生的学号</t>
  </si>
  <si>
    <t>学生的当前年龄</t>
  </si>
  <si>
    <t>[20,24]</t>
  </si>
  <si>
    <t>学生对应的学院名称</t>
  </si>
  <si>
    <t>论文完整版</t>
  </si>
  <si>
    <t>10</t>
  </si>
  <si>
    <t>10</t>
    <phoneticPr fontId="25" type="noConversion"/>
  </si>
  <si>
    <t>评审专家在论文管理表中填写的姓名</t>
  </si>
  <si>
    <t>评审专家按照行政划分，所处的研究所</t>
  </si>
  <si>
    <t>评审专家的学历</t>
  </si>
  <si>
    <t>评审专家的当前年龄</t>
  </si>
  <si>
    <t>13</t>
  </si>
  <si>
    <t>学生联系方式</t>
    <phoneticPr fontId="25" type="noConversion"/>
  </si>
  <si>
    <t>评审专家对论文的打分情况</t>
  </si>
  <si>
    <t>评审专家对论文修改的指导意见以及打分的理由</t>
  </si>
  <si>
    <t>11</t>
    <phoneticPr fontId="25" type="noConversion"/>
  </si>
  <si>
    <t>评委对答辩结果的打分</t>
  </si>
  <si>
    <t>评委对学生答辩的记录以及对打分的理由</t>
  </si>
  <si>
    <t>3,5,6,8,9,12</t>
    <phoneticPr fontId="25" type="noConversion"/>
  </si>
  <si>
    <t>9,12</t>
  </si>
  <si>
    <t>9,12</t>
    <phoneticPr fontId="25" type="noConversion"/>
  </si>
  <si>
    <t>1，4，6,10,12</t>
    <phoneticPr fontId="25" type="noConversion"/>
  </si>
  <si>
    <t>10,12</t>
    <phoneticPr fontId="25" type="noConversion"/>
  </si>
  <si>
    <t>3,5,8,10,12</t>
    <phoneticPr fontId="25" type="noConversion"/>
  </si>
  <si>
    <t>评委在论文管理表中填写的姓名</t>
  </si>
  <si>
    <t>评委按照行政划分，所处的研究所</t>
  </si>
  <si>
    <t>评委的学历</t>
  </si>
  <si>
    <t>评委的当前年龄</t>
  </si>
  <si>
    <t>13</t>
    <phoneticPr fontId="25" type="noConversion"/>
  </si>
  <si>
    <t>学生对成绩的上述理由</t>
  </si>
  <si>
    <t>证明材料</t>
  </si>
  <si>
    <t>14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</si>
</sst>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name val="宋体"/>
      <charset val="134"/>
    </font>
    <font>
      <sz val="10.5"/>
      <color theme="0"/>
      <name val="微软雅黑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sz val="11"/>
      <color theme="0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Times New Roman"/>
    </font>
    <font>
      <sz val="12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color indexed="8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9" borderId="5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/>
    <xf numFmtId="0" fontId="20" fillId="5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7" fillId="16" borderId="1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22" fillId="0" borderId="0"/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3" fillId="12" borderId="6" applyNumberFormat="0" applyFont="0" applyAlignment="0" applyProtection="0">
      <alignment vertical="center"/>
    </xf>
    <xf numFmtId="0" fontId="24" fillId="0" borderId="0"/>
  </cellStyleXfs>
  <cellXfs count="4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4" fillId="0" borderId="0" xfId="48"/>
    <xf numFmtId="0" fontId="26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justify" vertical="center" wrapText="1"/>
    </xf>
    <xf numFmtId="0" fontId="26" fillId="0" borderId="1" xfId="0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vertical="center" wrapText="1"/>
    </xf>
    <xf numFmtId="49" fontId="26" fillId="0" borderId="1" xfId="0" applyNumberFormat="1" applyFont="1" applyBorder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49" fontId="27" fillId="0" borderId="1" xfId="0" applyNumberFormat="1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26" fillId="0" borderId="2" xfId="0" applyFont="1" applyBorder="1" applyAlignment="1">
      <alignment horizontal="justify" vertical="center" wrapText="1"/>
    </xf>
    <xf numFmtId="0" fontId="26" fillId="0" borderId="4" xfId="0" applyFont="1" applyBorder="1" applyAlignment="1">
      <alignment horizontal="justify" vertical="center" wrapText="1"/>
    </xf>
    <xf numFmtId="0" fontId="26" fillId="0" borderId="4" xfId="0" applyFont="1" applyBorder="1" applyAlignment="1">
      <alignment vertical="center" wrapText="1"/>
    </xf>
    <xf numFmtId="0" fontId="26" fillId="0" borderId="3" xfId="0" applyFont="1" applyBorder="1" applyAlignment="1">
      <alignment horizontal="justify" vertical="center" wrapText="1"/>
    </xf>
  </cellXfs>
  <cellStyles count="49">
    <cellStyle name="20% - 着色 1 2" xfId="8" xr:uid="{00000000-0005-0000-0000-000021000000}"/>
    <cellStyle name="20% - 着色 2 2" xfId="10" xr:uid="{00000000-0005-0000-0000-00002C000000}"/>
    <cellStyle name="20% - 着色 3 2" xfId="16" xr:uid="{00000000-0005-0000-0000-00003E000000}"/>
    <cellStyle name="20% - 着色 4 2" xfId="17" xr:uid="{00000000-0005-0000-0000-00003F000000}"/>
    <cellStyle name="20% - 着色 5 2" xfId="18" xr:uid="{00000000-0005-0000-0000-000040000000}"/>
    <cellStyle name="20% - 着色 6 2" xfId="2" xr:uid="{00000000-0005-0000-0000-000007000000}"/>
    <cellStyle name="40% - 着色 1 2" xfId="20" xr:uid="{00000000-0005-0000-0000-000042000000}"/>
    <cellStyle name="40% - 着色 2 2" xfId="7" xr:uid="{00000000-0005-0000-0000-00001E000000}"/>
    <cellStyle name="40% - 着色 3 2" xfId="6" xr:uid="{00000000-0005-0000-0000-000018000000}"/>
    <cellStyle name="40% - 着色 4 2" xfId="4" xr:uid="{00000000-0005-0000-0000-00000B000000}"/>
    <cellStyle name="40% - 着色 5 2" xfId="9" xr:uid="{00000000-0005-0000-0000-000023000000}"/>
    <cellStyle name="40% - 着色 6 2" xfId="21" xr:uid="{00000000-0005-0000-0000-000043000000}"/>
    <cellStyle name="60% - 着色 1 2" xfId="22" xr:uid="{00000000-0005-0000-0000-000044000000}"/>
    <cellStyle name="60% - 着色 2" xfId="5" xr:uid="{00000000-0005-0000-0000-000003000000}"/>
    <cellStyle name="60% - 着色 2 2" xfId="23" xr:uid="{00000000-0005-0000-0000-000045000000}"/>
    <cellStyle name="60% - 着色 3 2" xfId="24" xr:uid="{00000000-0005-0000-0000-000046000000}"/>
    <cellStyle name="60% - 着色 4 2" xfId="25" xr:uid="{00000000-0005-0000-0000-000047000000}"/>
    <cellStyle name="60% - 着色 5 2" xfId="26" xr:uid="{00000000-0005-0000-0000-000048000000}"/>
    <cellStyle name="60% - 着色 6 2" xfId="13" xr:uid="{00000000-0005-0000-0000-000038000000}"/>
    <cellStyle name="标题 1 2" xfId="27" xr:uid="{00000000-0005-0000-0000-000049000000}"/>
    <cellStyle name="标题 2 2" xfId="28" xr:uid="{00000000-0005-0000-0000-00004A000000}"/>
    <cellStyle name="标题 3 2" xfId="29" xr:uid="{00000000-0005-0000-0000-00004B000000}"/>
    <cellStyle name="标题 4 2" xfId="30" xr:uid="{00000000-0005-0000-0000-00004C000000}"/>
    <cellStyle name="标题 5" xfId="31" xr:uid="{00000000-0005-0000-0000-00004D000000}"/>
    <cellStyle name="差 2" xfId="32" xr:uid="{00000000-0005-0000-0000-00004E000000}"/>
    <cellStyle name="常规" xfId="0" builtinId="0"/>
    <cellStyle name="常规 2" xfId="33" xr:uid="{00000000-0005-0000-0000-00004F000000}"/>
    <cellStyle name="常规 2 2" xfId="34" xr:uid="{00000000-0005-0000-0000-000050000000}"/>
    <cellStyle name="常规 3" xfId="35" xr:uid="{00000000-0005-0000-0000-000051000000}"/>
    <cellStyle name="常规 4" xfId="48" xr:uid="{94815AEB-65D6-475E-A468-905F2422985C}"/>
    <cellStyle name="好 2" xfId="36" xr:uid="{00000000-0005-0000-0000-000052000000}"/>
    <cellStyle name="汇总 2" xfId="37" xr:uid="{00000000-0005-0000-0000-000053000000}"/>
    <cellStyle name="计算 2" xfId="3" xr:uid="{00000000-0005-0000-0000-00000A000000}"/>
    <cellStyle name="检查单元格 2" xfId="38" xr:uid="{00000000-0005-0000-0000-000054000000}"/>
    <cellStyle name="解释性文本 2" xfId="39" xr:uid="{00000000-0005-0000-0000-000055000000}"/>
    <cellStyle name="警告文本 2" xfId="40" xr:uid="{00000000-0005-0000-0000-000056000000}"/>
    <cellStyle name="链接单元格 2" xfId="41" xr:uid="{00000000-0005-0000-0000-000057000000}"/>
    <cellStyle name="适中 2" xfId="15" xr:uid="{00000000-0005-0000-0000-00003C000000}"/>
    <cellStyle name="输出 2" xfId="11" xr:uid="{00000000-0005-0000-0000-000030000000}"/>
    <cellStyle name="输入 2" xfId="42" xr:uid="{00000000-0005-0000-0000-000058000000}"/>
    <cellStyle name="样式 1" xfId="43" xr:uid="{00000000-0005-0000-0000-000059000000}"/>
    <cellStyle name="着色 1 2" xfId="19" xr:uid="{00000000-0005-0000-0000-000041000000}"/>
    <cellStyle name="着色 2 2" xfId="1" xr:uid="{00000000-0005-0000-0000-000006000000}"/>
    <cellStyle name="着色 3 2" xfId="44" xr:uid="{00000000-0005-0000-0000-00005A000000}"/>
    <cellStyle name="着色 4 2" xfId="45" xr:uid="{00000000-0005-0000-0000-00005B000000}"/>
    <cellStyle name="着色 5" xfId="12" xr:uid="{00000000-0005-0000-0000-000029000000}"/>
    <cellStyle name="着色 5 2" xfId="14" xr:uid="{00000000-0005-0000-0000-00003B000000}"/>
    <cellStyle name="着色 6 2" xfId="46" xr:uid="{00000000-0005-0000-0000-00005C000000}"/>
    <cellStyle name="注释 2" xfId="47" xr:uid="{00000000-0005-0000-0000-00005D000000}"/>
  </cellStyles>
  <dxfs count="0"/>
  <tableStyles count="0" defaultTableStyle="TableStyleMedium2" defaultPivotStyle="PivotStyleLight16"/>
  <colors>
    <mruColors>
      <color rgb="FFFFFFFF"/>
      <color rgb="FF2F75B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BG15"/>
  <sheetViews>
    <sheetView tabSelected="1" zoomScale="85" zoomScaleNormal="85" workbookViewId="0">
      <selection activeCell="B21" sqref="B21"/>
    </sheetView>
  </sheetViews>
  <sheetFormatPr defaultColWidth="9" defaultRowHeight="13.5" outlineLevelCol="1" x14ac:dyDescent="0.25"/>
  <cols>
    <col min="1" max="1" width="5.5" style="18"/>
    <col min="2" max="2" width="26.33203125" style="18" customWidth="1"/>
    <col min="3" max="3" width="40.08203125" style="18" customWidth="1"/>
    <col min="4" max="4" width="25.58203125" style="18" customWidth="1"/>
    <col min="5" max="5" width="11" style="19" customWidth="1"/>
    <col min="6" max="6" width="9.5" style="19"/>
    <col min="7" max="7" width="12.08203125" style="18" customWidth="1"/>
    <col min="8" max="8" width="20.25" style="18" customWidth="1" outlineLevel="1"/>
    <col min="9" max="9" width="22.5" style="18" customWidth="1" outlineLevel="1"/>
    <col min="10" max="11" width="19.5" style="18" customWidth="1" outlineLevel="1"/>
    <col min="12" max="12" width="37.33203125" style="18" customWidth="1" outlineLevel="1"/>
    <col min="13" max="14" width="23.33203125" style="18" customWidth="1" outlineLevel="1"/>
    <col min="15" max="58" width="8.58203125" style="18" customWidth="1" outlineLevel="1"/>
    <col min="59" max="59" width="25.58203125" style="18" customWidth="1"/>
    <col min="60" max="16384" width="9" style="18"/>
  </cols>
  <sheetData>
    <row r="1" spans="1:59" s="17" customFormat="1" ht="22" customHeight="1" x14ac:dyDescent="0.25">
      <c r="A1" s="20" t="s">
        <v>0</v>
      </c>
      <c r="B1" s="1" t="s">
        <v>1</v>
      </c>
      <c r="C1" s="1" t="s">
        <v>2</v>
      </c>
      <c r="D1" s="1" t="s">
        <v>3</v>
      </c>
      <c r="E1" s="20" t="s">
        <v>4</v>
      </c>
      <c r="F1" s="20" t="s">
        <v>5</v>
      </c>
      <c r="G1" s="26" t="s">
        <v>6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0" t="s">
        <v>7</v>
      </c>
    </row>
    <row r="2" spans="1:59" s="3" customFormat="1" ht="32" customHeight="1" x14ac:dyDescent="0.25">
      <c r="A2" s="21">
        <v>1</v>
      </c>
      <c r="B2" s="22" t="s">
        <v>8</v>
      </c>
      <c r="C2" s="22" t="s">
        <v>9</v>
      </c>
      <c r="D2" s="22" t="s">
        <v>10</v>
      </c>
      <c r="E2" s="21" t="s">
        <v>11</v>
      </c>
      <c r="F2" s="21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spans="1:59" s="3" customFormat="1" ht="32" customHeight="1" x14ac:dyDescent="0.25">
      <c r="A3" s="21">
        <v>2</v>
      </c>
      <c r="B3" s="22" t="s">
        <v>19</v>
      </c>
      <c r="C3" s="22" t="s">
        <v>20</v>
      </c>
      <c r="D3" s="22" t="s">
        <v>21</v>
      </c>
      <c r="E3" s="21" t="s">
        <v>11</v>
      </c>
      <c r="F3" s="21" t="s">
        <v>12</v>
      </c>
      <c r="G3" s="23" t="s">
        <v>22</v>
      </c>
      <c r="H3" s="23" t="s">
        <v>23</v>
      </c>
      <c r="I3" s="23" t="s">
        <v>24</v>
      </c>
      <c r="J3" s="23"/>
      <c r="K3" s="23"/>
      <c r="L3" s="23"/>
      <c r="M3" s="2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 spans="1:59" ht="14" x14ac:dyDescent="0.25">
      <c r="A4" s="21">
        <v>3</v>
      </c>
      <c r="B4" s="24" t="s">
        <v>67</v>
      </c>
      <c r="C4" s="24" t="s">
        <v>68</v>
      </c>
      <c r="D4" s="24" t="s">
        <v>69</v>
      </c>
      <c r="E4" s="24" t="s">
        <v>70</v>
      </c>
      <c r="F4" s="24" t="s">
        <v>12</v>
      </c>
      <c r="G4" s="25" t="s">
        <v>85</v>
      </c>
      <c r="H4" s="18" t="s">
        <v>87</v>
      </c>
      <c r="I4" s="18" t="s">
        <v>19</v>
      </c>
      <c r="J4" s="18" t="s">
        <v>88</v>
      </c>
      <c r="K4" s="18" t="s">
        <v>89</v>
      </c>
    </row>
    <row r="5" spans="1:59" ht="14" x14ac:dyDescent="0.25">
      <c r="A5" s="21">
        <v>4</v>
      </c>
      <c r="B5" s="24" t="s">
        <v>71</v>
      </c>
      <c r="C5" s="24" t="s">
        <v>72</v>
      </c>
      <c r="D5" s="24" t="s">
        <v>190</v>
      </c>
      <c r="E5" s="24" t="s">
        <v>73</v>
      </c>
      <c r="F5" s="24" t="s">
        <v>12</v>
      </c>
      <c r="G5" s="18" t="s">
        <v>13</v>
      </c>
      <c r="H5" s="25" t="s">
        <v>114</v>
      </c>
      <c r="I5" s="25" t="s">
        <v>112</v>
      </c>
      <c r="J5" s="18" t="s">
        <v>90</v>
      </c>
    </row>
    <row r="6" spans="1:59" ht="14" x14ac:dyDescent="0.25">
      <c r="A6" s="21">
        <v>5</v>
      </c>
      <c r="B6" s="24" t="s">
        <v>74</v>
      </c>
      <c r="C6" s="24" t="s">
        <v>75</v>
      </c>
      <c r="D6" s="24" t="s">
        <v>191</v>
      </c>
      <c r="E6" s="24" t="s">
        <v>76</v>
      </c>
      <c r="F6" s="24" t="s">
        <v>12</v>
      </c>
      <c r="G6" s="18" t="s">
        <v>87</v>
      </c>
      <c r="H6" s="18" t="s">
        <v>19</v>
      </c>
      <c r="I6" s="18" t="s">
        <v>91</v>
      </c>
      <c r="J6" s="18" t="s">
        <v>92</v>
      </c>
    </row>
    <row r="7" spans="1:59" ht="14" x14ac:dyDescent="0.25">
      <c r="A7" s="21">
        <v>6</v>
      </c>
      <c r="B7" s="24" t="s">
        <v>77</v>
      </c>
      <c r="C7" s="24" t="s">
        <v>78</v>
      </c>
      <c r="D7" s="24" t="s">
        <v>192</v>
      </c>
      <c r="E7" s="24" t="s">
        <v>79</v>
      </c>
      <c r="F7" s="24" t="s">
        <v>12</v>
      </c>
      <c r="G7" s="18" t="s">
        <v>13</v>
      </c>
      <c r="H7" s="25" t="s">
        <v>93</v>
      </c>
      <c r="I7" s="25" t="s">
        <v>142</v>
      </c>
      <c r="J7" s="25" t="s">
        <v>134</v>
      </c>
      <c r="K7" s="18" t="s">
        <v>94</v>
      </c>
    </row>
    <row r="8" spans="1:59" ht="14" x14ac:dyDescent="0.25">
      <c r="A8" s="21">
        <v>7</v>
      </c>
      <c r="B8" s="24" t="s">
        <v>80</v>
      </c>
      <c r="C8" s="24" t="s">
        <v>81</v>
      </c>
      <c r="D8" s="24" t="s">
        <v>69</v>
      </c>
      <c r="E8" s="24" t="s">
        <v>82</v>
      </c>
      <c r="F8" s="24" t="s">
        <v>12</v>
      </c>
      <c r="G8" s="18" t="s">
        <v>95</v>
      </c>
      <c r="H8" s="25" t="s">
        <v>141</v>
      </c>
      <c r="I8" s="25" t="s">
        <v>143</v>
      </c>
      <c r="J8" s="18" t="s">
        <v>96</v>
      </c>
    </row>
    <row r="9" spans="1:59" ht="14" x14ac:dyDescent="0.25">
      <c r="A9" s="21">
        <v>8</v>
      </c>
      <c r="B9" s="24" t="s">
        <v>148</v>
      </c>
      <c r="C9" s="24" t="s">
        <v>83</v>
      </c>
      <c r="D9" s="24" t="s">
        <v>69</v>
      </c>
      <c r="E9" s="24" t="s">
        <v>84</v>
      </c>
      <c r="F9" s="24" t="s">
        <v>12</v>
      </c>
      <c r="G9" s="18" t="s">
        <v>86</v>
      </c>
      <c r="H9" s="18" t="s">
        <v>87</v>
      </c>
      <c r="I9" s="18" t="s">
        <v>19</v>
      </c>
      <c r="J9" s="18" t="s">
        <v>97</v>
      </c>
      <c r="K9" s="18" t="s">
        <v>98</v>
      </c>
    </row>
    <row r="10" spans="1:59" ht="40.5" x14ac:dyDescent="0.25">
      <c r="A10" s="21">
        <v>9</v>
      </c>
      <c r="B10" s="38" t="s">
        <v>170</v>
      </c>
      <c r="C10" s="38" t="s">
        <v>171</v>
      </c>
      <c r="D10" s="38" t="s">
        <v>172</v>
      </c>
      <c r="E10" s="42" t="s">
        <v>11</v>
      </c>
      <c r="F10" s="42" t="s">
        <v>12</v>
      </c>
      <c r="G10" s="38" t="s">
        <v>87</v>
      </c>
      <c r="H10" s="38" t="s">
        <v>173</v>
      </c>
      <c r="I10" s="38" t="s">
        <v>174</v>
      </c>
      <c r="J10" s="38" t="s">
        <v>175</v>
      </c>
      <c r="K10" s="38" t="s">
        <v>176</v>
      </c>
      <c r="L10" s="38" t="s">
        <v>177</v>
      </c>
      <c r="M10" s="38" t="s">
        <v>19</v>
      </c>
      <c r="N10" s="38" t="s">
        <v>13</v>
      </c>
      <c r="O10" s="38" t="s">
        <v>178</v>
      </c>
    </row>
    <row r="11" spans="1:59" ht="27" x14ac:dyDescent="0.25">
      <c r="A11" s="21">
        <v>10</v>
      </c>
      <c r="B11" s="38" t="s">
        <v>179</v>
      </c>
      <c r="C11" s="38" t="s">
        <v>180</v>
      </c>
      <c r="D11" s="38" t="s">
        <v>181</v>
      </c>
      <c r="E11" s="42" t="s">
        <v>182</v>
      </c>
      <c r="F11" s="42" t="s">
        <v>12</v>
      </c>
      <c r="G11" s="38" t="s">
        <v>170</v>
      </c>
      <c r="H11" s="38" t="s">
        <v>183</v>
      </c>
      <c r="I11" s="38" t="s">
        <v>184</v>
      </c>
      <c r="J11" s="38" t="s">
        <v>185</v>
      </c>
      <c r="K11" s="38" t="s">
        <v>186</v>
      </c>
      <c r="L11" s="38" t="s">
        <v>187</v>
      </c>
      <c r="M11" s="38" t="s">
        <v>188</v>
      </c>
      <c r="N11" s="38" t="s">
        <v>189</v>
      </c>
      <c r="O11" s="38"/>
    </row>
    <row r="12" spans="1:59" ht="27" x14ac:dyDescent="0.25">
      <c r="A12" s="21">
        <v>11</v>
      </c>
      <c r="B12" s="38" t="s">
        <v>193</v>
      </c>
      <c r="C12" s="38" t="s">
        <v>194</v>
      </c>
      <c r="D12" s="38" t="s">
        <v>195</v>
      </c>
      <c r="E12" s="42" t="s">
        <v>182</v>
      </c>
      <c r="F12" s="42" t="s">
        <v>12</v>
      </c>
      <c r="G12" s="38" t="s">
        <v>196</v>
      </c>
      <c r="H12" s="38" t="s">
        <v>197</v>
      </c>
      <c r="I12" s="38" t="s">
        <v>198</v>
      </c>
      <c r="J12" s="38" t="s">
        <v>199</v>
      </c>
      <c r="K12" s="38"/>
      <c r="L12" s="38"/>
      <c r="M12" s="38"/>
      <c r="N12" s="38"/>
      <c r="O12" s="38"/>
    </row>
    <row r="13" spans="1:59" x14ac:dyDescent="0.25">
      <c r="A13" s="21">
        <v>12</v>
      </c>
      <c r="B13" s="38" t="s">
        <v>196</v>
      </c>
      <c r="C13" s="38" t="s">
        <v>200</v>
      </c>
      <c r="D13" s="38" t="s">
        <v>201</v>
      </c>
      <c r="E13" s="42" t="s">
        <v>11</v>
      </c>
      <c r="F13" s="42" t="s">
        <v>12</v>
      </c>
      <c r="G13" s="38" t="s">
        <v>87</v>
      </c>
      <c r="H13" s="38" t="s">
        <v>173</v>
      </c>
      <c r="I13" s="38" t="s">
        <v>174</v>
      </c>
      <c r="J13" s="38" t="s">
        <v>175</v>
      </c>
      <c r="K13" s="38" t="s">
        <v>176</v>
      </c>
      <c r="L13" s="38" t="s">
        <v>177</v>
      </c>
      <c r="M13" s="38" t="s">
        <v>19</v>
      </c>
      <c r="N13" s="38" t="s">
        <v>13</v>
      </c>
      <c r="O13" s="38" t="s">
        <v>178</v>
      </c>
    </row>
    <row r="14" spans="1:59" ht="27" x14ac:dyDescent="0.25">
      <c r="A14" s="21">
        <v>13</v>
      </c>
      <c r="B14" s="38" t="s">
        <v>197</v>
      </c>
      <c r="C14" s="38" t="s">
        <v>202</v>
      </c>
      <c r="D14" s="24" t="s">
        <v>190</v>
      </c>
      <c r="E14" s="42" t="s">
        <v>182</v>
      </c>
      <c r="F14" s="42" t="s">
        <v>12</v>
      </c>
      <c r="G14" s="38" t="s">
        <v>203</v>
      </c>
      <c r="H14" s="38" t="s">
        <v>204</v>
      </c>
      <c r="I14" s="38" t="s">
        <v>205</v>
      </c>
      <c r="J14" s="38" t="s">
        <v>206</v>
      </c>
      <c r="K14" s="38" t="s">
        <v>207</v>
      </c>
      <c r="L14" s="38"/>
      <c r="M14" s="38"/>
      <c r="N14" s="38"/>
      <c r="O14" s="38"/>
    </row>
    <row r="15" spans="1:59" ht="14" x14ac:dyDescent="0.25">
      <c r="A15" s="21">
        <v>14</v>
      </c>
      <c r="B15" s="38" t="s">
        <v>208</v>
      </c>
      <c r="C15" s="38" t="s">
        <v>209</v>
      </c>
      <c r="D15" s="24" t="s">
        <v>190</v>
      </c>
      <c r="E15" s="42" t="s">
        <v>11</v>
      </c>
      <c r="F15" s="42" t="s">
        <v>12</v>
      </c>
      <c r="G15" s="38" t="s">
        <v>196</v>
      </c>
      <c r="H15" s="38" t="s">
        <v>210</v>
      </c>
      <c r="I15" s="38" t="s">
        <v>211</v>
      </c>
    </row>
  </sheetData>
  <mergeCells count="1">
    <mergeCell ref="G1:BF1"/>
  </mergeCells>
  <phoneticPr fontId="25" type="noConversion"/>
  <dataValidations count="2">
    <dataValidation type="list" allowBlank="1" showInputMessage="1" showErrorMessage="1" sqref="E2:E3" xr:uid="{00000000-0002-0000-0000-000000000000}">
      <formula1>"外部系统,用户输入,系统生成,混合(输入+生成)"</formula1>
    </dataValidation>
    <dataValidation type="list" allowBlank="1" showInputMessage="1" showErrorMessage="1" sqref="F2:F3" xr:uid="{00000000-0002-0000-0000-000001000000}">
      <formula1>"系统存储,临时生成"</formula1>
    </dataValidation>
  </dataValidations>
  <pageMargins left="0.7" right="0.7" top="0.75" bottom="0.75" header="0.3" footer="0.3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7"/>
  <sheetViews>
    <sheetView topLeftCell="A9" zoomScale="55" zoomScaleNormal="55" workbookViewId="0">
      <selection activeCell="Q32" sqref="Q32"/>
    </sheetView>
  </sheetViews>
  <sheetFormatPr defaultColWidth="9" defaultRowHeight="13.5" x14ac:dyDescent="0.25"/>
  <cols>
    <col min="1" max="1" width="5.5" style="3"/>
    <col min="2" max="2" width="20.75" style="3" customWidth="1"/>
    <col min="3" max="3" width="31.5" style="3" customWidth="1"/>
    <col min="4" max="5" width="9.5" style="11" customWidth="1"/>
    <col min="6" max="6" width="25.58203125" style="3" customWidth="1"/>
    <col min="7" max="7" width="22.83203125" style="3"/>
    <col min="8" max="8" width="9.5" style="11" customWidth="1"/>
    <col min="9" max="9" width="21.58203125" style="12" customWidth="1"/>
    <col min="10" max="10" width="13.83203125" style="3"/>
    <col min="11" max="16384" width="9" style="3"/>
  </cols>
  <sheetData>
    <row r="1" spans="1:10" s="2" customFormat="1" ht="22" customHeight="1" x14ac:dyDescent="0.25">
      <c r="A1" s="5" t="s">
        <v>0</v>
      </c>
      <c r="B1" s="7" t="s">
        <v>25</v>
      </c>
      <c r="C1" s="7" t="s">
        <v>2</v>
      </c>
      <c r="D1" s="5" t="s">
        <v>4</v>
      </c>
      <c r="E1" s="5" t="s">
        <v>26</v>
      </c>
      <c r="F1" s="7" t="s">
        <v>3</v>
      </c>
      <c r="G1" s="7" t="s">
        <v>27</v>
      </c>
      <c r="H1" s="5" t="s">
        <v>28</v>
      </c>
      <c r="I1" s="13" t="s">
        <v>29</v>
      </c>
      <c r="J1" s="5" t="s">
        <v>7</v>
      </c>
    </row>
    <row r="2" spans="1:10" ht="32" customHeight="1" x14ac:dyDescent="0.25">
      <c r="A2" s="9">
        <v>1</v>
      </c>
      <c r="B2" s="8" t="s">
        <v>13</v>
      </c>
      <c r="C2" s="34" t="s">
        <v>129</v>
      </c>
      <c r="D2" s="9" t="s">
        <v>11</v>
      </c>
      <c r="E2" s="9" t="s">
        <v>30</v>
      </c>
      <c r="F2" s="8" t="s">
        <v>31</v>
      </c>
      <c r="G2" s="8"/>
      <c r="H2" s="9"/>
      <c r="I2" s="36" t="s">
        <v>234</v>
      </c>
      <c r="J2" s="8"/>
    </row>
    <row r="3" spans="1:10" ht="32" customHeight="1" x14ac:dyDescent="0.25">
      <c r="A3" s="9">
        <v>2</v>
      </c>
      <c r="B3" s="8" t="s">
        <v>14</v>
      </c>
      <c r="C3" s="10" t="s">
        <v>33</v>
      </c>
      <c r="D3" s="9" t="s">
        <v>11</v>
      </c>
      <c r="E3" s="9" t="s">
        <v>34</v>
      </c>
      <c r="F3" s="8" t="s">
        <v>31</v>
      </c>
      <c r="G3" s="8" t="s">
        <v>35</v>
      </c>
      <c r="H3" s="9"/>
      <c r="I3" s="14" t="s">
        <v>32</v>
      </c>
      <c r="J3" s="8"/>
    </row>
    <row r="4" spans="1:10" ht="18" customHeight="1" x14ac:dyDescent="0.25">
      <c r="A4" s="9">
        <v>3</v>
      </c>
      <c r="B4" s="8" t="s">
        <v>15</v>
      </c>
      <c r="C4" s="10" t="s">
        <v>36</v>
      </c>
      <c r="D4" s="9" t="s">
        <v>11</v>
      </c>
      <c r="E4" s="9" t="s">
        <v>34</v>
      </c>
      <c r="F4" s="8"/>
      <c r="G4" s="8" t="s">
        <v>35</v>
      </c>
      <c r="H4" s="9"/>
      <c r="I4" s="14" t="s">
        <v>32</v>
      </c>
      <c r="J4" s="8"/>
    </row>
    <row r="5" spans="1:10" ht="18" customHeight="1" x14ac:dyDescent="0.25">
      <c r="A5" s="9">
        <v>4</v>
      </c>
      <c r="B5" s="8" t="s">
        <v>16</v>
      </c>
      <c r="C5" s="10" t="s">
        <v>37</v>
      </c>
      <c r="D5" s="9" t="s">
        <v>11</v>
      </c>
      <c r="E5" s="9" t="s">
        <v>38</v>
      </c>
      <c r="F5" s="8"/>
      <c r="G5" s="8" t="s">
        <v>39</v>
      </c>
      <c r="H5" s="9"/>
      <c r="I5" s="14" t="s">
        <v>32</v>
      </c>
      <c r="J5" s="8"/>
    </row>
    <row r="6" spans="1:10" ht="32" customHeight="1" x14ac:dyDescent="0.25">
      <c r="A6" s="9">
        <v>5</v>
      </c>
      <c r="B6" s="8" t="s">
        <v>17</v>
      </c>
      <c r="C6" s="10" t="s">
        <v>40</v>
      </c>
      <c r="D6" s="9" t="s">
        <v>11</v>
      </c>
      <c r="E6" s="9" t="s">
        <v>34</v>
      </c>
      <c r="F6" s="8" t="s">
        <v>41</v>
      </c>
      <c r="G6" s="8" t="s">
        <v>42</v>
      </c>
      <c r="H6" s="9"/>
      <c r="I6" s="14" t="s">
        <v>32</v>
      </c>
      <c r="J6" s="8"/>
    </row>
    <row r="7" spans="1:10" ht="32" customHeight="1" x14ac:dyDescent="0.25">
      <c r="A7" s="9">
        <v>6</v>
      </c>
      <c r="B7" s="8" t="s">
        <v>18</v>
      </c>
      <c r="C7" s="10" t="s">
        <v>43</v>
      </c>
      <c r="D7" s="9" t="s">
        <v>11</v>
      </c>
      <c r="E7" s="9" t="s">
        <v>30</v>
      </c>
      <c r="F7" s="8" t="s">
        <v>44</v>
      </c>
      <c r="G7" s="8"/>
      <c r="H7" s="9"/>
      <c r="I7" s="14" t="s">
        <v>32</v>
      </c>
      <c r="J7" s="8"/>
    </row>
    <row r="8" spans="1:10" ht="18" customHeight="1" x14ac:dyDescent="0.25">
      <c r="A8" s="9">
        <v>7</v>
      </c>
      <c r="B8" s="8" t="s">
        <v>22</v>
      </c>
      <c r="C8" s="10" t="s">
        <v>45</v>
      </c>
      <c r="D8" s="9" t="s">
        <v>11</v>
      </c>
      <c r="E8" s="9" t="s">
        <v>30</v>
      </c>
      <c r="F8" s="8"/>
      <c r="G8" s="8"/>
      <c r="H8" s="9"/>
      <c r="I8" s="14" t="s">
        <v>46</v>
      </c>
      <c r="J8" s="8"/>
    </row>
    <row r="9" spans="1:10" ht="32" customHeight="1" x14ac:dyDescent="0.25">
      <c r="A9" s="9">
        <v>8</v>
      </c>
      <c r="B9" s="8" t="s">
        <v>23</v>
      </c>
      <c r="C9" s="10" t="s">
        <v>47</v>
      </c>
      <c r="D9" s="9" t="s">
        <v>11</v>
      </c>
      <c r="E9" s="9" t="s">
        <v>34</v>
      </c>
      <c r="F9" s="8"/>
      <c r="G9" s="8" t="s">
        <v>42</v>
      </c>
      <c r="H9" s="9"/>
      <c r="I9" s="14" t="s">
        <v>46</v>
      </c>
      <c r="J9" s="8"/>
    </row>
    <row r="10" spans="1:10" ht="67.5" x14ac:dyDescent="0.25">
      <c r="A10" s="9">
        <v>9</v>
      </c>
      <c r="B10" s="10" t="s">
        <v>24</v>
      </c>
      <c r="C10" s="10" t="s">
        <v>48</v>
      </c>
      <c r="D10" s="9" t="s">
        <v>11</v>
      </c>
      <c r="E10" s="9" t="s">
        <v>30</v>
      </c>
      <c r="F10" s="8"/>
      <c r="G10" s="8"/>
      <c r="H10" s="9" t="s">
        <v>49</v>
      </c>
      <c r="I10" s="14" t="s">
        <v>46</v>
      </c>
      <c r="J10" s="8"/>
    </row>
    <row r="11" spans="1:10" ht="27" x14ac:dyDescent="0.25">
      <c r="A11" s="9">
        <v>10</v>
      </c>
      <c r="B11" s="33" t="s">
        <v>99</v>
      </c>
      <c r="C11" s="34" t="s">
        <v>100</v>
      </c>
      <c r="D11" s="9" t="s">
        <v>11</v>
      </c>
      <c r="E11" s="9" t="s">
        <v>30</v>
      </c>
      <c r="F11" s="8" t="s">
        <v>31</v>
      </c>
      <c r="G11" s="8"/>
      <c r="H11" s="9"/>
      <c r="I11" s="37" t="s">
        <v>119</v>
      </c>
      <c r="J11" s="8"/>
    </row>
    <row r="12" spans="1:10" ht="27" x14ac:dyDescent="0.25">
      <c r="A12" s="9">
        <v>11</v>
      </c>
      <c r="B12" s="33" t="s">
        <v>93</v>
      </c>
      <c r="C12" s="34" t="s">
        <v>101</v>
      </c>
      <c r="D12" s="9" t="s">
        <v>11</v>
      </c>
      <c r="E12" s="9" t="s">
        <v>30</v>
      </c>
      <c r="F12" s="33" t="s">
        <v>102</v>
      </c>
      <c r="G12" s="8"/>
      <c r="H12" s="9"/>
      <c r="I12" s="36" t="s">
        <v>231</v>
      </c>
      <c r="J12" s="8"/>
    </row>
    <row r="13" spans="1:10" x14ac:dyDescent="0.25">
      <c r="A13" s="9">
        <v>12</v>
      </c>
      <c r="B13" s="33" t="s">
        <v>103</v>
      </c>
      <c r="C13" s="33" t="s">
        <v>104</v>
      </c>
      <c r="D13" s="9" t="s">
        <v>11</v>
      </c>
      <c r="E13" s="35" t="s">
        <v>105</v>
      </c>
      <c r="F13" s="8"/>
      <c r="G13" s="8"/>
      <c r="H13" s="9"/>
      <c r="I13" s="36" t="s">
        <v>236</v>
      </c>
      <c r="J13" s="8"/>
    </row>
    <row r="14" spans="1:10" x14ac:dyDescent="0.25">
      <c r="A14" s="9">
        <v>13</v>
      </c>
      <c r="B14" s="33" t="s">
        <v>106</v>
      </c>
      <c r="C14" s="33" t="s">
        <v>107</v>
      </c>
      <c r="D14" s="9" t="s">
        <v>11</v>
      </c>
      <c r="E14" s="9" t="s">
        <v>34</v>
      </c>
      <c r="F14" s="8"/>
      <c r="G14" s="8" t="s">
        <v>35</v>
      </c>
      <c r="H14" s="9"/>
      <c r="I14" s="36" t="s">
        <v>119</v>
      </c>
      <c r="J14" s="8"/>
    </row>
    <row r="15" spans="1:10" ht="27" x14ac:dyDescent="0.25">
      <c r="A15" s="9">
        <v>14</v>
      </c>
      <c r="B15" s="33" t="s">
        <v>108</v>
      </c>
      <c r="C15" s="33" t="s">
        <v>109</v>
      </c>
      <c r="D15" s="9" t="s">
        <v>11</v>
      </c>
      <c r="E15" s="35" t="s">
        <v>105</v>
      </c>
      <c r="F15" s="8"/>
      <c r="G15" s="8"/>
      <c r="H15" s="9"/>
      <c r="I15" s="36" t="s">
        <v>119</v>
      </c>
      <c r="J15" s="8"/>
    </row>
    <row r="16" spans="1:10" x14ac:dyDescent="0.25">
      <c r="A16" s="9">
        <v>15</v>
      </c>
      <c r="B16" s="33" t="s">
        <v>110</v>
      </c>
      <c r="C16" s="33" t="s">
        <v>111</v>
      </c>
      <c r="D16" s="9" t="s">
        <v>11</v>
      </c>
      <c r="E16" s="35" t="s">
        <v>105</v>
      </c>
      <c r="F16" s="8"/>
      <c r="G16" s="8"/>
      <c r="H16" s="9"/>
      <c r="I16" s="36" t="s">
        <v>120</v>
      </c>
      <c r="J16" s="8"/>
    </row>
    <row r="17" spans="1:10" x14ac:dyDescent="0.25">
      <c r="A17" s="9">
        <v>16</v>
      </c>
      <c r="B17" s="33" t="s">
        <v>112</v>
      </c>
      <c r="C17" s="33" t="s">
        <v>113</v>
      </c>
      <c r="D17" s="9" t="s">
        <v>11</v>
      </c>
      <c r="E17" s="35" t="s">
        <v>105</v>
      </c>
      <c r="F17" s="8"/>
      <c r="G17" s="8"/>
      <c r="H17" s="9"/>
      <c r="I17" s="36" t="s">
        <v>120</v>
      </c>
      <c r="J17" s="8"/>
    </row>
    <row r="18" spans="1:10" x14ac:dyDescent="0.25">
      <c r="A18" s="9">
        <v>17</v>
      </c>
      <c r="B18" s="33" t="s">
        <v>115</v>
      </c>
      <c r="C18" s="33" t="s">
        <v>116</v>
      </c>
      <c r="D18" s="9" t="s">
        <v>11</v>
      </c>
      <c r="E18" s="35" t="s">
        <v>117</v>
      </c>
      <c r="F18" s="8"/>
      <c r="G18" s="33" t="s">
        <v>118</v>
      </c>
      <c r="H18" s="9"/>
      <c r="I18" s="36" t="s">
        <v>120</v>
      </c>
      <c r="J18" s="8"/>
    </row>
    <row r="19" spans="1:10" x14ac:dyDescent="0.25">
      <c r="A19" s="9">
        <v>18</v>
      </c>
      <c r="B19" s="33" t="s">
        <v>121</v>
      </c>
      <c r="C19" s="33" t="s">
        <v>124</v>
      </c>
      <c r="D19" s="9" t="s">
        <v>11</v>
      </c>
      <c r="E19" s="35" t="s">
        <v>105</v>
      </c>
      <c r="F19" s="8"/>
      <c r="G19" s="8"/>
      <c r="H19" s="9"/>
      <c r="I19" s="37" t="s">
        <v>125</v>
      </c>
      <c r="J19" s="8"/>
    </row>
    <row r="20" spans="1:10" ht="27" x14ac:dyDescent="0.25">
      <c r="A20" s="9">
        <v>19</v>
      </c>
      <c r="B20" s="33" t="s">
        <v>122</v>
      </c>
      <c r="C20" s="33" t="s">
        <v>126</v>
      </c>
      <c r="D20" s="9" t="s">
        <v>127</v>
      </c>
      <c r="E20" s="35" t="s">
        <v>117</v>
      </c>
      <c r="F20" s="33" t="s">
        <v>128</v>
      </c>
      <c r="G20" s="33" t="s">
        <v>118</v>
      </c>
      <c r="H20" s="9"/>
      <c r="I20" s="36" t="s">
        <v>125</v>
      </c>
      <c r="J20" s="8"/>
    </row>
    <row r="21" spans="1:10" ht="27" x14ac:dyDescent="0.25">
      <c r="A21" s="9">
        <v>20</v>
      </c>
      <c r="B21" s="33" t="s">
        <v>123</v>
      </c>
      <c r="C21" s="33" t="s">
        <v>130</v>
      </c>
      <c r="D21" s="9" t="s">
        <v>127</v>
      </c>
      <c r="E21" s="35" t="s">
        <v>117</v>
      </c>
      <c r="F21" s="33" t="s">
        <v>131</v>
      </c>
      <c r="G21" s="33" t="s">
        <v>132</v>
      </c>
      <c r="H21" s="9"/>
      <c r="I21" s="36" t="s">
        <v>133</v>
      </c>
      <c r="J21" s="8"/>
    </row>
    <row r="22" spans="1:10" ht="27" x14ac:dyDescent="0.25">
      <c r="A22" s="9">
        <v>21</v>
      </c>
      <c r="B22" s="33" t="s">
        <v>134</v>
      </c>
      <c r="C22" s="33" t="s">
        <v>135</v>
      </c>
      <c r="D22" s="9" t="s">
        <v>11</v>
      </c>
      <c r="E22" s="35" t="s">
        <v>105</v>
      </c>
      <c r="F22" s="8"/>
      <c r="G22" s="8"/>
      <c r="H22" s="9"/>
      <c r="I22" s="36" t="s">
        <v>133</v>
      </c>
      <c r="J22" s="8"/>
    </row>
    <row r="23" spans="1:10" ht="27" x14ac:dyDescent="0.25">
      <c r="A23" s="9">
        <v>22</v>
      </c>
      <c r="B23" s="33" t="s">
        <v>136</v>
      </c>
      <c r="C23" s="33" t="s">
        <v>137</v>
      </c>
      <c r="D23" s="9" t="s">
        <v>11</v>
      </c>
      <c r="E23" s="9" t="s">
        <v>34</v>
      </c>
      <c r="F23" s="8"/>
      <c r="G23" s="8" t="s">
        <v>42</v>
      </c>
      <c r="H23" s="9"/>
      <c r="I23" s="36" t="s">
        <v>133</v>
      </c>
      <c r="J23" s="8"/>
    </row>
    <row r="24" spans="1:10" ht="27" x14ac:dyDescent="0.25">
      <c r="A24" s="9">
        <v>23</v>
      </c>
      <c r="B24" s="33" t="s">
        <v>138</v>
      </c>
      <c r="C24" s="33" t="s">
        <v>139</v>
      </c>
      <c r="D24" s="9" t="s">
        <v>127</v>
      </c>
      <c r="E24" s="9" t="s">
        <v>34</v>
      </c>
      <c r="F24" s="33" t="s">
        <v>102</v>
      </c>
      <c r="G24" s="8" t="s">
        <v>42</v>
      </c>
      <c r="H24" s="9"/>
      <c r="I24" s="36" t="s">
        <v>140</v>
      </c>
      <c r="J24" s="8"/>
    </row>
    <row r="25" spans="1:10" x14ac:dyDescent="0.25">
      <c r="A25" s="9">
        <v>24</v>
      </c>
      <c r="B25" s="33" t="s">
        <v>143</v>
      </c>
      <c r="C25" s="33" t="s">
        <v>144</v>
      </c>
      <c r="D25" s="9" t="s">
        <v>11</v>
      </c>
      <c r="E25" s="35" t="s">
        <v>117</v>
      </c>
      <c r="F25" s="33"/>
      <c r="G25" s="33" t="s">
        <v>132</v>
      </c>
      <c r="H25" s="9"/>
      <c r="I25" s="36" t="s">
        <v>140</v>
      </c>
      <c r="J25" s="8"/>
    </row>
    <row r="26" spans="1:10" x14ac:dyDescent="0.25">
      <c r="A26" s="9">
        <v>25</v>
      </c>
      <c r="B26" s="33" t="s">
        <v>145</v>
      </c>
      <c r="C26" s="33" t="s">
        <v>146</v>
      </c>
      <c r="D26" s="9" t="s">
        <v>11</v>
      </c>
      <c r="E26" s="35" t="s">
        <v>105</v>
      </c>
      <c r="F26" s="8"/>
      <c r="G26" s="8"/>
      <c r="H26" s="9"/>
      <c r="I26" s="36" t="s">
        <v>140</v>
      </c>
      <c r="J26" s="8"/>
    </row>
    <row r="27" spans="1:10" ht="27" x14ac:dyDescent="0.25">
      <c r="A27" s="9">
        <v>26</v>
      </c>
      <c r="B27" s="33" t="s">
        <v>147</v>
      </c>
      <c r="C27" s="33" t="s">
        <v>149</v>
      </c>
      <c r="D27" s="9" t="s">
        <v>11</v>
      </c>
      <c r="E27" s="35" t="s">
        <v>105</v>
      </c>
      <c r="F27" s="33" t="s">
        <v>102</v>
      </c>
      <c r="G27" s="8"/>
      <c r="H27" s="9"/>
      <c r="I27" s="36" t="s">
        <v>150</v>
      </c>
      <c r="J27" s="8"/>
    </row>
    <row r="28" spans="1:10" ht="27" x14ac:dyDescent="0.25">
      <c r="A28" s="9">
        <v>27</v>
      </c>
      <c r="B28" s="33" t="s">
        <v>151</v>
      </c>
      <c r="C28" s="33" t="s">
        <v>153</v>
      </c>
      <c r="D28" s="9" t="s">
        <v>11</v>
      </c>
      <c r="E28" s="35" t="s">
        <v>155</v>
      </c>
      <c r="F28" s="8"/>
      <c r="G28" s="8" t="s">
        <v>35</v>
      </c>
      <c r="H28" s="9"/>
      <c r="I28" s="37" t="s">
        <v>150</v>
      </c>
      <c r="J28" s="8"/>
    </row>
    <row r="29" spans="1:10" ht="27" x14ac:dyDescent="0.25">
      <c r="A29" s="9">
        <v>28</v>
      </c>
      <c r="B29" s="33" t="s">
        <v>152</v>
      </c>
      <c r="C29" s="33" t="s">
        <v>154</v>
      </c>
      <c r="D29" s="9" t="s">
        <v>11</v>
      </c>
      <c r="E29" s="35" t="s">
        <v>105</v>
      </c>
      <c r="F29" s="8"/>
      <c r="G29" s="8"/>
      <c r="H29" s="9"/>
      <c r="I29" s="36" t="s">
        <v>150</v>
      </c>
      <c r="J29" s="8"/>
    </row>
    <row r="30" spans="1:10" ht="27" x14ac:dyDescent="0.25">
      <c r="A30" s="9">
        <v>29</v>
      </c>
      <c r="B30" s="33" t="s">
        <v>173</v>
      </c>
      <c r="C30" s="33" t="s">
        <v>212</v>
      </c>
      <c r="D30" s="35" t="s">
        <v>11</v>
      </c>
      <c r="E30" s="35" t="s">
        <v>34</v>
      </c>
      <c r="F30" s="33" t="s">
        <v>31</v>
      </c>
      <c r="G30" s="33" t="s">
        <v>35</v>
      </c>
      <c r="H30" s="35"/>
      <c r="I30" s="36" t="s">
        <v>233</v>
      </c>
      <c r="J30" s="8"/>
    </row>
    <row r="31" spans="1:10" ht="27" x14ac:dyDescent="0.25">
      <c r="A31" s="9">
        <v>30</v>
      </c>
      <c r="B31" s="33" t="s">
        <v>174</v>
      </c>
      <c r="C31" s="33" t="s">
        <v>213</v>
      </c>
      <c r="D31" s="35" t="s">
        <v>11</v>
      </c>
      <c r="E31" s="35" t="s">
        <v>105</v>
      </c>
      <c r="F31" s="33" t="s">
        <v>31</v>
      </c>
      <c r="G31" s="8"/>
      <c r="H31" s="9"/>
      <c r="I31" s="36" t="s">
        <v>233</v>
      </c>
      <c r="J31" s="8"/>
    </row>
    <row r="32" spans="1:10" ht="27" x14ac:dyDescent="0.25">
      <c r="A32" s="9">
        <v>31</v>
      </c>
      <c r="B32" s="33" t="s">
        <v>175</v>
      </c>
      <c r="C32" s="33" t="s">
        <v>214</v>
      </c>
      <c r="D32" s="35" t="s">
        <v>11</v>
      </c>
      <c r="E32" s="35" t="s">
        <v>38</v>
      </c>
      <c r="F32" s="33" t="s">
        <v>31</v>
      </c>
      <c r="G32" s="33" t="s">
        <v>215</v>
      </c>
      <c r="H32" s="9"/>
      <c r="I32" s="36" t="s">
        <v>232</v>
      </c>
      <c r="J32" s="8"/>
    </row>
    <row r="33" spans="1:10" ht="27" x14ac:dyDescent="0.25">
      <c r="A33" s="9">
        <v>32</v>
      </c>
      <c r="B33" s="33" t="s">
        <v>176</v>
      </c>
      <c r="C33" s="33" t="s">
        <v>216</v>
      </c>
      <c r="D33" s="35" t="s">
        <v>11</v>
      </c>
      <c r="E33" s="35" t="s">
        <v>34</v>
      </c>
      <c r="F33" s="33" t="s">
        <v>31</v>
      </c>
      <c r="G33" s="33" t="s">
        <v>35</v>
      </c>
      <c r="H33" s="9"/>
      <c r="I33" s="36" t="s">
        <v>232</v>
      </c>
      <c r="J33" s="8"/>
    </row>
    <row r="34" spans="1:10" ht="27" x14ac:dyDescent="0.25">
      <c r="A34" s="9">
        <v>33</v>
      </c>
      <c r="B34" s="33" t="s">
        <v>225</v>
      </c>
      <c r="C34" s="34" t="s">
        <v>43</v>
      </c>
      <c r="D34" s="35" t="s">
        <v>11</v>
      </c>
      <c r="E34" s="35" t="s">
        <v>30</v>
      </c>
      <c r="F34" s="33" t="s">
        <v>44</v>
      </c>
      <c r="G34" s="33"/>
      <c r="H34" s="9"/>
      <c r="I34" s="36" t="s">
        <v>232</v>
      </c>
      <c r="J34" s="8"/>
    </row>
    <row r="35" spans="1:10" x14ac:dyDescent="0.25">
      <c r="A35" s="9">
        <v>34</v>
      </c>
      <c r="B35" s="38" t="s">
        <v>178</v>
      </c>
      <c r="C35" s="33" t="s">
        <v>217</v>
      </c>
      <c r="D35" s="35" t="s">
        <v>11</v>
      </c>
      <c r="E35" s="35" t="s">
        <v>30</v>
      </c>
      <c r="F35" s="8"/>
      <c r="G35" s="8"/>
      <c r="H35" s="9"/>
      <c r="I35" s="36" t="s">
        <v>235</v>
      </c>
      <c r="J35" s="8"/>
    </row>
    <row r="36" spans="1:10" ht="27" x14ac:dyDescent="0.25">
      <c r="A36" s="9">
        <v>35</v>
      </c>
      <c r="B36" s="33" t="s">
        <v>183</v>
      </c>
      <c r="C36" s="33" t="s">
        <v>220</v>
      </c>
      <c r="D36" s="35" t="s">
        <v>11</v>
      </c>
      <c r="E36" s="35" t="s">
        <v>30</v>
      </c>
      <c r="F36" s="33" t="s">
        <v>31</v>
      </c>
      <c r="G36" s="33"/>
      <c r="H36" s="9"/>
      <c r="I36" s="36" t="s">
        <v>219</v>
      </c>
      <c r="J36" s="8"/>
    </row>
    <row r="37" spans="1:10" ht="27" x14ac:dyDescent="0.25">
      <c r="A37" s="9">
        <v>36</v>
      </c>
      <c r="B37" s="33" t="s">
        <v>184</v>
      </c>
      <c r="C37" s="34" t="s">
        <v>221</v>
      </c>
      <c r="D37" s="35" t="s">
        <v>11</v>
      </c>
      <c r="E37" s="35" t="s">
        <v>34</v>
      </c>
      <c r="F37" s="33" t="s">
        <v>31</v>
      </c>
      <c r="G37" s="33" t="s">
        <v>35</v>
      </c>
      <c r="H37" s="9"/>
      <c r="I37" s="36" t="s">
        <v>218</v>
      </c>
      <c r="J37" s="8"/>
    </row>
    <row r="38" spans="1:10" x14ac:dyDescent="0.25">
      <c r="A38" s="9">
        <v>37</v>
      </c>
      <c r="B38" s="33" t="s">
        <v>185</v>
      </c>
      <c r="C38" s="34" t="s">
        <v>222</v>
      </c>
      <c r="D38" s="35" t="s">
        <v>11</v>
      </c>
      <c r="E38" s="35" t="s">
        <v>34</v>
      </c>
      <c r="F38" s="33"/>
      <c r="G38" s="33" t="s">
        <v>35</v>
      </c>
      <c r="H38" s="9"/>
      <c r="I38" s="36" t="s">
        <v>218</v>
      </c>
      <c r="J38" s="8"/>
    </row>
    <row r="39" spans="1:10" x14ac:dyDescent="0.25">
      <c r="A39" s="9">
        <v>38</v>
      </c>
      <c r="B39" s="33" t="s">
        <v>186</v>
      </c>
      <c r="C39" s="34" t="s">
        <v>223</v>
      </c>
      <c r="D39" s="35" t="s">
        <v>11</v>
      </c>
      <c r="E39" s="35" t="s">
        <v>38</v>
      </c>
      <c r="F39" s="33"/>
      <c r="G39" s="33" t="s">
        <v>39</v>
      </c>
      <c r="H39" s="9"/>
      <c r="I39" s="36" t="s">
        <v>218</v>
      </c>
      <c r="J39" s="8"/>
    </row>
    <row r="40" spans="1:10" ht="27" x14ac:dyDescent="0.25">
      <c r="A40" s="9">
        <v>39</v>
      </c>
      <c r="B40" s="33" t="s">
        <v>187</v>
      </c>
      <c r="C40" s="34" t="s">
        <v>43</v>
      </c>
      <c r="D40" s="35" t="s">
        <v>11</v>
      </c>
      <c r="E40" s="35" t="s">
        <v>30</v>
      </c>
      <c r="F40" s="33" t="s">
        <v>44</v>
      </c>
      <c r="G40" s="8"/>
      <c r="H40" s="9"/>
      <c r="I40" s="36" t="s">
        <v>219</v>
      </c>
      <c r="J40" s="8"/>
    </row>
    <row r="41" spans="1:10" x14ac:dyDescent="0.25">
      <c r="A41" s="9">
        <v>40</v>
      </c>
      <c r="B41" s="33" t="s">
        <v>188</v>
      </c>
      <c r="C41" s="33" t="s">
        <v>226</v>
      </c>
      <c r="D41" s="35" t="s">
        <v>11</v>
      </c>
      <c r="E41" s="35" t="s">
        <v>38</v>
      </c>
      <c r="F41" s="33"/>
      <c r="G41" s="33"/>
      <c r="H41" s="35"/>
      <c r="I41" s="36" t="s">
        <v>219</v>
      </c>
      <c r="J41" s="8"/>
    </row>
    <row r="42" spans="1:10" ht="27" x14ac:dyDescent="0.25">
      <c r="A42" s="9">
        <v>41</v>
      </c>
      <c r="B42" s="33" t="s">
        <v>189</v>
      </c>
      <c r="C42" s="33" t="s">
        <v>227</v>
      </c>
      <c r="D42" s="35" t="s">
        <v>11</v>
      </c>
      <c r="E42" s="35" t="s">
        <v>30</v>
      </c>
      <c r="F42" s="33"/>
      <c r="G42" s="33"/>
      <c r="H42" s="35" t="s">
        <v>49</v>
      </c>
      <c r="I42" s="36" t="s">
        <v>219</v>
      </c>
      <c r="J42" s="8"/>
    </row>
    <row r="43" spans="1:10" x14ac:dyDescent="0.25">
      <c r="A43" s="9">
        <v>42</v>
      </c>
      <c r="B43" s="38" t="s">
        <v>198</v>
      </c>
      <c r="C43" s="33" t="s">
        <v>229</v>
      </c>
      <c r="D43" s="35" t="s">
        <v>11</v>
      </c>
      <c r="E43" s="35" t="s">
        <v>38</v>
      </c>
      <c r="F43" s="33"/>
      <c r="G43" s="8"/>
      <c r="H43" s="9"/>
      <c r="I43" s="43" t="s">
        <v>228</v>
      </c>
      <c r="J43" s="8"/>
    </row>
    <row r="44" spans="1:10" ht="27" x14ac:dyDescent="0.25">
      <c r="A44" s="9">
        <v>43</v>
      </c>
      <c r="B44" s="44" t="s">
        <v>199</v>
      </c>
      <c r="C44" s="33" t="s">
        <v>230</v>
      </c>
      <c r="D44" s="35" t="s">
        <v>11</v>
      </c>
      <c r="E44" s="35" t="s">
        <v>30</v>
      </c>
      <c r="F44" s="33"/>
      <c r="G44" s="8"/>
      <c r="H44" s="9"/>
      <c r="I44" s="36" t="s">
        <v>228</v>
      </c>
      <c r="J44" s="8"/>
    </row>
    <row r="45" spans="1:10" ht="27" x14ac:dyDescent="0.25">
      <c r="A45" s="9">
        <v>44</v>
      </c>
      <c r="B45" s="33" t="s">
        <v>203</v>
      </c>
      <c r="C45" s="33" t="s">
        <v>237</v>
      </c>
      <c r="D45" s="35" t="s">
        <v>11</v>
      </c>
      <c r="E45" s="35" t="s">
        <v>30</v>
      </c>
      <c r="F45" s="33" t="s">
        <v>31</v>
      </c>
      <c r="G45" s="33"/>
      <c r="H45" s="9"/>
      <c r="I45" s="37" t="s">
        <v>241</v>
      </c>
      <c r="J45" s="8"/>
    </row>
    <row r="46" spans="1:10" ht="27" x14ac:dyDescent="0.25">
      <c r="A46" s="9">
        <v>45</v>
      </c>
      <c r="B46" s="33" t="s">
        <v>204</v>
      </c>
      <c r="C46" s="34" t="s">
        <v>238</v>
      </c>
      <c r="D46" s="35" t="s">
        <v>11</v>
      </c>
      <c r="E46" s="35" t="s">
        <v>34</v>
      </c>
      <c r="F46" s="33" t="s">
        <v>31</v>
      </c>
      <c r="G46" s="33" t="s">
        <v>35</v>
      </c>
      <c r="H46" s="9"/>
      <c r="I46" s="37" t="s">
        <v>241</v>
      </c>
      <c r="J46" s="8"/>
    </row>
    <row r="47" spans="1:10" x14ac:dyDescent="0.25">
      <c r="A47" s="9">
        <v>46</v>
      </c>
      <c r="B47" s="33" t="s">
        <v>205</v>
      </c>
      <c r="C47" s="34" t="s">
        <v>239</v>
      </c>
      <c r="D47" s="35" t="s">
        <v>11</v>
      </c>
      <c r="E47" s="35" t="s">
        <v>34</v>
      </c>
      <c r="F47" s="33"/>
      <c r="G47" s="33" t="s">
        <v>35</v>
      </c>
      <c r="H47" s="9"/>
      <c r="I47" s="37" t="s">
        <v>224</v>
      </c>
      <c r="J47" s="8"/>
    </row>
    <row r="48" spans="1:10" x14ac:dyDescent="0.25">
      <c r="A48" s="9">
        <v>47</v>
      </c>
      <c r="B48" s="33" t="s">
        <v>206</v>
      </c>
      <c r="C48" s="34" t="s">
        <v>240</v>
      </c>
      <c r="D48" s="35" t="s">
        <v>11</v>
      </c>
      <c r="E48" s="35" t="s">
        <v>38</v>
      </c>
      <c r="F48" s="33"/>
      <c r="G48" s="33" t="s">
        <v>39</v>
      </c>
      <c r="H48" s="9"/>
      <c r="I48" s="37" t="s">
        <v>224</v>
      </c>
      <c r="J48" s="8"/>
    </row>
    <row r="49" spans="1:10" ht="27" x14ac:dyDescent="0.25">
      <c r="A49" s="9">
        <v>48</v>
      </c>
      <c r="B49" s="33" t="s">
        <v>207</v>
      </c>
      <c r="C49" s="34" t="s">
        <v>43</v>
      </c>
      <c r="D49" s="35" t="s">
        <v>11</v>
      </c>
      <c r="E49" s="35" t="s">
        <v>30</v>
      </c>
      <c r="F49" s="33" t="s">
        <v>44</v>
      </c>
      <c r="G49" s="33"/>
      <c r="H49" s="9"/>
      <c r="I49" s="37" t="s">
        <v>224</v>
      </c>
      <c r="J49" s="8"/>
    </row>
    <row r="50" spans="1:10" x14ac:dyDescent="0.25">
      <c r="A50" s="9">
        <v>49</v>
      </c>
      <c r="B50" s="38" t="s">
        <v>210</v>
      </c>
      <c r="C50" s="38" t="s">
        <v>242</v>
      </c>
      <c r="D50" s="35" t="s">
        <v>11</v>
      </c>
      <c r="E50" s="35" t="s">
        <v>30</v>
      </c>
      <c r="F50" s="8"/>
      <c r="G50" s="8"/>
      <c r="H50" s="9"/>
      <c r="I50" s="36" t="s">
        <v>244</v>
      </c>
      <c r="J50" s="8"/>
    </row>
    <row r="51" spans="1:10" x14ac:dyDescent="0.25">
      <c r="A51" s="9">
        <v>50</v>
      </c>
      <c r="B51" s="38" t="s">
        <v>211</v>
      </c>
      <c r="C51" s="33" t="s">
        <v>243</v>
      </c>
      <c r="D51" s="35" t="s">
        <v>11</v>
      </c>
      <c r="E51" s="35" t="s">
        <v>30</v>
      </c>
      <c r="F51" s="8"/>
      <c r="G51" s="8"/>
      <c r="H51" s="9"/>
      <c r="I51" s="36" t="s">
        <v>244</v>
      </c>
      <c r="J51" s="8"/>
    </row>
    <row r="52" spans="1:10" x14ac:dyDescent="0.25">
      <c r="A52" s="9"/>
      <c r="B52" s="8"/>
      <c r="C52" s="8"/>
      <c r="D52" s="9"/>
      <c r="E52" s="9"/>
      <c r="F52" s="8"/>
      <c r="G52" s="8"/>
      <c r="H52" s="9"/>
      <c r="I52" s="14"/>
      <c r="J52" s="8"/>
    </row>
    <row r="53" spans="1:10" x14ac:dyDescent="0.25">
      <c r="A53" s="9"/>
      <c r="B53" s="10"/>
      <c r="C53" s="8"/>
      <c r="D53" s="9"/>
      <c r="E53" s="9"/>
      <c r="F53" s="8"/>
      <c r="G53" s="8"/>
      <c r="H53" s="9"/>
      <c r="I53" s="16"/>
      <c r="J53" s="8"/>
    </row>
    <row r="54" spans="1:10" x14ac:dyDescent="0.25">
      <c r="A54" s="9"/>
      <c r="B54" s="8"/>
      <c r="C54" s="8"/>
      <c r="D54" s="9"/>
      <c r="E54" s="9"/>
      <c r="F54" s="8"/>
      <c r="G54" s="8"/>
      <c r="H54" s="9"/>
      <c r="I54" s="14"/>
      <c r="J54" s="8"/>
    </row>
    <row r="55" spans="1:10" x14ac:dyDescent="0.25">
      <c r="A55" s="9"/>
      <c r="B55" s="8"/>
      <c r="C55" s="8"/>
      <c r="D55" s="9"/>
      <c r="E55" s="9"/>
      <c r="F55" s="8"/>
      <c r="G55" s="8"/>
      <c r="H55" s="9"/>
      <c r="I55" s="15"/>
      <c r="J55" s="8"/>
    </row>
    <row r="56" spans="1:10" x14ac:dyDescent="0.25">
      <c r="A56" s="9"/>
      <c r="B56" s="8"/>
      <c r="C56" s="8"/>
      <c r="D56" s="9"/>
      <c r="E56" s="9"/>
      <c r="F56" s="8"/>
      <c r="G56" s="8"/>
      <c r="H56" s="9"/>
      <c r="I56" s="16"/>
      <c r="J56" s="8"/>
    </row>
    <row r="57" spans="1:10" x14ac:dyDescent="0.25">
      <c r="A57" s="9"/>
      <c r="B57" s="8"/>
      <c r="C57" s="8"/>
      <c r="D57" s="9"/>
      <c r="E57" s="9"/>
      <c r="F57" s="8"/>
      <c r="G57" s="8"/>
      <c r="H57" s="9"/>
      <c r="I57" s="14"/>
      <c r="J57" s="8"/>
    </row>
  </sheetData>
  <phoneticPr fontId="25" type="noConversion"/>
  <dataValidations count="2">
    <dataValidation type="list" allowBlank="1" showInputMessage="1" showErrorMessage="1" sqref="D2:D57" xr:uid="{00000000-0002-0000-0100-000000000000}">
      <formula1>"外部系统,用户输入,系统生成"</formula1>
    </dataValidation>
    <dataValidation type="list" allowBlank="1" showInputMessage="1" showErrorMessage="1" sqref="E2:E12 E14 E23:E24 E34 E38 E47" xr:uid="{00000000-0002-0000-0100-000001000000}">
      <formula1>"文本型,数值型,日期型,布尔型,列表型"</formula1>
    </dataValidation>
  </dataValidations>
  <pageMargins left="0.7" right="0.7" top="0.75" bottom="0.75" header="0.3" footer="0.3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5"/>
  <sheetViews>
    <sheetView zoomScale="85" zoomScaleNormal="85" workbookViewId="0">
      <selection activeCell="F48" sqref="F48"/>
    </sheetView>
  </sheetViews>
  <sheetFormatPr defaultColWidth="9" defaultRowHeight="13.5" x14ac:dyDescent="0.25"/>
  <cols>
    <col min="1" max="1" width="5.5" style="3"/>
    <col min="2" max="2" width="18.9140625" style="4" customWidth="1"/>
    <col min="3" max="3" width="31.5" style="3" customWidth="1"/>
    <col min="4" max="4" width="13.83203125" style="3"/>
    <col min="5" max="16384" width="9" style="3"/>
  </cols>
  <sheetData>
    <row r="1" spans="1:4" s="2" customFormat="1" ht="15" x14ac:dyDescent="0.25">
      <c r="A1" s="5" t="s">
        <v>0</v>
      </c>
      <c r="B1" s="6" t="s">
        <v>25</v>
      </c>
      <c r="C1" s="7" t="s">
        <v>50</v>
      </c>
      <c r="D1" s="5" t="s">
        <v>7</v>
      </c>
    </row>
    <row r="2" spans="1:4" ht="15" customHeight="1" x14ac:dyDescent="0.25">
      <c r="A2" s="27">
        <v>1</v>
      </c>
      <c r="B2" s="30" t="s">
        <v>14</v>
      </c>
      <c r="C2" s="8" t="s">
        <v>51</v>
      </c>
      <c r="D2" s="8"/>
    </row>
    <row r="3" spans="1:4" ht="15" customHeight="1" x14ac:dyDescent="0.25">
      <c r="A3" s="28"/>
      <c r="B3" s="31"/>
      <c r="C3" s="8" t="s">
        <v>52</v>
      </c>
      <c r="D3" s="8"/>
    </row>
    <row r="4" spans="1:4" ht="15" customHeight="1" x14ac:dyDescent="0.25">
      <c r="A4" s="28"/>
      <c r="B4" s="31"/>
      <c r="C4" s="8" t="s">
        <v>53</v>
      </c>
      <c r="D4" s="8"/>
    </row>
    <row r="5" spans="1:4" ht="15" customHeight="1" x14ac:dyDescent="0.25">
      <c r="A5" s="28"/>
      <c r="B5" s="31"/>
      <c r="C5" s="8" t="s">
        <v>54</v>
      </c>
      <c r="D5" s="8"/>
    </row>
    <row r="6" spans="1:4" ht="15" customHeight="1" x14ac:dyDescent="0.25">
      <c r="A6" s="29"/>
      <c r="B6" s="32"/>
      <c r="C6" s="8" t="s">
        <v>55</v>
      </c>
      <c r="D6" s="8"/>
    </row>
    <row r="7" spans="1:4" ht="15" customHeight="1" x14ac:dyDescent="0.25">
      <c r="A7" s="27">
        <v>2</v>
      </c>
      <c r="B7" s="30" t="s">
        <v>15</v>
      </c>
      <c r="C7" s="8" t="s">
        <v>56</v>
      </c>
      <c r="D7" s="8"/>
    </row>
    <row r="8" spans="1:4" ht="15" customHeight="1" x14ac:dyDescent="0.25">
      <c r="A8" s="28"/>
      <c r="B8" s="31"/>
      <c r="C8" s="8" t="s">
        <v>57</v>
      </c>
      <c r="D8" s="8"/>
    </row>
    <row r="9" spans="1:4" ht="15" customHeight="1" x14ac:dyDescent="0.25">
      <c r="A9" s="28"/>
      <c r="B9" s="31"/>
      <c r="C9" s="8" t="s">
        <v>58</v>
      </c>
      <c r="D9" s="8"/>
    </row>
    <row r="10" spans="1:4" ht="15" customHeight="1" x14ac:dyDescent="0.25">
      <c r="A10" s="29"/>
      <c r="B10" s="32"/>
      <c r="C10" s="8" t="s">
        <v>59</v>
      </c>
      <c r="D10" s="8"/>
    </row>
    <row r="11" spans="1:4" ht="15" customHeight="1" x14ac:dyDescent="0.25">
      <c r="A11" s="27">
        <v>3</v>
      </c>
      <c r="B11" s="30" t="s">
        <v>17</v>
      </c>
      <c r="C11" s="8" t="s">
        <v>60</v>
      </c>
      <c r="D11" s="8"/>
    </row>
    <row r="12" spans="1:4" ht="15" customHeight="1" x14ac:dyDescent="0.25">
      <c r="A12" s="29"/>
      <c r="B12" s="32"/>
      <c r="C12" s="8" t="s">
        <v>61</v>
      </c>
      <c r="D12" s="8"/>
    </row>
    <row r="13" spans="1:4" ht="15" customHeight="1" x14ac:dyDescent="0.25">
      <c r="A13" s="27">
        <v>4</v>
      </c>
      <c r="B13" s="30" t="s">
        <v>23</v>
      </c>
      <c r="C13" s="8" t="s">
        <v>62</v>
      </c>
      <c r="D13" s="8"/>
    </row>
    <row r="14" spans="1:4" ht="15" customHeight="1" x14ac:dyDescent="0.25">
      <c r="A14" s="28"/>
      <c r="B14" s="31"/>
      <c r="C14" s="8" t="s">
        <v>63</v>
      </c>
      <c r="D14" s="8"/>
    </row>
    <row r="15" spans="1:4" ht="15" customHeight="1" x14ac:dyDescent="0.25">
      <c r="A15" s="28"/>
      <c r="B15" s="31"/>
      <c r="C15" s="8" t="s">
        <v>64</v>
      </c>
      <c r="D15" s="8"/>
    </row>
    <row r="16" spans="1:4" ht="15" customHeight="1" x14ac:dyDescent="0.25">
      <c r="A16" s="28"/>
      <c r="B16" s="31"/>
      <c r="C16" s="8" t="s">
        <v>65</v>
      </c>
      <c r="D16" s="8"/>
    </row>
    <row r="17" spans="1:4" ht="15" customHeight="1" x14ac:dyDescent="0.25">
      <c r="A17" s="29"/>
      <c r="B17" s="32"/>
      <c r="C17" s="8" t="s">
        <v>66</v>
      </c>
      <c r="D17" s="8"/>
    </row>
    <row r="18" spans="1:4" x14ac:dyDescent="0.25">
      <c r="A18" s="27">
        <v>5</v>
      </c>
      <c r="B18" s="39" t="s">
        <v>106</v>
      </c>
      <c r="C18" s="33" t="s">
        <v>156</v>
      </c>
      <c r="D18" s="8"/>
    </row>
    <row r="19" spans="1:4" x14ac:dyDescent="0.25">
      <c r="A19" s="28"/>
      <c r="B19" s="40"/>
      <c r="C19" s="33" t="s">
        <v>157</v>
      </c>
      <c r="D19" s="8"/>
    </row>
    <row r="20" spans="1:4" x14ac:dyDescent="0.25">
      <c r="A20" s="28"/>
      <c r="B20" s="40"/>
      <c r="C20" s="33" t="s">
        <v>158</v>
      </c>
      <c r="D20" s="8"/>
    </row>
    <row r="21" spans="1:4" x14ac:dyDescent="0.25">
      <c r="A21" s="29"/>
      <c r="B21" s="41"/>
      <c r="C21" s="33" t="s">
        <v>159</v>
      </c>
      <c r="D21" s="8"/>
    </row>
    <row r="22" spans="1:4" x14ac:dyDescent="0.25">
      <c r="A22" s="27">
        <v>6</v>
      </c>
      <c r="B22" s="39" t="s">
        <v>136</v>
      </c>
      <c r="C22" s="33" t="s">
        <v>160</v>
      </c>
      <c r="D22" s="8"/>
    </row>
    <row r="23" spans="1:4" x14ac:dyDescent="0.25">
      <c r="A23" s="28"/>
      <c r="B23" s="40"/>
      <c r="C23" s="33" t="s">
        <v>161</v>
      </c>
      <c r="D23" s="8"/>
    </row>
    <row r="24" spans="1:4" x14ac:dyDescent="0.25">
      <c r="A24" s="28"/>
      <c r="B24" s="40"/>
      <c r="C24" s="33" t="s">
        <v>162</v>
      </c>
      <c r="D24" s="8"/>
    </row>
    <row r="25" spans="1:4" x14ac:dyDescent="0.25">
      <c r="A25" s="29"/>
      <c r="B25" s="41"/>
      <c r="C25" s="33" t="s">
        <v>163</v>
      </c>
      <c r="D25" s="8"/>
    </row>
    <row r="26" spans="1:4" x14ac:dyDescent="0.25">
      <c r="A26" s="27">
        <v>7</v>
      </c>
      <c r="B26" s="39" t="s">
        <v>138</v>
      </c>
      <c r="C26" s="33" t="s">
        <v>165</v>
      </c>
      <c r="D26" s="8"/>
    </row>
    <row r="27" spans="1:4" x14ac:dyDescent="0.25">
      <c r="A27" s="28"/>
      <c r="B27" s="40"/>
      <c r="C27" s="33" t="s">
        <v>166</v>
      </c>
      <c r="D27" s="8"/>
    </row>
    <row r="28" spans="1:4" x14ac:dyDescent="0.25">
      <c r="A28" s="28"/>
      <c r="B28" s="40"/>
      <c r="C28" s="33" t="s">
        <v>167</v>
      </c>
      <c r="D28" s="8"/>
    </row>
    <row r="29" spans="1:4" x14ac:dyDescent="0.25">
      <c r="A29" s="28"/>
      <c r="B29" s="40"/>
      <c r="C29" s="33" t="s">
        <v>168</v>
      </c>
      <c r="D29" s="8"/>
    </row>
    <row r="30" spans="1:4" x14ac:dyDescent="0.25">
      <c r="A30" s="29"/>
      <c r="B30" s="41"/>
      <c r="C30" s="33" t="s">
        <v>169</v>
      </c>
      <c r="D30" s="8"/>
    </row>
    <row r="31" spans="1:4" x14ac:dyDescent="0.25">
      <c r="A31" s="27">
        <v>8</v>
      </c>
      <c r="B31" s="39" t="s">
        <v>151</v>
      </c>
      <c r="C31" s="33" t="s">
        <v>156</v>
      </c>
      <c r="D31" s="8"/>
    </row>
    <row r="32" spans="1:4" x14ac:dyDescent="0.25">
      <c r="A32" s="28"/>
      <c r="B32" s="40"/>
      <c r="C32" s="33" t="s">
        <v>157</v>
      </c>
      <c r="D32" s="8"/>
    </row>
    <row r="33" spans="1:4" x14ac:dyDescent="0.25">
      <c r="A33" s="28"/>
      <c r="B33" s="40"/>
      <c r="C33" s="33" t="s">
        <v>158</v>
      </c>
      <c r="D33" s="8"/>
    </row>
    <row r="34" spans="1:4" x14ac:dyDescent="0.25">
      <c r="A34" s="29"/>
      <c r="B34" s="41"/>
      <c r="C34" s="33" t="s">
        <v>159</v>
      </c>
      <c r="D34" s="8"/>
    </row>
    <row r="35" spans="1:4" x14ac:dyDescent="0.25">
      <c r="A35" s="27">
        <v>9</v>
      </c>
      <c r="B35" s="45" t="s">
        <v>173</v>
      </c>
      <c r="C35" s="33" t="s">
        <v>60</v>
      </c>
      <c r="D35" s="8"/>
    </row>
    <row r="36" spans="1:4" x14ac:dyDescent="0.25">
      <c r="A36" s="29"/>
      <c r="B36" s="46"/>
      <c r="C36" s="33" t="s">
        <v>61</v>
      </c>
      <c r="D36" s="8"/>
    </row>
    <row r="37" spans="1:4" x14ac:dyDescent="0.25">
      <c r="A37" s="9">
        <v>10</v>
      </c>
      <c r="B37" s="47" t="s">
        <v>176</v>
      </c>
      <c r="C37" s="33" t="s">
        <v>164</v>
      </c>
      <c r="D37" s="8"/>
    </row>
    <row r="38" spans="1:4" x14ac:dyDescent="0.25">
      <c r="A38" s="27">
        <v>11</v>
      </c>
      <c r="B38" s="45" t="s">
        <v>184</v>
      </c>
      <c r="C38" s="33" t="s">
        <v>51</v>
      </c>
      <c r="D38" s="8"/>
    </row>
    <row r="39" spans="1:4" x14ac:dyDescent="0.25">
      <c r="A39" s="28"/>
      <c r="B39" s="48"/>
      <c r="C39" s="33" t="s">
        <v>52</v>
      </c>
      <c r="D39" s="8"/>
    </row>
    <row r="40" spans="1:4" x14ac:dyDescent="0.25">
      <c r="A40" s="28"/>
      <c r="B40" s="48"/>
      <c r="C40" s="33" t="s">
        <v>53</v>
      </c>
      <c r="D40" s="8"/>
    </row>
    <row r="41" spans="1:4" x14ac:dyDescent="0.25">
      <c r="A41" s="28"/>
      <c r="B41" s="48"/>
      <c r="C41" s="33" t="s">
        <v>54</v>
      </c>
      <c r="D41" s="8"/>
    </row>
    <row r="42" spans="1:4" x14ac:dyDescent="0.25">
      <c r="A42" s="29"/>
      <c r="B42" s="46"/>
      <c r="C42" s="33" t="s">
        <v>55</v>
      </c>
      <c r="D42" s="8"/>
    </row>
    <row r="43" spans="1:4" x14ac:dyDescent="0.25">
      <c r="A43" s="27">
        <v>12</v>
      </c>
      <c r="B43" s="45" t="s">
        <v>185</v>
      </c>
      <c r="C43" s="33" t="s">
        <v>56</v>
      </c>
      <c r="D43" s="8"/>
    </row>
    <row r="44" spans="1:4" x14ac:dyDescent="0.25">
      <c r="A44" s="28"/>
      <c r="B44" s="48"/>
      <c r="C44" s="33" t="s">
        <v>57</v>
      </c>
      <c r="D44" s="8"/>
    </row>
    <row r="45" spans="1:4" x14ac:dyDescent="0.25">
      <c r="A45" s="28"/>
      <c r="B45" s="48"/>
      <c r="C45" s="33" t="s">
        <v>58</v>
      </c>
      <c r="D45" s="8"/>
    </row>
    <row r="46" spans="1:4" x14ac:dyDescent="0.25">
      <c r="A46" s="29"/>
      <c r="B46" s="46"/>
      <c r="C46" s="33" t="s">
        <v>59</v>
      </c>
      <c r="D46" s="8"/>
    </row>
    <row r="47" spans="1:4" x14ac:dyDescent="0.25">
      <c r="A47" s="27">
        <v>13</v>
      </c>
      <c r="B47" s="45" t="s">
        <v>204</v>
      </c>
      <c r="C47" s="33" t="s">
        <v>51</v>
      </c>
      <c r="D47" s="8"/>
    </row>
    <row r="48" spans="1:4" x14ac:dyDescent="0.25">
      <c r="A48" s="28"/>
      <c r="B48" s="48"/>
      <c r="C48" s="33" t="s">
        <v>52</v>
      </c>
      <c r="D48" s="8"/>
    </row>
    <row r="49" spans="1:4" x14ac:dyDescent="0.25">
      <c r="A49" s="28"/>
      <c r="B49" s="48"/>
      <c r="C49" s="33" t="s">
        <v>53</v>
      </c>
      <c r="D49" s="8"/>
    </row>
    <row r="50" spans="1:4" x14ac:dyDescent="0.25">
      <c r="A50" s="28"/>
      <c r="B50" s="48"/>
      <c r="C50" s="33" t="s">
        <v>54</v>
      </c>
      <c r="D50" s="8"/>
    </row>
    <row r="51" spans="1:4" x14ac:dyDescent="0.25">
      <c r="A51" s="29"/>
      <c r="B51" s="46"/>
      <c r="C51" s="33" t="s">
        <v>55</v>
      </c>
      <c r="D51" s="8"/>
    </row>
    <row r="52" spans="1:4" x14ac:dyDescent="0.25">
      <c r="A52" s="27">
        <v>14</v>
      </c>
      <c r="B52" s="45" t="s">
        <v>205</v>
      </c>
      <c r="C52" s="33" t="s">
        <v>56</v>
      </c>
      <c r="D52" s="8"/>
    </row>
    <row r="53" spans="1:4" x14ac:dyDescent="0.25">
      <c r="A53" s="28"/>
      <c r="B53" s="48"/>
      <c r="C53" s="33" t="s">
        <v>57</v>
      </c>
      <c r="D53" s="8"/>
    </row>
    <row r="54" spans="1:4" x14ac:dyDescent="0.25">
      <c r="A54" s="28"/>
      <c r="B54" s="48"/>
      <c r="C54" s="33" t="s">
        <v>58</v>
      </c>
      <c r="D54" s="8"/>
    </row>
    <row r="55" spans="1:4" x14ac:dyDescent="0.25">
      <c r="A55" s="29"/>
      <c r="B55" s="46"/>
      <c r="C55" s="33" t="s">
        <v>59</v>
      </c>
      <c r="D55" s="8"/>
    </row>
  </sheetData>
  <mergeCells count="26">
    <mergeCell ref="B43:B46"/>
    <mergeCell ref="B47:B51"/>
    <mergeCell ref="B52:B55"/>
    <mergeCell ref="A35:A36"/>
    <mergeCell ref="A38:A42"/>
    <mergeCell ref="A43:A46"/>
    <mergeCell ref="A47:A51"/>
    <mergeCell ref="A52:A55"/>
    <mergeCell ref="B18:B21"/>
    <mergeCell ref="A18:A21"/>
    <mergeCell ref="B22:B25"/>
    <mergeCell ref="A22:A25"/>
    <mergeCell ref="B26:B30"/>
    <mergeCell ref="A26:A30"/>
    <mergeCell ref="B31:B34"/>
    <mergeCell ref="A31:A34"/>
    <mergeCell ref="B35:B36"/>
    <mergeCell ref="B38:B42"/>
    <mergeCell ref="A2:A6"/>
    <mergeCell ref="A7:A10"/>
    <mergeCell ref="A11:A12"/>
    <mergeCell ref="A13:A17"/>
    <mergeCell ref="B2:B6"/>
    <mergeCell ref="B7:B10"/>
    <mergeCell ref="B11:B12"/>
    <mergeCell ref="B13:B17"/>
  </mergeCells>
  <phoneticPr fontId="25" type="noConversion"/>
  <pageMargins left="0.7" right="0.7" top="0.75" bottom="0.75" header="0.3" footer="0.3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数据类</vt:lpstr>
      <vt:lpstr>数据项</vt:lpstr>
      <vt:lpstr>数据列表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Luke 黄</cp:lastModifiedBy>
  <cp:revision>1</cp:revision>
  <cp:lastPrinted>2015-09-25T01:29:00Z</cp:lastPrinted>
  <dcterms:created xsi:type="dcterms:W3CDTF">2009-12-02T22:41:00Z</dcterms:created>
  <dcterms:modified xsi:type="dcterms:W3CDTF">2025-11-06T11:45:55Z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1E653FF3468B406495858E66D636EC2A</vt:lpwstr>
  </property>
</Properties>
</file>