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zhaiman/opt/github/RBC-GEM/data/external/proteomics/"/>
    </mc:Choice>
  </mc:AlternateContent>
  <xr:revisionPtr revIDLastSave="0" documentId="13_ncr:1_{A8C036FA-828C-4C48-A174-E62A6D4F3FB9}" xr6:coauthVersionLast="47" xr6:coauthVersionMax="47" xr10:uidLastSave="{00000000-0000-0000-0000-000000000000}"/>
  <bookViews>
    <workbookView xWindow="0" yWindow="500" windowWidth="35840" windowHeight="21900" activeTab="1" xr2:uid="{DA36DEFA-A3D6-E040-B3F8-C69B0EC27ACD}"/>
  </bookViews>
  <sheets>
    <sheet name="Table of Contents" sheetId="5" r:id="rId1"/>
    <sheet name="28689405" sheetId="1" r:id="rId2"/>
    <sheet name="30327373" sheetId="2" r:id="rId3"/>
    <sheet name="31552303" sheetId="3" r:id="rId4"/>
    <sheet name="Pure" sheetId="4" r:id="rId5"/>
  </sheets>
  <definedNames>
    <definedName name="_xlnm._FilterDatabase" localSheetId="1" hidden="1">'28689405'!$A$1:$G$2475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70" i="1" l="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8" i="1"/>
  <c r="G286" i="1"/>
  <c r="G287"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alcChain>
</file>

<file path=xl/sharedStrings.xml><?xml version="1.0" encoding="utf-8"?>
<sst xmlns="http://schemas.openxmlformats.org/spreadsheetml/2006/main" count="26342" uniqueCount="18483">
  <si>
    <t>Gene names</t>
  </si>
  <si>
    <t>A1CF</t>
  </si>
  <si>
    <t>Alpha-2-macroglobulin</t>
  </si>
  <si>
    <t>A2M</t>
  </si>
  <si>
    <t>AP2-associated protein kinase 1</t>
  </si>
  <si>
    <t>AAK1</t>
  </si>
  <si>
    <t>Mth938 domain-containing protein</t>
  </si>
  <si>
    <t>AAMDC</t>
  </si>
  <si>
    <t>Alanine--tRNA ligase, cytoplasmic</t>
  </si>
  <si>
    <t>AARS</t>
  </si>
  <si>
    <t>ABCA7</t>
  </si>
  <si>
    <t>Q9NRK6</t>
  </si>
  <si>
    <t>ABCB10</t>
  </si>
  <si>
    <t>ABCB4</t>
  </si>
  <si>
    <t>Q2M3G0</t>
  </si>
  <si>
    <t>ABCB5</t>
  </si>
  <si>
    <t>ATP-binding cassette sub-family B member 6, mitochondrial</t>
  </si>
  <si>
    <t>ABCB6</t>
  </si>
  <si>
    <t>Multidrug resistance-associated protein 1</t>
  </si>
  <si>
    <t>ABCC1</t>
  </si>
  <si>
    <t>ABCC10</t>
  </si>
  <si>
    <t>Multidrug resistance-associated protein 4</t>
  </si>
  <si>
    <t>ABCC4</t>
  </si>
  <si>
    <t>Multidrug resistance-associated protein 5</t>
  </si>
  <si>
    <t>ABCC5</t>
  </si>
  <si>
    <t>ATP-binding cassette sub-family E member 1</t>
  </si>
  <si>
    <t>ABCE1</t>
  </si>
  <si>
    <t>ATP-binding cassette sub-family F member 1</t>
  </si>
  <si>
    <t>ABCF1</t>
  </si>
  <si>
    <t>ATP-binding cassette sub-family G member 2</t>
  </si>
  <si>
    <t>ABCG2</t>
  </si>
  <si>
    <t>Alpha/beta hydrolase domain-containing protein 14B</t>
  </si>
  <si>
    <t>ABHD14B</t>
  </si>
  <si>
    <t>ABHD16A</t>
  </si>
  <si>
    <t>ABHD17B</t>
  </si>
  <si>
    <t>ABRACL</t>
  </si>
  <si>
    <t>ACACB</t>
  </si>
  <si>
    <t>ACAP2</t>
  </si>
  <si>
    <t>Acetyl-CoA acetyltransferase, cytosolic</t>
  </si>
  <si>
    <t>ACAT2</t>
  </si>
  <si>
    <t>ACHE</t>
  </si>
  <si>
    <t>ACKR1</t>
  </si>
  <si>
    <t>ATP-citrate synthase</t>
  </si>
  <si>
    <t>ACLY</t>
  </si>
  <si>
    <t>P21399</t>
  </si>
  <si>
    <t>Cytoplasmic aconitate hydratase</t>
  </si>
  <si>
    <t>ACO1</t>
  </si>
  <si>
    <t>Cytosolic acyl coenzyme A thioester hydrolase</t>
  </si>
  <si>
    <t>ACOT7</t>
  </si>
  <si>
    <t>Low molecular weight phosphotyrosine protein phosphatase</t>
  </si>
  <si>
    <t>ACP1</t>
  </si>
  <si>
    <t>ACSL1</t>
  </si>
  <si>
    <t>Long-chain-fatty-acid--CoA ligase 3</t>
  </si>
  <si>
    <t>ACSL3</t>
  </si>
  <si>
    <t>Long-chain-fatty-acid--CoA ligase 4</t>
  </si>
  <si>
    <t>ACSL4</t>
  </si>
  <si>
    <t>Long-chain-fatty-acid--CoA ligase 5</t>
  </si>
  <si>
    <t>ACSL5</t>
  </si>
  <si>
    <t>Long-chain-fatty-acid--CoA ligase 6</t>
  </si>
  <si>
    <t>ACSL6</t>
  </si>
  <si>
    <t>Actin, cytoplasmic 1;Actin, cytoplasmic 1, N-terminally processed</t>
  </si>
  <si>
    <t>ACTB</t>
  </si>
  <si>
    <t>Q562R1</t>
  </si>
  <si>
    <t>Beta-actin-like protein 2</t>
  </si>
  <si>
    <t>ACTBL2</t>
  </si>
  <si>
    <t>ACTC1;ACTA1;ACTA2;ACTG2</t>
  </si>
  <si>
    <t>ACTG1</t>
  </si>
  <si>
    <t>Actin, cytoplasmic 2;Actin, cytoplasmic 2, N-terminally processed</t>
  </si>
  <si>
    <t>Alpha-actinin-4</t>
  </si>
  <si>
    <t>ACTN4</t>
  </si>
  <si>
    <t>Actin-related protein 10</t>
  </si>
  <si>
    <t>ACTR10</t>
  </si>
  <si>
    <t>Alpha-centractin</t>
  </si>
  <si>
    <t>ACTR1A</t>
  </si>
  <si>
    <t>P42025</t>
  </si>
  <si>
    <t>Beta-centractin</t>
  </si>
  <si>
    <t>ACTR1B</t>
  </si>
  <si>
    <t>Actin-related protein 2</t>
  </si>
  <si>
    <t>ACTR2</t>
  </si>
  <si>
    <t>Actin-related protein 3</t>
  </si>
  <si>
    <t>ACTR3</t>
  </si>
  <si>
    <t>ACYP1</t>
  </si>
  <si>
    <t>Adenosine deaminase</t>
  </si>
  <si>
    <t>ADA</t>
  </si>
  <si>
    <t>ADAM9</t>
  </si>
  <si>
    <t>Alpha-adducin</t>
  </si>
  <si>
    <t>ADD1</t>
  </si>
  <si>
    <t>Beta-adducin</t>
  </si>
  <si>
    <t>ADD2</t>
  </si>
  <si>
    <t>Q9UEY8</t>
  </si>
  <si>
    <t>Gamma-adducin</t>
  </si>
  <si>
    <t>ADD3</t>
  </si>
  <si>
    <t>Alcohol dehydrogenase class-3</t>
  </si>
  <si>
    <t>ADH5</t>
  </si>
  <si>
    <t>Adenosine kinase</t>
  </si>
  <si>
    <t>ADK</t>
  </si>
  <si>
    <t>ADPGK</t>
  </si>
  <si>
    <t>Q9NX46</t>
  </si>
  <si>
    <t>Poly(ADP-ribose) glycohydrolase ARH3</t>
  </si>
  <si>
    <t>ADPRHL2</t>
  </si>
  <si>
    <t>Proteasomal ubiquitin receptor ADRM1</t>
  </si>
  <si>
    <t>ADRM1</t>
  </si>
  <si>
    <t>Adenylosuccinate lyase</t>
  </si>
  <si>
    <t>ADSL</t>
  </si>
  <si>
    <t>Arf-GAP domain and FG repeat-containing protein 1</t>
  </si>
  <si>
    <t>AGFG1</t>
  </si>
  <si>
    <t>AGFG2</t>
  </si>
  <si>
    <t>Protein argonaute-2</t>
  </si>
  <si>
    <t>AGO2</t>
  </si>
  <si>
    <t>AGO3</t>
  </si>
  <si>
    <t>Q99943</t>
  </si>
  <si>
    <t>AGPAT1</t>
  </si>
  <si>
    <t>AGPAT3</t>
  </si>
  <si>
    <t>AGPAT4</t>
  </si>
  <si>
    <t>AGTRAP</t>
  </si>
  <si>
    <t>Adenosylhomocysteinase</t>
  </si>
  <si>
    <t>AHCY</t>
  </si>
  <si>
    <t>Activator of 90 kDa heat shock protein ATPase homolog 1</t>
  </si>
  <si>
    <t>AHSA1</t>
  </si>
  <si>
    <t>AHSG</t>
  </si>
  <si>
    <t>Alpha-hemoglobin-stabilizing protein</t>
  </si>
  <si>
    <t>AHSP</t>
  </si>
  <si>
    <t>Axin interactor, dorsalization-associated protein</t>
  </si>
  <si>
    <t>AIDA</t>
  </si>
  <si>
    <t>Aminoacyl tRNA synthase complex-interacting multifunctional protein 2</t>
  </si>
  <si>
    <t>AIMP2</t>
  </si>
  <si>
    <t>Adenylate kinase isoenzyme 1</t>
  </si>
  <si>
    <t>AK1</t>
  </si>
  <si>
    <t>AKAP7</t>
  </si>
  <si>
    <t>Alcohol dehydrogenase [NADP(+)]</t>
  </si>
  <si>
    <t>AKR1A1</t>
  </si>
  <si>
    <t>AKR1B1</t>
  </si>
  <si>
    <t>AKR1C3;AKR1C1</t>
  </si>
  <si>
    <t>Aflatoxin B1 aldehyde reductase member 2</t>
  </si>
  <si>
    <t>AKR7A2</t>
  </si>
  <si>
    <t>Proline-rich AKT1 substrate 1</t>
  </si>
  <si>
    <t>AKT1S1</t>
  </si>
  <si>
    <t>P13716</t>
  </si>
  <si>
    <t>Delta-aminolevulinic acid dehydratase</t>
  </si>
  <si>
    <t>ALAD</t>
  </si>
  <si>
    <t>ALB</t>
  </si>
  <si>
    <t>Aldehyde dehydrogenase family 16 member A1</t>
  </si>
  <si>
    <t>ALDH16A1</t>
  </si>
  <si>
    <t>Retinal dehydrogenase 1</t>
  </si>
  <si>
    <t>ALDH1A1</t>
  </si>
  <si>
    <t>ALDH1L2</t>
  </si>
  <si>
    <t>ALDH3B1</t>
  </si>
  <si>
    <t>4-trimethylaminobutyraldehyde dehydrogenase</t>
  </si>
  <si>
    <t>ALDH9A1</t>
  </si>
  <si>
    <t>ALDOA</t>
  </si>
  <si>
    <t>ALDOB</t>
  </si>
  <si>
    <t>ALDOC</t>
  </si>
  <si>
    <t>ALG3</t>
  </si>
  <si>
    <t>ALG5</t>
  </si>
  <si>
    <t>ALG9</t>
  </si>
  <si>
    <t>ALYREF</t>
  </si>
  <si>
    <t>AMBP</t>
  </si>
  <si>
    <t>AMPD2</t>
  </si>
  <si>
    <t>AMP deaminase 3</t>
  </si>
  <si>
    <t>AMPD3</t>
  </si>
  <si>
    <t>ANAPC1</t>
  </si>
  <si>
    <t>ANAPC4</t>
  </si>
  <si>
    <t>Anaphase-promoting complex subunit 5</t>
  </si>
  <si>
    <t>ANAPC5</t>
  </si>
  <si>
    <t>Ankyrin-1</t>
  </si>
  <si>
    <t>ANK1</t>
  </si>
  <si>
    <t>ANK2</t>
  </si>
  <si>
    <t>ANK3</t>
  </si>
  <si>
    <t>Rabankyrin-5</t>
  </si>
  <si>
    <t>ANKFY1</t>
  </si>
  <si>
    <t>ANKH</t>
  </si>
  <si>
    <t>A0A0A0MQZ8</t>
  </si>
  <si>
    <t>ANKHD1</t>
  </si>
  <si>
    <t>Ankyrin repeat domain-containing protein 13A</t>
  </si>
  <si>
    <t>ANKRD13A</t>
  </si>
  <si>
    <t>Q8NF67</t>
  </si>
  <si>
    <t>ANKRD20A12P</t>
  </si>
  <si>
    <t>Serine/threonine-protein phosphatase 6 regulatory ankyrin repeat subunit A</t>
  </si>
  <si>
    <t>ANKRD28</t>
  </si>
  <si>
    <t>A6NCL7</t>
  </si>
  <si>
    <t>ANKRD33B</t>
  </si>
  <si>
    <t>ANKRD42</t>
  </si>
  <si>
    <t>ANKRD54</t>
  </si>
  <si>
    <t>ANO10</t>
  </si>
  <si>
    <t>ANO6</t>
  </si>
  <si>
    <t>Acidic leucine-rich nuclear phosphoprotein 32 family member A</t>
  </si>
  <si>
    <t>ANP32A</t>
  </si>
  <si>
    <t>ANP32B</t>
  </si>
  <si>
    <t>P04083</t>
  </si>
  <si>
    <t>Annexin A1</t>
  </si>
  <si>
    <t>ANXA1</t>
  </si>
  <si>
    <t>ANXA2;ANXA2P2</t>
  </si>
  <si>
    <t>ANXA4</t>
  </si>
  <si>
    <t>ANXA5</t>
  </si>
  <si>
    <t>Annexin A7</t>
  </si>
  <si>
    <t>ANXA7</t>
  </si>
  <si>
    <t>AP-1 complex subunit beta-1</t>
  </si>
  <si>
    <t>AP1B1</t>
  </si>
  <si>
    <t>AP1G1</t>
  </si>
  <si>
    <t>AP-1 complex subunit mu-1</t>
  </si>
  <si>
    <t>AP1M1</t>
  </si>
  <si>
    <t>AP1S1</t>
  </si>
  <si>
    <t>AP-2 complex subunit alpha-1</t>
  </si>
  <si>
    <t>AP2A1</t>
  </si>
  <si>
    <t>AP-2 complex subunit alpha-2</t>
  </si>
  <si>
    <t>AP2A2</t>
  </si>
  <si>
    <t>AP-2 complex subunit beta</t>
  </si>
  <si>
    <t>AP2B1</t>
  </si>
  <si>
    <t>AP-2 complex subunit mu</t>
  </si>
  <si>
    <t>AP2M1</t>
  </si>
  <si>
    <t>AP-2 complex subunit sigma</t>
  </si>
  <si>
    <t>AP2S1</t>
  </si>
  <si>
    <t>AP3B1</t>
  </si>
  <si>
    <t>F5GWU4</t>
  </si>
  <si>
    <t>AP3B2</t>
  </si>
  <si>
    <t>Acylamino-acid-releasing enzyme</t>
  </si>
  <si>
    <t>APEH</t>
  </si>
  <si>
    <t>Gamma-secretase subunit APH-1A</t>
  </si>
  <si>
    <t>APH1A</t>
  </si>
  <si>
    <t>APIP</t>
  </si>
  <si>
    <t>Adipocyte plasma membrane-associated protein</t>
  </si>
  <si>
    <t>APMAP</t>
  </si>
  <si>
    <t>APOA1</t>
  </si>
  <si>
    <t>NAD(P)H-hydrate epimerase</t>
  </si>
  <si>
    <t>APOA1BP</t>
  </si>
  <si>
    <t>APOB</t>
  </si>
  <si>
    <t>APOBEC3B;APOBEC3A</t>
  </si>
  <si>
    <t>APOE</t>
  </si>
  <si>
    <t>P02749</t>
  </si>
  <si>
    <t>APOH</t>
  </si>
  <si>
    <t>APOL3</t>
  </si>
  <si>
    <t>Adenine phosphoribosyltransferase</t>
  </si>
  <si>
    <t>APRT</t>
  </si>
  <si>
    <t>Aquaporin-1</t>
  </si>
  <si>
    <t>AQP1</t>
  </si>
  <si>
    <t>AQP3</t>
  </si>
  <si>
    <t>Serine/threonine-protein kinase A-Raf</t>
  </si>
  <si>
    <t>ARAF</t>
  </si>
  <si>
    <t>Coatomer subunit delta</t>
  </si>
  <si>
    <t>ARCN1</t>
  </si>
  <si>
    <t>ADP-ribosylation factor 1;ADP-ribosylation factor 3</t>
  </si>
  <si>
    <t>ARF1;ARF3</t>
  </si>
  <si>
    <t>ADP-ribosylation factor 5</t>
  </si>
  <si>
    <t>ARF5</t>
  </si>
  <si>
    <t>P62330</t>
  </si>
  <si>
    <t>ADP-ribosylation factor 6</t>
  </si>
  <si>
    <t>ARF6</t>
  </si>
  <si>
    <t>ARFGEF1;ARFGEF2</t>
  </si>
  <si>
    <t>Arginase-1</t>
  </si>
  <si>
    <t>ARG1</t>
  </si>
  <si>
    <t>Rho GTPase-activating protein 1</t>
  </si>
  <si>
    <t>ARHGAP1</t>
  </si>
  <si>
    <t>ARHGAP17</t>
  </si>
  <si>
    <t>ARHGAP23</t>
  </si>
  <si>
    <t>ARHGAP4</t>
  </si>
  <si>
    <t>Rho GDP-dissociation inhibitor 1</t>
  </si>
  <si>
    <t>ARHGDIA</t>
  </si>
  <si>
    <t>Rho GDP-dissociation inhibitor 2</t>
  </si>
  <si>
    <t>ARHGDIB</t>
  </si>
  <si>
    <t>Q5VV41</t>
  </si>
  <si>
    <t>ARHGEF16</t>
  </si>
  <si>
    <t>A5YM69</t>
  </si>
  <si>
    <t>ARHGEF35</t>
  </si>
  <si>
    <t>A1IGU5</t>
  </si>
  <si>
    <t>Rho guanine nucleotide exchange factor 37</t>
  </si>
  <si>
    <t>ARHGEF37</t>
  </si>
  <si>
    <t>Rho guanine nucleotide exchange factor 7</t>
  </si>
  <si>
    <t>ARHGEF7</t>
  </si>
  <si>
    <t>E3 ubiquitin-protein ligase ARIH1</t>
  </si>
  <si>
    <t>ARIH1</t>
  </si>
  <si>
    <t>E3 ubiquitin-protein ligase ARIH2</t>
  </si>
  <si>
    <t>ARIH2</t>
  </si>
  <si>
    <t>ADP-ribosylation factor-like protein 15</t>
  </si>
  <si>
    <t>ARL15</t>
  </si>
  <si>
    <t>ARL6IP1</t>
  </si>
  <si>
    <t>PRA1 family protein 3</t>
  </si>
  <si>
    <t>ARL6IP5</t>
  </si>
  <si>
    <t>ARL8A;ARL8B</t>
  </si>
  <si>
    <t>Armadillo repeat-containing protein 8</t>
  </si>
  <si>
    <t>ARMC8</t>
  </si>
  <si>
    <t>ARMCX4</t>
  </si>
  <si>
    <t>Protein-glutamate O-methyltransferase</t>
  </si>
  <si>
    <t>ARMT1</t>
  </si>
  <si>
    <t>Actin-related protein 2/3 complex subunit 1A</t>
  </si>
  <si>
    <t>ARPC1A</t>
  </si>
  <si>
    <t>O15143</t>
  </si>
  <si>
    <t>ARPC1B</t>
  </si>
  <si>
    <t>Actin-related protein 2/3 complex subunit 2</t>
  </si>
  <si>
    <t>ARPC2</t>
  </si>
  <si>
    <t>Actin-related protein 2/3 complex subunit 3</t>
  </si>
  <si>
    <t>ARPC3</t>
  </si>
  <si>
    <t>Actin-related protein 2/3 complex subunit 4</t>
  </si>
  <si>
    <t>ARPC4;ARPC4-TTLL3</t>
  </si>
  <si>
    <t>Actin-related protein 2/3 complex subunit 5</t>
  </si>
  <si>
    <t>ARPC5</t>
  </si>
  <si>
    <t>ARRB1</t>
  </si>
  <si>
    <t>ARRB2;DKFZp686L0365</t>
  </si>
  <si>
    <t>Q8NCT1</t>
  </si>
  <si>
    <t>ARRDC4</t>
  </si>
  <si>
    <t>ART4</t>
  </si>
  <si>
    <t>Arf-GAP with SH3 domain, ANK repeat and PH domain-containing protein 1</t>
  </si>
  <si>
    <t>ASAP1</t>
  </si>
  <si>
    <t>Argininosuccinate lyase</t>
  </si>
  <si>
    <t>ASL</t>
  </si>
  <si>
    <t>N-acetylserotonin O-methyltransferase-like protein</t>
  </si>
  <si>
    <t>ASMTL</t>
  </si>
  <si>
    <t>ATPase ASNA1</t>
  </si>
  <si>
    <t>ASNA1</t>
  </si>
  <si>
    <t>A6ND91</t>
  </si>
  <si>
    <t>ASPDH</t>
  </si>
  <si>
    <t>Tether containing UBX domain for GLUT4</t>
  </si>
  <si>
    <t>ASPSCR1</t>
  </si>
  <si>
    <t>C9J1G9</t>
  </si>
  <si>
    <t>ATAD2B</t>
  </si>
  <si>
    <t>Arginyl-tRNA--protein transferase 1</t>
  </si>
  <si>
    <t>ATE1</t>
  </si>
  <si>
    <t>ATG2A</t>
  </si>
  <si>
    <t>Ubiquitin-like-conjugating enzyme ATG3</t>
  </si>
  <si>
    <t>ATG3</t>
  </si>
  <si>
    <t>Cysteine protease ATG4A</t>
  </si>
  <si>
    <t>ATG4A</t>
  </si>
  <si>
    <t>Cysteine protease ATG4B</t>
  </si>
  <si>
    <t>ATG4B</t>
  </si>
  <si>
    <t>Ubiquitin-like modifier-activating enzyme ATG7</t>
  </si>
  <si>
    <t>ATG7</t>
  </si>
  <si>
    <t>Autophagy-related protein 9A</t>
  </si>
  <si>
    <t>ATG9A</t>
  </si>
  <si>
    <t>Bifunctional purine biosynthesis protein PURH;Phosphoribosylaminoimidazolecarboxamide formyltransferase;IMP cyclohydrolase</t>
  </si>
  <si>
    <t>ATIC</t>
  </si>
  <si>
    <t>Atlastin-2</t>
  </si>
  <si>
    <t>ATL2</t>
  </si>
  <si>
    <t>Atlastin-3</t>
  </si>
  <si>
    <t>ATL3</t>
  </si>
  <si>
    <t>ATP10D</t>
  </si>
  <si>
    <t>ATP11A</t>
  </si>
  <si>
    <t>ATP11B</t>
  </si>
  <si>
    <t>ATP11C</t>
  </si>
  <si>
    <t>ATP12A</t>
  </si>
  <si>
    <t>Sodium/potassium-transporting ATPase subunit alpha-1</t>
  </si>
  <si>
    <t>ATP1A1</t>
  </si>
  <si>
    <t>Q13733</t>
  </si>
  <si>
    <t>ATP1A4</t>
  </si>
  <si>
    <t>ATP1B1</t>
  </si>
  <si>
    <t>Sodium/potassium-transporting ATPase subunit beta-2</t>
  </si>
  <si>
    <t>ATP1B2</t>
  </si>
  <si>
    <t>ATP1B3</t>
  </si>
  <si>
    <t>ATP2A1</t>
  </si>
  <si>
    <t>ATP2A2</t>
  </si>
  <si>
    <t>ATP2A3</t>
  </si>
  <si>
    <t>ATP2B1</t>
  </si>
  <si>
    <t>Plasma membrane calcium-transporting ATPase 3</t>
  </si>
  <si>
    <t>ATP2B3</t>
  </si>
  <si>
    <t>Plasma membrane calcium-transporting ATPase 4</t>
  </si>
  <si>
    <t>ATP2B4</t>
  </si>
  <si>
    <t>ATP synthase subunit alpha, mitochondrial</t>
  </si>
  <si>
    <t>ATP5A1</t>
  </si>
  <si>
    <t>ATP5B</t>
  </si>
  <si>
    <t>ATP5F1</t>
  </si>
  <si>
    <t>ATP5L</t>
  </si>
  <si>
    <t>ATP5O</t>
  </si>
  <si>
    <t>ATP6AP1</t>
  </si>
  <si>
    <t>ATP6V0A1</t>
  </si>
  <si>
    <t>P27449</t>
  </si>
  <si>
    <t>ATP6V0C</t>
  </si>
  <si>
    <t>V-type proton ATPase subunit d 1</t>
  </si>
  <si>
    <t>ATP6V0D1</t>
  </si>
  <si>
    <t>V-type proton ATPase catalytic subunit A</t>
  </si>
  <si>
    <t>ATP6V1A</t>
  </si>
  <si>
    <t>V-type proton ATPase subunit B, brain isoform</t>
  </si>
  <si>
    <t>ATP6V1B2</t>
  </si>
  <si>
    <t>V-type proton ATPase subunit D</t>
  </si>
  <si>
    <t>ATP6V1D</t>
  </si>
  <si>
    <t>V-type proton ATPase subunit E 1</t>
  </si>
  <si>
    <t>ATP6V1E1</t>
  </si>
  <si>
    <t>V-type proton ATPase subunit F</t>
  </si>
  <si>
    <t>ATP6V1F</t>
  </si>
  <si>
    <t>V-type proton ATPase subunit G 1</t>
  </si>
  <si>
    <t>ATP6V1G1</t>
  </si>
  <si>
    <t>V-type proton ATPase subunit H</t>
  </si>
  <si>
    <t>ATP6V1H</t>
  </si>
  <si>
    <t>Copper-transporting ATPase 1</t>
  </si>
  <si>
    <t>ATP7A</t>
  </si>
  <si>
    <t>ATP7B</t>
  </si>
  <si>
    <t>H0YLC1</t>
  </si>
  <si>
    <t>ATP8B4</t>
  </si>
  <si>
    <t>ATR</t>
  </si>
  <si>
    <t>ATRX</t>
  </si>
  <si>
    <t>Ataxin-3</t>
  </si>
  <si>
    <t>ATXN3</t>
  </si>
  <si>
    <t>AUP1</t>
  </si>
  <si>
    <t>Q9NQS1</t>
  </si>
  <si>
    <t>AVEN</t>
  </si>
  <si>
    <t>B2M</t>
  </si>
  <si>
    <t>B3GAT3</t>
  </si>
  <si>
    <t>O43505</t>
  </si>
  <si>
    <t>B4GAT1</t>
  </si>
  <si>
    <t>BRISC and BRCA1-A complex member 1</t>
  </si>
  <si>
    <t>BABAM1</t>
  </si>
  <si>
    <t>BAG family molecular chaperone regulator 1</t>
  </si>
  <si>
    <t>BAG1</t>
  </si>
  <si>
    <t>BAG family molecular chaperone regulator 2</t>
  </si>
  <si>
    <t>BAG2</t>
  </si>
  <si>
    <t>BAG5</t>
  </si>
  <si>
    <t>Large proline-rich protein BAG6</t>
  </si>
  <si>
    <t>BAG6;BAT3</t>
  </si>
  <si>
    <t>Barrier-to-autointegration factor;Barrier-to-autointegration factor, N-terminally processed</t>
  </si>
  <si>
    <t>BANF1</t>
  </si>
  <si>
    <t>BASP1</t>
  </si>
  <si>
    <t>Apoptosis regulator BAX</t>
  </si>
  <si>
    <t>BAX</t>
  </si>
  <si>
    <t>Basal cell adhesion molecule</t>
  </si>
  <si>
    <t>BCAM</t>
  </si>
  <si>
    <t>BCAP29</t>
  </si>
  <si>
    <t>Bcl-2-like protein 1</t>
  </si>
  <si>
    <t>BCL2L1</t>
  </si>
  <si>
    <t>BET1;DKFZp781C0425</t>
  </si>
  <si>
    <t>BH3-interacting domain death agonist;BH3-interacting domain death agonist p15;BH3-interacting domain death agonist p13;BH3-interacting domain death agonist p11</t>
  </si>
  <si>
    <t>BID</t>
  </si>
  <si>
    <t>BIVM-ERCC5;ERCC5;BIVM</t>
  </si>
  <si>
    <t>Bleomycin hydrolase</t>
  </si>
  <si>
    <t>BLMH</t>
  </si>
  <si>
    <t>Biliverdin reductase A</t>
  </si>
  <si>
    <t>BLVRA</t>
  </si>
  <si>
    <t>Flavin reductase (NADPH)</t>
  </si>
  <si>
    <t>BLVRB</t>
  </si>
  <si>
    <t>BMP-2-inducible protein kinase</t>
  </si>
  <si>
    <t>BMP2K</t>
  </si>
  <si>
    <t>Vesicle transport protein SEC20</t>
  </si>
  <si>
    <t>BNIP1</t>
  </si>
  <si>
    <t>BolA-like protein 2</t>
  </si>
  <si>
    <t>BOLA2</t>
  </si>
  <si>
    <t>Bisphosphoglycerate mutase</t>
  </si>
  <si>
    <t>BPGM</t>
  </si>
  <si>
    <t>3(2),5-bisphosphate nucleotidase 1</t>
  </si>
  <si>
    <t>BPNT1</t>
  </si>
  <si>
    <t>Lys-63-specific deubiquitinase BRCC36</t>
  </si>
  <si>
    <t>BRCC3</t>
  </si>
  <si>
    <t>BRCA1-A complex subunit BRE</t>
  </si>
  <si>
    <t>BRE</t>
  </si>
  <si>
    <t>BRO1 domain-containing protein BROX</t>
  </si>
  <si>
    <t>BROX</t>
  </si>
  <si>
    <t>BRPF1</t>
  </si>
  <si>
    <t>BRSK1</t>
  </si>
  <si>
    <t>BSD domain-containing protein 1</t>
  </si>
  <si>
    <t>BSDC1</t>
  </si>
  <si>
    <t>Basigin</t>
  </si>
  <si>
    <t>BSG</t>
  </si>
  <si>
    <t>BTBD16</t>
  </si>
  <si>
    <t>BTD</t>
  </si>
  <si>
    <t>BTF3L4</t>
  </si>
  <si>
    <t>BTN2A1</t>
  </si>
  <si>
    <t>Q8IVU9</t>
  </si>
  <si>
    <t>C10orf107</t>
  </si>
  <si>
    <t>C11orf24</t>
  </si>
  <si>
    <t>Ester hydrolase C11orf54</t>
  </si>
  <si>
    <t>C11orf54</t>
  </si>
  <si>
    <t>Protein Hikeshi</t>
  </si>
  <si>
    <t>C11orf73</t>
  </si>
  <si>
    <t>Q9UKR5</t>
  </si>
  <si>
    <t>C14orf1</t>
  </si>
  <si>
    <t>C15orf40</t>
  </si>
  <si>
    <t>C16orf45</t>
  </si>
  <si>
    <t>C16orf62</t>
  </si>
  <si>
    <t>A6NNT2</t>
  </si>
  <si>
    <t>C16orf96</t>
  </si>
  <si>
    <t>C17orf80</t>
  </si>
  <si>
    <t>C19orf25</t>
  </si>
  <si>
    <t>Q9NWV4</t>
  </si>
  <si>
    <t>UPF0587 protein C1orf123</t>
  </si>
  <si>
    <t>C1orf123</t>
  </si>
  <si>
    <t>Uncharacterized protein C1orf198</t>
  </si>
  <si>
    <t>C1orf198</t>
  </si>
  <si>
    <t>Q07021</t>
  </si>
  <si>
    <t>C1QBP</t>
  </si>
  <si>
    <t>UPF0687 protein C20orf27</t>
  </si>
  <si>
    <t>C20orf27</t>
  </si>
  <si>
    <t>C2CD2</t>
  </si>
  <si>
    <t>C2 domain-containing protein 2-like</t>
  </si>
  <si>
    <t>C2CD2L</t>
  </si>
  <si>
    <t>C2CD3</t>
  </si>
  <si>
    <t>C2 domain-containing protein 5</t>
  </si>
  <si>
    <t>C2CD5</t>
  </si>
  <si>
    <t>Small membrane A-kinase anchor protein</t>
  </si>
  <si>
    <t>C2orf88</t>
  </si>
  <si>
    <t>C3</t>
  </si>
  <si>
    <t>C4A</t>
  </si>
  <si>
    <t>C4B</t>
  </si>
  <si>
    <t>P01031</t>
  </si>
  <si>
    <t>C5</t>
  </si>
  <si>
    <t>Q5T699</t>
  </si>
  <si>
    <t>C6orf183</t>
  </si>
  <si>
    <t>C8orf76;ZHX1-C8orf76</t>
  </si>
  <si>
    <t>C9orf131</t>
  </si>
  <si>
    <t>Q9BUH6</t>
  </si>
  <si>
    <t>Protein PAXX</t>
  </si>
  <si>
    <t>C9orf142</t>
  </si>
  <si>
    <t>Q8IXQ3</t>
  </si>
  <si>
    <t>Uncharacterized protein C9orf40</t>
  </si>
  <si>
    <t>C9orf40</t>
  </si>
  <si>
    <t>C9orf50</t>
  </si>
  <si>
    <t>Q5T6V5</t>
  </si>
  <si>
    <t>UPF0553 protein C9orf64</t>
  </si>
  <si>
    <t>C9orf64</t>
  </si>
  <si>
    <t>Carbonic anhydrase 1</t>
  </si>
  <si>
    <t>CA1</t>
  </si>
  <si>
    <t>Carbonic anhydrase 2</t>
  </si>
  <si>
    <t>CA2</t>
  </si>
  <si>
    <t>Carbonic anhydrase 3</t>
  </si>
  <si>
    <t>CA3</t>
  </si>
  <si>
    <t>Calcium-binding protein 39</t>
  </si>
  <si>
    <t>CAB39</t>
  </si>
  <si>
    <t>CACNA1H;CACNA1I</t>
  </si>
  <si>
    <t>CAD protein;Glutamine-dependent carbamoyl-phosphate synthase;Aspartate carbamoyltransferase;Dihydroorotase</t>
  </si>
  <si>
    <t>CAD</t>
  </si>
  <si>
    <t>Calcium-binding and coiled-coil domain-containing protein 1</t>
  </si>
  <si>
    <t>CALCOCO1</t>
  </si>
  <si>
    <t>CALM1;CALM2;CALM3</t>
  </si>
  <si>
    <t>Q9NZT1</t>
  </si>
  <si>
    <t>Calmodulin-like protein 5</t>
  </si>
  <si>
    <t>CALML5</t>
  </si>
  <si>
    <t>Calreticulin</t>
  </si>
  <si>
    <t>CALR</t>
  </si>
  <si>
    <t>Calumenin</t>
  </si>
  <si>
    <t>CALU</t>
  </si>
  <si>
    <t>Cullin-associated NEDD8-dissociated protein 1</t>
  </si>
  <si>
    <t>CAND1</t>
  </si>
  <si>
    <t>Calnexin</t>
  </si>
  <si>
    <t>CANX</t>
  </si>
  <si>
    <t>CAP1</t>
  </si>
  <si>
    <t>Calpain-1 catalytic subunit</t>
  </si>
  <si>
    <t>CAPN1</t>
  </si>
  <si>
    <t>Calpain-2 catalytic subunit</t>
  </si>
  <si>
    <t>CAPN2</t>
  </si>
  <si>
    <t>Calpain-5</t>
  </si>
  <si>
    <t>CAPN5</t>
  </si>
  <si>
    <t>Calpain small subunit 1</t>
  </si>
  <si>
    <t>CAPNS1</t>
  </si>
  <si>
    <t>P52907</t>
  </si>
  <si>
    <t>F-actin-capping protein subunit alpha-1</t>
  </si>
  <si>
    <t>CAPZA1</t>
  </si>
  <si>
    <t>F-actin-capping protein subunit alpha-2</t>
  </si>
  <si>
    <t>CAPZA2</t>
  </si>
  <si>
    <t>F-actin-capping protein subunit beta</t>
  </si>
  <si>
    <t>CAPZB</t>
  </si>
  <si>
    <t>Calcium-regulated heat stable protein 1</t>
  </si>
  <si>
    <t>CARHSP1</t>
  </si>
  <si>
    <t>ATP-dependent (S)-NAD(P)H-hydrate dehydratase</t>
  </si>
  <si>
    <t>CARKD</t>
  </si>
  <si>
    <t>Histone-arginine methyltransferase CARM1</t>
  </si>
  <si>
    <t>CARM1</t>
  </si>
  <si>
    <t>Cysteine--tRNA ligase, cytoplasmic</t>
  </si>
  <si>
    <t>CARS</t>
  </si>
  <si>
    <t>P31944</t>
  </si>
  <si>
    <t>Caspase-14;Caspase-14 subunit p17, mature form;Caspase-14 subunit p10, mature form;Caspase-14 subunit p20, intermediate form;Caspase-14 subunit p8, intermediate form</t>
  </si>
  <si>
    <t>CASP14</t>
  </si>
  <si>
    <t>Caspase-3;Caspase-3 subunit p17;Caspase-3 subunit p12</t>
  </si>
  <si>
    <t>CASP3</t>
  </si>
  <si>
    <t>Caspase-6;Caspase-6 subunit p18;Caspase-6 subunit p11</t>
  </si>
  <si>
    <t>CASP6</t>
  </si>
  <si>
    <t>Calpastatin</t>
  </si>
  <si>
    <t>CAST</t>
  </si>
  <si>
    <t>P04040</t>
  </si>
  <si>
    <t>Catalase</t>
  </si>
  <si>
    <t>CAT</t>
  </si>
  <si>
    <t>Carbonyl reductase [NADPH] 1</t>
  </si>
  <si>
    <t>CBR1</t>
  </si>
  <si>
    <t>O75828</t>
  </si>
  <si>
    <t>Carbonyl reductase [NADPH] 3</t>
  </si>
  <si>
    <t>CBR3</t>
  </si>
  <si>
    <t>Coiled-coil and C2 domain-containing protein 1A</t>
  </si>
  <si>
    <t>CC2D1A</t>
  </si>
  <si>
    <t>CC2D2A</t>
  </si>
  <si>
    <t>Coiled-coil domain-containing protein 124</t>
  </si>
  <si>
    <t>CCDC124</t>
  </si>
  <si>
    <t>CCDC134</t>
  </si>
  <si>
    <t>CCDC178</t>
  </si>
  <si>
    <t>CCDC47</t>
  </si>
  <si>
    <t>Q16204</t>
  </si>
  <si>
    <t>Coiled-coil domain-containing protein 6</t>
  </si>
  <si>
    <t>CCDC6</t>
  </si>
  <si>
    <t>Coiled-coil domain-containing protein 9</t>
  </si>
  <si>
    <t>CCDC9</t>
  </si>
  <si>
    <t>Cyclin-D1-binding protein 1</t>
  </si>
  <si>
    <t>CCNDBP1</t>
  </si>
  <si>
    <t>Cyclin-Y</t>
  </si>
  <si>
    <t>CCNY</t>
  </si>
  <si>
    <t>C-C chemokine receptor-like 2</t>
  </si>
  <si>
    <t>CCRL2</t>
  </si>
  <si>
    <t>CCS</t>
  </si>
  <si>
    <t>T-complex protein 1 subunit beta</t>
  </si>
  <si>
    <t>CCT2</t>
  </si>
  <si>
    <t>T-complex protein 1 subunit gamma</t>
  </si>
  <si>
    <t>CCT3</t>
  </si>
  <si>
    <t>T-complex protein 1 subunit delta</t>
  </si>
  <si>
    <t>CCT4</t>
  </si>
  <si>
    <t>T-complex protein 1 subunit epsilon</t>
  </si>
  <si>
    <t>CCT5</t>
  </si>
  <si>
    <t>T-complex protein 1 subunit zeta</t>
  </si>
  <si>
    <t>CCT6A</t>
  </si>
  <si>
    <t>CCT6B</t>
  </si>
  <si>
    <t>T-complex protein 1 subunit eta</t>
  </si>
  <si>
    <t>CCT7</t>
  </si>
  <si>
    <t>T-complex protein 1 subunit theta</t>
  </si>
  <si>
    <t>CCT8</t>
  </si>
  <si>
    <t>CD151</t>
  </si>
  <si>
    <t>Q9Y5K6</t>
  </si>
  <si>
    <t>CD2-associated protein</t>
  </si>
  <si>
    <t>CD2AP</t>
  </si>
  <si>
    <t>CD36</t>
  </si>
  <si>
    <t>CD38</t>
  </si>
  <si>
    <t>CD44 antigen</t>
  </si>
  <si>
    <t>CD44</t>
  </si>
  <si>
    <t>Leukocyte surface antigen CD47</t>
  </si>
  <si>
    <t>CD47</t>
  </si>
  <si>
    <t>Complement decay-accelerating factor</t>
  </si>
  <si>
    <t>CD55</t>
  </si>
  <si>
    <t>Lymphocyte function-associated antigen 3</t>
  </si>
  <si>
    <t>CD58</t>
  </si>
  <si>
    <t>CD59 glycoprotein</t>
  </si>
  <si>
    <t>CD59</t>
  </si>
  <si>
    <t>CD82</t>
  </si>
  <si>
    <t>CD8B</t>
  </si>
  <si>
    <t>CD99 antigen</t>
  </si>
  <si>
    <t>CD99</t>
  </si>
  <si>
    <t>Cell division cycle protein 23 homolog</t>
  </si>
  <si>
    <t>CDC23</t>
  </si>
  <si>
    <t>Hsp90 co-chaperone Cdc37;Hsp90 co-chaperone Cdc37, N-terminally processed</t>
  </si>
  <si>
    <t>CDC37</t>
  </si>
  <si>
    <t>Cell division control protein 42 homolog</t>
  </si>
  <si>
    <t>CDC42</t>
  </si>
  <si>
    <t>Q9Y5S2</t>
  </si>
  <si>
    <t>CDC42BPB</t>
  </si>
  <si>
    <t>Q9NRR8</t>
  </si>
  <si>
    <t>CDC42SE1</t>
  </si>
  <si>
    <t>CDC42SE2</t>
  </si>
  <si>
    <t>Q99741</t>
  </si>
  <si>
    <t>CDC6</t>
  </si>
  <si>
    <t>CDCA3</t>
  </si>
  <si>
    <t>CDHR3</t>
  </si>
  <si>
    <t>CDIPT</t>
  </si>
  <si>
    <t>Cyclin-dependent kinase 2</t>
  </si>
  <si>
    <t>CDK2</t>
  </si>
  <si>
    <t>Cyclin-dependent-like kinase 5</t>
  </si>
  <si>
    <t>CDK5</t>
  </si>
  <si>
    <t>Q16878</t>
  </si>
  <si>
    <t>CDO1</t>
  </si>
  <si>
    <t>O95674</t>
  </si>
  <si>
    <t>CDS2</t>
  </si>
  <si>
    <t>Protein CDV3 homolog</t>
  </si>
  <si>
    <t>CDV3</t>
  </si>
  <si>
    <t>CENPE</t>
  </si>
  <si>
    <t>CENPT</t>
  </si>
  <si>
    <t>CEP250</t>
  </si>
  <si>
    <t>Cofilin-1</t>
  </si>
  <si>
    <t>CFL1</t>
  </si>
  <si>
    <t>Q8WUX2</t>
  </si>
  <si>
    <t>Putative glutathione-specific gamma-glutamylcyclotransferase 2</t>
  </si>
  <si>
    <t>CHAC2</t>
  </si>
  <si>
    <t>CHIC2</t>
  </si>
  <si>
    <t>Chitinase domain-containing protein 1</t>
  </si>
  <si>
    <t>CHID1</t>
  </si>
  <si>
    <t>Q7LBR1</t>
  </si>
  <si>
    <t>CHMP1B</t>
  </si>
  <si>
    <t>Charged multivesicular body protein 2a</t>
  </si>
  <si>
    <t>CHMP2A</t>
  </si>
  <si>
    <t>Charged multivesicular body protein 4a</t>
  </si>
  <si>
    <t>CHMP4A</t>
  </si>
  <si>
    <t>Q9H444</t>
  </si>
  <si>
    <t>Charged multivesicular body protein 4b</t>
  </si>
  <si>
    <t>CHMP4B</t>
  </si>
  <si>
    <t>Charged multivesicular body protein 5</t>
  </si>
  <si>
    <t>CHMP5</t>
  </si>
  <si>
    <t>Charged multivesicular body protein 6</t>
  </si>
  <si>
    <t>CHMP6</t>
  </si>
  <si>
    <t>Cysteine and histidine-rich domain-containing protein 1</t>
  </si>
  <si>
    <t>CHORDC1</t>
  </si>
  <si>
    <t>O76071</t>
  </si>
  <si>
    <t>Probable cytosolic iron-sulfur protein assembly protein CIAO1</t>
  </si>
  <si>
    <t>CIAO1</t>
  </si>
  <si>
    <t>Anamorsin</t>
  </si>
  <si>
    <t>CIAPIN1</t>
  </si>
  <si>
    <t>Calcium and integrin-binding protein 1</t>
  </si>
  <si>
    <t>CIB1</t>
  </si>
  <si>
    <t>CDGSH iron-sulfur domain-containing protein 2</t>
  </si>
  <si>
    <t>CISD2</t>
  </si>
  <si>
    <t>Q07065</t>
  </si>
  <si>
    <t>CKAP4</t>
  </si>
  <si>
    <t>Cytoskeleton-associated protein 5</t>
  </si>
  <si>
    <t>CKAP5</t>
  </si>
  <si>
    <t>CLASP2</t>
  </si>
  <si>
    <t>CLCN3</t>
  </si>
  <si>
    <t>Claudin domain-containing protein 1</t>
  </si>
  <si>
    <t>CLDND1</t>
  </si>
  <si>
    <t>CLEC16A</t>
  </si>
  <si>
    <t>Chloride intracellular channel protein 1</t>
  </si>
  <si>
    <t>CLIC1</t>
  </si>
  <si>
    <t>O15247</t>
  </si>
  <si>
    <t>Chloride intracellular channel protein 2</t>
  </si>
  <si>
    <t>CLIC2</t>
  </si>
  <si>
    <t>Q9Y696</t>
  </si>
  <si>
    <t>Chloride intracellular channel protein 4</t>
  </si>
  <si>
    <t>CLIC4</t>
  </si>
  <si>
    <t>Clathrin interactor 1</t>
  </si>
  <si>
    <t>CLINT1</t>
  </si>
  <si>
    <t>CLIP1</t>
  </si>
  <si>
    <t>CLN3</t>
  </si>
  <si>
    <t>CLN6</t>
  </si>
  <si>
    <t>Methylosome subunit pICln</t>
  </si>
  <si>
    <t>CLNS1A</t>
  </si>
  <si>
    <t>CLPTM1</t>
  </si>
  <si>
    <t>Clathrin light chain A</t>
  </si>
  <si>
    <t>CLTA</t>
  </si>
  <si>
    <t>Clathrin light chain B</t>
  </si>
  <si>
    <t>CLTB</t>
  </si>
  <si>
    <t>CLTC</t>
  </si>
  <si>
    <t>CLTCL1</t>
  </si>
  <si>
    <t>CLU</t>
  </si>
  <si>
    <t>CLUAP1</t>
  </si>
  <si>
    <t>Q96DG6</t>
  </si>
  <si>
    <t>Carboxymethylenebutenolidase homolog</t>
  </si>
  <si>
    <t>CMBL</t>
  </si>
  <si>
    <t>UMP-CMP kinase</t>
  </si>
  <si>
    <t>CMPK1</t>
  </si>
  <si>
    <t>Cytosolic non-specific dipeptidase</t>
  </si>
  <si>
    <t>CNDP2</t>
  </si>
  <si>
    <t>CNIH1</t>
  </si>
  <si>
    <t>CNIH4</t>
  </si>
  <si>
    <t>CNNM2</t>
  </si>
  <si>
    <t>2,3-cyclic-nucleotide 3-phosphodiesterase</t>
  </si>
  <si>
    <t>CNP</t>
  </si>
  <si>
    <t>Protein canopy homolog 2</t>
  </si>
  <si>
    <t>CNPY2</t>
  </si>
  <si>
    <t>CNPY3</t>
  </si>
  <si>
    <t>Q8N129</t>
  </si>
  <si>
    <t>CNPY4</t>
  </si>
  <si>
    <t>CB1 cannabinoid receptor-interacting protein 1</t>
  </si>
  <si>
    <t>CNRIP1</t>
  </si>
  <si>
    <t>B7Z1Y6</t>
  </si>
  <si>
    <t>CNTNAP2</t>
  </si>
  <si>
    <t>CNTRL</t>
  </si>
  <si>
    <t>Bifunctional coenzyme A synthase;Phosphopantetheine adenylyltransferase;Dephospho-CoA kinase</t>
  </si>
  <si>
    <t>COASY</t>
  </si>
  <si>
    <t>COLGALT1</t>
  </si>
  <si>
    <t>COMT</t>
  </si>
  <si>
    <t>Coatomer subunit alpha;Xenin;Proxenin</t>
  </si>
  <si>
    <t>COPA</t>
  </si>
  <si>
    <t>Coatomer subunit beta</t>
  </si>
  <si>
    <t>COPB1</t>
  </si>
  <si>
    <t>COPB2</t>
  </si>
  <si>
    <t>Coatomer subunit gamma-1</t>
  </si>
  <si>
    <t>COPG1</t>
  </si>
  <si>
    <t>COPG2</t>
  </si>
  <si>
    <t>COP9 signalosome complex subunit 2</t>
  </si>
  <si>
    <t>COPS2</t>
  </si>
  <si>
    <t>COP9 signalosome complex subunit 3</t>
  </si>
  <si>
    <t>COPS3</t>
  </si>
  <si>
    <t>COP9 signalosome complex subunit 4</t>
  </si>
  <si>
    <t>COPS4</t>
  </si>
  <si>
    <t>COP9 signalosome complex subunit 5</t>
  </si>
  <si>
    <t>COPS5</t>
  </si>
  <si>
    <t>COP9 signalosome complex subunit 6</t>
  </si>
  <si>
    <t>COPS6</t>
  </si>
  <si>
    <t>COP9 signalosome complex subunit 7a</t>
  </si>
  <si>
    <t>COPS7A</t>
  </si>
  <si>
    <t>COP9 signalosome complex subunit 7b</t>
  </si>
  <si>
    <t>COPS7B</t>
  </si>
  <si>
    <t>COP9 signalosome complex subunit 8</t>
  </si>
  <si>
    <t>COPS8</t>
  </si>
  <si>
    <t>Coatomer subunit zeta-1</t>
  </si>
  <si>
    <t>COPZ1</t>
  </si>
  <si>
    <t>CORO1C</t>
  </si>
  <si>
    <t>CORO6</t>
  </si>
  <si>
    <t>CORO7;CORO7-PAM16</t>
  </si>
  <si>
    <t>COX5A</t>
  </si>
  <si>
    <t>P10606</t>
  </si>
  <si>
    <t>COX5B</t>
  </si>
  <si>
    <t>COX7A2</t>
  </si>
  <si>
    <t>Copine-1</t>
  </si>
  <si>
    <t>CPNE1</t>
  </si>
  <si>
    <t>Copine-3</t>
  </si>
  <si>
    <t>CPNE3</t>
  </si>
  <si>
    <t>Oxygen-dependent coproporphyrinogen-III oxidase, mitochondrial</t>
  </si>
  <si>
    <t>CPOX</t>
  </si>
  <si>
    <t>Serine/threonine-protein phosphatase CPPED1</t>
  </si>
  <si>
    <t>CPPED1</t>
  </si>
  <si>
    <t>CPS1</t>
  </si>
  <si>
    <t>Carnitine O-palmitoyltransferase 1, liver isoform</t>
  </si>
  <si>
    <t>CPT1A</t>
  </si>
  <si>
    <t>Complement receptor type 1</t>
  </si>
  <si>
    <t>CR1</t>
  </si>
  <si>
    <t>CRAT</t>
  </si>
  <si>
    <t>O75629</t>
  </si>
  <si>
    <t>CREG1</t>
  </si>
  <si>
    <t>Adapter molecule crk</t>
  </si>
  <si>
    <t>CRK</t>
  </si>
  <si>
    <t>P46109</t>
  </si>
  <si>
    <t>Crk-like protein</t>
  </si>
  <si>
    <t>CRKL</t>
  </si>
  <si>
    <t>Cytokine receptor-like factor 3</t>
  </si>
  <si>
    <t>CRLF3</t>
  </si>
  <si>
    <t>O95727</t>
  </si>
  <si>
    <t>CRTAM</t>
  </si>
  <si>
    <t>M0QX46</t>
  </si>
  <si>
    <t>CRTC1</t>
  </si>
  <si>
    <t>Q68DQ2</t>
  </si>
  <si>
    <t>CRYBG3</t>
  </si>
  <si>
    <t>CRYZL1</t>
  </si>
  <si>
    <t>Exportin-2</t>
  </si>
  <si>
    <t>CSE1L</t>
  </si>
  <si>
    <t>CSNK1A1</t>
  </si>
  <si>
    <t>CSNK1A1L</t>
  </si>
  <si>
    <t>Casein kinase I isoform gamma-1</t>
  </si>
  <si>
    <t>CSNK1G1</t>
  </si>
  <si>
    <t>CSNK1G2</t>
  </si>
  <si>
    <t>CSNK1G3</t>
  </si>
  <si>
    <t>Casein kinase II subunit alpha;Casein kinase II subunit alpha 3</t>
  </si>
  <si>
    <t>CSNK2A1;CSNK2A3</t>
  </si>
  <si>
    <t>Casein kinase II subunit alpha</t>
  </si>
  <si>
    <t>CSNK2A2</t>
  </si>
  <si>
    <t>Casein kinase II subunit beta</t>
  </si>
  <si>
    <t>CSNK2B;CSNK2B-LY6G5B-1181;CSNK2B-LY6G5B--991</t>
  </si>
  <si>
    <t>Cystatin-A;Cystatin-A, N-terminally processed</t>
  </si>
  <si>
    <t>CSTA</t>
  </si>
  <si>
    <t>P04080</t>
  </si>
  <si>
    <t>Cystatin-B</t>
  </si>
  <si>
    <t>CSTB</t>
  </si>
  <si>
    <t>CTDNEP1</t>
  </si>
  <si>
    <t>CTDSP1</t>
  </si>
  <si>
    <t>CTP synthase 1</t>
  </si>
  <si>
    <t>CTPS1</t>
  </si>
  <si>
    <t>CTP synthase 2</t>
  </si>
  <si>
    <t>CTPS2</t>
  </si>
  <si>
    <t>CTSB</t>
  </si>
  <si>
    <t>Cathepsin E;Cathepsin E form I;Cathepsin E form II</t>
  </si>
  <si>
    <t>CTSE</t>
  </si>
  <si>
    <t>Src substrate cortactin</t>
  </si>
  <si>
    <t>CTTN</t>
  </si>
  <si>
    <t>Cullin-1</t>
  </si>
  <si>
    <t>CUL1</t>
  </si>
  <si>
    <t>Cullin-2</t>
  </si>
  <si>
    <t>CUL2</t>
  </si>
  <si>
    <t>Cullin-3</t>
  </si>
  <si>
    <t>CUL3</t>
  </si>
  <si>
    <t>Cullin-4A</t>
  </si>
  <si>
    <t>CUL4A</t>
  </si>
  <si>
    <t>Cullin-5</t>
  </si>
  <si>
    <t>CUL5</t>
  </si>
  <si>
    <t>CUL9</t>
  </si>
  <si>
    <t>Protein CutA</t>
  </si>
  <si>
    <t>CUTA</t>
  </si>
  <si>
    <t>CWF19L2</t>
  </si>
  <si>
    <t>CXADR</t>
  </si>
  <si>
    <t>CYB561D2</t>
  </si>
  <si>
    <t>Cytochrome b5</t>
  </si>
  <si>
    <t>CYB5A</t>
  </si>
  <si>
    <t>CYB5B</t>
  </si>
  <si>
    <t>NADH-cytochrome b5 reductase 3;NADH-cytochrome b5 reductase 3 membrane-bound form;NADH-cytochrome b5 reductase 3 soluble form</t>
  </si>
  <si>
    <t>CYB5R3</t>
  </si>
  <si>
    <t>Cytochrome b reductase 1</t>
  </si>
  <si>
    <t>CYBRD1</t>
  </si>
  <si>
    <t>CYFIP1</t>
  </si>
  <si>
    <t>CYP1A1</t>
  </si>
  <si>
    <t>CYP20A1</t>
  </si>
  <si>
    <t>Q9H1C7</t>
  </si>
  <si>
    <t>Cysteine-rich and transmembrane domain-containing protein 1</t>
  </si>
  <si>
    <t>CYSTM1</t>
  </si>
  <si>
    <t>Disheveled-associated activator of morphogenesis 1</t>
  </si>
  <si>
    <t>DAAM1</t>
  </si>
  <si>
    <t>DAD1</t>
  </si>
  <si>
    <t>Q9Y4D2</t>
  </si>
  <si>
    <t>DAGLA</t>
  </si>
  <si>
    <t>DAGLB</t>
  </si>
  <si>
    <t>Bifunctional ATP-dependent dihydroxyacetone kinase/FAD-AMP lyase (cyclizing);ATP-dependent dihydroxyacetone kinase;FAD-AMP lyase (cyclizing)</t>
  </si>
  <si>
    <t>DAK;TKFC</t>
  </si>
  <si>
    <t>Aspartate--tRNA ligase, cytoplasmic</t>
  </si>
  <si>
    <t>DARS</t>
  </si>
  <si>
    <t>DAZ-associated protein 1</t>
  </si>
  <si>
    <t>DAZAP1</t>
  </si>
  <si>
    <t>Acyl-CoA-binding protein</t>
  </si>
  <si>
    <t>DBI</t>
  </si>
  <si>
    <t>Drebrin-like protein</t>
  </si>
  <si>
    <t>DBNL</t>
  </si>
  <si>
    <t>DDB1- and CUL4-associated factor 11</t>
  </si>
  <si>
    <t>DCAF11</t>
  </si>
  <si>
    <t>DDB1- and CUL4-associated factor 6</t>
  </si>
  <si>
    <t>DCAF6</t>
  </si>
  <si>
    <t>DDB1- and CUL4-associated factor 8</t>
  </si>
  <si>
    <t>DCAF8</t>
  </si>
  <si>
    <t>Dermcidin;Survival-promoting peptide;DCD-1</t>
  </si>
  <si>
    <t>DCD</t>
  </si>
  <si>
    <t>Dynactin subunit 1</t>
  </si>
  <si>
    <t>DCTN1;DKFZp686E0752</t>
  </si>
  <si>
    <t>Dynactin subunit 2</t>
  </si>
  <si>
    <t>DCTN2</t>
  </si>
  <si>
    <t>Dynactin subunit 3</t>
  </si>
  <si>
    <t>DCTN3</t>
  </si>
  <si>
    <t>Dynactin subunit 4</t>
  </si>
  <si>
    <t>DCTN4</t>
  </si>
  <si>
    <t>Dynactin subunit 5</t>
  </si>
  <si>
    <t>DCTN5</t>
  </si>
  <si>
    <t>DCTN6</t>
  </si>
  <si>
    <t>DCUN1D1</t>
  </si>
  <si>
    <t>L-xylulose reductase</t>
  </si>
  <si>
    <t>DCXR</t>
  </si>
  <si>
    <t>DDAH2</t>
  </si>
  <si>
    <t>DNA damage-binding protein 1</t>
  </si>
  <si>
    <t>DDB1</t>
  </si>
  <si>
    <t>Protein DDI1 homolog 2</t>
  </si>
  <si>
    <t>DDI2</t>
  </si>
  <si>
    <t>DDOST</t>
  </si>
  <si>
    <t>DDRGK1</t>
  </si>
  <si>
    <t>D-dopachrome decarboxylase;D-dopachrome decarboxylase-like protein</t>
  </si>
  <si>
    <t>DDT;DDTL</t>
  </si>
  <si>
    <t>Probable ATP-dependent RNA helicase DDX17</t>
  </si>
  <si>
    <t>DDX17</t>
  </si>
  <si>
    <t>DDX39A</t>
  </si>
  <si>
    <t>O00148</t>
  </si>
  <si>
    <t>DDX39B</t>
  </si>
  <si>
    <t>ATP-dependent RNA helicase DDX3X</t>
  </si>
  <si>
    <t>DDX3X</t>
  </si>
  <si>
    <t>ATP-dependent RNA helicase DDX3Y</t>
  </si>
  <si>
    <t>DDX3Y</t>
  </si>
  <si>
    <t>DECR1</t>
  </si>
  <si>
    <t>P59666;P59665</t>
  </si>
  <si>
    <t>Neutrophil defensin 3;HP 3-56;Neutrophil defensin 2;Neutrophil defensin 1;HP 1-56;Neutrophil defensin 2</t>
  </si>
  <si>
    <t>DEFA3;DEFA1</t>
  </si>
  <si>
    <t>DENND1A</t>
  </si>
  <si>
    <t>DENND4B</t>
  </si>
  <si>
    <t>Density-regulated protein</t>
  </si>
  <si>
    <t>DENR</t>
  </si>
  <si>
    <t>DEPDC4</t>
  </si>
  <si>
    <t>Deoxyribose-phosphate aldolase</t>
  </si>
  <si>
    <t>DERA</t>
  </si>
  <si>
    <t>DERL1</t>
  </si>
  <si>
    <t>DGAT1</t>
  </si>
  <si>
    <t>DGKA</t>
  </si>
  <si>
    <t>H0YBU7</t>
  </si>
  <si>
    <t>DHDH</t>
  </si>
  <si>
    <t>Dehydrogenase/reductase SDR family member 11</t>
  </si>
  <si>
    <t>DHRS11</t>
  </si>
  <si>
    <t>DHRS7</t>
  </si>
  <si>
    <t>Dehydrogenase/reductase SDR family member 7B</t>
  </si>
  <si>
    <t>DHRS7B</t>
  </si>
  <si>
    <t>O43143</t>
  </si>
  <si>
    <t>Pre-mRNA-splicing factor ATP-dependent RNA helicase DHX15</t>
  </si>
  <si>
    <t>DHX15</t>
  </si>
  <si>
    <t>ATP-dependent RNA helicase DHX29</t>
  </si>
  <si>
    <t>DHX29</t>
  </si>
  <si>
    <t>DHX38</t>
  </si>
  <si>
    <t>ATP-dependent RNA helicase A</t>
  </si>
  <si>
    <t>DHX9</t>
  </si>
  <si>
    <t>Protein diaphanous homolog 1</t>
  </si>
  <si>
    <t>DIAPH1</t>
  </si>
  <si>
    <t>DIP2A</t>
  </si>
  <si>
    <t>Disco-interacting protein 2 homolog B</t>
  </si>
  <si>
    <t>DIP2B</t>
  </si>
  <si>
    <t>DIS3L2</t>
  </si>
  <si>
    <t>Disks large homolog 1</t>
  </si>
  <si>
    <t>DLG1</t>
  </si>
  <si>
    <t>DLG3</t>
  </si>
  <si>
    <t>DLGAP4</t>
  </si>
  <si>
    <t>DLST</t>
  </si>
  <si>
    <t>Dematin</t>
  </si>
  <si>
    <t>DMTN</t>
  </si>
  <si>
    <t>Q08495</t>
  </si>
  <si>
    <t>DNAAF2</t>
  </si>
  <si>
    <t>DNAH11</t>
  </si>
  <si>
    <t>H0YBI3</t>
  </si>
  <si>
    <t>DNAH14</t>
  </si>
  <si>
    <t>DNAH9</t>
  </si>
  <si>
    <t>DnaJ homolog subfamily A member 2</t>
  </si>
  <si>
    <t>DNAJA2</t>
  </si>
  <si>
    <t>DnaJ homolog subfamily A member 4</t>
  </si>
  <si>
    <t>DNAJA4</t>
  </si>
  <si>
    <t>DnaJ homolog subfamily B member 1</t>
  </si>
  <si>
    <t>DNAJB1</t>
  </si>
  <si>
    <t>DnaJ homolog subfamily B member 11</t>
  </si>
  <si>
    <t>DNAJB11</t>
  </si>
  <si>
    <t>DnaJ homolog subfamily B member 2</t>
  </si>
  <si>
    <t>DNAJB2</t>
  </si>
  <si>
    <t>DnaJ homolog subfamily B member 4</t>
  </si>
  <si>
    <t>DNAJB4</t>
  </si>
  <si>
    <t>DNAJB6</t>
  </si>
  <si>
    <t>DnaJ homolog subfamily C member 13</t>
  </si>
  <si>
    <t>DNAJC13</t>
  </si>
  <si>
    <t>DNAJC16</t>
  </si>
  <si>
    <t>Q9H3Z4</t>
  </si>
  <si>
    <t>DNAJC5</t>
  </si>
  <si>
    <t>Q8WXX5</t>
  </si>
  <si>
    <t>DnaJ homolog subfamily C member 9</t>
  </si>
  <si>
    <t>DNAJC9</t>
  </si>
  <si>
    <t>Deoxyribonuclease-1-like 1</t>
  </si>
  <si>
    <t>DNASE1L1</t>
  </si>
  <si>
    <t>DNM1</t>
  </si>
  <si>
    <t>Dynamin-2</t>
  </si>
  <si>
    <t>DNM2</t>
  </si>
  <si>
    <t>Dynamin-3</t>
  </si>
  <si>
    <t>DNM3</t>
  </si>
  <si>
    <t>Aspartyl aminopeptidase</t>
  </si>
  <si>
    <t>DNPEP</t>
  </si>
  <si>
    <t>2-deoxynucleoside 5-phosphate N-hydrolase 1</t>
  </si>
  <si>
    <t>DNPH1</t>
  </si>
  <si>
    <t>DOCK11</t>
  </si>
  <si>
    <t>Q8IZD9</t>
  </si>
  <si>
    <t>DOCK3</t>
  </si>
  <si>
    <t>DOLPP1</t>
  </si>
  <si>
    <t>DPAGT1</t>
  </si>
  <si>
    <t>Protein DPCD</t>
  </si>
  <si>
    <t>DPCD</t>
  </si>
  <si>
    <t>DPM1</t>
  </si>
  <si>
    <t>DPM3</t>
  </si>
  <si>
    <t>Dipeptidyl peptidase 3</t>
  </si>
  <si>
    <t>DPP3</t>
  </si>
  <si>
    <t>Dipeptidyl peptidase 9</t>
  </si>
  <si>
    <t>DPP9</t>
  </si>
  <si>
    <t>Dihydropyrimidinase-related protein 2</t>
  </si>
  <si>
    <t>DPYSL2</t>
  </si>
  <si>
    <t>Desmocollin-1</t>
  </si>
  <si>
    <t>DSC1</t>
  </si>
  <si>
    <t>Desmoglein-1</t>
  </si>
  <si>
    <t>DSG1</t>
  </si>
  <si>
    <t>Desmoplakin</t>
  </si>
  <si>
    <t>DSP</t>
  </si>
  <si>
    <t>DTD1</t>
  </si>
  <si>
    <t>Q96FN9</t>
  </si>
  <si>
    <t>DTD2</t>
  </si>
  <si>
    <t>Thymidylate kinase</t>
  </si>
  <si>
    <t>DTYMK</t>
  </si>
  <si>
    <t>O95147</t>
  </si>
  <si>
    <t>DUSP14</t>
  </si>
  <si>
    <t>Dynein light chain 2, cytoplasmic</t>
  </si>
  <si>
    <t>DYNLL2</t>
  </si>
  <si>
    <t>Q14209</t>
  </si>
  <si>
    <t>E2F2</t>
  </si>
  <si>
    <t>EBAG9</t>
  </si>
  <si>
    <t>EBP</t>
  </si>
  <si>
    <t>ECH1</t>
  </si>
  <si>
    <t>Ethylmalonyl-CoA decarboxylase</t>
  </si>
  <si>
    <t>ECHDC1</t>
  </si>
  <si>
    <t>Proteasome-associated protein ECM29 homolog</t>
  </si>
  <si>
    <t>ECM29;KIAA0368</t>
  </si>
  <si>
    <t>Enhancer of mRNA-decapping protein 4</t>
  </si>
  <si>
    <t>EDC4</t>
  </si>
  <si>
    <t>Q15075</t>
  </si>
  <si>
    <t>Early endosome antigen 1</t>
  </si>
  <si>
    <t>EEA1</t>
  </si>
  <si>
    <t>EEF1A1;EEF1A1P5</t>
  </si>
  <si>
    <t>Elongation factor 1-beta</t>
  </si>
  <si>
    <t>EEF1B2</t>
  </si>
  <si>
    <t>Elongation factor 1-delta</t>
  </si>
  <si>
    <t>EEF1D</t>
  </si>
  <si>
    <t>Elongation factor 1-gamma</t>
  </si>
  <si>
    <t>EEF1G</t>
  </si>
  <si>
    <t>Elongation factor 2</t>
  </si>
  <si>
    <t>EEF2</t>
  </si>
  <si>
    <t>Selenocysteine-specific elongation factor</t>
  </si>
  <si>
    <t>EEFSEC</t>
  </si>
  <si>
    <t>Q7L9B9</t>
  </si>
  <si>
    <t>EEPD1</t>
  </si>
  <si>
    <t>EFEMP2</t>
  </si>
  <si>
    <t>Ephrin-B1</t>
  </si>
  <si>
    <t>EFNB1</t>
  </si>
  <si>
    <t>EFR3A</t>
  </si>
  <si>
    <t>EHBP1</t>
  </si>
  <si>
    <t>EH domain-binding protein 1-like protein 1</t>
  </si>
  <si>
    <t>EHBP1L1</t>
  </si>
  <si>
    <t>EH domain-containing protein 1</t>
  </si>
  <si>
    <t>EHD1</t>
  </si>
  <si>
    <t>EHD4</t>
  </si>
  <si>
    <t>EHHADH</t>
  </si>
  <si>
    <t>EIF1AX;EIF1AY</t>
  </si>
  <si>
    <t>Translation initiation factor eIF-2B subunit alpha</t>
  </si>
  <si>
    <t>EIF2B1</t>
  </si>
  <si>
    <t>Translation initiation factor eIF-2B subunit beta</t>
  </si>
  <si>
    <t>EIF2B2</t>
  </si>
  <si>
    <t>Translation initiation factor eIF-2B subunit gamma</t>
  </si>
  <si>
    <t>EIF2B3</t>
  </si>
  <si>
    <t>Translation initiation factor eIF-2B subunit delta</t>
  </si>
  <si>
    <t>EIF2B4</t>
  </si>
  <si>
    <t>Translation initiation factor eIF-2B subunit epsilon</t>
  </si>
  <si>
    <t>EIF2B5</t>
  </si>
  <si>
    <t>Eukaryotic translation initiation factor 2D</t>
  </si>
  <si>
    <t>EIF2D</t>
  </si>
  <si>
    <t>Eukaryotic translation initiation factor 2 subunit 1</t>
  </si>
  <si>
    <t>EIF2S1</t>
  </si>
  <si>
    <t>P20042</t>
  </si>
  <si>
    <t>Eukaryotic translation initiation factor 2 subunit 2</t>
  </si>
  <si>
    <t>EIF2S2</t>
  </si>
  <si>
    <t>Eukaryotic translation initiation factor 2 subunit 3;Putative eukaryotic translation initiation factor 2 subunit 3-like protein</t>
  </si>
  <si>
    <t>EIF2S3;EIF2S3L</t>
  </si>
  <si>
    <t>Eukaryotic translation initiation factor 3 subunit A</t>
  </si>
  <si>
    <t>EIF3A</t>
  </si>
  <si>
    <t>Eukaryotic translation initiation factor 3 subunit B</t>
  </si>
  <si>
    <t>EIF3B</t>
  </si>
  <si>
    <t>Eukaryotic translation initiation factor 3 subunit C;Eukaryotic translation initiation factor 3 subunit C-like protein</t>
  </si>
  <si>
    <t>EIF3C;EIF3CL</t>
  </si>
  <si>
    <t>Eukaryotic translation initiation factor 3 subunit D</t>
  </si>
  <si>
    <t>EIF3D</t>
  </si>
  <si>
    <t>Eukaryotic translation initiation factor 3 subunit E</t>
  </si>
  <si>
    <t>EIF3E</t>
  </si>
  <si>
    <t>Eukaryotic translation initiation factor 3 subunit F</t>
  </si>
  <si>
    <t>EIF3F</t>
  </si>
  <si>
    <t>Eukaryotic translation initiation factor 3 subunit G</t>
  </si>
  <si>
    <t>EIF3G</t>
  </si>
  <si>
    <t>Eukaryotic translation initiation factor 3 subunit J</t>
  </si>
  <si>
    <t>EIF3J</t>
  </si>
  <si>
    <t>Eukaryotic translation initiation factor 3 subunit L</t>
  </si>
  <si>
    <t>EIF3L</t>
  </si>
  <si>
    <t>Eukaryotic translation initiation factor 3 subunit M</t>
  </si>
  <si>
    <t>EIF3M</t>
  </si>
  <si>
    <t>Eukaryotic initiation factor 4A-I</t>
  </si>
  <si>
    <t>EIF4A1</t>
  </si>
  <si>
    <t>Eukaryotic initiation factor 4A-II;Eukaryotic initiation factor 4A-II, N-terminally processed</t>
  </si>
  <si>
    <t>EIF4A2</t>
  </si>
  <si>
    <t>Eukaryotic initiation factor 4A-III;Eukaryotic initiation factor 4A-III, N-terminally processed</t>
  </si>
  <si>
    <t>EIF4A3</t>
  </si>
  <si>
    <t>Eukaryotic translation initiation factor 4B</t>
  </si>
  <si>
    <t>EIF4B</t>
  </si>
  <si>
    <t>Eukaryotic translation initiation factor 4E</t>
  </si>
  <si>
    <t>EIF4E</t>
  </si>
  <si>
    <t>Q13541</t>
  </si>
  <si>
    <t>Eukaryotic translation initiation factor 4E-binding protein 1</t>
  </si>
  <si>
    <t>EIF4EBP1</t>
  </si>
  <si>
    <t>Eukaryotic translation initiation factor 4 gamma 1</t>
  </si>
  <si>
    <t>EIF4G1</t>
  </si>
  <si>
    <t>Eukaryotic translation initiation factor 5</t>
  </si>
  <si>
    <t>EIF5</t>
  </si>
  <si>
    <t>EIF5A;EIF5AL1</t>
  </si>
  <si>
    <t>Eukaryotic translation initiation factor 6</t>
  </si>
  <si>
    <t>EIF6</t>
  </si>
  <si>
    <t>P08246</t>
  </si>
  <si>
    <t>ELANE</t>
  </si>
  <si>
    <t>ELMOD2</t>
  </si>
  <si>
    <t>EMC1</t>
  </si>
  <si>
    <t>EMC3</t>
  </si>
  <si>
    <t>Q9BV81</t>
  </si>
  <si>
    <t>EMC6</t>
  </si>
  <si>
    <t>Emerin</t>
  </si>
  <si>
    <t>EMD</t>
  </si>
  <si>
    <t>Echinoderm microtubule-associated protein-like 2</t>
  </si>
  <si>
    <t>EML2</t>
  </si>
  <si>
    <t>EMP3</t>
  </si>
  <si>
    <t>O94919</t>
  </si>
  <si>
    <t>Endonuclease domain-containing 1 protein</t>
  </si>
  <si>
    <t>ENDOD1</t>
  </si>
  <si>
    <t>ENG</t>
  </si>
  <si>
    <t>Alpha-enolase</t>
  </si>
  <si>
    <t>ENO1</t>
  </si>
  <si>
    <t>ENO2</t>
  </si>
  <si>
    <t>Enolase-phosphatase E1</t>
  </si>
  <si>
    <t>ENOPH1</t>
  </si>
  <si>
    <t>Mitochondrial enolase superfamily member 1</t>
  </si>
  <si>
    <t>ENOSF1</t>
  </si>
  <si>
    <t>ENTHD2</t>
  </si>
  <si>
    <t>Protein 4.1</t>
  </si>
  <si>
    <t>EPB41</t>
  </si>
  <si>
    <t>EPB41L2</t>
  </si>
  <si>
    <t>EPB41L3</t>
  </si>
  <si>
    <t>Erythrocyte membrane protein band 4.2</t>
  </si>
  <si>
    <t>EPB42</t>
  </si>
  <si>
    <t>EPHB4</t>
  </si>
  <si>
    <t>Epoxide hydrolase 1</t>
  </si>
  <si>
    <t>EPHX1</t>
  </si>
  <si>
    <t>Epsin-1</t>
  </si>
  <si>
    <t>EPN1</t>
  </si>
  <si>
    <t>EPN3</t>
  </si>
  <si>
    <t>P07814</t>
  </si>
  <si>
    <t>Bifunctional glutamate/proline--tRNA ligase;Glutamate--tRNA ligase;Proline--tRNA ligase</t>
  </si>
  <si>
    <t>EPRS</t>
  </si>
  <si>
    <t>Epidermal growth factor receptor substrate 15</t>
  </si>
  <si>
    <t>EPS15</t>
  </si>
  <si>
    <t>Epidermal growth factor receptor substrate 15-like 1</t>
  </si>
  <si>
    <t>EPS15L1</t>
  </si>
  <si>
    <t>EPT1</t>
  </si>
  <si>
    <t>ERAP1</t>
  </si>
  <si>
    <t>ERAP2</t>
  </si>
  <si>
    <t>Protein LAP2</t>
  </si>
  <si>
    <t>ERBB2IP</t>
  </si>
  <si>
    <t>ERGIC1</t>
  </si>
  <si>
    <t>ERGIC2</t>
  </si>
  <si>
    <t>ERGIC3</t>
  </si>
  <si>
    <t>ERI3</t>
  </si>
  <si>
    <t>ERLIN1</t>
  </si>
  <si>
    <t>Erlin-2</t>
  </si>
  <si>
    <t>ERLIN2</t>
  </si>
  <si>
    <t>Erythroid membrane-associated protein</t>
  </si>
  <si>
    <t>ERMAP</t>
  </si>
  <si>
    <t>ERMP1</t>
  </si>
  <si>
    <t>Endoplasmic reticulum resident protein 29</t>
  </si>
  <si>
    <t>ERP29</t>
  </si>
  <si>
    <t>Q9BS26</t>
  </si>
  <si>
    <t>Endoplasmic reticulum resident protein 44</t>
  </si>
  <si>
    <t>ERP44</t>
  </si>
  <si>
    <t>S-formylglutathione hydrolase</t>
  </si>
  <si>
    <t>ESD</t>
  </si>
  <si>
    <t>Extended synaptotagmin-1</t>
  </si>
  <si>
    <t>ESYT1</t>
  </si>
  <si>
    <t>Extended synaptotagmin-2</t>
  </si>
  <si>
    <t>ESYT2</t>
  </si>
  <si>
    <t>Eukaryotic peptide chain release factor subunit 1</t>
  </si>
  <si>
    <t>ETF1</t>
  </si>
  <si>
    <t>ETFA</t>
  </si>
  <si>
    <t>EVPL</t>
  </si>
  <si>
    <t>Q96KP1</t>
  </si>
  <si>
    <t>Exocyst complex component 2</t>
  </si>
  <si>
    <t>EXOC2</t>
  </si>
  <si>
    <t>Exocyst complex component 3</t>
  </si>
  <si>
    <t>EXOC3</t>
  </si>
  <si>
    <t>Exocyst complex component 4</t>
  </si>
  <si>
    <t>EXOC4</t>
  </si>
  <si>
    <t>EXPH5</t>
  </si>
  <si>
    <t>EZH1</t>
  </si>
  <si>
    <t>Ezrin</t>
  </si>
  <si>
    <t>EZR</t>
  </si>
  <si>
    <t>Junctional adhesion molecule A</t>
  </si>
  <si>
    <t>F11R</t>
  </si>
  <si>
    <t>P23610</t>
  </si>
  <si>
    <t>Factor VIII intron 22 protein</t>
  </si>
  <si>
    <t>F8A1</t>
  </si>
  <si>
    <t>Fatty acid-binding protein, epidermal</t>
  </si>
  <si>
    <t>FABP5</t>
  </si>
  <si>
    <t>Q13158</t>
  </si>
  <si>
    <t>FADD</t>
  </si>
  <si>
    <t>FAS-associated factor 1</t>
  </si>
  <si>
    <t>FAF1</t>
  </si>
  <si>
    <t>FAS-associated factor 2</t>
  </si>
  <si>
    <t>FAF2</t>
  </si>
  <si>
    <t>Fumarylacetoacetase</t>
  </si>
  <si>
    <t>FAH</t>
  </si>
  <si>
    <t>FAHD2A;FAHD2B</t>
  </si>
  <si>
    <t>Protein FAM114A2</t>
  </si>
  <si>
    <t>FAM114A2</t>
  </si>
  <si>
    <t>FAM120B</t>
  </si>
  <si>
    <t>Niban-like protein 1</t>
  </si>
  <si>
    <t>FAM129B</t>
  </si>
  <si>
    <t>FAM134A</t>
  </si>
  <si>
    <t>FAM134C</t>
  </si>
  <si>
    <t>Q15018</t>
  </si>
  <si>
    <t>BRISC complex subunit Abro1</t>
  </si>
  <si>
    <t>FAM175B</t>
  </si>
  <si>
    <t>FAM184A</t>
  </si>
  <si>
    <t>Protein FAM188A</t>
  </si>
  <si>
    <t>FAM188A</t>
  </si>
  <si>
    <t>Q5JX71</t>
  </si>
  <si>
    <t>FAM209A</t>
  </si>
  <si>
    <t>FAM20B</t>
  </si>
  <si>
    <t>FAM213B</t>
  </si>
  <si>
    <t>FAM214A</t>
  </si>
  <si>
    <t>Protein FAM49B</t>
  </si>
  <si>
    <t>FAM49B</t>
  </si>
  <si>
    <t>MIP18 family protein FAM96A</t>
  </si>
  <si>
    <t>FAM96A</t>
  </si>
  <si>
    <t>Phenylalanine--tRNA ligase alpha subunit</t>
  </si>
  <si>
    <t>FARSA</t>
  </si>
  <si>
    <t>Phenylalanine--tRNA ligase beta subunit</t>
  </si>
  <si>
    <t>FARSB</t>
  </si>
  <si>
    <t>Tumor necrosis factor receptor superfamily member 6</t>
  </si>
  <si>
    <t>FAS</t>
  </si>
  <si>
    <t>P49327</t>
  </si>
  <si>
    <t>Fatty acid synthase;[Acyl-carrier-protein] S-acetyltransferase;[Acyl-carrier-protein] S-malonyltransferase;3-oxoacyl-[acyl-carrier-protein] synthase;3-oxoacyl-[acyl-carrier-protein] reductase;3-hydroxyacyl-[acyl-carrier-protein] dehydratase;Enoyl-[acyl-carrier-protein] reductase;Oleoyl-[acyl-carrier-protein] hydrolase</t>
  </si>
  <si>
    <t>FASN</t>
  </si>
  <si>
    <t>FASTKD1</t>
  </si>
  <si>
    <t>FAT3</t>
  </si>
  <si>
    <t>FAU</t>
  </si>
  <si>
    <t>F-box/LRR-repeat protein 20</t>
  </si>
  <si>
    <t>FBXL20</t>
  </si>
  <si>
    <t>F-box only protein 7</t>
  </si>
  <si>
    <t>FBXO7</t>
  </si>
  <si>
    <t>FBXW8</t>
  </si>
  <si>
    <t>FCGRT</t>
  </si>
  <si>
    <t>F-BAR domain only protein 2</t>
  </si>
  <si>
    <t>FCHO2</t>
  </si>
  <si>
    <t>Farnesyl pyrophosphate synthase</t>
  </si>
  <si>
    <t>FDPS</t>
  </si>
  <si>
    <t>Ferrochelatase, mitochondrial</t>
  </si>
  <si>
    <t>FECH</t>
  </si>
  <si>
    <t>FER1L4</t>
  </si>
  <si>
    <t>Fermitin family homolog 3</t>
  </si>
  <si>
    <t>FERMT3</t>
  </si>
  <si>
    <t>Fibrinogen alpha chain;Fibrinopeptide A;Fibrinogen alpha chain</t>
  </si>
  <si>
    <t>FGA</t>
  </si>
  <si>
    <t>Fibrinogen beta chain;Fibrinopeptide B;Fibrinogen beta chain</t>
  </si>
  <si>
    <t>FGB</t>
  </si>
  <si>
    <t>FGD6</t>
  </si>
  <si>
    <t>Fibrinogen gamma chain</t>
  </si>
  <si>
    <t>FGG</t>
  </si>
  <si>
    <t>Fumarate hydratase, mitochondrial</t>
  </si>
  <si>
    <t>FH</t>
  </si>
  <si>
    <t>FH1/FH2 domain-containing protein 1</t>
  </si>
  <si>
    <t>FHOD1</t>
  </si>
  <si>
    <t>Acidic fibroblast growth factor intracellular-binding protein</t>
  </si>
  <si>
    <t>FIBP</t>
  </si>
  <si>
    <t>FIG4</t>
  </si>
  <si>
    <t>Q9Y3D6</t>
  </si>
  <si>
    <t>Mitochondrial fission 1 protein</t>
  </si>
  <si>
    <t>FIS1</t>
  </si>
  <si>
    <t>FKBP15</t>
  </si>
  <si>
    <t>FKBP1A;FKBP12-Exip2</t>
  </si>
  <si>
    <t>FKBP2</t>
  </si>
  <si>
    <t>Peptidyl-prolyl cis-trans isomerase FKBP3</t>
  </si>
  <si>
    <t>FKBP3</t>
  </si>
  <si>
    <t>Peptidyl-prolyl cis-trans isomerase FKBP4;Peptidyl-prolyl cis-trans isomerase FKBP4, N-terminally processed</t>
  </si>
  <si>
    <t>FKBP4</t>
  </si>
  <si>
    <t>FLG</t>
  </si>
  <si>
    <t>FLG2</t>
  </si>
  <si>
    <t>FLII</t>
  </si>
  <si>
    <t>Filamin-A</t>
  </si>
  <si>
    <t>FLNA</t>
  </si>
  <si>
    <t>Flotillin-1</t>
  </si>
  <si>
    <t>FLOT1</t>
  </si>
  <si>
    <t>Flotillin-2</t>
  </si>
  <si>
    <t>FLOT2</t>
  </si>
  <si>
    <t>Q9NZU1</t>
  </si>
  <si>
    <t>FLRT1</t>
  </si>
  <si>
    <t>Q9H479</t>
  </si>
  <si>
    <t>Fructosamine-3-kinase</t>
  </si>
  <si>
    <t>FN3K</t>
  </si>
  <si>
    <t>Ketosamine-3-kinase</t>
  </si>
  <si>
    <t>FN3KRP</t>
  </si>
  <si>
    <t>FOCAD</t>
  </si>
  <si>
    <t>FRMD4A</t>
  </si>
  <si>
    <t>H0YKW6</t>
  </si>
  <si>
    <t>FRMD5</t>
  </si>
  <si>
    <t>FRYL</t>
  </si>
  <si>
    <t>Q5H9T9</t>
  </si>
  <si>
    <t>FSCB</t>
  </si>
  <si>
    <t>Fascin</t>
  </si>
  <si>
    <t>FSCN1</t>
  </si>
  <si>
    <t>FTH1</t>
  </si>
  <si>
    <t>FTL</t>
  </si>
  <si>
    <t>L-fucose kinase</t>
  </si>
  <si>
    <t>FUK</t>
  </si>
  <si>
    <t>FUT2</t>
  </si>
  <si>
    <t>FYN</t>
  </si>
  <si>
    <t>Ras GTPase-activating protein-binding protein 1</t>
  </si>
  <si>
    <t>G3BP1</t>
  </si>
  <si>
    <t>G3BP2</t>
  </si>
  <si>
    <t>Glucose-6-phosphate 1-dehydrogenase</t>
  </si>
  <si>
    <t>G6PD</t>
  </si>
  <si>
    <t>O95166</t>
  </si>
  <si>
    <t>GABARAP</t>
  </si>
  <si>
    <t>GABARAPL1;GABARAP</t>
  </si>
  <si>
    <t>Gamma-aminobutyric acid receptor-associated protein-like 2</t>
  </si>
  <si>
    <t>GABARAPL2</t>
  </si>
  <si>
    <t>Cyclin-G-associated kinase</t>
  </si>
  <si>
    <t>GAK</t>
  </si>
  <si>
    <t>UDP-glucose 4-epimerase</t>
  </si>
  <si>
    <t>GALE</t>
  </si>
  <si>
    <t>Galactokinase</t>
  </si>
  <si>
    <t>GALK1</t>
  </si>
  <si>
    <t>GALNT2</t>
  </si>
  <si>
    <t>GALNT4;POC1B-GALNT4</t>
  </si>
  <si>
    <t>GALNT6</t>
  </si>
  <si>
    <t>GALT</t>
  </si>
  <si>
    <t>Neutral alpha-glucosidase AB</t>
  </si>
  <si>
    <t>GANAB</t>
  </si>
  <si>
    <t>P04406</t>
  </si>
  <si>
    <t>Glyceraldehyde-3-phosphate dehydrogenase</t>
  </si>
  <si>
    <t>GAPDH</t>
  </si>
  <si>
    <t>O14556</t>
  </si>
  <si>
    <t>GAPDHS</t>
  </si>
  <si>
    <t>GTPase-activating protein and VPS9 domain-containing protein 1</t>
  </si>
  <si>
    <t>GAPVD1</t>
  </si>
  <si>
    <t>Trifunctional purine biosynthetic protein adenosine-3;Phosphoribosylamine--glycine ligase;Phosphoribosylformylglycinamidine cyclo-ligase;Phosphoribosylglycinamide formyltransferase</t>
  </si>
  <si>
    <t>GART</t>
  </si>
  <si>
    <t>GAS2L2</t>
  </si>
  <si>
    <t>1,4-alpha-glucan-branching enzyme</t>
  </si>
  <si>
    <t>GBE1</t>
  </si>
  <si>
    <t>Golgi-specific brefeldin A-resistance guanine nucleotide exchange factor 1</t>
  </si>
  <si>
    <t>GBF1</t>
  </si>
  <si>
    <t>Vitamin D-binding protein</t>
  </si>
  <si>
    <t>GC</t>
  </si>
  <si>
    <t>Glutamate--cysteine ligase catalytic subunit</t>
  </si>
  <si>
    <t>GCLC</t>
  </si>
  <si>
    <t>Glutamate--cysteine ligase regulatory subunit</t>
  </si>
  <si>
    <t>GCLM</t>
  </si>
  <si>
    <t>Glycerophosphodiester phosphodiesterase 1</t>
  </si>
  <si>
    <t>GDE1</t>
  </si>
  <si>
    <t>Rab GDP dissociation inhibitor alpha</t>
  </si>
  <si>
    <t>GDI1</t>
  </si>
  <si>
    <t>Rab GDP dissociation inhibitor beta</t>
  </si>
  <si>
    <t>GDI2</t>
  </si>
  <si>
    <t>GDPD1</t>
  </si>
  <si>
    <t>Q8TEQ6</t>
  </si>
  <si>
    <t>GEMIN5</t>
  </si>
  <si>
    <t>Golgi to ER traffic protein 4 homolog</t>
  </si>
  <si>
    <t>GET4</t>
  </si>
  <si>
    <t>Q9BVM4</t>
  </si>
  <si>
    <t>GGACT</t>
  </si>
  <si>
    <t>Gamma-glutamylcyclotransferase</t>
  </si>
  <si>
    <t>GGCT</t>
  </si>
  <si>
    <t>Q9NWU2</t>
  </si>
  <si>
    <t>Glucose-induced degradation protein 8 homolog</t>
  </si>
  <si>
    <t>GID8</t>
  </si>
  <si>
    <t>Golgi-associated plant pathogenesis-related protein 1</t>
  </si>
  <si>
    <t>GLIPR2</t>
  </si>
  <si>
    <t>Glomulin</t>
  </si>
  <si>
    <t>GLMN</t>
  </si>
  <si>
    <t>Lactoylglutathione lyase</t>
  </si>
  <si>
    <t>GLO1</t>
  </si>
  <si>
    <t>Glyoxalase domain-containing protein 4</t>
  </si>
  <si>
    <t>GLOD4</t>
  </si>
  <si>
    <t>P35754</t>
  </si>
  <si>
    <t>Glutaredoxin-1</t>
  </si>
  <si>
    <t>GLRX</t>
  </si>
  <si>
    <t>O76003</t>
  </si>
  <si>
    <t>Glutaredoxin-3</t>
  </si>
  <si>
    <t>GLRX3</t>
  </si>
  <si>
    <t>Q86SX6</t>
  </si>
  <si>
    <t>GLRX5</t>
  </si>
  <si>
    <t>Glutamine synthetase</t>
  </si>
  <si>
    <t>GLUL</t>
  </si>
  <si>
    <t>GDP-mannose 4,6 dehydratase</t>
  </si>
  <si>
    <t>GMDS</t>
  </si>
  <si>
    <t>Glia maturation factor beta</t>
  </si>
  <si>
    <t>GMFB</t>
  </si>
  <si>
    <t>Glia maturation factor gamma</t>
  </si>
  <si>
    <t>GMFG</t>
  </si>
  <si>
    <t>Mannose-1-phosphate guanyltransferase alpha</t>
  </si>
  <si>
    <t>GMPPA</t>
  </si>
  <si>
    <t>Mannose-1-phosphate guanyltransferase beta</t>
  </si>
  <si>
    <t>GMPPB</t>
  </si>
  <si>
    <t>GMP reductase 1</t>
  </si>
  <si>
    <t>GMPR</t>
  </si>
  <si>
    <t>GMPR2</t>
  </si>
  <si>
    <t>GMP synthase [glutamine-hydrolyzing]</t>
  </si>
  <si>
    <t>GMPS</t>
  </si>
  <si>
    <t>GNA11</t>
  </si>
  <si>
    <t>Guanine nucleotide-binding protein subunit alpha-13</t>
  </si>
  <si>
    <t>GNA13</t>
  </si>
  <si>
    <t>O95837</t>
  </si>
  <si>
    <t>GNA14</t>
  </si>
  <si>
    <t>GNAI1</t>
  </si>
  <si>
    <t>Guanine nucleotide-binding protein G(i) subunit alpha-2</t>
  </si>
  <si>
    <t>GNAI2</t>
  </si>
  <si>
    <t>Guanine nucleotide-binding protein G(k) subunit alpha</t>
  </si>
  <si>
    <t>GNAI3</t>
  </si>
  <si>
    <t>GNAL</t>
  </si>
  <si>
    <t>Guanine nucleotide-binding protein G(q) subunit alpha</t>
  </si>
  <si>
    <t>GNAQ</t>
  </si>
  <si>
    <t>Guanine nucleotide-binding protein G(s) subunit alpha isoforms short;Guanine nucleotide-binding protein G(s) subunit alpha isoforms XLas</t>
  </si>
  <si>
    <t>GNAS</t>
  </si>
  <si>
    <t>P19086</t>
  </si>
  <si>
    <t>GNAZ</t>
  </si>
  <si>
    <t>Guanine nucleotide-binding protein G(I)/G(S)/G(T) subunit beta-1</t>
  </si>
  <si>
    <t>GNB1</t>
  </si>
  <si>
    <t>Guanine nucleotide-binding protein G(I)/G(S)/G(T) subunit beta-2</t>
  </si>
  <si>
    <t>GNB2</t>
  </si>
  <si>
    <t>Guanine nucleotide-binding protein subunit beta-4</t>
  </si>
  <si>
    <t>GNB4</t>
  </si>
  <si>
    <t>GNG2</t>
  </si>
  <si>
    <t>P63218</t>
  </si>
  <si>
    <t>Guanine nucleotide-binding protein G(I)/G(S)/G(O) subunit gamma-5</t>
  </si>
  <si>
    <t>GNG5</t>
  </si>
  <si>
    <t>O60262</t>
  </si>
  <si>
    <t>GNG7</t>
  </si>
  <si>
    <t>GNL1</t>
  </si>
  <si>
    <t>GNPDA1</t>
  </si>
  <si>
    <t>Glucosamine-6-phosphate isomerase 2</t>
  </si>
  <si>
    <t>GNPDA2</t>
  </si>
  <si>
    <t>GOLGA6L9;GOLGA6L4;GOLGA6L18;GOLGA6L19;GOLGA6L3;GOLGA6L10</t>
  </si>
  <si>
    <t>Golgin subfamily A member 7</t>
  </si>
  <si>
    <t>GOLGA7</t>
  </si>
  <si>
    <t>GOLPH3</t>
  </si>
  <si>
    <t>Vesicle transport protein GOT1B</t>
  </si>
  <si>
    <t>GOLT1B</t>
  </si>
  <si>
    <t>GORASP2</t>
  </si>
  <si>
    <t>GOSR2</t>
  </si>
  <si>
    <t>Aspartate aminotransferase, cytoplasmic</t>
  </si>
  <si>
    <t>GOT1</t>
  </si>
  <si>
    <t>GOT2</t>
  </si>
  <si>
    <t>Gephyrin;Molybdopterin adenylyltransferase;Molybdopterin molybdenumtransferase</t>
  </si>
  <si>
    <t>GPHN</t>
  </si>
  <si>
    <t>Glucose-6-phosphate isomerase</t>
  </si>
  <si>
    <t>GPI</t>
  </si>
  <si>
    <t>GPR108</t>
  </si>
  <si>
    <t>Q86V85</t>
  </si>
  <si>
    <t>GPR180</t>
  </si>
  <si>
    <t>GPR89A;GPR89B;GPR89C</t>
  </si>
  <si>
    <t>GPR98</t>
  </si>
  <si>
    <t>GPRC6A</t>
  </si>
  <si>
    <t>COP9 signalosome complex subunit 1</t>
  </si>
  <si>
    <t>GPS1</t>
  </si>
  <si>
    <t>P24298</t>
  </si>
  <si>
    <t>GPT</t>
  </si>
  <si>
    <t>GPX1</t>
  </si>
  <si>
    <t>GPX4</t>
  </si>
  <si>
    <t>Glyoxylate reductase/hydroxypyruvate reductase</t>
  </si>
  <si>
    <t>GRHPR</t>
  </si>
  <si>
    <t>GRINA</t>
  </si>
  <si>
    <t>G protein-coupled receptor kinase 6</t>
  </si>
  <si>
    <t>GRK6</t>
  </si>
  <si>
    <t>GRTP1</t>
  </si>
  <si>
    <t>Gasdermin-D</t>
  </si>
  <si>
    <t>GSDMD</t>
  </si>
  <si>
    <t>Glycogen synthase kinase-3 alpha</t>
  </si>
  <si>
    <t>GSK3A</t>
  </si>
  <si>
    <t>GSN</t>
  </si>
  <si>
    <t>Eukaryotic peptide chain release factor GTP-binding subunit ERF3A</t>
  </si>
  <si>
    <t>GSPT1</t>
  </si>
  <si>
    <t>Glutathione reductase, mitochondrial</t>
  </si>
  <si>
    <t>GSR</t>
  </si>
  <si>
    <t>Glutathione synthetase</t>
  </si>
  <si>
    <t>GSS</t>
  </si>
  <si>
    <t>GSTA2;GSTA1</t>
  </si>
  <si>
    <t>Glutathione S-transferase Mu 2</t>
  </si>
  <si>
    <t>GSTM2</t>
  </si>
  <si>
    <t>Glutathione S-transferase Mu 3</t>
  </si>
  <si>
    <t>GSTM3</t>
  </si>
  <si>
    <t>Glutathione S-transferase omega-1</t>
  </si>
  <si>
    <t>GSTO1</t>
  </si>
  <si>
    <t>Glutathione S-transferase P</t>
  </si>
  <si>
    <t>GSTP1</t>
  </si>
  <si>
    <t>Glutathione S-transferase theta-1</t>
  </si>
  <si>
    <t>GSTT1</t>
  </si>
  <si>
    <t>GTP-binding protein 1</t>
  </si>
  <si>
    <t>GTPBP1</t>
  </si>
  <si>
    <t>Protein GUCD1</t>
  </si>
  <si>
    <t>GUCD1</t>
  </si>
  <si>
    <t>Q8N442</t>
  </si>
  <si>
    <t>GUF1</t>
  </si>
  <si>
    <t>Guanylate kinase</t>
  </si>
  <si>
    <t>GUK1</t>
  </si>
  <si>
    <t>GUSB</t>
  </si>
  <si>
    <t>Glycogenin-1</t>
  </si>
  <si>
    <t>GYG1</t>
  </si>
  <si>
    <t>Glycophorin-A</t>
  </si>
  <si>
    <t>GYPA;GPErik</t>
  </si>
  <si>
    <t>Glycophorin-C</t>
  </si>
  <si>
    <t>GYPC</t>
  </si>
  <si>
    <t>GYS1</t>
  </si>
  <si>
    <t>H2AFZ;H2AFV</t>
  </si>
  <si>
    <t>Very-long-chain (3R)-3-hydroxyacyl-CoA dehydratase 3</t>
  </si>
  <si>
    <t>HACD3</t>
  </si>
  <si>
    <t>HACE1</t>
  </si>
  <si>
    <t>Trifunctional enzyme subunit alpha, mitochondrial;Long-chain enoyl-CoA hydratase;Long chain 3-hydroxyacyl-CoA dehydrogenase</t>
  </si>
  <si>
    <t>HADHA</t>
  </si>
  <si>
    <t>Hydroxyacylglutathione hydrolase, mitochondrial</t>
  </si>
  <si>
    <t>HAGH</t>
  </si>
  <si>
    <t>H3BV79</t>
  </si>
  <si>
    <t>Histidine--tRNA ligase, cytoplasmic</t>
  </si>
  <si>
    <t>HARS</t>
  </si>
  <si>
    <t>P69905</t>
  </si>
  <si>
    <t>Hemoglobin subunit alpha</t>
  </si>
  <si>
    <t>HBA1</t>
  </si>
  <si>
    <t>G3V1N2</t>
  </si>
  <si>
    <t>HBA2</t>
  </si>
  <si>
    <t>P68871</t>
  </si>
  <si>
    <t>Hemoglobin subunit beta;LVV-hemorphin-7;Spinorphin</t>
  </si>
  <si>
    <t>HBB</t>
  </si>
  <si>
    <t>Hemoglobin subunit delta</t>
  </si>
  <si>
    <t>HBD</t>
  </si>
  <si>
    <t>P69891</t>
  </si>
  <si>
    <t>Hemoglobin subunit gamma-1</t>
  </si>
  <si>
    <t>HBG1</t>
  </si>
  <si>
    <t>P69892</t>
  </si>
  <si>
    <t>Hemoglobin subunit gamma-2</t>
  </si>
  <si>
    <t>HBG2</t>
  </si>
  <si>
    <t>Q6B0K9</t>
  </si>
  <si>
    <t>Hemoglobin subunit mu</t>
  </si>
  <si>
    <t>HBM</t>
  </si>
  <si>
    <t>Hemoglobin subunit theta-1</t>
  </si>
  <si>
    <t>HBQ1</t>
  </si>
  <si>
    <t>HBS1-like protein</t>
  </si>
  <si>
    <t>HBS1L</t>
  </si>
  <si>
    <t>P02008</t>
  </si>
  <si>
    <t>Hemoglobin subunit zeta</t>
  </si>
  <si>
    <t>HBZ</t>
  </si>
  <si>
    <t>HCFC1</t>
  </si>
  <si>
    <t>HCK</t>
  </si>
  <si>
    <t>Hematopoietic lineage cell-specific protein</t>
  </si>
  <si>
    <t>HCLS1</t>
  </si>
  <si>
    <t>Histone deacetylase 6</t>
  </si>
  <si>
    <t>HDAC6</t>
  </si>
  <si>
    <t>HD domain-containing protein 2</t>
  </si>
  <si>
    <t>HDDC2</t>
  </si>
  <si>
    <t>Guanosine-3,5-bis(diphosphate) 3-pyrophosphohydrolase MESH1</t>
  </si>
  <si>
    <t>HDDC3</t>
  </si>
  <si>
    <t>Hepatoma-derived growth factor</t>
  </si>
  <si>
    <t>HDGF</t>
  </si>
  <si>
    <t>Pseudouridine-5-phosphatase</t>
  </si>
  <si>
    <t>HDHD1</t>
  </si>
  <si>
    <t>Haloacid dehalogenase-like hydrolase domain-containing protein 2</t>
  </si>
  <si>
    <t>HDHD2</t>
  </si>
  <si>
    <t>HEATR3</t>
  </si>
  <si>
    <t>HEATR6</t>
  </si>
  <si>
    <t>Heme-binding protein 1</t>
  </si>
  <si>
    <t>HEBP1</t>
  </si>
  <si>
    <t>Heme-binding protein 2</t>
  </si>
  <si>
    <t>HEBP2</t>
  </si>
  <si>
    <t>E3 ubiquitin-protein ligase HECTD3</t>
  </si>
  <si>
    <t>HECTD3</t>
  </si>
  <si>
    <t>Probable E3 ubiquitin-protein ligase HECTD4</t>
  </si>
  <si>
    <t>HECTD4</t>
  </si>
  <si>
    <t>Q9BXL5</t>
  </si>
  <si>
    <t>HEMGN</t>
  </si>
  <si>
    <t>Protein HGH1 homolog</t>
  </si>
  <si>
    <t>HGH1</t>
  </si>
  <si>
    <t>Hepatocyte growth factor-regulated tyrosine kinase substrate</t>
  </si>
  <si>
    <t>HGS</t>
  </si>
  <si>
    <t>A8MVS5</t>
  </si>
  <si>
    <t>HIDE1</t>
  </si>
  <si>
    <t>Histidine triad nucleotide-binding protein 1</t>
  </si>
  <si>
    <t>HINT1</t>
  </si>
  <si>
    <t>Q9NQE9</t>
  </si>
  <si>
    <t>HINT3</t>
  </si>
  <si>
    <t>HIST1H2AG;H2AFJ;HIST1H2AJ;HIST1H2AC;HIST3H2A;HIST1H2AB;HIST1H2AH;HIST1H2AD;H2AFX;HIST2H2AB</t>
  </si>
  <si>
    <t>HIST1H2BL;HIST1H2BH;HIST1H2BM;HIST1H2BN;HIST2H2BF;HIST1H2BD;HIST1H2BK;HIST1H2BC;H2BFS;HIST1H2BB;HIST2H2BE;HIST1H2BO;HIST1H2BJ;HIST3H2BB</t>
  </si>
  <si>
    <t>HIST1H3A;H3F3A;HIST2H3A;HIST3H3;H3F3B;H3F3C;HIST2H3PS2</t>
  </si>
  <si>
    <t>P62805</t>
  </si>
  <si>
    <t>Histone H4</t>
  </si>
  <si>
    <t>HIST1H4A</t>
  </si>
  <si>
    <t>HIST2H2AA3;HIST2H2AC;HIST1H2AA</t>
  </si>
  <si>
    <t>HIVEP3</t>
  </si>
  <si>
    <t>HJURP</t>
  </si>
  <si>
    <t>HLA-A</t>
  </si>
  <si>
    <t>HLA-A;HLA-B;HLA-C</t>
  </si>
  <si>
    <t>HLA-E</t>
  </si>
  <si>
    <t>HM13</t>
  </si>
  <si>
    <t>Porphobilinogen deaminase</t>
  </si>
  <si>
    <t>HMBS</t>
  </si>
  <si>
    <t>HMHA1</t>
  </si>
  <si>
    <t>Hematological and neurological expressed 1 protein;Hematological and neurological expressed 1 protein, N-terminally processed</t>
  </si>
  <si>
    <t>HN1</t>
  </si>
  <si>
    <t>Hematological and neurological expressed 1-like protein</t>
  </si>
  <si>
    <t>HN1L</t>
  </si>
  <si>
    <t>Heterogeneous nuclear ribonucleoprotein A1;Heterogeneous nuclear ribonucleoprotein A1, N-terminally processed;Heterogeneous nuclear ribonucleoprotein A1-like 2</t>
  </si>
  <si>
    <t>HNRNPA1;HNRNPA1L2</t>
  </si>
  <si>
    <t>Heterogeneous nuclear ribonucleoproteins A2/B1</t>
  </si>
  <si>
    <t>HNRNPA2B1</t>
  </si>
  <si>
    <t>Heterogeneous nuclear ribonucleoprotein A3</t>
  </si>
  <si>
    <t>HNRNPA3</t>
  </si>
  <si>
    <t>Heterogeneous nuclear ribonucleoprotein A/B</t>
  </si>
  <si>
    <t>HNRNPAB</t>
  </si>
  <si>
    <t>HNRNPC;HNRNPCL1;HNRNPCL3;HNRNPCL2;HNRNPCL4</t>
  </si>
  <si>
    <t>Heterogeneous nuclear ribonucleoprotein D0</t>
  </si>
  <si>
    <t>HNRNPD</t>
  </si>
  <si>
    <t>P52597</t>
  </si>
  <si>
    <t>Heterogeneous nuclear ribonucleoprotein F;Heterogeneous nuclear ribonucleoprotein F, N-terminally processed</t>
  </si>
  <si>
    <t>HNRNPF</t>
  </si>
  <si>
    <t>HNRNPH1;HNRNPH2</t>
  </si>
  <si>
    <t>Heterogeneous nuclear ribonucleoprotein H3</t>
  </si>
  <si>
    <t>HNRNPH3</t>
  </si>
  <si>
    <t>Heterogeneous nuclear ribonucleoprotein K</t>
  </si>
  <si>
    <t>HNRNPK</t>
  </si>
  <si>
    <t>Heterogeneous nuclear ribonucleoprotein M</t>
  </si>
  <si>
    <t>HNRNPM</t>
  </si>
  <si>
    <t>Haptoglobin;Haptoglobin alpha chain;Haptoglobin beta chain</t>
  </si>
  <si>
    <t>HP</t>
  </si>
  <si>
    <t>Hypoxanthine-guanine phosphoribosyltransferase</t>
  </si>
  <si>
    <t>HPRT1</t>
  </si>
  <si>
    <t>Hemopexin</t>
  </si>
  <si>
    <t>HPX</t>
  </si>
  <si>
    <t>GTPase HRas;GTPase HRas, N-terminally processed</t>
  </si>
  <si>
    <t>HRAS</t>
  </si>
  <si>
    <t>HRNR</t>
  </si>
  <si>
    <t>HSD17B11</t>
  </si>
  <si>
    <t>Very-long-chain 3-oxoacyl-CoA reductase</t>
  </si>
  <si>
    <t>HSD17B12</t>
  </si>
  <si>
    <t>Heat shock protein HSP 90-alpha</t>
  </si>
  <si>
    <t>HSP90AA1</t>
  </si>
  <si>
    <t>Heat shock protein HSP 90-beta</t>
  </si>
  <si>
    <t>HSP90AB1</t>
  </si>
  <si>
    <t>Q58FF8</t>
  </si>
  <si>
    <t>HSP90AB2P</t>
  </si>
  <si>
    <t>Q58FF6</t>
  </si>
  <si>
    <t>HSP90AB4P</t>
  </si>
  <si>
    <t>Endoplasmin</t>
  </si>
  <si>
    <t>HSP90B1</t>
  </si>
  <si>
    <t>Heat shock 70 kDa protein 1B;Heat shock 70 kDa protein 1A</t>
  </si>
  <si>
    <t>HSPA1B;HSPA1A</t>
  </si>
  <si>
    <t>HSPA1L</t>
  </si>
  <si>
    <t>P54652</t>
  </si>
  <si>
    <t>HSPA2</t>
  </si>
  <si>
    <t>Heat shock 70 kDa protein 4</t>
  </si>
  <si>
    <t>HSPA4</t>
  </si>
  <si>
    <t>P11021</t>
  </si>
  <si>
    <t>78 kDa glucose-regulated protein</t>
  </si>
  <si>
    <t>HSPA5</t>
  </si>
  <si>
    <t>P17066;P48741</t>
  </si>
  <si>
    <t>Heat shock 70 kDa protein 6;Putative heat shock 70 kDa protein 7</t>
  </si>
  <si>
    <t>HSPA6;HSPA7</t>
  </si>
  <si>
    <t>Heat shock cognate 71 kDa protein</t>
  </si>
  <si>
    <t>HSPA8</t>
  </si>
  <si>
    <t>Stress-70 protein, mitochondrial</t>
  </si>
  <si>
    <t>HSPA9</t>
  </si>
  <si>
    <t>Heat shock protein beta-1</t>
  </si>
  <si>
    <t>HSPB1</t>
  </si>
  <si>
    <t>Hsp70-binding protein 1</t>
  </si>
  <si>
    <t>HSPBP1</t>
  </si>
  <si>
    <t>60 kDa heat shock protein, mitochondrial</t>
  </si>
  <si>
    <t>HSPD1</t>
  </si>
  <si>
    <t>10 kDa heat shock protein, mitochondrial</t>
  </si>
  <si>
    <t>HSPE1;HSPE1-MOB4</t>
  </si>
  <si>
    <t>P98160</t>
  </si>
  <si>
    <t>Basement membrane-specific heparan sulfate proteoglycan core protein;Endorepellin;LG3 peptide</t>
  </si>
  <si>
    <t>HSPG2</t>
  </si>
  <si>
    <t>Heat shock protein 105 kDa</t>
  </si>
  <si>
    <t>HSPH1</t>
  </si>
  <si>
    <t>HTATIP2</t>
  </si>
  <si>
    <t>P42858</t>
  </si>
  <si>
    <t>Huntingtin</t>
  </si>
  <si>
    <t>HTT</t>
  </si>
  <si>
    <t>E3 ubiquitin-protein ligase HUWE1</t>
  </si>
  <si>
    <t>HUWE1</t>
  </si>
  <si>
    <t>Q4G0P3</t>
  </si>
  <si>
    <t>HYDIN</t>
  </si>
  <si>
    <t>Hypoxia up-regulated protein 1</t>
  </si>
  <si>
    <t>HYOU1</t>
  </si>
  <si>
    <t>Isoamyl acetate-hydrolyzing esterase 1 homolog</t>
  </si>
  <si>
    <t>IAH1</t>
  </si>
  <si>
    <t>ICAM3</t>
  </si>
  <si>
    <t>Intercellular adhesion molecule 4</t>
  </si>
  <si>
    <t>ICAM4</t>
  </si>
  <si>
    <t>Insulin-degrading enzyme</t>
  </si>
  <si>
    <t>IDE</t>
  </si>
  <si>
    <t>Isocitrate dehydrogenase [NADP] cytoplasmic</t>
  </si>
  <si>
    <t>IDH1</t>
  </si>
  <si>
    <t>Isocitrate dehydrogenase [NADP], mitochondrial</t>
  </si>
  <si>
    <t>IDH2</t>
  </si>
  <si>
    <t>Q9Y5U9</t>
  </si>
  <si>
    <t>Immediate early response 3-interacting protein 1</t>
  </si>
  <si>
    <t>IER3IP1</t>
  </si>
  <si>
    <t>Interferon-induced 35 kDa protein</t>
  </si>
  <si>
    <t>IFI35</t>
  </si>
  <si>
    <t>Interferon-induced protein with tetratricopeptide repeats 5</t>
  </si>
  <si>
    <t>IFIT5</t>
  </si>
  <si>
    <t>IFT172</t>
  </si>
  <si>
    <t>P78318</t>
  </si>
  <si>
    <t>Immunoglobulin-binding protein 1</t>
  </si>
  <si>
    <t>IGBP1</t>
  </si>
  <si>
    <t>IGHA1;IGHA2</t>
  </si>
  <si>
    <t>IGHG1</t>
  </si>
  <si>
    <t>IGHG2</t>
  </si>
  <si>
    <t>IGHM</t>
  </si>
  <si>
    <t>IGHV3OR16-9;IGHV3-72</t>
  </si>
  <si>
    <t>IGKV2D-28;IGKV2D-29;IGKV2-40;IGKV2D-40;IGKV2D-26;IGKV2D-30;IGKV2-30</t>
  </si>
  <si>
    <t>IGKV3-11;IGKC;IGKV1-8</t>
  </si>
  <si>
    <t>IK</t>
  </si>
  <si>
    <t>IKBIP</t>
  </si>
  <si>
    <t>ILF2</t>
  </si>
  <si>
    <t>Interleukin enhancer-binding factor 3</t>
  </si>
  <si>
    <t>ILF3</t>
  </si>
  <si>
    <t>ILVBL</t>
  </si>
  <si>
    <t>B9A008</t>
  </si>
  <si>
    <t>IMP4</t>
  </si>
  <si>
    <t>INCENP</t>
  </si>
  <si>
    <t>INF2</t>
  </si>
  <si>
    <t>INPP5A</t>
  </si>
  <si>
    <t>Phosphatidylinositol 3,4,5-trisphosphate 5-phosphatase 1</t>
  </si>
  <si>
    <t>INPP5D</t>
  </si>
  <si>
    <t>INSR</t>
  </si>
  <si>
    <t>INTS2</t>
  </si>
  <si>
    <t>Importin-11</t>
  </si>
  <si>
    <t>IPO11</t>
  </si>
  <si>
    <t>O94829</t>
  </si>
  <si>
    <t>Importin-13</t>
  </si>
  <si>
    <t>IPO13</t>
  </si>
  <si>
    <t>Importin-4</t>
  </si>
  <si>
    <t>IPO4</t>
  </si>
  <si>
    <t>Importin-5</t>
  </si>
  <si>
    <t>IPO5</t>
  </si>
  <si>
    <t>Importin-7</t>
  </si>
  <si>
    <t>IPO7</t>
  </si>
  <si>
    <t>Importin-9</t>
  </si>
  <si>
    <t>IPO9</t>
  </si>
  <si>
    <t>IQCA1</t>
  </si>
  <si>
    <t>IQCD</t>
  </si>
  <si>
    <t>Ras GTPase-activating-like protein IQGAP1</t>
  </si>
  <si>
    <t>IQGAP1</t>
  </si>
  <si>
    <t>Ras GTPase-activating-like protein IQGAP2</t>
  </si>
  <si>
    <t>IQGAP2</t>
  </si>
  <si>
    <t>IQ motif and SEC7 domain-containing protein 1</t>
  </si>
  <si>
    <t>IQSEC1</t>
  </si>
  <si>
    <t>IRAK1</t>
  </si>
  <si>
    <t>O43187</t>
  </si>
  <si>
    <t>IRAK2</t>
  </si>
  <si>
    <t>IRF3</t>
  </si>
  <si>
    <t>IRF7</t>
  </si>
  <si>
    <t>Immunity-related GTPase family Q protein</t>
  </si>
  <si>
    <t>IRGQ</t>
  </si>
  <si>
    <t>Q9Y4H2</t>
  </si>
  <si>
    <t>IRS2</t>
  </si>
  <si>
    <t>Ubiquitin-like protein ISG15</t>
  </si>
  <si>
    <t>ISG15</t>
  </si>
  <si>
    <t>Interferon-stimulated gene 20 kDa protein</t>
  </si>
  <si>
    <t>ISG20</t>
  </si>
  <si>
    <t>Isochorismatase domain-containing protein 1</t>
  </si>
  <si>
    <t>ISOC1</t>
  </si>
  <si>
    <t>ISOC2</t>
  </si>
  <si>
    <t>IST1 homolog</t>
  </si>
  <si>
    <t>IST1</t>
  </si>
  <si>
    <t>ISYNA1</t>
  </si>
  <si>
    <t>Protein ITFG3</t>
  </si>
  <si>
    <t>ITFG3</t>
  </si>
  <si>
    <t>ITGB1</t>
  </si>
  <si>
    <t>ITIH1</t>
  </si>
  <si>
    <t>Inosine triphosphate pyrophosphatase</t>
  </si>
  <si>
    <t>ITPA</t>
  </si>
  <si>
    <t>Intersectin-1</t>
  </si>
  <si>
    <t>ITSN1</t>
  </si>
  <si>
    <t>JAGN1</t>
  </si>
  <si>
    <t>JMJD6</t>
  </si>
  <si>
    <t>JOSD1</t>
  </si>
  <si>
    <t>Junction plakoglobin</t>
  </si>
  <si>
    <t>JUP</t>
  </si>
  <si>
    <t>KALRN</t>
  </si>
  <si>
    <t>Lysine--tRNA ligase</t>
  </si>
  <si>
    <t>KARS</t>
  </si>
  <si>
    <t>KAT7</t>
  </si>
  <si>
    <t>KATNAL2</t>
  </si>
  <si>
    <t>KATNB1</t>
  </si>
  <si>
    <t>E3 ubiquitin-protein ligase KCMF1</t>
  </si>
  <si>
    <t>KCMF1</t>
  </si>
  <si>
    <t>KCNAB2</t>
  </si>
  <si>
    <t>Q99712</t>
  </si>
  <si>
    <t>KCNJ15</t>
  </si>
  <si>
    <t>KCNMA1</t>
  </si>
  <si>
    <t>Intermediate conductance calcium-activated potassium channel protein 4</t>
  </si>
  <si>
    <t>KCNN4</t>
  </si>
  <si>
    <t>KDELC2</t>
  </si>
  <si>
    <t>KDELR1;KDELR2</t>
  </si>
  <si>
    <t>KDELR2;KDELR3</t>
  </si>
  <si>
    <t>KDM1A</t>
  </si>
  <si>
    <t>KDM2B</t>
  </si>
  <si>
    <t>KDM3A</t>
  </si>
  <si>
    <t>KDM5B</t>
  </si>
  <si>
    <t>KEL</t>
  </si>
  <si>
    <t>Kell blood group glycoprotein</t>
  </si>
  <si>
    <t>KIAA0100</t>
  </si>
  <si>
    <t>KIAA0195</t>
  </si>
  <si>
    <t>KIAA0196</t>
  </si>
  <si>
    <t>KIAA0930</t>
  </si>
  <si>
    <t>KIAA1109</t>
  </si>
  <si>
    <t>KIAA1429</t>
  </si>
  <si>
    <t>KIAA1467;DKFZp762C0813</t>
  </si>
  <si>
    <t>KIAA1549L</t>
  </si>
  <si>
    <t>KIAA2013</t>
  </si>
  <si>
    <t>KIF20A</t>
  </si>
  <si>
    <t>P33176</t>
  </si>
  <si>
    <t>Kinesin-1 heavy chain</t>
  </si>
  <si>
    <t>KIF5B</t>
  </si>
  <si>
    <t>KIF5C</t>
  </si>
  <si>
    <t>KLC1</t>
  </si>
  <si>
    <t>KLC4</t>
  </si>
  <si>
    <t>Kelch-like protein 18</t>
  </si>
  <si>
    <t>KLHL18</t>
  </si>
  <si>
    <t>Kinetochore-associated protein 1</t>
  </si>
  <si>
    <t>KNTC1</t>
  </si>
  <si>
    <t>Importin subunit alpha-5;Importin subunit alpha-5, N-terminally processed</t>
  </si>
  <si>
    <t>KPNA1</t>
  </si>
  <si>
    <t>P52292</t>
  </si>
  <si>
    <t>KPNA2</t>
  </si>
  <si>
    <t>Importin subunit alpha-4</t>
  </si>
  <si>
    <t>KPNA3</t>
  </si>
  <si>
    <t>Importin subunit alpha-3</t>
  </si>
  <si>
    <t>KPNA4</t>
  </si>
  <si>
    <t>KPNA5</t>
  </si>
  <si>
    <t>KPNA6</t>
  </si>
  <si>
    <t>Importin subunit beta-1</t>
  </si>
  <si>
    <t>KPNB1</t>
  </si>
  <si>
    <t>Q5T749</t>
  </si>
  <si>
    <t>KPRP</t>
  </si>
  <si>
    <t>GTPase KRas;GTPase KRas, N-terminally processed</t>
  </si>
  <si>
    <t>KRAS</t>
  </si>
  <si>
    <t>P01116</t>
  </si>
  <si>
    <t>A0A0C4DH65</t>
  </si>
  <si>
    <t>KRBA1</t>
  </si>
  <si>
    <t>KRT1</t>
  </si>
  <si>
    <t>KRT10</t>
  </si>
  <si>
    <t>KRT13</t>
  </si>
  <si>
    <t>KRT14</t>
  </si>
  <si>
    <t>KRT16</t>
  </si>
  <si>
    <t>KRT17</t>
  </si>
  <si>
    <t>KRT19</t>
  </si>
  <si>
    <t>P35908</t>
  </si>
  <si>
    <t>KRT2</t>
  </si>
  <si>
    <t>KRT20</t>
  </si>
  <si>
    <t>KRT23</t>
  </si>
  <si>
    <t>KRT31</t>
  </si>
  <si>
    <t>KRT32</t>
  </si>
  <si>
    <t>KRT33A</t>
  </si>
  <si>
    <t>KRT33B</t>
  </si>
  <si>
    <t>KRT34</t>
  </si>
  <si>
    <t>KRT35</t>
  </si>
  <si>
    <t>KRT36</t>
  </si>
  <si>
    <t>KRT4</t>
  </si>
  <si>
    <t>KRT5</t>
  </si>
  <si>
    <t>KRT6A</t>
  </si>
  <si>
    <t>P04259</t>
  </si>
  <si>
    <t>KRT6B</t>
  </si>
  <si>
    <t>KRT7</t>
  </si>
  <si>
    <t>KRT73;KRT71</t>
  </si>
  <si>
    <t>KRT74</t>
  </si>
  <si>
    <t>KRT75</t>
  </si>
  <si>
    <t>KRT77</t>
  </si>
  <si>
    <t>KRT82</t>
  </si>
  <si>
    <t>KRT83</t>
  </si>
  <si>
    <t>KRT85</t>
  </si>
  <si>
    <t>KRT86</t>
  </si>
  <si>
    <t>A6NCN2</t>
  </si>
  <si>
    <t>KRT87P</t>
  </si>
  <si>
    <t>KRT9</t>
  </si>
  <si>
    <t>KRTAP10-9</t>
  </si>
  <si>
    <t>Q8IUC1</t>
  </si>
  <si>
    <t>KRTAP11-1</t>
  </si>
  <si>
    <t>KRTAP2-1;KRTAP2-2;KRTAP2-4;KRTAP2-3</t>
  </si>
  <si>
    <t>Q53H82</t>
  </si>
  <si>
    <t>Beta-lactamase-like protein 2</t>
  </si>
  <si>
    <t>LACTB2</t>
  </si>
  <si>
    <t>P55268</t>
  </si>
  <si>
    <t>LAMB2</t>
  </si>
  <si>
    <t>P11047</t>
  </si>
  <si>
    <t>LAMC1</t>
  </si>
  <si>
    <t>LAMP1</t>
  </si>
  <si>
    <t>Ragulator complex protein LAMTOR1</t>
  </si>
  <si>
    <t>LAMTOR1</t>
  </si>
  <si>
    <t>LAMTOR2</t>
  </si>
  <si>
    <t>LAMTOR3</t>
  </si>
  <si>
    <t>LAMTOR4</t>
  </si>
  <si>
    <t>Ragulator complex protein LAMTOR5</t>
  </si>
  <si>
    <t>LAMTOR5</t>
  </si>
  <si>
    <t>LanC-like protein 1</t>
  </si>
  <si>
    <t>LANCL1</t>
  </si>
  <si>
    <t>LanC-like protein 2</t>
  </si>
  <si>
    <t>LANCL2</t>
  </si>
  <si>
    <t>Cytosol aminopeptidase</t>
  </si>
  <si>
    <t>LAP3</t>
  </si>
  <si>
    <t>La-related protein 1</t>
  </si>
  <si>
    <t>LARP1</t>
  </si>
  <si>
    <t>Leucine--tRNA ligase, cytoplasmic</t>
  </si>
  <si>
    <t>LARS</t>
  </si>
  <si>
    <t>LIM and SH3 domain protein 1</t>
  </si>
  <si>
    <t>LASP1</t>
  </si>
  <si>
    <t>Q5TA77</t>
  </si>
  <si>
    <t>LCE3B</t>
  </si>
  <si>
    <t>LCLAT1</t>
  </si>
  <si>
    <t>LCMT1</t>
  </si>
  <si>
    <t>LCN2</t>
  </si>
  <si>
    <t>Plastin-2</t>
  </si>
  <si>
    <t>LCP1</t>
  </si>
  <si>
    <t>L-lactate dehydrogenase A chain</t>
  </si>
  <si>
    <t>LDHA</t>
  </si>
  <si>
    <t>LDHB</t>
  </si>
  <si>
    <t>LDLRAD4</t>
  </si>
  <si>
    <t>D6RD58</t>
  </si>
  <si>
    <t>LECT2</t>
  </si>
  <si>
    <t>LEMD2</t>
  </si>
  <si>
    <t>Leptin receptor gene-related protein</t>
  </si>
  <si>
    <t>LEPROT</t>
  </si>
  <si>
    <t>LEPROTL1</t>
  </si>
  <si>
    <t>LGALS3</t>
  </si>
  <si>
    <t>LGALS8</t>
  </si>
  <si>
    <t>Galectin-9</t>
  </si>
  <si>
    <t>LGALS9</t>
  </si>
  <si>
    <t>Q6ZUX7</t>
  </si>
  <si>
    <t>LHFPL2</t>
  </si>
  <si>
    <t>Phospholysine phosphohistidine inorganic pyrophosphate phosphatase</t>
  </si>
  <si>
    <t>LHPP</t>
  </si>
  <si>
    <t>LIME1</t>
  </si>
  <si>
    <t>Protein lin-7 homolog C</t>
  </si>
  <si>
    <t>LIN7C</t>
  </si>
  <si>
    <t>LIPE</t>
  </si>
  <si>
    <t>LLGL1</t>
  </si>
  <si>
    <t>P49257</t>
  </si>
  <si>
    <t>Protein ERGIC-53</t>
  </si>
  <si>
    <t>LMAN1</t>
  </si>
  <si>
    <t>Vesicular integral-membrane protein VIP36</t>
  </si>
  <si>
    <t>LMAN2</t>
  </si>
  <si>
    <t>LMAN2L</t>
  </si>
  <si>
    <t>LMO7</t>
  </si>
  <si>
    <t>LNP</t>
  </si>
  <si>
    <t>LNPEP</t>
  </si>
  <si>
    <t>Lysophospholipid acyltransferase 5</t>
  </si>
  <si>
    <t>LPCAT3</t>
  </si>
  <si>
    <t>LPIN1</t>
  </si>
  <si>
    <t>Phosphatidate phosphatase LPIN2</t>
  </si>
  <si>
    <t>LPIN2</t>
  </si>
  <si>
    <t>LRMP</t>
  </si>
  <si>
    <t>LRRC15</t>
  </si>
  <si>
    <t>LRRC20</t>
  </si>
  <si>
    <t>Q9H9A6</t>
  </si>
  <si>
    <t>Leucine-rich repeat-containing protein 40</t>
  </si>
  <si>
    <t>LRRC40</t>
  </si>
  <si>
    <t>Q8N1G4</t>
  </si>
  <si>
    <t>Leucine-rich repeat-containing protein 47</t>
  </si>
  <si>
    <t>LRRC47</t>
  </si>
  <si>
    <t>Leucine-rich repeat-containing protein 57</t>
  </si>
  <si>
    <t>LRRC57</t>
  </si>
  <si>
    <t>Leucine-rich repeat-containing protein 59</t>
  </si>
  <si>
    <t>LRRC59</t>
  </si>
  <si>
    <t>LRRC7</t>
  </si>
  <si>
    <t>LRRC75A</t>
  </si>
  <si>
    <t>Q8IWT6</t>
  </si>
  <si>
    <t>LRRC8A</t>
  </si>
  <si>
    <t>Q9Y333</t>
  </si>
  <si>
    <t>U6 snRNA-associated Sm-like protein LSm2</t>
  </si>
  <si>
    <t>LSM2</t>
  </si>
  <si>
    <t>LSS</t>
  </si>
  <si>
    <t>Leukotriene A-4 hydrolase</t>
  </si>
  <si>
    <t>LTA4H</t>
  </si>
  <si>
    <t>Lactotransferrin;Lactoferricin-H;Kaliocin-1;Lactoferroxin-A;Lactoferroxin-B;Lactoferroxin-C</t>
  </si>
  <si>
    <t>LTF</t>
  </si>
  <si>
    <t>Latexin</t>
  </si>
  <si>
    <t>LXN</t>
  </si>
  <si>
    <t>LYN</t>
  </si>
  <si>
    <t>LYPLAL1</t>
  </si>
  <si>
    <t>LYST</t>
  </si>
  <si>
    <t>LYZ</t>
  </si>
  <si>
    <t>Protein LZIC</t>
  </si>
  <si>
    <t>LZIC</t>
  </si>
  <si>
    <t>MAEA</t>
  </si>
  <si>
    <t>MAGEL2</t>
  </si>
  <si>
    <t>MAGOH;MAGOHB</t>
  </si>
  <si>
    <t>MAGT1</t>
  </si>
  <si>
    <t>MAL</t>
  </si>
  <si>
    <t>Alpha-mannosidase 2C1</t>
  </si>
  <si>
    <t>MAN2C1</t>
  </si>
  <si>
    <t>Mesencephalic astrocyte-derived neurotrophic factor</t>
  </si>
  <si>
    <t>MANF</t>
  </si>
  <si>
    <t>MAP1S</t>
  </si>
  <si>
    <t>Dual specificity mitogen-activated protein kinase kinase 1</t>
  </si>
  <si>
    <t>MAP2K1</t>
  </si>
  <si>
    <t>Dual specificity mitogen-activated protein kinase kinase 2</t>
  </si>
  <si>
    <t>MAP2K2</t>
  </si>
  <si>
    <t>Dual specificity mitogen-activated protein kinase kinase 3</t>
  </si>
  <si>
    <t>MAP2K3</t>
  </si>
  <si>
    <t>MAP4</t>
  </si>
  <si>
    <t>MAP4K4;TNIK</t>
  </si>
  <si>
    <t>MAP4K5</t>
  </si>
  <si>
    <t>Mitogen-activated protein kinase 1</t>
  </si>
  <si>
    <t>MAPK1</t>
  </si>
  <si>
    <t>MAPK14</t>
  </si>
  <si>
    <t>Q8NDC0</t>
  </si>
  <si>
    <t>MAPK-interacting and spindle-stabilizing protein-like</t>
  </si>
  <si>
    <t>MAPK1IP1L</t>
  </si>
  <si>
    <t>MAPK7</t>
  </si>
  <si>
    <t>MAPKAP1</t>
  </si>
  <si>
    <t>Microtubule-associated protein RP/EB family member 1</t>
  </si>
  <si>
    <t>MAPRE1</t>
  </si>
  <si>
    <t>MAR2_</t>
  </si>
  <si>
    <t>MARCH8_</t>
  </si>
  <si>
    <t>P49006</t>
  </si>
  <si>
    <t>MARCKS-related protein</t>
  </si>
  <si>
    <t>MARCKSL1</t>
  </si>
  <si>
    <t>MARK2</t>
  </si>
  <si>
    <t>MAP/microtubule affinity-regulating kinase 3</t>
  </si>
  <si>
    <t>MARK3</t>
  </si>
  <si>
    <t>MARVELD2</t>
  </si>
  <si>
    <t>S-adenosylmethionine synthase isoform type-2</t>
  </si>
  <si>
    <t>MAT2A</t>
  </si>
  <si>
    <t>Methionine adenosyltransferase 2 subunit beta</t>
  </si>
  <si>
    <t>MAT2B</t>
  </si>
  <si>
    <t>Metallo-beta-lactamase domain-containing protein 2</t>
  </si>
  <si>
    <t>MBLAC2</t>
  </si>
  <si>
    <t>MBNL1</t>
  </si>
  <si>
    <t>Lysophospholipid acyltransferase 2</t>
  </si>
  <si>
    <t>MBOAT2</t>
  </si>
  <si>
    <t>Myelin basic protein</t>
  </si>
  <si>
    <t>MBP</t>
  </si>
  <si>
    <t>MCFD2</t>
  </si>
  <si>
    <t>MCM10</t>
  </si>
  <si>
    <t>MCM2</t>
  </si>
  <si>
    <t>O60318</t>
  </si>
  <si>
    <t>MCM3AP</t>
  </si>
  <si>
    <t>MCTP2</t>
  </si>
  <si>
    <t>MCTS1</t>
  </si>
  <si>
    <t>Malate dehydrogenase, cytoplasmic</t>
  </si>
  <si>
    <t>MDH1</t>
  </si>
  <si>
    <t>MDH2</t>
  </si>
  <si>
    <t>Q14696</t>
  </si>
  <si>
    <t>MESDC2</t>
  </si>
  <si>
    <t>Methionine aminopeptidase 2</t>
  </si>
  <si>
    <t>METAP2</t>
  </si>
  <si>
    <t>Methyltransferase-like protein 7A</t>
  </si>
  <si>
    <t>METTL7A</t>
  </si>
  <si>
    <t>Major facilitator superfamily domain-containing protein 2B</t>
  </si>
  <si>
    <t>MFSD2B</t>
  </si>
  <si>
    <t>P16455</t>
  </si>
  <si>
    <t>MGMT</t>
  </si>
  <si>
    <t>Microsomal glutathione S-transferase 2</t>
  </si>
  <si>
    <t>MGST2</t>
  </si>
  <si>
    <t>MGST3</t>
  </si>
  <si>
    <t>MICAL3</t>
  </si>
  <si>
    <t>MICAL-like protein 2</t>
  </si>
  <si>
    <t>MICALL2</t>
  </si>
  <si>
    <t>P14174</t>
  </si>
  <si>
    <t>Macrophage migration inhibitory factor</t>
  </si>
  <si>
    <t>MIF</t>
  </si>
  <si>
    <t>MINK1</t>
  </si>
  <si>
    <t>Multiple inositol polyphosphate phosphatase 1</t>
  </si>
  <si>
    <t>MINPP1</t>
  </si>
  <si>
    <t>E9PII5</t>
  </si>
  <si>
    <t>MKNK1</t>
  </si>
  <si>
    <t>MLEC</t>
  </si>
  <si>
    <t>Target of rapamycin complex subunit LST8</t>
  </si>
  <si>
    <t>MLST8</t>
  </si>
  <si>
    <t>MLYCD</t>
  </si>
  <si>
    <t>MMGT1</t>
  </si>
  <si>
    <t>MMRN2</t>
  </si>
  <si>
    <t>MMS19</t>
  </si>
  <si>
    <t>MOB kinase activator 1B;MOB kinase activator 1A</t>
  </si>
  <si>
    <t>MOB1B;MOB1A</t>
  </si>
  <si>
    <t>MOB3C</t>
  </si>
  <si>
    <t>MOGS</t>
  </si>
  <si>
    <t>MON1A</t>
  </si>
  <si>
    <t>MON2</t>
  </si>
  <si>
    <t>MOSPD2</t>
  </si>
  <si>
    <t>MOV10L1</t>
  </si>
  <si>
    <t>MPDU1;HBEBP2BPA</t>
  </si>
  <si>
    <t>MPHOSPH6</t>
  </si>
  <si>
    <t>MPHOSPH8</t>
  </si>
  <si>
    <t>55 kDa erythrocyte membrane protein</t>
  </si>
  <si>
    <t>MPP1</t>
  </si>
  <si>
    <t>MAGUK p55 subfamily member 6</t>
  </si>
  <si>
    <t>MPP6</t>
  </si>
  <si>
    <t>MPP7</t>
  </si>
  <si>
    <t>MPST</t>
  </si>
  <si>
    <t>MPZL1</t>
  </si>
  <si>
    <t>Double-strand break repair protein MRE11A</t>
  </si>
  <si>
    <t>MRE11A</t>
  </si>
  <si>
    <t>Methylthioribose-1-phosphate isomerase</t>
  </si>
  <si>
    <t>MRI1</t>
  </si>
  <si>
    <t>MRPL12</t>
  </si>
  <si>
    <t>MSH5</t>
  </si>
  <si>
    <t>Moesin</t>
  </si>
  <si>
    <t>MSN</t>
  </si>
  <si>
    <t>MSTO1</t>
  </si>
  <si>
    <t>P00403</t>
  </si>
  <si>
    <t>MT-CO2</t>
  </si>
  <si>
    <t>MTA3</t>
  </si>
  <si>
    <t>MTAP</t>
  </si>
  <si>
    <t>MTCH2</t>
  </si>
  <si>
    <t>P11586</t>
  </si>
  <si>
    <t>C-1-tetrahydrofolate synthase, cytoplasmic;Methylenetetrahydrofolate dehydrogenase;Methenyltetrahydrofolate cyclohydrolase;Formyltetrahydrofolate synthetase;C-1-tetrahydrofolate synthase, cytoplasmic, N-terminally processed</t>
  </si>
  <si>
    <t>MTHFD1</t>
  </si>
  <si>
    <t>MTHFD1L</t>
  </si>
  <si>
    <t>P46199</t>
  </si>
  <si>
    <t>MTIF2</t>
  </si>
  <si>
    <t>MTM1</t>
  </si>
  <si>
    <t>Myotubularin-related protein 12</t>
  </si>
  <si>
    <t>MTMR12</t>
  </si>
  <si>
    <t>Serine/threonine-protein kinase mTOR</t>
  </si>
  <si>
    <t>MTOR</t>
  </si>
  <si>
    <t>Myotrophin</t>
  </si>
  <si>
    <t>MTPN</t>
  </si>
  <si>
    <t>Maturin</t>
  </si>
  <si>
    <t>MTURN</t>
  </si>
  <si>
    <t>Q8TAX7</t>
  </si>
  <si>
    <t>MUC7</t>
  </si>
  <si>
    <t>Diphosphomevalonate decarboxylase</t>
  </si>
  <si>
    <t>MVD</t>
  </si>
  <si>
    <t>MVP</t>
  </si>
  <si>
    <t>MYADM</t>
  </si>
  <si>
    <t>MYDGF</t>
  </si>
  <si>
    <t>Q8WXC6</t>
  </si>
  <si>
    <t>MYEOV2</t>
  </si>
  <si>
    <t>Myosin-10</t>
  </si>
  <si>
    <t>MYH10</t>
  </si>
  <si>
    <t>Myosin-11</t>
  </si>
  <si>
    <t>MYH11</t>
  </si>
  <si>
    <t>Myosin-14</t>
  </si>
  <si>
    <t>MYH14</t>
  </si>
  <si>
    <t>Myosin-9</t>
  </si>
  <si>
    <t>MYH9</t>
  </si>
  <si>
    <t>MYL12A;MYL9</t>
  </si>
  <si>
    <t>O14950</t>
  </si>
  <si>
    <t>MYL12B</t>
  </si>
  <si>
    <t>Myosin light chain 4</t>
  </si>
  <si>
    <t>MYL4</t>
  </si>
  <si>
    <t>Myosin light polypeptide 6</t>
  </si>
  <si>
    <t>MYL6</t>
  </si>
  <si>
    <t>Unconventional myosin-XVIIIa</t>
  </si>
  <si>
    <t>MYO18A</t>
  </si>
  <si>
    <t>MYO1B</t>
  </si>
  <si>
    <t>MYO1C</t>
  </si>
  <si>
    <t>MYO1D</t>
  </si>
  <si>
    <t>MYO5A</t>
  </si>
  <si>
    <t>MYO9B</t>
  </si>
  <si>
    <t>Q9NP98</t>
  </si>
  <si>
    <t>MYOZ1</t>
  </si>
  <si>
    <t>NAA25</t>
  </si>
  <si>
    <t>Nascent polypeptide-associated complex subunit alpha, muscle-specific form;Nascent polypeptide-associated complex subunit alpha</t>
  </si>
  <si>
    <t>NACA</t>
  </si>
  <si>
    <t>Glutamine-dependent NAD(+) synthetase</t>
  </si>
  <si>
    <t>NADSYN1</t>
  </si>
  <si>
    <t>NEDD8-activating enzyme E1 regulatory subunit</t>
  </si>
  <si>
    <t>NAE1</t>
  </si>
  <si>
    <t>Nicotinamide phosphoribosyltransferase</t>
  </si>
  <si>
    <t>NAMPT</t>
  </si>
  <si>
    <t>Q8TBE9</t>
  </si>
  <si>
    <t>NANP</t>
  </si>
  <si>
    <t>Sialic acid synthase</t>
  </si>
  <si>
    <t>NANS</t>
  </si>
  <si>
    <t>Nucleosome assembly protein 1-like 1</t>
  </si>
  <si>
    <t>NAP1L1</t>
  </si>
  <si>
    <t>Nucleosome assembly protein 1-like 4</t>
  </si>
  <si>
    <t>NAP1L4</t>
  </si>
  <si>
    <t>Alpha-soluble NSF attachment protein</t>
  </si>
  <si>
    <t>NAPA</t>
  </si>
  <si>
    <t>NAPEPLD</t>
  </si>
  <si>
    <t>Gamma-soluble NSF attachment protein</t>
  </si>
  <si>
    <t>NAPG</t>
  </si>
  <si>
    <t>Nicotinate phosphoribosyltransferase</t>
  </si>
  <si>
    <t>NAPRT</t>
  </si>
  <si>
    <t>Nuclear autoantigenic sperm protein</t>
  </si>
  <si>
    <t>NASP</t>
  </si>
  <si>
    <t>NBAS</t>
  </si>
  <si>
    <t>Condensin complex subunit 1</t>
  </si>
  <si>
    <t>NCAPD2</t>
  </si>
  <si>
    <t>Condensin complex subunit 3</t>
  </si>
  <si>
    <t>NCAPG</t>
  </si>
  <si>
    <t>Condensin complex subunit 2</t>
  </si>
  <si>
    <t>NCAPH</t>
  </si>
  <si>
    <t>Nuclear cap-binding protein subunit 1</t>
  </si>
  <si>
    <t>NCBP1</t>
  </si>
  <si>
    <t>NCBP2</t>
  </si>
  <si>
    <t>Q6ZVX7</t>
  </si>
  <si>
    <t>NCCRP1</t>
  </si>
  <si>
    <t>Neutral cholesterol ester hydrolase 1</t>
  </si>
  <si>
    <t>NCEH1</t>
  </si>
  <si>
    <t>NCF1;NCF1B;NCF1C</t>
  </si>
  <si>
    <t>NCKAP1L</t>
  </si>
  <si>
    <t>NCLN</t>
  </si>
  <si>
    <t>NCOR1</t>
  </si>
  <si>
    <t>Nicastrin</t>
  </si>
  <si>
    <t>NCSTN</t>
  </si>
  <si>
    <t>Nuclear distribution protein nudE homolog 1</t>
  </si>
  <si>
    <t>NDE1</t>
  </si>
  <si>
    <t>Adaptin ear-binding coat-associated protein 1</t>
  </si>
  <si>
    <t>NECAP1</t>
  </si>
  <si>
    <t>Adaptin ear-binding coat-associated protein 2</t>
  </si>
  <si>
    <t>NECAP2</t>
  </si>
  <si>
    <t>NEDD4</t>
  </si>
  <si>
    <t>E3 ubiquitin-protein ligase NEDD4-like</t>
  </si>
  <si>
    <t>NEDD4L</t>
  </si>
  <si>
    <t>NEDD8</t>
  </si>
  <si>
    <t>NEDD8-MDP1;NEDD8</t>
  </si>
  <si>
    <t>Q9UMX5</t>
  </si>
  <si>
    <t>NENF</t>
  </si>
  <si>
    <t>NET1</t>
  </si>
  <si>
    <t>NEXN</t>
  </si>
  <si>
    <t>Merlin</t>
  </si>
  <si>
    <t>NF2</t>
  </si>
  <si>
    <t>NFIA</t>
  </si>
  <si>
    <t>NGLY1</t>
  </si>
  <si>
    <t>Non-homologous end-joining factor 1</t>
  </si>
  <si>
    <t>NHEJ1</t>
  </si>
  <si>
    <t>Q8NBF2</t>
  </si>
  <si>
    <t>NHL repeat-containing protein 2</t>
  </si>
  <si>
    <t>NHLRC2</t>
  </si>
  <si>
    <t>NID1</t>
  </si>
  <si>
    <t>NIF3-like protein 1</t>
  </si>
  <si>
    <t>NIF3L1</t>
  </si>
  <si>
    <t>Nitrilase homolog 1</t>
  </si>
  <si>
    <t>NIT1</t>
  </si>
  <si>
    <t>Q9NQR4</t>
  </si>
  <si>
    <t>Omega-amidase NIT2</t>
  </si>
  <si>
    <t>NIT2</t>
  </si>
  <si>
    <t>NKRF</t>
  </si>
  <si>
    <t>Q9NPP4</t>
  </si>
  <si>
    <t>NLRC4</t>
  </si>
  <si>
    <t>NLRC5</t>
  </si>
  <si>
    <t>Nucleoside diphosphate kinase A</t>
  </si>
  <si>
    <t>NME1</t>
  </si>
  <si>
    <t>Nucleoside diphosphate kinase B</t>
  </si>
  <si>
    <t>NME2</t>
  </si>
  <si>
    <t>NME3</t>
  </si>
  <si>
    <t>NMNAT3</t>
  </si>
  <si>
    <t>NOMO1;NOMO2;NOMO3</t>
  </si>
  <si>
    <t>Q9UM47</t>
  </si>
  <si>
    <t>NOTCH3</t>
  </si>
  <si>
    <t>Probable aminopeptidase NPEPL1</t>
  </si>
  <si>
    <t>NPEPL1</t>
  </si>
  <si>
    <t>Puromycin-sensitive aminopeptidase</t>
  </si>
  <si>
    <t>NPEPPS</t>
  </si>
  <si>
    <t>N-acetylneuraminate lyase</t>
  </si>
  <si>
    <t>NPL</t>
  </si>
  <si>
    <t>Nuclear protein localization protein 4 homolog</t>
  </si>
  <si>
    <t>NPLOC4</t>
  </si>
  <si>
    <t>NPTN;DKFZp566H1924</t>
  </si>
  <si>
    <t>Ribosyldihydronicotinamide dehydrogenase [quinone]</t>
  </si>
  <si>
    <t>NQO2</t>
  </si>
  <si>
    <t>Nuclear receptor 2C2-associated protein</t>
  </si>
  <si>
    <t>NR2C2AP</t>
  </si>
  <si>
    <t>NR3C2</t>
  </si>
  <si>
    <t>NR4A1</t>
  </si>
  <si>
    <t>P01111</t>
  </si>
  <si>
    <t>NRAS</t>
  </si>
  <si>
    <t>NRBF2</t>
  </si>
  <si>
    <t>Nuclear receptor-binding protein</t>
  </si>
  <si>
    <t>NRBP1</t>
  </si>
  <si>
    <t>Nardilysin</t>
  </si>
  <si>
    <t>NRD1</t>
  </si>
  <si>
    <t>Q15738</t>
  </si>
  <si>
    <t>NSDHL</t>
  </si>
  <si>
    <t>Vesicle-fusing ATPase</t>
  </si>
  <si>
    <t>NSF</t>
  </si>
  <si>
    <t>NSFL1 cofactor p47</t>
  </si>
  <si>
    <t>NSFL1C</t>
  </si>
  <si>
    <t>NSUN2</t>
  </si>
  <si>
    <t>NT5C</t>
  </si>
  <si>
    <t>NT5C3A</t>
  </si>
  <si>
    <t>NTMT1</t>
  </si>
  <si>
    <t>Cytosolic Fe-S cluster assembly factor NUBP1</t>
  </si>
  <si>
    <t>NUBP1</t>
  </si>
  <si>
    <t>Cytosolic Fe-S cluster assembly factor NUBP2</t>
  </si>
  <si>
    <t>NUBP2</t>
  </si>
  <si>
    <t>Nucleobindin-2;Nesfatin-1</t>
  </si>
  <si>
    <t>NUCB2;HEL-S-109;Nucb2</t>
  </si>
  <si>
    <t>NudC domain-containing protein 1</t>
  </si>
  <si>
    <t>NUDCD1</t>
  </si>
  <si>
    <t>NudC domain-containing protein 2</t>
  </si>
  <si>
    <t>NUDCD2</t>
  </si>
  <si>
    <t>7,8-dihydro-8-oxoguanine triphosphatase</t>
  </si>
  <si>
    <t>NUDT1</t>
  </si>
  <si>
    <t>NUDT4;NUDT11;NUDT10</t>
  </si>
  <si>
    <t>ADP-sugar pyrophosphatase</t>
  </si>
  <si>
    <t>NUDT5</t>
  </si>
  <si>
    <t>NUMA1</t>
  </si>
  <si>
    <t>NUP50</t>
  </si>
  <si>
    <t>NUSAP1</t>
  </si>
  <si>
    <t>Nuclear transport factor 2</t>
  </si>
  <si>
    <t>NUTF2</t>
  </si>
  <si>
    <t>Ornithine aminotransferase, mitochondrial;Ornithine aminotransferase, hepatic form;Ornithine aminotransferase, renal form</t>
  </si>
  <si>
    <t>OAT</t>
  </si>
  <si>
    <t>OGDH;OGDHL</t>
  </si>
  <si>
    <t>Opioid growth factor receptor</t>
  </si>
  <si>
    <t>OGFR</t>
  </si>
  <si>
    <t>Obg-like ATPase 1</t>
  </si>
  <si>
    <t>OLA1</t>
  </si>
  <si>
    <t>Optineurin</t>
  </si>
  <si>
    <t>OPTN</t>
  </si>
  <si>
    <t>Q8NGR2</t>
  </si>
  <si>
    <t>OR1L6</t>
  </si>
  <si>
    <t>P0C645</t>
  </si>
  <si>
    <t>OR4E1</t>
  </si>
  <si>
    <t>Q8NH50</t>
  </si>
  <si>
    <t>OR8K5</t>
  </si>
  <si>
    <t>ORM1;ORM2</t>
  </si>
  <si>
    <t>ORMDL3;ORMDL1</t>
  </si>
  <si>
    <t>Oxysterol-binding protein 1</t>
  </si>
  <si>
    <t>OSBP</t>
  </si>
  <si>
    <t>OSBP2</t>
  </si>
  <si>
    <t>OSBPL8</t>
  </si>
  <si>
    <t>OSTC</t>
  </si>
  <si>
    <t>Q92882</t>
  </si>
  <si>
    <t>Osteoclast-stimulating factor 1</t>
  </si>
  <si>
    <t>OSTF1</t>
  </si>
  <si>
    <t>Ubiquitin thioesterase OTUB1</t>
  </si>
  <si>
    <t>OTUB1</t>
  </si>
  <si>
    <t>Q5VV17</t>
  </si>
  <si>
    <t>OTUD1</t>
  </si>
  <si>
    <t>Ubiquitin thioesterase otulin</t>
  </si>
  <si>
    <t>OTULIN</t>
  </si>
  <si>
    <t>Serine/threonine-protein kinase OSR1</t>
  </si>
  <si>
    <t>OXSR1</t>
  </si>
  <si>
    <t>P2RX7</t>
  </si>
  <si>
    <t>Protein disulfide-isomerase</t>
  </si>
  <si>
    <t>P4HB</t>
  </si>
  <si>
    <t>Proliferation-associated protein 2G4</t>
  </si>
  <si>
    <t>PA2G4</t>
  </si>
  <si>
    <t>Proteasomal ATPase-associated factor 1</t>
  </si>
  <si>
    <t>PAAF1</t>
  </si>
  <si>
    <t>PABPC1</t>
  </si>
  <si>
    <t>PACSIN2</t>
  </si>
  <si>
    <t>Platelet-activating factor acetylhydrolase IB subunit alpha</t>
  </si>
  <si>
    <t>PAFAH1B1</t>
  </si>
  <si>
    <t>Platelet-activating factor acetylhydrolase IB subunit beta</t>
  </si>
  <si>
    <t>PAFAH1B2</t>
  </si>
  <si>
    <t>Platelet-activating factor acetylhydrolase IB subunit gamma</t>
  </si>
  <si>
    <t>PAFAH1B3</t>
  </si>
  <si>
    <t>Multifunctional protein ADE2;Phosphoribosylaminoimidazole-succinocarboxamide synthase;Phosphoribosylaminoimidazole carboxylase</t>
  </si>
  <si>
    <t>PAICS</t>
  </si>
  <si>
    <t>PAIP1</t>
  </si>
  <si>
    <t>Serine/threonine-protein kinase PAK 2;PAK-2p27;PAK-2p34</t>
  </si>
  <si>
    <t>PAK2</t>
  </si>
  <si>
    <t>PAN2</t>
  </si>
  <si>
    <t>PANK2</t>
  </si>
  <si>
    <t>PANX1</t>
  </si>
  <si>
    <t>PAPOLG</t>
  </si>
  <si>
    <t>Protein deglycase DJ-1</t>
  </si>
  <si>
    <t>PARK7</t>
  </si>
  <si>
    <t>Poly [ADP-ribose] polymerase 10</t>
  </si>
  <si>
    <t>PARP10</t>
  </si>
  <si>
    <t>PARP12</t>
  </si>
  <si>
    <t>P61457</t>
  </si>
  <si>
    <t>PCBD1</t>
  </si>
  <si>
    <t>Pterin-4-alpha-carbinolamine dehydratase 2</t>
  </si>
  <si>
    <t>PCBD2</t>
  </si>
  <si>
    <t>Poly(rC)-binding protein 1</t>
  </si>
  <si>
    <t>PCBP1</t>
  </si>
  <si>
    <t>Poly(rC)-binding protein 2</t>
  </si>
  <si>
    <t>PCBP2</t>
  </si>
  <si>
    <t>PCDH1</t>
  </si>
  <si>
    <t>PCDHGA3</t>
  </si>
  <si>
    <t>PCLO</t>
  </si>
  <si>
    <t>PCMT1</t>
  </si>
  <si>
    <t>PEST proteolytic signal-containing nuclear protein</t>
  </si>
  <si>
    <t>PCNP</t>
  </si>
  <si>
    <t>PCNXL3</t>
  </si>
  <si>
    <t>PCYOX1</t>
  </si>
  <si>
    <t>PCYOX1L</t>
  </si>
  <si>
    <t>Q13442</t>
  </si>
  <si>
    <t>28 kDa heat- and acid-stable phosphoprotein</t>
  </si>
  <si>
    <t>PDAP1</t>
  </si>
  <si>
    <t>Programmed cell death protein 10</t>
  </si>
  <si>
    <t>PDCD10</t>
  </si>
  <si>
    <t>Programmed cell death protein 5</t>
  </si>
  <si>
    <t>PDCD5</t>
  </si>
  <si>
    <t>Programmed cell death protein 6</t>
  </si>
  <si>
    <t>PDCD6</t>
  </si>
  <si>
    <t>Programmed cell death 6-interacting protein</t>
  </si>
  <si>
    <t>PDCD6IP</t>
  </si>
  <si>
    <t>Parkinson disease 7 domain-containing protein 1</t>
  </si>
  <si>
    <t>PDDC1</t>
  </si>
  <si>
    <t>2,5-phosphodiesterase 12</t>
  </si>
  <si>
    <t>PDE12</t>
  </si>
  <si>
    <t>P30101</t>
  </si>
  <si>
    <t>Protein disulfide-isomerase A3</t>
  </si>
  <si>
    <t>PDIA3</t>
  </si>
  <si>
    <t>P13667</t>
  </si>
  <si>
    <t>Protein disulfide-isomerase A4</t>
  </si>
  <si>
    <t>PDIA4</t>
  </si>
  <si>
    <t>Protein disulfide-isomerase A6</t>
  </si>
  <si>
    <t>PDIA6</t>
  </si>
  <si>
    <t>Pyridoxal kinase</t>
  </si>
  <si>
    <t>PDXK</t>
  </si>
  <si>
    <t>Pyridoxal phosphate phosphatase</t>
  </si>
  <si>
    <t>PDXP</t>
  </si>
  <si>
    <t>Q8NEN9</t>
  </si>
  <si>
    <t>PDZ domain-containing protein 8</t>
  </si>
  <si>
    <t>PDZD8</t>
  </si>
  <si>
    <t>Q13113</t>
  </si>
  <si>
    <t>PDZK1IP1</t>
  </si>
  <si>
    <t>P30086</t>
  </si>
  <si>
    <t>Phosphatidylethanolamine-binding protein 1;Hippocampal cholinergic neurostimulating peptide</t>
  </si>
  <si>
    <t>PEBP1</t>
  </si>
  <si>
    <t>Q9UBV8</t>
  </si>
  <si>
    <t>Peflin</t>
  </si>
  <si>
    <t>PEF1</t>
  </si>
  <si>
    <t>Xaa-Pro dipeptidase</t>
  </si>
  <si>
    <t>PEPD</t>
  </si>
  <si>
    <t>P56589</t>
  </si>
  <si>
    <t>PEX3</t>
  </si>
  <si>
    <t>PEX6</t>
  </si>
  <si>
    <t>Phosphoribosylformylglycinamidine synthase</t>
  </si>
  <si>
    <t>PFAS</t>
  </si>
  <si>
    <t>Prefoldin subunit 1</t>
  </si>
  <si>
    <t>PFDN1</t>
  </si>
  <si>
    <t>Q9UHV9</t>
  </si>
  <si>
    <t>Prefoldin subunit 2</t>
  </si>
  <si>
    <t>PFDN2</t>
  </si>
  <si>
    <t>PFDN4</t>
  </si>
  <si>
    <t>Prefoldin subunit 5</t>
  </si>
  <si>
    <t>PFDN5</t>
  </si>
  <si>
    <t>Prefoldin subunit 6</t>
  </si>
  <si>
    <t>PFDN6</t>
  </si>
  <si>
    <t>ATP-dependent 6-phosphofructokinase, liver type</t>
  </si>
  <si>
    <t>PFKL</t>
  </si>
  <si>
    <t>ATP-dependent 6-phosphofructokinase, muscle type</t>
  </si>
  <si>
    <t>PFKM</t>
  </si>
  <si>
    <t>PFKP</t>
  </si>
  <si>
    <t>Profilin-1</t>
  </si>
  <si>
    <t>PFN1</t>
  </si>
  <si>
    <t>Phosphoglycerate mutase 1</t>
  </si>
  <si>
    <t>PGAM1</t>
  </si>
  <si>
    <t>6-phosphogluconate dehydrogenase, decarboxylating</t>
  </si>
  <si>
    <t>PGD</t>
  </si>
  <si>
    <t>Phosphoglycerate kinase 1</t>
  </si>
  <si>
    <t>PGK1</t>
  </si>
  <si>
    <t>6-phosphogluconolactonase</t>
  </si>
  <si>
    <t>PGLS</t>
  </si>
  <si>
    <t>Phosphoglucomutase-1</t>
  </si>
  <si>
    <t>PGM1</t>
  </si>
  <si>
    <t>Phosphoglucomutase-2</t>
  </si>
  <si>
    <t>PGM2</t>
  </si>
  <si>
    <t>Q6PCE3</t>
  </si>
  <si>
    <t>Glucose 1,6-bisphosphate synthase</t>
  </si>
  <si>
    <t>PGM2L1</t>
  </si>
  <si>
    <t>Phosphoglycolate phosphatase</t>
  </si>
  <si>
    <t>PGP</t>
  </si>
  <si>
    <t>PGRMC1</t>
  </si>
  <si>
    <t>Membrane-associated progesterone receptor component 2</t>
  </si>
  <si>
    <t>PGRMC2</t>
  </si>
  <si>
    <t>PHACTR4</t>
  </si>
  <si>
    <t>Q9H814</t>
  </si>
  <si>
    <t>Phosphorylated adapter RNA export protein</t>
  </si>
  <si>
    <t>PHAX</t>
  </si>
  <si>
    <t>PHB</t>
  </si>
  <si>
    <t>Prohibitin-2</t>
  </si>
  <si>
    <t>PHB2</t>
  </si>
  <si>
    <t>Phosphorylase b kinase regulatory subunit alpha, liver isoform</t>
  </si>
  <si>
    <t>PHKA2</t>
  </si>
  <si>
    <t>Phosphorylase b kinase regulatory subunit beta</t>
  </si>
  <si>
    <t>PHKB</t>
  </si>
  <si>
    <t>PHKG2</t>
  </si>
  <si>
    <t>PHOSPHO1</t>
  </si>
  <si>
    <t>14 kDa phosphohistidine phosphatase</t>
  </si>
  <si>
    <t>PHPT1</t>
  </si>
  <si>
    <t>Phosphatidylinositol 4-kinase type 2-alpha</t>
  </si>
  <si>
    <t>PI4K2A</t>
  </si>
  <si>
    <t>Phosphatidylinositol 4-kinase alpha</t>
  </si>
  <si>
    <t>PI4KA</t>
  </si>
  <si>
    <t>Phosphatidylinositol-binding clathrin assembly protein</t>
  </si>
  <si>
    <t>PICALM</t>
  </si>
  <si>
    <t>Piezo-type mechanosensitive ion channel component 1</t>
  </si>
  <si>
    <t>PIEZO1</t>
  </si>
  <si>
    <t>PIGK</t>
  </si>
  <si>
    <t>PIGQ</t>
  </si>
  <si>
    <t>PIGS</t>
  </si>
  <si>
    <t>PIK3AP1</t>
  </si>
  <si>
    <t>PIK3C3</t>
  </si>
  <si>
    <t>PIK3R4</t>
  </si>
  <si>
    <t>Peptidyl-prolyl cis-trans isomerase NIMA-interacting 1</t>
  </si>
  <si>
    <t>PIN1</t>
  </si>
  <si>
    <t>P12273</t>
  </si>
  <si>
    <t>Prolactin-inducible protein</t>
  </si>
  <si>
    <t>PIP</t>
  </si>
  <si>
    <t>Phosphatidylinositol 5-phosphate 4-kinase type-2 alpha</t>
  </si>
  <si>
    <t>PIP4K2A</t>
  </si>
  <si>
    <t>PIP4K2B</t>
  </si>
  <si>
    <t>Phosphatidylinositol 4-phosphate 5-kinase type-1 alpha</t>
  </si>
  <si>
    <t>PIP5K1A</t>
  </si>
  <si>
    <t>PIP5K1C</t>
  </si>
  <si>
    <t>PISD</t>
  </si>
  <si>
    <t>PITH domain-containing protein 1</t>
  </si>
  <si>
    <t>PITHD1</t>
  </si>
  <si>
    <t>Phosphatidylinositol transfer protein alpha isoform</t>
  </si>
  <si>
    <t>PITPNA</t>
  </si>
  <si>
    <t>Phosphatidylinositol transfer protein beta isoform</t>
  </si>
  <si>
    <t>PITPNB</t>
  </si>
  <si>
    <t>PKD1</t>
  </si>
  <si>
    <t>Pyruvate kinase PKLR</t>
  </si>
  <si>
    <t>PKLR</t>
  </si>
  <si>
    <t>Plakophilin-1</t>
  </si>
  <si>
    <t>PKP1</t>
  </si>
  <si>
    <t>Phospholipase A-2-activating protein</t>
  </si>
  <si>
    <t>PLAA</t>
  </si>
  <si>
    <t>PLCB3</t>
  </si>
  <si>
    <t>PLCG1</t>
  </si>
  <si>
    <t>Phospholipase D1</t>
  </si>
  <si>
    <t>PLD1</t>
  </si>
  <si>
    <t>Pleckstrin-2</t>
  </si>
  <si>
    <t>PLEK2</t>
  </si>
  <si>
    <t>PLEKHF1</t>
  </si>
  <si>
    <t>Q9H8W4</t>
  </si>
  <si>
    <t>Pleckstrin homology domain-containing family F member 2</t>
  </si>
  <si>
    <t>PLEKHF2</t>
  </si>
  <si>
    <t>Perilipin-3</t>
  </si>
  <si>
    <t>PLIN3</t>
  </si>
  <si>
    <t>PLOD3</t>
  </si>
  <si>
    <t>Proteolipid protein 2</t>
  </si>
  <si>
    <t>PLP2</t>
  </si>
  <si>
    <t>Phospholipid scramblase 1</t>
  </si>
  <si>
    <t>PLSCR1</t>
  </si>
  <si>
    <t>Phospholipid scramblase 4</t>
  </si>
  <si>
    <t>PLSCR4</t>
  </si>
  <si>
    <t>PLVAP</t>
  </si>
  <si>
    <t>PLXNA1</t>
  </si>
  <si>
    <t>Purine nucleoside phosphorylase</t>
  </si>
  <si>
    <t>PNP</t>
  </si>
  <si>
    <t>Neuropathy target esterase</t>
  </si>
  <si>
    <t>PNPLA6</t>
  </si>
  <si>
    <t>Pyridoxine-5-phosphate oxidase</t>
  </si>
  <si>
    <t>PNPO</t>
  </si>
  <si>
    <t>POF1B</t>
  </si>
  <si>
    <t>POFUT1</t>
  </si>
  <si>
    <t>POGLUT1</t>
  </si>
  <si>
    <t>POLE</t>
  </si>
  <si>
    <t>Q8NAT1</t>
  </si>
  <si>
    <t>POMGNT2</t>
  </si>
  <si>
    <t>Q99575</t>
  </si>
  <si>
    <t>POP1</t>
  </si>
  <si>
    <t>Q6S8J3</t>
  </si>
  <si>
    <t>POTEE</t>
  </si>
  <si>
    <t>A5A3E0</t>
  </si>
  <si>
    <t>POTEF</t>
  </si>
  <si>
    <t>POTEI;POTEJ</t>
  </si>
  <si>
    <t>Q9BYX7</t>
  </si>
  <si>
    <t>POTEKP</t>
  </si>
  <si>
    <t>Inorganic pyrophosphatase</t>
  </si>
  <si>
    <t>PPA1</t>
  </si>
  <si>
    <t>Q06203</t>
  </si>
  <si>
    <t>PPAT</t>
  </si>
  <si>
    <t>Phosphopantothenoylcysteine decarboxylase</t>
  </si>
  <si>
    <t>PPCDC</t>
  </si>
  <si>
    <t>Phosphopantothenate--cysteine ligase</t>
  </si>
  <si>
    <t>PPCS</t>
  </si>
  <si>
    <t>PPIA</t>
  </si>
  <si>
    <t>Peptidyl-prolyl cis-trans isomerase A;Peptidyl-prolyl cis-trans isomerase A, N-terminally processed</t>
  </si>
  <si>
    <t>PPIAL4D;PPIAL4E;PPIAL4A;PPIAL4C;PPIAL4G</t>
  </si>
  <si>
    <t>P23284</t>
  </si>
  <si>
    <t>Peptidyl-prolyl cis-trans isomerase B</t>
  </si>
  <si>
    <t>PPIB</t>
  </si>
  <si>
    <t>PPIH</t>
  </si>
  <si>
    <t>Q9Y3C6</t>
  </si>
  <si>
    <t>Peptidyl-prolyl cis-trans isomerase-like 1</t>
  </si>
  <si>
    <t>PPIL1</t>
  </si>
  <si>
    <t>PPIL2</t>
  </si>
  <si>
    <t>PPIL3</t>
  </si>
  <si>
    <t>Q8WUA2</t>
  </si>
  <si>
    <t>PPIL4</t>
  </si>
  <si>
    <t>Inositol hexakisphosphate and diphosphoinositol-pentakisphosphate kinase 2</t>
  </si>
  <si>
    <t>PPIP5K2</t>
  </si>
  <si>
    <t>Protein phosphatase 1A</t>
  </si>
  <si>
    <t>PPM1A</t>
  </si>
  <si>
    <t>Protein phosphatase 1F</t>
  </si>
  <si>
    <t>PPM1F</t>
  </si>
  <si>
    <t>Protein phosphatase methylesterase 1</t>
  </si>
  <si>
    <t>PPME1</t>
  </si>
  <si>
    <t>PPP1CA</t>
  </si>
  <si>
    <t>PPP1CB</t>
  </si>
  <si>
    <t>PPP1CC</t>
  </si>
  <si>
    <t>PPP1R21</t>
  </si>
  <si>
    <t>Protein phosphatase 1 regulatory subunit 7</t>
  </si>
  <si>
    <t>PPP1R7</t>
  </si>
  <si>
    <t>Serine/threonine-protein phosphatase 2A catalytic subunit alpha isoform</t>
  </si>
  <si>
    <t>PPP2CA</t>
  </si>
  <si>
    <t>PPP2CA;PPP2CB</t>
  </si>
  <si>
    <t>Serine/threonine-protein phosphatase 2A catalytic subunit beta isoform</t>
  </si>
  <si>
    <t>PPP2CB</t>
  </si>
  <si>
    <t>Serine/threonine-protein phosphatase 2A 65 kDa regulatory subunit A alpha isoform</t>
  </si>
  <si>
    <t>PPP2R1A</t>
  </si>
  <si>
    <t>Serine/threonine-protein phosphatase 2A 65 kDa regulatory subunit A beta isoform</t>
  </si>
  <si>
    <t>PPP2R1B</t>
  </si>
  <si>
    <t>Serine/threonine-protein phosphatase 2A activator</t>
  </si>
  <si>
    <t>PPP2R4</t>
  </si>
  <si>
    <t>Serine/threonine-protein phosphatase 2A 56 kDa regulatory subunit beta isoform</t>
  </si>
  <si>
    <t>PPP2R5B</t>
  </si>
  <si>
    <t>Serine/threonine-protein phosphatase 2A 56 kDa regulatory subunit delta isoform</t>
  </si>
  <si>
    <t>PPP2R5D</t>
  </si>
  <si>
    <t>PPP4C</t>
  </si>
  <si>
    <t>Serine/threonine-protein phosphatase 4 regulatory subunit 1</t>
  </si>
  <si>
    <t>PPP4R1</t>
  </si>
  <si>
    <t>PPP5C</t>
  </si>
  <si>
    <t>Serine/threonine-protein phosphatase 6 catalytic subunit;Serine/threonine-protein phosphatase 6 catalytic subunit, N-terminally processed</t>
  </si>
  <si>
    <t>PPP6C</t>
  </si>
  <si>
    <t>Serine/threonine-protein phosphatase 6 regulatory subunit 1</t>
  </si>
  <si>
    <t>PPP6R1</t>
  </si>
  <si>
    <t>PPP6R2</t>
  </si>
  <si>
    <t>Serine/threonine-protein phosphatase 6 regulatory subunit 3</t>
  </si>
  <si>
    <t>PPP6R3</t>
  </si>
  <si>
    <t>PQLC1</t>
  </si>
  <si>
    <t>PRAF2</t>
  </si>
  <si>
    <t>Peroxiredoxin-1</t>
  </si>
  <si>
    <t>PRDX1</t>
  </si>
  <si>
    <t>Peroxiredoxin-2</t>
  </si>
  <si>
    <t>PRDX2</t>
  </si>
  <si>
    <t>Thioredoxin-dependent peroxide reductase, mitochondrial</t>
  </si>
  <si>
    <t>PRDX3</t>
  </si>
  <si>
    <t>Peroxiredoxin-4</t>
  </si>
  <si>
    <t>PRDX4</t>
  </si>
  <si>
    <t>Peroxiredoxin-5, mitochondrial</t>
  </si>
  <si>
    <t>PRDX5</t>
  </si>
  <si>
    <t>P30041</t>
  </si>
  <si>
    <t>Peroxiredoxin-6</t>
  </si>
  <si>
    <t>PRDX6</t>
  </si>
  <si>
    <t>Prolyl endopeptidase</t>
  </si>
  <si>
    <t>PREP</t>
  </si>
  <si>
    <t>cAMP-dependent protein kinase catalytic subunit alpha</t>
  </si>
  <si>
    <t>PRKACA;KIN27</t>
  </si>
  <si>
    <t>PRKACB</t>
  </si>
  <si>
    <t>P22612</t>
  </si>
  <si>
    <t>PRKACG</t>
  </si>
  <si>
    <t>5-AMP-activated protein kinase subunit gamma-1</t>
  </si>
  <si>
    <t>PRKAG1</t>
  </si>
  <si>
    <t>cAMP-dependent protein kinase type I-alpha regulatory subunit;cAMP-dependent protein kinase type I-alpha regulatory subunit, N-terminally processed</t>
  </si>
  <si>
    <t>PRKAR1A</t>
  </si>
  <si>
    <t>cAMP-dependent protein kinase type I-beta regulatory subunit</t>
  </si>
  <si>
    <t>PRKAR1B</t>
  </si>
  <si>
    <t>cAMP-dependent protein kinase type II-alpha regulatory subunit</t>
  </si>
  <si>
    <t>PRKAR2A</t>
  </si>
  <si>
    <t>cAMP-dependent protein kinase type II-beta regulatory subunit</t>
  </si>
  <si>
    <t>PRKAR2B</t>
  </si>
  <si>
    <t>Glucosidase 2 subunit beta</t>
  </si>
  <si>
    <t>PRKCSH</t>
  </si>
  <si>
    <t>DNA-dependent protein kinase catalytic subunit</t>
  </si>
  <si>
    <t>PRKDC</t>
  </si>
  <si>
    <t>P49683</t>
  </si>
  <si>
    <t>PRLHR</t>
  </si>
  <si>
    <t>Protein arginine N-methyltransferase 1</t>
  </si>
  <si>
    <t>PRMT1</t>
  </si>
  <si>
    <t>Protein arginine N-methyltransferase 5;Protein arginine N-methyltransferase 5, N-terminally processed</t>
  </si>
  <si>
    <t>PRMT5</t>
  </si>
  <si>
    <t>PRNP</t>
  </si>
  <si>
    <t>Proline synthase co-transcribed bacterial homolog protein</t>
  </si>
  <si>
    <t>PROSC</t>
  </si>
  <si>
    <t>PROX2</t>
  </si>
  <si>
    <t>PRPF19;LILRB4</t>
  </si>
  <si>
    <t>Ribose-phosphate pyrophosphokinase 1</t>
  </si>
  <si>
    <t>PRPS1</t>
  </si>
  <si>
    <t>PRPS1L1</t>
  </si>
  <si>
    <t>Ribose-phosphate pyrophosphokinase 2</t>
  </si>
  <si>
    <t>PRPS2</t>
  </si>
  <si>
    <t>Phosphoribosyl pyrophosphate synthase-associated protein 1</t>
  </si>
  <si>
    <t>PRPSAP1</t>
  </si>
  <si>
    <t>Q14558</t>
  </si>
  <si>
    <t>Phosphoribosyl pyrophosphate synthase-associated protein 2</t>
  </si>
  <si>
    <t>PRPSAP2</t>
  </si>
  <si>
    <t>Protein PRRC1</t>
  </si>
  <si>
    <t>PRRC1</t>
  </si>
  <si>
    <t>PRSS1;PRSS2;PRSS3P2</t>
  </si>
  <si>
    <t>PRSS3</t>
  </si>
  <si>
    <t>Protein prune homolog</t>
  </si>
  <si>
    <t>PRUNE</t>
  </si>
  <si>
    <t>PSAP</t>
  </si>
  <si>
    <t>PSAT1</t>
  </si>
  <si>
    <t>PSEN1</t>
  </si>
  <si>
    <t>PSENEN</t>
  </si>
  <si>
    <t>Proteasome subunit alpha type-1</t>
  </si>
  <si>
    <t>PSMA1</t>
  </si>
  <si>
    <t>Proteasome subunit alpha type-2</t>
  </si>
  <si>
    <t>PSMA2</t>
  </si>
  <si>
    <t>Proteasome subunit alpha type-3</t>
  </si>
  <si>
    <t>PSMA3</t>
  </si>
  <si>
    <t>PSMA4</t>
  </si>
  <si>
    <t>Proteasome subunit alpha type-4</t>
  </si>
  <si>
    <t>Proteasome subunit alpha type-5</t>
  </si>
  <si>
    <t>PSMA5</t>
  </si>
  <si>
    <t>PSMA6</t>
  </si>
  <si>
    <t>Proteasome subunit alpha type-7</t>
  </si>
  <si>
    <t>PSMA7</t>
  </si>
  <si>
    <t>P20618</t>
  </si>
  <si>
    <t>Proteasome subunit beta type-1</t>
  </si>
  <si>
    <t>PSMB1</t>
  </si>
  <si>
    <t>Proteasome subunit beta type-10</t>
  </si>
  <si>
    <t>PSMB10</t>
  </si>
  <si>
    <t>A5LHX3</t>
  </si>
  <si>
    <t>PSMB11</t>
  </si>
  <si>
    <t>Proteasome subunit beta type-2</t>
  </si>
  <si>
    <t>PSMB2</t>
  </si>
  <si>
    <t>Proteasome subunit beta type-3</t>
  </si>
  <si>
    <t>PSMB3</t>
  </si>
  <si>
    <t>P28070</t>
  </si>
  <si>
    <t>Proteasome subunit beta type-4</t>
  </si>
  <si>
    <t>PSMB4</t>
  </si>
  <si>
    <t>Proteasome subunit beta type-5</t>
  </si>
  <si>
    <t>PSMB5</t>
  </si>
  <si>
    <t>PSMB6</t>
  </si>
  <si>
    <t>Proteasome subunit beta type-7</t>
  </si>
  <si>
    <t>PSMB7</t>
  </si>
  <si>
    <t>PSMB8;PSM8</t>
  </si>
  <si>
    <t>26S protease regulatory subunit 4</t>
  </si>
  <si>
    <t>PSMC1</t>
  </si>
  <si>
    <t>26S protease regulatory subunit 7</t>
  </si>
  <si>
    <t>PSMC2</t>
  </si>
  <si>
    <t>26S protease regulatory subunit 6A</t>
  </si>
  <si>
    <t>PSMC3</t>
  </si>
  <si>
    <t>26S protease regulatory subunit 6B</t>
  </si>
  <si>
    <t>PSMC4</t>
  </si>
  <si>
    <t>26S protease regulatory subunit 8</t>
  </si>
  <si>
    <t>PSMC5</t>
  </si>
  <si>
    <t>26S protease regulatory subunit 10B</t>
  </si>
  <si>
    <t>PSMC6</t>
  </si>
  <si>
    <t>26S proteasome non-ATPase regulatory subunit 1</t>
  </si>
  <si>
    <t>PSMD1</t>
  </si>
  <si>
    <t>26S proteasome non-ATPase regulatory subunit 10</t>
  </si>
  <si>
    <t>PSMD10</t>
  </si>
  <si>
    <t>26S proteasome non-ATPase regulatory subunit 11</t>
  </si>
  <si>
    <t>PSMD11</t>
  </si>
  <si>
    <t>26S proteasome non-ATPase regulatory subunit 12</t>
  </si>
  <si>
    <t>PSMD12</t>
  </si>
  <si>
    <t>26S proteasome non-ATPase regulatory subunit 13</t>
  </si>
  <si>
    <t>PSMD13</t>
  </si>
  <si>
    <t>26S proteasome non-ATPase regulatory subunit 14</t>
  </si>
  <si>
    <t>PSMD14</t>
  </si>
  <si>
    <t>26S proteasome non-ATPase regulatory subunit 2</t>
  </si>
  <si>
    <t>PSMD2</t>
  </si>
  <si>
    <t>26S proteasome non-ATPase regulatory subunit 3</t>
  </si>
  <si>
    <t>PSMD3</t>
  </si>
  <si>
    <t>26S proteasome non-ATPase regulatory subunit 4</t>
  </si>
  <si>
    <t>PSMD4</t>
  </si>
  <si>
    <t>26S proteasome non-ATPase regulatory subunit 5</t>
  </si>
  <si>
    <t>PSMD5</t>
  </si>
  <si>
    <t>26S proteasome non-ATPase regulatory subunit 6</t>
  </si>
  <si>
    <t>PSMD6</t>
  </si>
  <si>
    <t>26S proteasome non-ATPase regulatory subunit 7</t>
  </si>
  <si>
    <t>PSMD7</t>
  </si>
  <si>
    <t>26S proteasome non-ATPase regulatory subunit 8</t>
  </si>
  <si>
    <t>PSMD8</t>
  </si>
  <si>
    <t>26S proteasome non-ATPase regulatory subunit 9</t>
  </si>
  <si>
    <t>PSMD9</t>
  </si>
  <si>
    <t>Proteasome activator complex subunit 1</t>
  </si>
  <si>
    <t>PSME1</t>
  </si>
  <si>
    <t>Proteasome activator complex subunit 2</t>
  </si>
  <si>
    <t>PSME2</t>
  </si>
  <si>
    <t>Proteasome inhibitor PI31 subunit</t>
  </si>
  <si>
    <t>PSMF1</t>
  </si>
  <si>
    <t>Proteasome assembly chaperone 1</t>
  </si>
  <si>
    <t>PSMG1</t>
  </si>
  <si>
    <t>Proteasome assembly chaperone 2</t>
  </si>
  <si>
    <t>PSMG2</t>
  </si>
  <si>
    <t>Q9BT73</t>
  </si>
  <si>
    <t>Proteasome assembly chaperone 3</t>
  </si>
  <si>
    <t>PSMG3</t>
  </si>
  <si>
    <t>Proteasome assembly chaperone 4</t>
  </si>
  <si>
    <t>PSMG4</t>
  </si>
  <si>
    <t>PSPH</t>
  </si>
  <si>
    <t>Polypyrimidine tract-binding protein 1</t>
  </si>
  <si>
    <t>PTBP1</t>
  </si>
  <si>
    <t>Phosphotriesterase-related protein</t>
  </si>
  <si>
    <t>PTER</t>
  </si>
  <si>
    <t>Prostaglandin E synthase 3</t>
  </si>
  <si>
    <t>PTGES3</t>
  </si>
  <si>
    <t>PTK2</t>
  </si>
  <si>
    <t>PTK7</t>
  </si>
  <si>
    <t>Prothymosin alpha;Prothymosin alpha, N-terminally processed;Thymosin alpha-1</t>
  </si>
  <si>
    <t>PTMA</t>
  </si>
  <si>
    <t>PTPN1</t>
  </si>
  <si>
    <t>Tyrosine-protein phosphatase non-receptor type 11</t>
  </si>
  <si>
    <t>PTPN11</t>
  </si>
  <si>
    <t>PTPN18</t>
  </si>
  <si>
    <t>Q9H3S7</t>
  </si>
  <si>
    <t>Tyrosine-protein phosphatase non-receptor type 23</t>
  </si>
  <si>
    <t>PTPN23</t>
  </si>
  <si>
    <t>Tyrosine-protein phosphatase non-receptor type 7</t>
  </si>
  <si>
    <t>PTPN7</t>
  </si>
  <si>
    <t>PTPN9</t>
  </si>
  <si>
    <t>PTPRA</t>
  </si>
  <si>
    <t>PTRH2</t>
  </si>
  <si>
    <t>Q6GMV3</t>
  </si>
  <si>
    <t>Putative peptidyl-tRNA hydrolase PTRHD1</t>
  </si>
  <si>
    <t>PTRHD1</t>
  </si>
  <si>
    <t>Transcriptional activator protein Pur-alpha</t>
  </si>
  <si>
    <t>PURA</t>
  </si>
  <si>
    <t>Q96QR8</t>
  </si>
  <si>
    <t>Transcriptional activator protein Pur-beta</t>
  </si>
  <si>
    <t>PURB</t>
  </si>
  <si>
    <t>PVR</t>
  </si>
  <si>
    <t>Nectin-1</t>
  </si>
  <si>
    <t>PVRL1</t>
  </si>
  <si>
    <t>Periodic tryptophan protein 1 homolog</t>
  </si>
  <si>
    <t>PWP1</t>
  </si>
  <si>
    <t>PXDNL</t>
  </si>
  <si>
    <t>PYCRL</t>
  </si>
  <si>
    <t>Glutamine--tRNA ligase</t>
  </si>
  <si>
    <t>QARS</t>
  </si>
  <si>
    <t>Dihydropteridine reductase</t>
  </si>
  <si>
    <t>QDPR</t>
  </si>
  <si>
    <t>QSOX2</t>
  </si>
  <si>
    <t>Ras-related protein Rab-10</t>
  </si>
  <si>
    <t>RAB10</t>
  </si>
  <si>
    <t>RAB11A</t>
  </si>
  <si>
    <t>Ras-related protein Rab-11B;Ras-related protein Rab-11A</t>
  </si>
  <si>
    <t>RAB11B;RAB11A</t>
  </si>
  <si>
    <t>Q6IQ22</t>
  </si>
  <si>
    <t>RAB12</t>
  </si>
  <si>
    <t>Ras-related protein Rab-14</t>
  </si>
  <si>
    <t>RAB14</t>
  </si>
  <si>
    <t>Ras-related protein Rab-18</t>
  </si>
  <si>
    <t>RAB18</t>
  </si>
  <si>
    <t>Ras-related protein Rab-1A</t>
  </si>
  <si>
    <t>RAB1A</t>
  </si>
  <si>
    <t>Ras-related protein Rab-1B</t>
  </si>
  <si>
    <t>RAB1B</t>
  </si>
  <si>
    <t>Q9UL25</t>
  </si>
  <si>
    <t>Ras-related protein Rab-21</t>
  </si>
  <si>
    <t>RAB21</t>
  </si>
  <si>
    <t>RAB22A</t>
  </si>
  <si>
    <t>Q9ULC3</t>
  </si>
  <si>
    <t>Ras-related protein Rab-23</t>
  </si>
  <si>
    <t>RAB23</t>
  </si>
  <si>
    <t>Ras-related protein Rab-2A</t>
  </si>
  <si>
    <t>RAB2A</t>
  </si>
  <si>
    <t>Ras-related protein Rab-2B</t>
  </si>
  <si>
    <t>RAB2B;DKFZp313C1541</t>
  </si>
  <si>
    <t>Ras-related protein Rab-35</t>
  </si>
  <si>
    <t>RAB35</t>
  </si>
  <si>
    <t>Q14964</t>
  </si>
  <si>
    <t>RAB39A</t>
  </si>
  <si>
    <t>Rab3 GTPase-activating protein catalytic subunit</t>
  </si>
  <si>
    <t>RAB3GAP1</t>
  </si>
  <si>
    <t>Rab3 GTPase-activating protein non-catalytic subunit</t>
  </si>
  <si>
    <t>RAB3GAP2</t>
  </si>
  <si>
    <t>Guanine nucleotide exchange factor for Rab-3A</t>
  </si>
  <si>
    <t>RAB3IL1</t>
  </si>
  <si>
    <t>RAB4B</t>
  </si>
  <si>
    <t>Ras-related protein Rab-5A</t>
  </si>
  <si>
    <t>RAB5A</t>
  </si>
  <si>
    <t>Ras-related protein Rab-5B</t>
  </si>
  <si>
    <t>RAB5B</t>
  </si>
  <si>
    <t>Ras-related protein Rab-5C</t>
  </si>
  <si>
    <t>RAB5C</t>
  </si>
  <si>
    <t>Ras-related protein Rab-6A</t>
  </si>
  <si>
    <t>RAB6A</t>
  </si>
  <si>
    <t>Ras-related protein Rab-6B</t>
  </si>
  <si>
    <t>RAB6B</t>
  </si>
  <si>
    <t>Ras-related protein Rab-6C</t>
  </si>
  <si>
    <t>RAB6C</t>
  </si>
  <si>
    <t>Ras-related protein Rab-7a</t>
  </si>
  <si>
    <t>RAB7A</t>
  </si>
  <si>
    <t>Ras-related protein Rab-8A</t>
  </si>
  <si>
    <t>RAB8A</t>
  </si>
  <si>
    <t>Ras-related protein Rab-8B</t>
  </si>
  <si>
    <t>RAB8B</t>
  </si>
  <si>
    <t>Rab GTPase-binding effector protein 1</t>
  </si>
  <si>
    <t>RABEP1</t>
  </si>
  <si>
    <t>RABEP2</t>
  </si>
  <si>
    <t>Rab GTPase-activating protein 1-like</t>
  </si>
  <si>
    <t>RABGAP1L</t>
  </si>
  <si>
    <t>RABGEF1</t>
  </si>
  <si>
    <t>Geranylgeranyl transferase type-2 subunit alpha</t>
  </si>
  <si>
    <t>RABGGTA</t>
  </si>
  <si>
    <t>Geranylgeranyl transferase type-2 subunit beta</t>
  </si>
  <si>
    <t>RABGGTB</t>
  </si>
  <si>
    <t>RABL3</t>
  </si>
  <si>
    <t>Rab-like protein 6</t>
  </si>
  <si>
    <t>RABL6</t>
  </si>
  <si>
    <t>Ras-related C3 botulinum toxin substrate 1;Ras-related C3 botulinum toxin substrate 3</t>
  </si>
  <si>
    <t>RAC1;RAC3</t>
  </si>
  <si>
    <t>RAC2</t>
  </si>
  <si>
    <t>RAC3</t>
  </si>
  <si>
    <t>UV excision repair protein RAD23 homolog A</t>
  </si>
  <si>
    <t>RAD23A</t>
  </si>
  <si>
    <t>UV excision repair protein RAD23 homolog B</t>
  </si>
  <si>
    <t>RAD23B</t>
  </si>
  <si>
    <t>DNA repair protein RAD50</t>
  </si>
  <si>
    <t>RAD50</t>
  </si>
  <si>
    <t>Ras-related protein Ral-A</t>
  </si>
  <si>
    <t>RALA</t>
  </si>
  <si>
    <t>Ras-related protein Ral-B</t>
  </si>
  <si>
    <t>RALB</t>
  </si>
  <si>
    <t>RALGAPB</t>
  </si>
  <si>
    <t>GTP-binding nuclear protein Ran</t>
  </si>
  <si>
    <t>RAN</t>
  </si>
  <si>
    <t>Ran-specific GTPase-activating protein</t>
  </si>
  <si>
    <t>RANBP1</t>
  </si>
  <si>
    <t>Ran-binding protein 10</t>
  </si>
  <si>
    <t>RANBP10</t>
  </si>
  <si>
    <t>Ran-binding protein 3</t>
  </si>
  <si>
    <t>RANBP3</t>
  </si>
  <si>
    <t>Ran GTPase-activating protein 1</t>
  </si>
  <si>
    <t>RANGAP1</t>
  </si>
  <si>
    <t>Ras-related protein Rap-1A</t>
  </si>
  <si>
    <t>RAP1A</t>
  </si>
  <si>
    <t>Ras-related protein Rap-1b;Ras-related protein Rap-1b-like protein</t>
  </si>
  <si>
    <t>RAP1B</t>
  </si>
  <si>
    <t>RAP1GDS1</t>
  </si>
  <si>
    <t>RAP2A</t>
  </si>
  <si>
    <t>P61225</t>
  </si>
  <si>
    <t>Ras-related protein Rap-2b</t>
  </si>
  <si>
    <t>RAP2B</t>
  </si>
  <si>
    <t>RAP2C</t>
  </si>
  <si>
    <t>RAPGEF2</t>
  </si>
  <si>
    <t>Rap guanine nucleotide exchange factor 2</t>
  </si>
  <si>
    <t>RARRES2</t>
  </si>
  <si>
    <t>RBKS</t>
  </si>
  <si>
    <t>P98179</t>
  </si>
  <si>
    <t>RBM3</t>
  </si>
  <si>
    <t>RNA-binding protein 38;RNA-binding protein 24</t>
  </si>
  <si>
    <t>RBM38;RBM24</t>
  </si>
  <si>
    <t>RBMX;RBMXL1</t>
  </si>
  <si>
    <t>P62877</t>
  </si>
  <si>
    <t>E3 ubiquitin-protein ligase RBX1;E3 ubiquitin-protein ligase RBX1, N-terminally processed</t>
  </si>
  <si>
    <t>RBX1</t>
  </si>
  <si>
    <t>RCN1</t>
  </si>
  <si>
    <t>RDH11</t>
  </si>
  <si>
    <t>Q9HBH5</t>
  </si>
  <si>
    <t>RDH14</t>
  </si>
  <si>
    <t>Radixin</t>
  </si>
  <si>
    <t>RDX</t>
  </si>
  <si>
    <t>REEP4</t>
  </si>
  <si>
    <t>Receptor expression-enhancing protein 5</t>
  </si>
  <si>
    <t>REEP5</t>
  </si>
  <si>
    <t>REEP6</t>
  </si>
  <si>
    <t>Transcription factor p65</t>
  </si>
  <si>
    <t>RELA</t>
  </si>
  <si>
    <t>RELL1</t>
  </si>
  <si>
    <t>REPS1</t>
  </si>
  <si>
    <t>RER1</t>
  </si>
  <si>
    <t>Oligoribonuclease, mitochondrial</t>
  </si>
  <si>
    <t>REXO2</t>
  </si>
  <si>
    <t>Rieske domain-containing protein</t>
  </si>
  <si>
    <t>RFESD</t>
  </si>
  <si>
    <t>RFFL</t>
  </si>
  <si>
    <t>RFT1</t>
  </si>
  <si>
    <t>Regulator of G-protein signaling 10</t>
  </si>
  <si>
    <t>RGS10</t>
  </si>
  <si>
    <t>Ammonium transporter Rh type A</t>
  </si>
  <si>
    <t>RHAG</t>
  </si>
  <si>
    <t>RHBDD1</t>
  </si>
  <si>
    <t>Blood group Rh(CE) polypeptide</t>
  </si>
  <si>
    <t>RHCE</t>
  </si>
  <si>
    <t>RHD</t>
  </si>
  <si>
    <t>RHOA</t>
  </si>
  <si>
    <t>P84095</t>
  </si>
  <si>
    <t>Rho-related GTP-binding protein RhoG</t>
  </si>
  <si>
    <t>RHOG</t>
  </si>
  <si>
    <t>Synembryn-A</t>
  </si>
  <si>
    <t>RIC8A</t>
  </si>
  <si>
    <t>RICTOR</t>
  </si>
  <si>
    <t>Rab-interacting lysosomal protein</t>
  </si>
  <si>
    <t>RILP</t>
  </si>
  <si>
    <t>RINT1</t>
  </si>
  <si>
    <t>RMDN3</t>
  </si>
  <si>
    <t>Q9Y3C5</t>
  </si>
  <si>
    <t>RING finger protein 11</t>
  </si>
  <si>
    <t>RNF11</t>
  </si>
  <si>
    <t>RNF121</t>
  </si>
  <si>
    <t>E3 ubiquitin-protein ligase RNF123</t>
  </si>
  <si>
    <t>RNF123</t>
  </si>
  <si>
    <t>RNF14</t>
  </si>
  <si>
    <t>E3 ubiquitin-protein ligase RNF213</t>
  </si>
  <si>
    <t>RNF213</t>
  </si>
  <si>
    <t>Ribonuclease inhibitor</t>
  </si>
  <si>
    <t>RNH1</t>
  </si>
  <si>
    <t>Aminopeptidase B</t>
  </si>
  <si>
    <t>RNPEP</t>
  </si>
  <si>
    <t>Q13464</t>
  </si>
  <si>
    <t>Rho-associated protein kinase 1</t>
  </si>
  <si>
    <t>ROCK1</t>
  </si>
  <si>
    <t>Rho-associated protein kinase 2</t>
  </si>
  <si>
    <t>ROCK2</t>
  </si>
  <si>
    <t>O75695</t>
  </si>
  <si>
    <t>Protein XRP2</t>
  </si>
  <si>
    <t>RP2</t>
  </si>
  <si>
    <t>Ribulose-phosphate 3-epimerase</t>
  </si>
  <si>
    <t>RPE</t>
  </si>
  <si>
    <t>RPGRIP1L</t>
  </si>
  <si>
    <t>P49247</t>
  </si>
  <si>
    <t>Ribose-5-phosphate isomerase</t>
  </si>
  <si>
    <t>RPIA</t>
  </si>
  <si>
    <t>60S ribosomal protein L10</t>
  </si>
  <si>
    <t>RPL10</t>
  </si>
  <si>
    <t>P62906</t>
  </si>
  <si>
    <t>60S ribosomal protein L10a</t>
  </si>
  <si>
    <t>RPL10A</t>
  </si>
  <si>
    <t>60S ribosomal protein L11</t>
  </si>
  <si>
    <t>RPL11</t>
  </si>
  <si>
    <t>60S ribosomal protein L12</t>
  </si>
  <si>
    <t>RPL12</t>
  </si>
  <si>
    <t>60S ribosomal protein L13</t>
  </si>
  <si>
    <t>RPL13</t>
  </si>
  <si>
    <t>RPL13A;RPL13a</t>
  </si>
  <si>
    <t>60S ribosomal protein L14</t>
  </si>
  <si>
    <t>RPL14</t>
  </si>
  <si>
    <t>RPL15</t>
  </si>
  <si>
    <t>60S ribosomal protein L17</t>
  </si>
  <si>
    <t>RPL17;RPL17-C18orf32</t>
  </si>
  <si>
    <t>60S ribosomal protein L18</t>
  </si>
  <si>
    <t>RPL18</t>
  </si>
  <si>
    <t>60S ribosomal protein L18a</t>
  </si>
  <si>
    <t>RPL18A</t>
  </si>
  <si>
    <t>RPL19</t>
  </si>
  <si>
    <t>RPL21</t>
  </si>
  <si>
    <t>60S ribosomal protein L22</t>
  </si>
  <si>
    <t>RPL22</t>
  </si>
  <si>
    <t>60S ribosomal protein L23</t>
  </si>
  <si>
    <t>RPL23</t>
  </si>
  <si>
    <t>60S ribosomal protein L23a</t>
  </si>
  <si>
    <t>RPL23A</t>
  </si>
  <si>
    <t>RPL24</t>
  </si>
  <si>
    <t>RPL26;RPL26L1</t>
  </si>
  <si>
    <t>60S ribosomal protein L27</t>
  </si>
  <si>
    <t>RPL27</t>
  </si>
  <si>
    <t>RPL27A</t>
  </si>
  <si>
    <t>RPL28</t>
  </si>
  <si>
    <t>P47914</t>
  </si>
  <si>
    <t>RPL29</t>
  </si>
  <si>
    <t>60S ribosomal protein L3</t>
  </si>
  <si>
    <t>RPL3</t>
  </si>
  <si>
    <t>60S ribosomal protein L30</t>
  </si>
  <si>
    <t>RPL30</t>
  </si>
  <si>
    <t>60S ribosomal protein L31</t>
  </si>
  <si>
    <t>RPL31</t>
  </si>
  <si>
    <t>RPL32</t>
  </si>
  <si>
    <t>P49207</t>
  </si>
  <si>
    <t>60S ribosomal protein L34</t>
  </si>
  <si>
    <t>RPL34</t>
  </si>
  <si>
    <t>RPL35</t>
  </si>
  <si>
    <t>60S ribosomal protein L35a</t>
  </si>
  <si>
    <t>RPL35A</t>
  </si>
  <si>
    <t>RPL36</t>
  </si>
  <si>
    <t>60S ribosomal protein L37a</t>
  </si>
  <si>
    <t>RPL37A</t>
  </si>
  <si>
    <t>RPL38</t>
  </si>
  <si>
    <t>RPL39;RPL39P5</t>
  </si>
  <si>
    <t>60S ribosomal protein L4</t>
  </si>
  <si>
    <t>RPL4</t>
  </si>
  <si>
    <t>P46777</t>
  </si>
  <si>
    <t>60S ribosomal protein L5</t>
  </si>
  <si>
    <t>RPL5</t>
  </si>
  <si>
    <t>60S ribosomal protein L6</t>
  </si>
  <si>
    <t>RPL6</t>
  </si>
  <si>
    <t>60S ribosomal protein L7</t>
  </si>
  <si>
    <t>RPL7</t>
  </si>
  <si>
    <t>60S ribosomal protein L7a</t>
  </si>
  <si>
    <t>RPL7A</t>
  </si>
  <si>
    <t>60S ribosomal protein L8</t>
  </si>
  <si>
    <t>RPL8</t>
  </si>
  <si>
    <t>60S ribosomal protein L9</t>
  </si>
  <si>
    <t>RPL9</t>
  </si>
  <si>
    <t>60S acidic ribosomal protein P0;60S acidic ribosomal protein P0-like</t>
  </si>
  <si>
    <t>RPLP0;RPLP0P6</t>
  </si>
  <si>
    <t>60S acidic ribosomal protein P1</t>
  </si>
  <si>
    <t>RPLP1</t>
  </si>
  <si>
    <t>60S acidic ribosomal protein P2</t>
  </si>
  <si>
    <t>RPLP2</t>
  </si>
  <si>
    <t>Dolichyl-diphosphooligosaccharide--protein glycosyltransferase subunit 1</t>
  </si>
  <si>
    <t>RPN1</t>
  </si>
  <si>
    <t>Dolichyl-diphosphooligosaccharide--protein glycosyltransferase subunit 2</t>
  </si>
  <si>
    <t>RPN2</t>
  </si>
  <si>
    <t>40S ribosomal protein S10;Putative 40S ribosomal protein S10-like</t>
  </si>
  <si>
    <t>RPS10;RPS10-NUDT3;RPS10P5</t>
  </si>
  <si>
    <t>40S ribosomal protein S11</t>
  </si>
  <si>
    <t>RPS11</t>
  </si>
  <si>
    <t>P25398</t>
  </si>
  <si>
    <t>40S ribosomal protein S12</t>
  </si>
  <si>
    <t>RPS12</t>
  </si>
  <si>
    <t>40S ribosomal protein S13</t>
  </si>
  <si>
    <t>RPS13</t>
  </si>
  <si>
    <t>40S ribosomal protein S14</t>
  </si>
  <si>
    <t>RPS14</t>
  </si>
  <si>
    <t>40S ribosomal protein S15</t>
  </si>
  <si>
    <t>RPS15</t>
  </si>
  <si>
    <t>40S ribosomal protein S15a</t>
  </si>
  <si>
    <t>RPS15A</t>
  </si>
  <si>
    <t>40S ribosomal protein S16</t>
  </si>
  <si>
    <t>RPS16;ZNF90</t>
  </si>
  <si>
    <t>RPS17;RPS17L</t>
  </si>
  <si>
    <t>40S ribosomal protein S18</t>
  </si>
  <si>
    <t>RPS18</t>
  </si>
  <si>
    <t>40S ribosomal protein S19</t>
  </si>
  <si>
    <t>RPS19</t>
  </si>
  <si>
    <t>40S ribosomal protein S2</t>
  </si>
  <si>
    <t>RPS2</t>
  </si>
  <si>
    <t>40S ribosomal protein S20</t>
  </si>
  <si>
    <t>RPS20</t>
  </si>
  <si>
    <t>RPS23</t>
  </si>
  <si>
    <t>RPS24</t>
  </si>
  <si>
    <t>P62851</t>
  </si>
  <si>
    <t>RPS25</t>
  </si>
  <si>
    <t>P62854;Q5JNZ5</t>
  </si>
  <si>
    <t>40S ribosomal protein S26;Putative 40S ribosomal protein S26-like 1</t>
  </si>
  <si>
    <t>RPS26;RPS26P11</t>
  </si>
  <si>
    <t>40S ribosomal protein S27;40S ribosomal protein S27-like</t>
  </si>
  <si>
    <t>RPS27;RPS27L</t>
  </si>
  <si>
    <t>RPS27A;UBB;UBA52;UBC;UBBP4</t>
  </si>
  <si>
    <t>P62857</t>
  </si>
  <si>
    <t>40S ribosomal protein S28</t>
  </si>
  <si>
    <t>RPS28</t>
  </si>
  <si>
    <t>RPS29</t>
  </si>
  <si>
    <t>40S ribosomal protein S3</t>
  </si>
  <si>
    <t>RPS3</t>
  </si>
  <si>
    <t>40S ribosomal protein S3a</t>
  </si>
  <si>
    <t>RPS3A</t>
  </si>
  <si>
    <t>40S ribosomal protein S4, X isoform</t>
  </si>
  <si>
    <t>RPS4X</t>
  </si>
  <si>
    <t>40S ribosomal protein S5;40S ribosomal protein S5, N-terminally processed</t>
  </si>
  <si>
    <t>RPS5</t>
  </si>
  <si>
    <t>40S ribosomal protein S6</t>
  </si>
  <si>
    <t>RPS6</t>
  </si>
  <si>
    <t>Ribosomal protein S6 kinase alpha-3</t>
  </si>
  <si>
    <t>RPS6KA3</t>
  </si>
  <si>
    <t>RPS6KA6;RPS6KA3</t>
  </si>
  <si>
    <t>40S ribosomal protein S7</t>
  </si>
  <si>
    <t>RPS7</t>
  </si>
  <si>
    <t>40S ribosomal protein S8</t>
  </si>
  <si>
    <t>RPS8</t>
  </si>
  <si>
    <t>RPS9</t>
  </si>
  <si>
    <t>40S ribosomal protein SA</t>
  </si>
  <si>
    <t>RPSA;RPSAP58</t>
  </si>
  <si>
    <t>Regulatory-associated protein of mTOR</t>
  </si>
  <si>
    <t>RPTOR</t>
  </si>
  <si>
    <t>RRAS2</t>
  </si>
  <si>
    <t>Ribonucleoside-diphosphate reductase large subunit</t>
  </si>
  <si>
    <t>RRM1</t>
  </si>
  <si>
    <t>RRP12</t>
  </si>
  <si>
    <t>RING finger and SPRY domain-containing protein 1</t>
  </si>
  <si>
    <t>RSPRY1</t>
  </si>
  <si>
    <t>Ras suppressor protein 1</t>
  </si>
  <si>
    <t>RSU1</t>
  </si>
  <si>
    <t>RNA 3-terminal phosphate cyclase</t>
  </si>
  <si>
    <t>RTCA</t>
  </si>
  <si>
    <t>RTN1</t>
  </si>
  <si>
    <t>Reticulon-3</t>
  </si>
  <si>
    <t>RTN3</t>
  </si>
  <si>
    <t>RTN4</t>
  </si>
  <si>
    <t>RUN and FYVE domain-containing protein 1</t>
  </si>
  <si>
    <t>RUFY1</t>
  </si>
  <si>
    <t>RuvB-like 1</t>
  </si>
  <si>
    <t>RUVBL1</t>
  </si>
  <si>
    <t>RuvB-like 2</t>
  </si>
  <si>
    <t>RUVBL2</t>
  </si>
  <si>
    <t>RWDD1</t>
  </si>
  <si>
    <t>P31949</t>
  </si>
  <si>
    <t>S100A11</t>
  </si>
  <si>
    <t>P26447</t>
  </si>
  <si>
    <t>Protein S100-A4</t>
  </si>
  <si>
    <t>S100A4</t>
  </si>
  <si>
    <t>S100A6</t>
  </si>
  <si>
    <t>S100A7</t>
  </si>
  <si>
    <t>P05109</t>
  </si>
  <si>
    <t>Protein S100-A8;Protein S100-A8, N-terminally processed</t>
  </si>
  <si>
    <t>S100A8</t>
  </si>
  <si>
    <t>P06702</t>
  </si>
  <si>
    <t>Protein S100-A9</t>
  </si>
  <si>
    <t>S100A9</t>
  </si>
  <si>
    <t>P25815</t>
  </si>
  <si>
    <t>S100P</t>
  </si>
  <si>
    <t>Phosphatidylinositide phosphatase SAC1</t>
  </si>
  <si>
    <t>SACM1L</t>
  </si>
  <si>
    <t>SACS</t>
  </si>
  <si>
    <t>SAR1B;DKFZp434B2017;SAR1A</t>
  </si>
  <si>
    <t>Serine--tRNA ligase, cytoplasmic</t>
  </si>
  <si>
    <t>SARS</t>
  </si>
  <si>
    <t>SASH1</t>
  </si>
  <si>
    <t>SBF1</t>
  </si>
  <si>
    <t>SBSN</t>
  </si>
  <si>
    <t>Secretory carrier-associated membrane protein 2</t>
  </si>
  <si>
    <t>SCAMP2</t>
  </si>
  <si>
    <t>Secretory carrier-associated membrane protein 3</t>
  </si>
  <si>
    <t>SCAMP3</t>
  </si>
  <si>
    <t>SCAMP4</t>
  </si>
  <si>
    <t>Q8NBX0</t>
  </si>
  <si>
    <t>Saccharopine dehydrogenase-like oxidoreductase</t>
  </si>
  <si>
    <t>SCCPDH</t>
  </si>
  <si>
    <t>Sec1 family domain-containing protein 1</t>
  </si>
  <si>
    <t>SCFD1</t>
  </si>
  <si>
    <t>Sec1 family domain-containing protein 2</t>
  </si>
  <si>
    <t>SCFD2</t>
  </si>
  <si>
    <t>I3L506</t>
  </si>
  <si>
    <t>SCPEP1</t>
  </si>
  <si>
    <t>Secernin-1</t>
  </si>
  <si>
    <t>SCRN1</t>
  </si>
  <si>
    <t>Secernin-2</t>
  </si>
  <si>
    <t>SCRN2</t>
  </si>
  <si>
    <t>N-terminal kinase-like protein</t>
  </si>
  <si>
    <t>SCYL1</t>
  </si>
  <si>
    <t>SCYL2</t>
  </si>
  <si>
    <t>Syntenin-1</t>
  </si>
  <si>
    <t>SDCBP</t>
  </si>
  <si>
    <t>Q9HCN8</t>
  </si>
  <si>
    <t>Stromal cell-derived factor 2-like protein 1</t>
  </si>
  <si>
    <t>SDF2L1</t>
  </si>
  <si>
    <t>SEC11A</t>
  </si>
  <si>
    <t>SEC14-like protein 2</t>
  </si>
  <si>
    <t>SEC14L2</t>
  </si>
  <si>
    <t>SEC14-like protein 4</t>
  </si>
  <si>
    <t>SEC14L4</t>
  </si>
  <si>
    <t>SEC22A</t>
  </si>
  <si>
    <t>Vesicle-trafficking protein SEC22b</t>
  </si>
  <si>
    <t>SEC22B</t>
  </si>
  <si>
    <t>Protein transport protein Sec23A</t>
  </si>
  <si>
    <t>SEC23A</t>
  </si>
  <si>
    <t>Protein transport protein Sec23B</t>
  </si>
  <si>
    <t>SEC23B</t>
  </si>
  <si>
    <t>SEC23IP</t>
  </si>
  <si>
    <t>Protein transport protein Sec24B</t>
  </si>
  <si>
    <t>SEC24B</t>
  </si>
  <si>
    <t>Protein transport protein Sec24C</t>
  </si>
  <si>
    <t>SEC24C</t>
  </si>
  <si>
    <t>Protein transport protein Sec31A</t>
  </si>
  <si>
    <t>SEC31A</t>
  </si>
  <si>
    <t>SEC61A1;SEC61A2</t>
  </si>
  <si>
    <t>SEC61B</t>
  </si>
  <si>
    <t>P60059</t>
  </si>
  <si>
    <t>SEC61G</t>
  </si>
  <si>
    <t>Translocation protein SEC62</t>
  </si>
  <si>
    <t>SEC62</t>
  </si>
  <si>
    <t>Selenium-binding protein 1</t>
  </si>
  <si>
    <t>SELENBP1</t>
  </si>
  <si>
    <t>Selenoprotein O</t>
  </si>
  <si>
    <t>SELO</t>
  </si>
  <si>
    <t>Selenoprotein T</t>
  </si>
  <si>
    <t>SELT</t>
  </si>
  <si>
    <t>Semaphorin-7A</t>
  </si>
  <si>
    <t>SEMA7A</t>
  </si>
  <si>
    <t>C9JHT8</t>
  </si>
  <si>
    <t>SENP5</t>
  </si>
  <si>
    <t>SENP8</t>
  </si>
  <si>
    <t>SEP15_</t>
  </si>
  <si>
    <t>O-phosphoseryl-tRNA(Sec) selenium transferase</t>
  </si>
  <si>
    <t>SEPSECS</t>
  </si>
  <si>
    <t>SEPT11_</t>
  </si>
  <si>
    <t>SEPT2_</t>
  </si>
  <si>
    <t>SEPT4_</t>
  </si>
  <si>
    <t>SEPT6_</t>
  </si>
  <si>
    <t>SEPT7_</t>
  </si>
  <si>
    <t>SEPT8_</t>
  </si>
  <si>
    <t>Plasminogen activator inhibitor 1 RNA-binding protein</t>
  </si>
  <si>
    <t>SERBP1</t>
  </si>
  <si>
    <t>Q9NRX5</t>
  </si>
  <si>
    <t>SERINC1</t>
  </si>
  <si>
    <t>SERINC3</t>
  </si>
  <si>
    <t>Alpha-1-antitrypsin;Short peptide from AAT</t>
  </si>
  <si>
    <t>SERPINA1</t>
  </si>
  <si>
    <t>Alpha-1-antichymotrypsin;Alpha-1-antichymotrypsin His-Pro-less</t>
  </si>
  <si>
    <t>SERPINA3</t>
  </si>
  <si>
    <t>Leukocyte elastase inhibitor</t>
  </si>
  <si>
    <t>SERPINB1</t>
  </si>
  <si>
    <t>Antithrombin-III</t>
  </si>
  <si>
    <t>SERPINC1</t>
  </si>
  <si>
    <t>Serpin H1</t>
  </si>
  <si>
    <t>SERPINH1</t>
  </si>
  <si>
    <t>14-3-3 protein sigma</t>
  </si>
  <si>
    <t>SFN</t>
  </si>
  <si>
    <t>SFSWAP</t>
  </si>
  <si>
    <t>Q8WV19</t>
  </si>
  <si>
    <t>Vesicle transport protein SFT2A</t>
  </si>
  <si>
    <t>SFT2D1</t>
  </si>
  <si>
    <t>Vesicle transport protein SFT2B</t>
  </si>
  <si>
    <t>SFT2D2</t>
  </si>
  <si>
    <t>Small glutamine-rich tetratricopeptide repeat-containing protein alpha</t>
  </si>
  <si>
    <t>SGTA</t>
  </si>
  <si>
    <t>O75368</t>
  </si>
  <si>
    <t>SH3 domain-binding glutamic acid-rich-like protein</t>
  </si>
  <si>
    <t>SH3BGRL</t>
  </si>
  <si>
    <t>Q9UJC5</t>
  </si>
  <si>
    <t>SH3 domain-binding glutamic acid-rich-like protein 2</t>
  </si>
  <si>
    <t>SH3BGRL2</t>
  </si>
  <si>
    <t>SH3 domain-binding glutamic acid-rich-like protein 3</t>
  </si>
  <si>
    <t>SH3BGRL3</t>
  </si>
  <si>
    <t>SH3D19</t>
  </si>
  <si>
    <t>Endophilin-B1</t>
  </si>
  <si>
    <t>SH3GLB1</t>
  </si>
  <si>
    <t>Endophilin-B2</t>
  </si>
  <si>
    <t>SH3GLB2</t>
  </si>
  <si>
    <t>P60896</t>
  </si>
  <si>
    <t>SHFM1</t>
  </si>
  <si>
    <t>Q96DD7</t>
  </si>
  <si>
    <t>SHISA4</t>
  </si>
  <si>
    <t>SHISA5</t>
  </si>
  <si>
    <t>Serine hydroxymethyltransferase, cytosolic</t>
  </si>
  <si>
    <t>SHMT1</t>
  </si>
  <si>
    <t>Sedoheptulokinase</t>
  </si>
  <si>
    <t>SHPK;TRPV1</t>
  </si>
  <si>
    <t>Q8TF72</t>
  </si>
  <si>
    <t>SHROOM3</t>
  </si>
  <si>
    <t>SIGMAR1</t>
  </si>
  <si>
    <t>NAD-dependent protein deacetylase sirtuin-2</t>
  </si>
  <si>
    <t>SIRT2</t>
  </si>
  <si>
    <t>Helicase SKI2W</t>
  </si>
  <si>
    <t>SKIV2L</t>
  </si>
  <si>
    <t>P42285</t>
  </si>
  <si>
    <t>SKIV2L2</t>
  </si>
  <si>
    <t>S-phase kinase-associated protein 1</t>
  </si>
  <si>
    <t>SKP1</t>
  </si>
  <si>
    <t>SLC11A2</t>
  </si>
  <si>
    <t>Solute carrier family 12 member 6</t>
  </si>
  <si>
    <t>SLC12A6</t>
  </si>
  <si>
    <t>Solute carrier family 12 member 7</t>
  </si>
  <si>
    <t>SLC12A7</t>
  </si>
  <si>
    <t>Urea transporter 1</t>
  </si>
  <si>
    <t>SLC14A1</t>
  </si>
  <si>
    <t>Monocarboxylate transporter 1</t>
  </si>
  <si>
    <t>SLC16A1</t>
  </si>
  <si>
    <t>SLC16A10</t>
  </si>
  <si>
    <t>SLC16A7</t>
  </si>
  <si>
    <t>SLC19A1</t>
  </si>
  <si>
    <t>Solute carrier family 22 member 23</t>
  </si>
  <si>
    <t>SLC22A23</t>
  </si>
  <si>
    <t>SLC25A3</t>
  </si>
  <si>
    <t>SLC25A37</t>
  </si>
  <si>
    <t>ADP/ATP translocase 2;ADP/ATP translocase 2, N-terminally processed;ADP/ATP translocase 1</t>
  </si>
  <si>
    <t>SLC25A5;SLC25A4</t>
  </si>
  <si>
    <t>P12236</t>
  </si>
  <si>
    <t>SLC25A6</t>
  </si>
  <si>
    <t>Very long-chain acyl-CoA synthetase</t>
  </si>
  <si>
    <t>SLC27A2</t>
  </si>
  <si>
    <t>SLC27A4</t>
  </si>
  <si>
    <t>Q99808</t>
  </si>
  <si>
    <t>Equilibrative nucleoside transporter 1</t>
  </si>
  <si>
    <t>SLC29A1</t>
  </si>
  <si>
    <t>Solute carrier family 2, facilitated glucose transporter member 1</t>
  </si>
  <si>
    <t>SLC2A1</t>
  </si>
  <si>
    <t>Solute carrier family 2, facilitated glucose transporter member 14;Solute carrier family 2, facilitated glucose transporter member 3</t>
  </si>
  <si>
    <t>SLC2A14;SLC2A3</t>
  </si>
  <si>
    <t>Solute carrier family 2, facilitated glucose transporter member 4</t>
  </si>
  <si>
    <t>SLC2A4</t>
  </si>
  <si>
    <t>Zinc transporter 1</t>
  </si>
  <si>
    <t>SLC30A1</t>
  </si>
  <si>
    <t>Zinc transporter 7</t>
  </si>
  <si>
    <t>SLC30A7</t>
  </si>
  <si>
    <t>O15431</t>
  </si>
  <si>
    <t>SLC31A1</t>
  </si>
  <si>
    <t>SLC35A1</t>
  </si>
  <si>
    <t>SLC36A1</t>
  </si>
  <si>
    <t>Glucose-6-phosphate translocase</t>
  </si>
  <si>
    <t>SLC37A4</t>
  </si>
  <si>
    <t>SLC39A11</t>
  </si>
  <si>
    <t>SLC39A7</t>
  </si>
  <si>
    <t>SLC3A2</t>
  </si>
  <si>
    <t>Solute carrier family 40 member 1</t>
  </si>
  <si>
    <t>SLC40A1</t>
  </si>
  <si>
    <t>SLC41A3</t>
  </si>
  <si>
    <t>Large neutral amino acids transporter small subunit 3</t>
  </si>
  <si>
    <t>SLC43A1</t>
  </si>
  <si>
    <t>Large neutral amino acids transporter small subunit 4</t>
  </si>
  <si>
    <t>SLC43A2</t>
  </si>
  <si>
    <t>Solute carrier family 43 member 3</t>
  </si>
  <si>
    <t>SLC43A3</t>
  </si>
  <si>
    <t>Choline transporter-like protein 1</t>
  </si>
  <si>
    <t>SLC44A1</t>
  </si>
  <si>
    <t>Choline transporter-like protein 2</t>
  </si>
  <si>
    <t>SLC44A2</t>
  </si>
  <si>
    <t>Band 3 anion transport protein</t>
  </si>
  <si>
    <t>SLC4A1</t>
  </si>
  <si>
    <t>SLC4A2</t>
  </si>
  <si>
    <t>SLC6A8</t>
  </si>
  <si>
    <t>High affinity cationic amino acid transporter 1</t>
  </si>
  <si>
    <t>SLC7A1</t>
  </si>
  <si>
    <t>SLC9A3R1</t>
  </si>
  <si>
    <t>SLC9A6</t>
  </si>
  <si>
    <t>Schlafen family member 14</t>
  </si>
  <si>
    <t>SLFN14</t>
  </si>
  <si>
    <t>SLIT1</t>
  </si>
  <si>
    <t>STE20-like serine/threonine-protein kinase</t>
  </si>
  <si>
    <t>SLK</t>
  </si>
  <si>
    <t>SMAD2</t>
  </si>
  <si>
    <t>SMARCAL1</t>
  </si>
  <si>
    <t>SMARCE1</t>
  </si>
  <si>
    <t>SMC2</t>
  </si>
  <si>
    <t>SMC4</t>
  </si>
  <si>
    <t>Small integral membrane protein 1</t>
  </si>
  <si>
    <t>SMIM1</t>
  </si>
  <si>
    <t>Small integral membrane protein 24</t>
  </si>
  <si>
    <t>SMIM24</t>
  </si>
  <si>
    <t>Q71RC9</t>
  </si>
  <si>
    <t>Small integral membrane protein 5</t>
  </si>
  <si>
    <t>SMIM5</t>
  </si>
  <si>
    <t>Acid sphingomyelinase-like phosphodiesterase 3b</t>
  </si>
  <si>
    <t>SMPDL3B</t>
  </si>
  <si>
    <t>Spermine synthase</t>
  </si>
  <si>
    <t>SMS</t>
  </si>
  <si>
    <t>SMURF1</t>
  </si>
  <si>
    <t>SET and MYND domain-containing protein 5</t>
  </si>
  <si>
    <t>SMYD5</t>
  </si>
  <si>
    <t>SNAP23</t>
  </si>
  <si>
    <t>Alpha-synuclein</t>
  </si>
  <si>
    <t>SNCA</t>
  </si>
  <si>
    <t>Staphylococcal nuclease domain-containing protein 1</t>
  </si>
  <si>
    <t>SND1</t>
  </si>
  <si>
    <t>SNX15</t>
  </si>
  <si>
    <t>Sorting nexin-2</t>
  </si>
  <si>
    <t>SNX2</t>
  </si>
  <si>
    <t>Sorting nexin-22</t>
  </si>
  <si>
    <t>SNX22</t>
  </si>
  <si>
    <t>Sorting nexin-5</t>
  </si>
  <si>
    <t>SNX5</t>
  </si>
  <si>
    <t>Sorting nexin-6;Sorting nexin-6, N-terminally processed</t>
  </si>
  <si>
    <t>SNX6</t>
  </si>
  <si>
    <t>Sorting nexin-8</t>
  </si>
  <si>
    <t>SNX8</t>
  </si>
  <si>
    <t>SNX9</t>
  </si>
  <si>
    <t>Superoxide dismutase [Cu-Zn]</t>
  </si>
  <si>
    <t>SOD1</t>
  </si>
  <si>
    <t>Sorbitol dehydrogenase</t>
  </si>
  <si>
    <t>SORD</t>
  </si>
  <si>
    <t>C-Jun-amino-terminal kinase-interacting protein 4</t>
  </si>
  <si>
    <t>SPAG9</t>
  </si>
  <si>
    <t>SPATA33</t>
  </si>
  <si>
    <t>SPATA5L1</t>
  </si>
  <si>
    <t>SPCS1</t>
  </si>
  <si>
    <t>Signal peptidase complex subunit 2</t>
  </si>
  <si>
    <t>SPCS2</t>
  </si>
  <si>
    <t>P61009</t>
  </si>
  <si>
    <t>Signal peptidase complex subunit 3</t>
  </si>
  <si>
    <t>SPCS3</t>
  </si>
  <si>
    <t>SPG7</t>
  </si>
  <si>
    <t>O43791</t>
  </si>
  <si>
    <t>SPOP</t>
  </si>
  <si>
    <t>SPPL2A</t>
  </si>
  <si>
    <t>SPRR2B;SPRR2D;SPRR2F;SPRR2A;SPRR2E;SPRR2G</t>
  </si>
  <si>
    <t>SPRY domain-containing protein 7</t>
  </si>
  <si>
    <t>SPRYD7</t>
  </si>
  <si>
    <t>Spectrin alpha chain, erythrocytic 1</t>
  </si>
  <si>
    <t>SPTA1</t>
  </si>
  <si>
    <t>Spectrin alpha chain, non-erythrocytic 1</t>
  </si>
  <si>
    <t>SPTAN1</t>
  </si>
  <si>
    <t>Spectrin beta chain, erythrocytic</t>
  </si>
  <si>
    <t>SPTB</t>
  </si>
  <si>
    <t>Spectrin beta chain, non-erythrocytic 1</t>
  </si>
  <si>
    <t>SPTBN1</t>
  </si>
  <si>
    <t>Spectrin beta chain, non-erythrocytic 2</t>
  </si>
  <si>
    <t>SPTBN2</t>
  </si>
  <si>
    <t>Spectrin beta chain, non-erythrocytic 4</t>
  </si>
  <si>
    <t>SPTBN4</t>
  </si>
  <si>
    <t>SPTLC1</t>
  </si>
  <si>
    <t>SPTLC2</t>
  </si>
  <si>
    <t>SRGAP2</t>
  </si>
  <si>
    <t>Sorcin</t>
  </si>
  <si>
    <t>SRI</t>
  </si>
  <si>
    <t>Signal recognition particle 19 kDa protein</t>
  </si>
  <si>
    <t>SRP19</t>
  </si>
  <si>
    <t>Signal recognition particle subunit SRP72</t>
  </si>
  <si>
    <t>SRP72</t>
  </si>
  <si>
    <t>Q9BYN0</t>
  </si>
  <si>
    <t>Sulfiredoxin-1</t>
  </si>
  <si>
    <t>SRXN1</t>
  </si>
  <si>
    <t>Lupus La protein</t>
  </si>
  <si>
    <t>SSB</t>
  </si>
  <si>
    <t>Translocon-associated protein subunit alpha</t>
  </si>
  <si>
    <t>SSR1</t>
  </si>
  <si>
    <t>SSR2</t>
  </si>
  <si>
    <t>SSR3</t>
  </si>
  <si>
    <t>Translocon-associated protein subunit delta</t>
  </si>
  <si>
    <t>SSR4</t>
  </si>
  <si>
    <t>Sjoegren syndrome/scleroderma autoantigen 1</t>
  </si>
  <si>
    <t>SSSCA1</t>
  </si>
  <si>
    <t>ST13;ST13P5</t>
  </si>
  <si>
    <t>Signal transducing adapter molecule 1</t>
  </si>
  <si>
    <t>STAM</t>
  </si>
  <si>
    <t>STAT5B;STAT5A</t>
  </si>
  <si>
    <t>Metalloreductase STEAP3</t>
  </si>
  <si>
    <t>STEAP3</t>
  </si>
  <si>
    <t>Stress-induced-phosphoprotein 1</t>
  </si>
  <si>
    <t>STIP1</t>
  </si>
  <si>
    <t>Serine/threonine-protein kinase 10</t>
  </si>
  <si>
    <t>STK10</t>
  </si>
  <si>
    <t>Serine/threonine-protein kinase STK11</t>
  </si>
  <si>
    <t>STK11</t>
  </si>
  <si>
    <t>STK16</t>
  </si>
  <si>
    <t>Serine/threonine-protein kinase 24;Serine/threonine-protein kinase 24 36 kDa subunit;Serine/threonine-protein kinase 24 12 kDa subunit</t>
  </si>
  <si>
    <t>STK24</t>
  </si>
  <si>
    <t>Stathmin</t>
  </si>
  <si>
    <t>STMN1</t>
  </si>
  <si>
    <t>STMN2</t>
  </si>
  <si>
    <t>Erythrocyte band 7 integral membrane protein</t>
  </si>
  <si>
    <t>STOM</t>
  </si>
  <si>
    <t>STOML3</t>
  </si>
  <si>
    <t>STE20-related kinase adapter protein beta</t>
  </si>
  <si>
    <t>STRADB</t>
  </si>
  <si>
    <t>Striatin-3</t>
  </si>
  <si>
    <t>STRN3</t>
  </si>
  <si>
    <t>STT3A</t>
  </si>
  <si>
    <t>E3 ubiquitin-protein ligase CHIP</t>
  </si>
  <si>
    <t>STUB1</t>
  </si>
  <si>
    <t>STX10</t>
  </si>
  <si>
    <t>O75558</t>
  </si>
  <si>
    <t>Syntaxin-11</t>
  </si>
  <si>
    <t>STX11</t>
  </si>
  <si>
    <t>Syntaxin-12</t>
  </si>
  <si>
    <t>STX12</t>
  </si>
  <si>
    <t>Syntaxin-16</t>
  </si>
  <si>
    <t>STX16;STX16-NPEPL1</t>
  </si>
  <si>
    <t>Syntaxin-18</t>
  </si>
  <si>
    <t>STX18</t>
  </si>
  <si>
    <t>Syntaxin-2</t>
  </si>
  <si>
    <t>STX2</t>
  </si>
  <si>
    <t>Syntaxin-4</t>
  </si>
  <si>
    <t>STX4</t>
  </si>
  <si>
    <t>Syntaxin-5</t>
  </si>
  <si>
    <t>STX5</t>
  </si>
  <si>
    <t>Syntaxin-6</t>
  </si>
  <si>
    <t>STX6</t>
  </si>
  <si>
    <t>Syntaxin-7</t>
  </si>
  <si>
    <t>STX7</t>
  </si>
  <si>
    <t>STXBP1</t>
  </si>
  <si>
    <t>Syntaxin-binding protein 2</t>
  </si>
  <si>
    <t>STXBP2</t>
  </si>
  <si>
    <t>Syntaxin-binding protein 3</t>
  </si>
  <si>
    <t>STXBP3</t>
  </si>
  <si>
    <t>Suppressor of G2 allele of SKP1 homolog</t>
  </si>
  <si>
    <t>SUGT1</t>
  </si>
  <si>
    <t>SULT1E1</t>
  </si>
  <si>
    <t>Sulfatase-modifying factor 1</t>
  </si>
  <si>
    <t>SUMF1</t>
  </si>
  <si>
    <t>Sulfatase-modifying factor 2</t>
  </si>
  <si>
    <t>SUMF2</t>
  </si>
  <si>
    <t>SUMO2;SUMO3</t>
  </si>
  <si>
    <t>Surfeit locus protein 4</t>
  </si>
  <si>
    <t>SURF4</t>
  </si>
  <si>
    <t>Q8NHG7</t>
  </si>
  <si>
    <t>Small VCP/p97-interacting protein</t>
  </si>
  <si>
    <t>SVIP</t>
  </si>
  <si>
    <t>SWAP70</t>
  </si>
  <si>
    <t>Q96A49</t>
  </si>
  <si>
    <t>Synapse-associated protein 1</t>
  </si>
  <si>
    <t>SYAP1</t>
  </si>
  <si>
    <t>Tyrosine-protein kinase SYK</t>
  </si>
  <si>
    <t>SYK</t>
  </si>
  <si>
    <t>SYMPK</t>
  </si>
  <si>
    <t>Heterogeneous nuclear ribonucleoprotein Q</t>
  </si>
  <si>
    <t>SYNCRIP</t>
  </si>
  <si>
    <t>SYNGR1</t>
  </si>
  <si>
    <t>Synaptogyrin-2</t>
  </si>
  <si>
    <t>SYNGR2</t>
  </si>
  <si>
    <t>SYNJ1</t>
  </si>
  <si>
    <t>Synaptophysin-like protein 1</t>
  </si>
  <si>
    <t>SYPL1</t>
  </si>
  <si>
    <t>TGF-beta-activated kinase 1 and MAP3K7-binding protein 1</t>
  </si>
  <si>
    <t>TAB1</t>
  </si>
  <si>
    <t>TAF15;FUS</t>
  </si>
  <si>
    <t>TAF1B</t>
  </si>
  <si>
    <t>TAF4B</t>
  </si>
  <si>
    <t>Transgelin-2</t>
  </si>
  <si>
    <t>TAGLN2</t>
  </si>
  <si>
    <t>Transaldolase</t>
  </si>
  <si>
    <t>TALDO1</t>
  </si>
  <si>
    <t>Transport and Golgi organization protein 2 homolog</t>
  </si>
  <si>
    <t>TANGO2</t>
  </si>
  <si>
    <t>TAOK1;TAOK2</t>
  </si>
  <si>
    <t>Serine/threonine-protein kinase TAO3</t>
  </si>
  <si>
    <t>TAOK3</t>
  </si>
  <si>
    <t>TAPT1</t>
  </si>
  <si>
    <t>TAR DNA-binding protein 43</t>
  </si>
  <si>
    <t>TARDBP</t>
  </si>
  <si>
    <t>Threonine--tRNA ligase, cytoplasmic</t>
  </si>
  <si>
    <t>TARS</t>
  </si>
  <si>
    <t>Putative deoxyribonuclease TATDN1</t>
  </si>
  <si>
    <t>TATDN1</t>
  </si>
  <si>
    <t>TBC1D10B</t>
  </si>
  <si>
    <t>TBC1 domain family member 17</t>
  </si>
  <si>
    <t>TBC1D17</t>
  </si>
  <si>
    <t>TBC1 domain family member 24</t>
  </si>
  <si>
    <t>TBC1D24</t>
  </si>
  <si>
    <t>TBC1D5</t>
  </si>
  <si>
    <t>Tubulin-specific chaperone A</t>
  </si>
  <si>
    <t>TBCA</t>
  </si>
  <si>
    <t>Tubulin-specific chaperone D</t>
  </si>
  <si>
    <t>TBCD</t>
  </si>
  <si>
    <t>Tubulin-specific chaperone cofactor E-like protein</t>
  </si>
  <si>
    <t>TBCEL</t>
  </si>
  <si>
    <t>Transcription elongation factor A protein 1</t>
  </si>
  <si>
    <t>TCEA1</t>
  </si>
  <si>
    <t>TCEANC2</t>
  </si>
  <si>
    <t>Transcription elongation factor B polypeptide 1</t>
  </si>
  <si>
    <t>TCEB1</t>
  </si>
  <si>
    <t>Transcription elongation factor B polypeptide 2</t>
  </si>
  <si>
    <t>TCEB2</t>
  </si>
  <si>
    <t>Q5QJ38</t>
  </si>
  <si>
    <t>TCHHL1</t>
  </si>
  <si>
    <t>T-complex protein 1 subunit alpha</t>
  </si>
  <si>
    <t>TCP1</t>
  </si>
  <si>
    <t>P57738</t>
  </si>
  <si>
    <t>TCTA</t>
  </si>
  <si>
    <t>Q5JR98</t>
  </si>
  <si>
    <t>TCTEX1D4</t>
  </si>
  <si>
    <t>B5MCY1</t>
  </si>
  <si>
    <t>TDRD15</t>
  </si>
  <si>
    <t>Tectonin beta-propeller repeat-containing protein 1</t>
  </si>
  <si>
    <t>TECPR1</t>
  </si>
  <si>
    <t>TECR</t>
  </si>
  <si>
    <t>TEKT1</t>
  </si>
  <si>
    <t>TEP1</t>
  </si>
  <si>
    <t>Q9NYB0</t>
  </si>
  <si>
    <t>Telomeric repeat-binding factor 2-interacting protein 1</t>
  </si>
  <si>
    <t>TERF2IP</t>
  </si>
  <si>
    <t>TET2</t>
  </si>
  <si>
    <t>TEX2</t>
  </si>
  <si>
    <t>TF</t>
  </si>
  <si>
    <t>Protein TFG</t>
  </si>
  <si>
    <t>TFG</t>
  </si>
  <si>
    <t>Transferrin receptor protein 1;Transferrin receptor protein 1, serum form</t>
  </si>
  <si>
    <t>TFRC</t>
  </si>
  <si>
    <t>Protein-glutamine gamma-glutamyltransferase 2</t>
  </si>
  <si>
    <t>TGM2</t>
  </si>
  <si>
    <t>Q08188</t>
  </si>
  <si>
    <t>Protein-glutamine gamma-glutamyltransferase E;Protein-glutamine gamma-glutamyltransferase E 50 kDa catalytic chain;Protein-glutamine gamma-glutamyltransferase E 27 kDa non-catalytic chain</t>
  </si>
  <si>
    <t>TGM3</t>
  </si>
  <si>
    <t>Protein THEM6</t>
  </si>
  <si>
    <t>THEM6</t>
  </si>
  <si>
    <t>Probable tRNA(His) guanylyltransferase</t>
  </si>
  <si>
    <t>THG1L</t>
  </si>
  <si>
    <t>Thimet oligopeptidase</t>
  </si>
  <si>
    <t>THOP1</t>
  </si>
  <si>
    <t>Q5T466</t>
  </si>
  <si>
    <t>TINAG</t>
  </si>
  <si>
    <t>TIP41-like protein</t>
  </si>
  <si>
    <t>TIPRL</t>
  </si>
  <si>
    <t>Transketolase</t>
  </si>
  <si>
    <t>TKT</t>
  </si>
  <si>
    <t>Q96CP7</t>
  </si>
  <si>
    <t>TLCD1</t>
  </si>
  <si>
    <t>Q9Y490</t>
  </si>
  <si>
    <t>Talin-1</t>
  </si>
  <si>
    <t>TLN1</t>
  </si>
  <si>
    <t>Talin-2</t>
  </si>
  <si>
    <t>TLN2</t>
  </si>
  <si>
    <t>Q99805</t>
  </si>
  <si>
    <t>Transmembrane 9 superfamily member 2</t>
  </si>
  <si>
    <t>TM9SF2</t>
  </si>
  <si>
    <t>Transmembrane 9 superfamily member 3</t>
  </si>
  <si>
    <t>TM9SF3</t>
  </si>
  <si>
    <t>TM9SF4</t>
  </si>
  <si>
    <t>Protein lifeguard 3</t>
  </si>
  <si>
    <t>TMBIM1</t>
  </si>
  <si>
    <t>TMC3</t>
  </si>
  <si>
    <t>Transmembrane channel-like protein 6</t>
  </si>
  <si>
    <t>TMC6</t>
  </si>
  <si>
    <t>Transmembrane channel-like protein 8</t>
  </si>
  <si>
    <t>TMC8</t>
  </si>
  <si>
    <t>Transmembrane and coiled-coil domains protein 2</t>
  </si>
  <si>
    <t>TMCC2</t>
  </si>
  <si>
    <t>Transmembrane and coiled-coil domain-containing protein 1</t>
  </si>
  <si>
    <t>TMCO1</t>
  </si>
  <si>
    <t>Transmembrane emp24 domain-containing protein 1</t>
  </si>
  <si>
    <t>TMED1</t>
  </si>
  <si>
    <t>Transmembrane emp24 domain-containing protein 10</t>
  </si>
  <si>
    <t>TMED10</t>
  </si>
  <si>
    <t>Transmembrane emp24 domain-containing protein 2</t>
  </si>
  <si>
    <t>TMED2</t>
  </si>
  <si>
    <t>Q9Y3Q3</t>
  </si>
  <si>
    <t>TMED3</t>
  </si>
  <si>
    <t>Transmembrane emp24 domain-containing protein 4</t>
  </si>
  <si>
    <t>TMED4</t>
  </si>
  <si>
    <t>Transmembrane emp24 domain-containing protein 5</t>
  </si>
  <si>
    <t>TMED5</t>
  </si>
  <si>
    <t>Transmembrane emp24 domain-containing protein 7</t>
  </si>
  <si>
    <t>TMED7;TMED7-TICAM2</t>
  </si>
  <si>
    <t>Q9BVK6</t>
  </si>
  <si>
    <t>Transmembrane emp24 domain-containing protein 9</t>
  </si>
  <si>
    <t>TMED9</t>
  </si>
  <si>
    <t>TMEM101</t>
  </si>
  <si>
    <t>Q9BVC6</t>
  </si>
  <si>
    <t>TMEM109</t>
  </si>
  <si>
    <t>Transmembrane protein 138</t>
  </si>
  <si>
    <t>TMEM138</t>
  </si>
  <si>
    <t>Q9P0S9</t>
  </si>
  <si>
    <t>Transmembrane protein 14C</t>
  </si>
  <si>
    <t>TMEM14C</t>
  </si>
  <si>
    <t>Transmembrane protein 165</t>
  </si>
  <si>
    <t>TMEM165</t>
  </si>
  <si>
    <t>Q8TBQ9</t>
  </si>
  <si>
    <t>TMEM167A</t>
  </si>
  <si>
    <t>Q7Z7N9</t>
  </si>
  <si>
    <t>TMEM179B</t>
  </si>
  <si>
    <t>Transmembrane protein 205</t>
  </si>
  <si>
    <t>TMEM205</t>
  </si>
  <si>
    <t>Transmembrane protein 222</t>
  </si>
  <si>
    <t>TMEM222</t>
  </si>
  <si>
    <t>Transmembrane protein 237</t>
  </si>
  <si>
    <t>TMEM237</t>
  </si>
  <si>
    <t>Transmembrane protein 245</t>
  </si>
  <si>
    <t>TMEM245</t>
  </si>
  <si>
    <t>Cell cycle control protein 50A</t>
  </si>
  <si>
    <t>TMEM30A</t>
  </si>
  <si>
    <t>Transmembrane protein 33</t>
  </si>
  <si>
    <t>TMEM33</t>
  </si>
  <si>
    <t>TMEM41B</t>
  </si>
  <si>
    <t>Q9BTV4</t>
  </si>
  <si>
    <t>TMEM43</t>
  </si>
  <si>
    <t>TMEM45A</t>
  </si>
  <si>
    <t>O95807</t>
  </si>
  <si>
    <t>TMEM50A</t>
  </si>
  <si>
    <t>Transmembrane protein 50B</t>
  </si>
  <si>
    <t>TMEM50B</t>
  </si>
  <si>
    <t>Type 1 phosphatidylinositol 4,5-bisphosphate 4-phosphatase</t>
  </si>
  <si>
    <t>TMEM55B</t>
  </si>
  <si>
    <t>Transmembrane protein 56</t>
  </si>
  <si>
    <t>TMEM56;TMEM56-RWDD3</t>
  </si>
  <si>
    <t>CSC1-like protein 2</t>
  </si>
  <si>
    <t>TMEM63B</t>
  </si>
  <si>
    <t>Transmembrane protein 9B</t>
  </si>
  <si>
    <t>TMEM9B</t>
  </si>
  <si>
    <t>Tropomodulin-1</t>
  </si>
  <si>
    <t>TMOD1</t>
  </si>
  <si>
    <t>Tropomodulin-3</t>
  </si>
  <si>
    <t>TMOD3</t>
  </si>
  <si>
    <t>Transmembrane protein with metallophosphoesterase domain</t>
  </si>
  <si>
    <t>TMPPE</t>
  </si>
  <si>
    <t>TMTC1</t>
  </si>
  <si>
    <t>Thioredoxin-related transmembrane protein 1</t>
  </si>
  <si>
    <t>TMX1</t>
  </si>
  <si>
    <t>TMX2;TMX2-CTNND1</t>
  </si>
  <si>
    <t>Protein disulfide-isomerase TMX3</t>
  </si>
  <si>
    <t>TMX3</t>
  </si>
  <si>
    <t>Thioredoxin-related transmembrane protein 4</t>
  </si>
  <si>
    <t>TMX4</t>
  </si>
  <si>
    <t>Transportin-1</t>
  </si>
  <si>
    <t>TNPO1</t>
  </si>
  <si>
    <t>Transportin-2</t>
  </si>
  <si>
    <t>TNPO2</t>
  </si>
  <si>
    <t>Transportin-3</t>
  </si>
  <si>
    <t>TNPO3</t>
  </si>
  <si>
    <t>Tensin-1</t>
  </si>
  <si>
    <t>TNS1</t>
  </si>
  <si>
    <t>TOLLIP</t>
  </si>
  <si>
    <t>TOM1</t>
  </si>
  <si>
    <t>Torsin-1A</t>
  </si>
  <si>
    <t>TOR1A</t>
  </si>
  <si>
    <t>Q5JU69</t>
  </si>
  <si>
    <t>TOR2A</t>
  </si>
  <si>
    <t>Quinone oxidoreductase PIG3</t>
  </si>
  <si>
    <t>TP53I3</t>
  </si>
  <si>
    <t>Tumor protein D54</t>
  </si>
  <si>
    <t>TPD52L2</t>
  </si>
  <si>
    <t>Triosephosphate isomerase</t>
  </si>
  <si>
    <t>TPI1</t>
  </si>
  <si>
    <t>Tropomyosin alpha-1 chain</t>
  </si>
  <si>
    <t>TPM1</t>
  </si>
  <si>
    <t>Tropomyosin beta chain</t>
  </si>
  <si>
    <t>TPM2</t>
  </si>
  <si>
    <t>J3KN67</t>
  </si>
  <si>
    <t>TPM3</t>
  </si>
  <si>
    <t>TPM3;DKFZp686J1372</t>
  </si>
  <si>
    <t>TPM4</t>
  </si>
  <si>
    <t>Tropomyosin alpha-4 chain</t>
  </si>
  <si>
    <t>P29144</t>
  </si>
  <si>
    <t>Tripeptidyl-peptidase 2</t>
  </si>
  <si>
    <t>TPP2</t>
  </si>
  <si>
    <t>TPR</t>
  </si>
  <si>
    <t>TPRG1L</t>
  </si>
  <si>
    <t>Translationally-controlled tumor protein</t>
  </si>
  <si>
    <t>TPT1</t>
  </si>
  <si>
    <t>TNF receptor-associated factor 2</t>
  </si>
  <si>
    <t>TRAF2</t>
  </si>
  <si>
    <t>Q9Y5R8</t>
  </si>
  <si>
    <t>TRAPPC1</t>
  </si>
  <si>
    <t>TRAPPC12;CGI-87</t>
  </si>
  <si>
    <t>TRAPPC3</t>
  </si>
  <si>
    <t>TRAPPC5</t>
  </si>
  <si>
    <t>TRAPPC8</t>
  </si>
  <si>
    <t>TRGC1;TRGC2</t>
  </si>
  <si>
    <t>Tripartite motif-containing protein 10</t>
  </si>
  <si>
    <t>TRIM10</t>
  </si>
  <si>
    <t>E3 ubiquitin-protein ligase TRIM21</t>
  </si>
  <si>
    <t>TRIM21</t>
  </si>
  <si>
    <t>Q14258</t>
  </si>
  <si>
    <t>E3 ubiquitin/ISG15 ligase TRIM25</t>
  </si>
  <si>
    <t>TRIM25</t>
  </si>
  <si>
    <t>TRIM45</t>
  </si>
  <si>
    <t>Q9BRZ2</t>
  </si>
  <si>
    <t>TRIM56</t>
  </si>
  <si>
    <t>Q8NG06</t>
  </si>
  <si>
    <t>E3 ubiquitin-protein ligase TRIM58</t>
  </si>
  <si>
    <t>TRIM58</t>
  </si>
  <si>
    <t>60 kDa SS-A/Ro ribonucleoprotein</t>
  </si>
  <si>
    <t>TROVE2</t>
  </si>
  <si>
    <t>Transient receptor potential cation channel subfamily V member 2</t>
  </si>
  <si>
    <t>TRPV2</t>
  </si>
  <si>
    <t>TSC22 domain family protein 2</t>
  </si>
  <si>
    <t>TSC22D2</t>
  </si>
  <si>
    <t>TSC22 domain family protein 4</t>
  </si>
  <si>
    <t>TSC22D4</t>
  </si>
  <si>
    <t>Tumor susceptibility gene 101 protein</t>
  </si>
  <si>
    <t>TSG101</t>
  </si>
  <si>
    <t>Translin</t>
  </si>
  <si>
    <t>TSN</t>
  </si>
  <si>
    <t>Translin-associated protein X</t>
  </si>
  <si>
    <t>TSNAX;DISC1</t>
  </si>
  <si>
    <t>TSPO</t>
  </si>
  <si>
    <t>Q9H489</t>
  </si>
  <si>
    <t>TSPY26P</t>
  </si>
  <si>
    <t>GDP-L-fucose synthase</t>
  </si>
  <si>
    <t>TSTA3</t>
  </si>
  <si>
    <t>Thiosulfate sulfurtransferase/rhodanese-like domain-containing protein 1</t>
  </si>
  <si>
    <t>TSTD1</t>
  </si>
  <si>
    <t>TTBK1</t>
  </si>
  <si>
    <t>TTC28</t>
  </si>
  <si>
    <t>Tetratricopeptide repeat protein 37</t>
  </si>
  <si>
    <t>TTC37</t>
  </si>
  <si>
    <t>Tetratricopeptide repeat protein 38</t>
  </si>
  <si>
    <t>TTC38</t>
  </si>
  <si>
    <t>TTC7A</t>
  </si>
  <si>
    <t>TTLL1</t>
  </si>
  <si>
    <t>Tubulin--tyrosine ligase-like protein 12</t>
  </si>
  <si>
    <t>TTLL12</t>
  </si>
  <si>
    <t>TTLL4</t>
  </si>
  <si>
    <t>TTN</t>
  </si>
  <si>
    <t>Alpha-tocopherol transfer protein-like</t>
  </si>
  <si>
    <t>TTPAL</t>
  </si>
  <si>
    <t>TUBA1B;TUBA1A;TUBA1C;TUBA4A;TUBA3C;TUBA3E</t>
  </si>
  <si>
    <t>Tubulin beta chain</t>
  </si>
  <si>
    <t>TUBB</t>
  </si>
  <si>
    <t>Tubulin beta-4B chain;Tubulin beta-4A chain</t>
  </si>
  <si>
    <t>TUBB4B;TUBB4A</t>
  </si>
  <si>
    <t>Tubulin beta-6 chain</t>
  </si>
  <si>
    <t>TUBB6</t>
  </si>
  <si>
    <t>TUBB8</t>
  </si>
  <si>
    <t>Tubulin gamma-1 chain;Tubulin gamma-2 chain</t>
  </si>
  <si>
    <t>TUBG1;TUBG2</t>
  </si>
  <si>
    <t>TVP23B;TVP23C</t>
  </si>
  <si>
    <t>TWF2</t>
  </si>
  <si>
    <t>Thioredoxin</t>
  </si>
  <si>
    <t>TXN</t>
  </si>
  <si>
    <t>Thioredoxin domain-containing protein 17</t>
  </si>
  <si>
    <t>TXNDC17</t>
  </si>
  <si>
    <t>Thioredoxin domain-containing protein 5</t>
  </si>
  <si>
    <t>TXNDC5</t>
  </si>
  <si>
    <t>Thioredoxin-like protein 1</t>
  </si>
  <si>
    <t>TXNL1</t>
  </si>
  <si>
    <t>Thioredoxin reductase 1, cytoplasmic</t>
  </si>
  <si>
    <t>TXNRD1</t>
  </si>
  <si>
    <t>Ubiquitin-like modifier-activating enzyme 1</t>
  </si>
  <si>
    <t>UBA1</t>
  </si>
  <si>
    <t>NEDD8-activating enzyme E1 catalytic subunit</t>
  </si>
  <si>
    <t>UBA3</t>
  </si>
  <si>
    <t>Ubiquitin-like modifier-activating enzyme 5</t>
  </si>
  <si>
    <t>UBA5</t>
  </si>
  <si>
    <t>Ubiquitin-like modifier-activating enzyme 6</t>
  </si>
  <si>
    <t>UBA6</t>
  </si>
  <si>
    <t>Q9BSL1</t>
  </si>
  <si>
    <t>Ubiquitin-associated domain-containing protein 1</t>
  </si>
  <si>
    <t>UBAC1</t>
  </si>
  <si>
    <t>K4DI81</t>
  </si>
  <si>
    <t>UBE2C</t>
  </si>
  <si>
    <t>UBE2D2;UBE2D3</t>
  </si>
  <si>
    <t>Ubiquitin-conjugating enzyme E2 D3</t>
  </si>
  <si>
    <t>UBE2D3</t>
  </si>
  <si>
    <t>Q9Y2X8</t>
  </si>
  <si>
    <t>UBE2D4</t>
  </si>
  <si>
    <t>Ubiquitin-conjugating enzyme E2 H</t>
  </si>
  <si>
    <t>UBE2H</t>
  </si>
  <si>
    <t>UBE2I</t>
  </si>
  <si>
    <t>Ubiquitin-conjugating enzyme E2 K</t>
  </si>
  <si>
    <t>UBE2K</t>
  </si>
  <si>
    <t>Ubiquitin-conjugating enzyme E2 L3</t>
  </si>
  <si>
    <t>UBE2L3;hCG_1789329</t>
  </si>
  <si>
    <t>NEDD8-conjugating enzyme Ubc12</t>
  </si>
  <si>
    <t>UBE2M</t>
  </si>
  <si>
    <t>Ubiquitin-conjugating enzyme E2 N</t>
  </si>
  <si>
    <t>UBE2N</t>
  </si>
  <si>
    <t>E2/E3 hybrid ubiquitin-protein ligase UBE2O</t>
  </si>
  <si>
    <t>UBE2O</t>
  </si>
  <si>
    <t>Ubiquitin-conjugating enzyme E2 variant 1</t>
  </si>
  <si>
    <t>UBE2V1;TMEM189-UBE2V1</t>
  </si>
  <si>
    <t>Ubiquitin-conjugating enzyme E2 variant 2</t>
  </si>
  <si>
    <t>UBE2V2</t>
  </si>
  <si>
    <t>Ubiquitin-protein ligase E3C</t>
  </si>
  <si>
    <t>UBE3C</t>
  </si>
  <si>
    <t>Ubiquitin conjugation factor E4 A</t>
  </si>
  <si>
    <t>UBE4A</t>
  </si>
  <si>
    <t>Ubiquitin conjugation factor E4 B</t>
  </si>
  <si>
    <t>UBE4B</t>
  </si>
  <si>
    <t>Ubiquitin domain-containing protein UBFD1</t>
  </si>
  <si>
    <t>UBFD1</t>
  </si>
  <si>
    <t>Ubiquitin-like protein 4A</t>
  </si>
  <si>
    <t>UBL4A</t>
  </si>
  <si>
    <t>UBQLN1;UBQLN4</t>
  </si>
  <si>
    <t>Q9UHD9</t>
  </si>
  <si>
    <t>Ubiquilin-2</t>
  </si>
  <si>
    <t>UBQLN2</t>
  </si>
  <si>
    <t>E3 ubiquitin-protein ligase UBR4</t>
  </si>
  <si>
    <t>UBR4</t>
  </si>
  <si>
    <t>UBX domain-containing protein 1</t>
  </si>
  <si>
    <t>UBXN1</t>
  </si>
  <si>
    <t>UBX domain-containing protein 6</t>
  </si>
  <si>
    <t>UBXN6</t>
  </si>
  <si>
    <t>UCHL3</t>
  </si>
  <si>
    <t>UCHL5</t>
  </si>
  <si>
    <t>Q9Y3C8</t>
  </si>
  <si>
    <t>Ubiquitin-fold modifier-conjugating enzyme 1</t>
  </si>
  <si>
    <t>UFC1</t>
  </si>
  <si>
    <t>Ubiquitin fusion degradation protein 1 homolog</t>
  </si>
  <si>
    <t>UFD1L</t>
  </si>
  <si>
    <t>Ubiquitin-fold modifier 1</t>
  </si>
  <si>
    <t>UFM1</t>
  </si>
  <si>
    <t>UDP-glucose:glycoprotein glucosyltransferase 1</t>
  </si>
  <si>
    <t>UGGT1</t>
  </si>
  <si>
    <t>UTP--glucose-1-phosphate uridylyltransferase</t>
  </si>
  <si>
    <t>UGP2</t>
  </si>
  <si>
    <t>C9J7I0</t>
  </si>
  <si>
    <t>UBAP1-MVB12-associated (UMA)-domain containing protein 1</t>
  </si>
  <si>
    <t>UMAD1</t>
  </si>
  <si>
    <t>UNC80</t>
  </si>
  <si>
    <t>Regulator of nonsense transcripts 3B</t>
  </si>
  <si>
    <t>UPF3B</t>
  </si>
  <si>
    <t>UQCC2</t>
  </si>
  <si>
    <t>P31930</t>
  </si>
  <si>
    <t>UQCRC1</t>
  </si>
  <si>
    <t>UQCRC2</t>
  </si>
  <si>
    <t>URM1</t>
  </si>
  <si>
    <t>Uroporphyrinogen decarboxylase</t>
  </si>
  <si>
    <t>UROD</t>
  </si>
  <si>
    <t>Uroporphyrinogen-III synthase</t>
  </si>
  <si>
    <t>UROS</t>
  </si>
  <si>
    <t>Vesicle transport protein USE1</t>
  </si>
  <si>
    <t>USE1</t>
  </si>
  <si>
    <t>General vesicular transport factor p115</t>
  </si>
  <si>
    <t>USO1</t>
  </si>
  <si>
    <t>USP11</t>
  </si>
  <si>
    <t>Ubiquitin carboxyl-terminal hydrolase 12</t>
  </si>
  <si>
    <t>USP12</t>
  </si>
  <si>
    <t>USP14</t>
  </si>
  <si>
    <t>Ubiquitin carboxyl-terminal hydrolase 15</t>
  </si>
  <si>
    <t>USP15</t>
  </si>
  <si>
    <t>USP19</t>
  </si>
  <si>
    <t>Ubiquitin carboxyl-terminal hydrolase 24</t>
  </si>
  <si>
    <t>USP24</t>
  </si>
  <si>
    <t>Ubiquitin carboxyl-terminal hydrolase 25</t>
  </si>
  <si>
    <t>USP25</t>
  </si>
  <si>
    <t>H0YM72</t>
  </si>
  <si>
    <t>USP3</t>
  </si>
  <si>
    <t>USP34</t>
  </si>
  <si>
    <t>USP4</t>
  </si>
  <si>
    <t>USP40</t>
  </si>
  <si>
    <t>Ubiquitin carboxyl-terminal hydrolase 47</t>
  </si>
  <si>
    <t>USP47</t>
  </si>
  <si>
    <t>Ubiquitin carboxyl-terminal hydrolase 5</t>
  </si>
  <si>
    <t>USP5</t>
  </si>
  <si>
    <t>USP6 N-terminal-like protein</t>
  </si>
  <si>
    <t>USP6NL</t>
  </si>
  <si>
    <t>USP7</t>
  </si>
  <si>
    <t>Probable ubiquitin carboxyl-terminal hydrolase FAF-X</t>
  </si>
  <si>
    <t>USP9X</t>
  </si>
  <si>
    <t>USP9Y</t>
  </si>
  <si>
    <t>USPL1</t>
  </si>
  <si>
    <t>Protein VAC14 homolog</t>
  </si>
  <si>
    <t>VAC14</t>
  </si>
  <si>
    <t>Vesicle-associated membrane protein 2</t>
  </si>
  <si>
    <t>VAMP2</t>
  </si>
  <si>
    <t>Vesicle-associated membrane protein 3</t>
  </si>
  <si>
    <t>VAMP3;VAMP2</t>
  </si>
  <si>
    <t>Vesicle-associated membrane protein 7</t>
  </si>
  <si>
    <t>VAMP7</t>
  </si>
  <si>
    <t>VAMP8</t>
  </si>
  <si>
    <t>Vesicle-associated membrane protein-associated protein A</t>
  </si>
  <si>
    <t>VAPA</t>
  </si>
  <si>
    <t>Vesicle-associated membrane protein-associated protein B/C</t>
  </si>
  <si>
    <t>VAPB</t>
  </si>
  <si>
    <t>Valine--tRNA ligase</t>
  </si>
  <si>
    <t>VARS</t>
  </si>
  <si>
    <t>Vasodilator-stimulated phosphoprotein</t>
  </si>
  <si>
    <t>VASP</t>
  </si>
  <si>
    <t>Synaptic vesicle membrane protein VAT-1 homolog</t>
  </si>
  <si>
    <t>VAT1</t>
  </si>
  <si>
    <t>Prefoldin subunit 3</t>
  </si>
  <si>
    <t>VBP1</t>
  </si>
  <si>
    <t>Transitional endoplasmic reticulum ATPase</t>
  </si>
  <si>
    <t>VCP</t>
  </si>
  <si>
    <t>Q96JH7</t>
  </si>
  <si>
    <t>Deubiquitinating protein VCIP135</t>
  </si>
  <si>
    <t>VCPIP1</t>
  </si>
  <si>
    <t>Voltage-dependent anion-selective channel protein 1</t>
  </si>
  <si>
    <t>VDAC1</t>
  </si>
  <si>
    <t>Voltage-dependent anion-selective channel protein 2</t>
  </si>
  <si>
    <t>VDAC2</t>
  </si>
  <si>
    <t>Voltage-dependent anion-selective channel protein 3</t>
  </si>
  <si>
    <t>VDAC3</t>
  </si>
  <si>
    <t>VIL1</t>
  </si>
  <si>
    <t>O15195</t>
  </si>
  <si>
    <t>VILL</t>
  </si>
  <si>
    <t>Vimentin</t>
  </si>
  <si>
    <t>VIM</t>
  </si>
  <si>
    <t>VKORC1L1</t>
  </si>
  <si>
    <t>VMA21</t>
  </si>
  <si>
    <t>VPRBP</t>
  </si>
  <si>
    <t>Vacuolar protein sorting-associated protein 13A</t>
  </si>
  <si>
    <t>VPS13A</t>
  </si>
  <si>
    <t>Vacuolar protein sorting-associated protein 13C</t>
  </si>
  <si>
    <t>VPS13C</t>
  </si>
  <si>
    <t>Vacuolar protein-sorting-associated protein 25</t>
  </si>
  <si>
    <t>VPS25</t>
  </si>
  <si>
    <t>Q4G0F5</t>
  </si>
  <si>
    <t>Vacuolar protein sorting-associated protein 26B</t>
  </si>
  <si>
    <t>VPS26B</t>
  </si>
  <si>
    <t>Vacuolar protein sorting-associated protein 28 homolog</t>
  </si>
  <si>
    <t>VPS28</t>
  </si>
  <si>
    <t>Vacuolar protein sorting-associated protein 29</t>
  </si>
  <si>
    <t>VPS29</t>
  </si>
  <si>
    <t>Vacuolar protein sorting-associated protein 35</t>
  </si>
  <si>
    <t>VPS35</t>
  </si>
  <si>
    <t>Vacuolar protein-sorting-associated protein 36</t>
  </si>
  <si>
    <t>VPS36</t>
  </si>
  <si>
    <t>Vacuolar protein sorting-associated protein 37C</t>
  </si>
  <si>
    <t>VPS37C</t>
  </si>
  <si>
    <t>VPS39</t>
  </si>
  <si>
    <t>VPS41</t>
  </si>
  <si>
    <t>Vacuolar protein sorting-associated protein 45</t>
  </si>
  <si>
    <t>VPS45</t>
  </si>
  <si>
    <t>Vacuolar protein sorting-associated protein 4A</t>
  </si>
  <si>
    <t>VPS4A</t>
  </si>
  <si>
    <t>VPS54</t>
  </si>
  <si>
    <t>Vacuolar protein sorting-associated protein VTA1 homolog</t>
  </si>
  <si>
    <t>VTA1</t>
  </si>
  <si>
    <t>Vesicle transport through interaction with t-SNAREs homolog 1A</t>
  </si>
  <si>
    <t>VTI1A</t>
  </si>
  <si>
    <t>Vesicle transport through interaction with t-SNAREs homolog 1B</t>
  </si>
  <si>
    <t>VTI1B</t>
  </si>
  <si>
    <t>Vitronectin;Vitronectin V65 subunit;Vitronectin V10 subunit;Somatomedin-B</t>
  </si>
  <si>
    <t>VTN</t>
  </si>
  <si>
    <t>Tryptophan--tRNA ligase, cytoplasmic;T1-TrpRS;T2-TrpRS</t>
  </si>
  <si>
    <t>WARS</t>
  </si>
  <si>
    <t>WASF2</t>
  </si>
  <si>
    <t>WW domain-binding protein 2</t>
  </si>
  <si>
    <t>WBP2</t>
  </si>
  <si>
    <t>WD repeat and FYVE domain-containing protein 1</t>
  </si>
  <si>
    <t>WDFY1</t>
  </si>
  <si>
    <t>WDFY3</t>
  </si>
  <si>
    <t>WD repeat-containing protein 1</t>
  </si>
  <si>
    <t>WDR1</t>
  </si>
  <si>
    <t>WDR19</t>
  </si>
  <si>
    <t>WDR20</t>
  </si>
  <si>
    <t>WD repeat-containing protein 26</t>
  </si>
  <si>
    <t>WDR26</t>
  </si>
  <si>
    <t>WDR31</t>
  </si>
  <si>
    <t>WDR37</t>
  </si>
  <si>
    <t>WD repeat-containing protein 44</t>
  </si>
  <si>
    <t>WDR44</t>
  </si>
  <si>
    <t>WDR45</t>
  </si>
  <si>
    <t>WDR48</t>
  </si>
  <si>
    <t>WD repeat-containing protein 61;WD repeat-containing protein 61, N-terminally processed</t>
  </si>
  <si>
    <t>WDR61</t>
  </si>
  <si>
    <t>Methylosome protein 50</t>
  </si>
  <si>
    <t>WDR77</t>
  </si>
  <si>
    <t>WD repeat-containing protein 81</t>
  </si>
  <si>
    <t>WDR81</t>
  </si>
  <si>
    <t>WDR87</t>
  </si>
  <si>
    <t>WD repeat-containing protein 91</t>
  </si>
  <si>
    <t>WDR91</t>
  </si>
  <si>
    <t>Partner of Y14 and mago</t>
  </si>
  <si>
    <t>WIBG</t>
  </si>
  <si>
    <t>WD repeat domain phosphoinositide-interacting protein 2</t>
  </si>
  <si>
    <t>WIPI2</t>
  </si>
  <si>
    <t>Serine/threonine-protein kinase WNK1</t>
  </si>
  <si>
    <t>WNK1</t>
  </si>
  <si>
    <t>WNK2</t>
  </si>
  <si>
    <t>WNK4</t>
  </si>
  <si>
    <t>XG</t>
  </si>
  <si>
    <t>P51811</t>
  </si>
  <si>
    <t>Membrane transport protein XK</t>
  </si>
  <si>
    <t>XK</t>
  </si>
  <si>
    <t>Q5T750</t>
  </si>
  <si>
    <t>XP32</t>
  </si>
  <si>
    <t>Xaa-Pro aminopeptidase 1</t>
  </si>
  <si>
    <t>XPNPEP1</t>
  </si>
  <si>
    <t>Exportin-1</t>
  </si>
  <si>
    <t>XPO1</t>
  </si>
  <si>
    <t>Exportin-4</t>
  </si>
  <si>
    <t>XPO4</t>
  </si>
  <si>
    <t>Q9UIA9</t>
  </si>
  <si>
    <t>Exportin-7</t>
  </si>
  <si>
    <t>XPO7</t>
  </si>
  <si>
    <t>Exportin-T</t>
  </si>
  <si>
    <t>XPOT</t>
  </si>
  <si>
    <t>XXYLT1</t>
  </si>
  <si>
    <t>YARS</t>
  </si>
  <si>
    <t>Nuclease-sensitive element-binding protein 1</t>
  </si>
  <si>
    <t>YBX1</t>
  </si>
  <si>
    <t>YBX2</t>
  </si>
  <si>
    <t>Y-box-binding protein 3</t>
  </si>
  <si>
    <t>YBX3</t>
  </si>
  <si>
    <t>YES1</t>
  </si>
  <si>
    <t>Protein YIF1A</t>
  </si>
  <si>
    <t>YIF1A</t>
  </si>
  <si>
    <t>Protein YIF1B</t>
  </si>
  <si>
    <t>YIF1B</t>
  </si>
  <si>
    <t>YIPF5</t>
  </si>
  <si>
    <t>YIPF6</t>
  </si>
  <si>
    <t>Synaptobrevin homolog YKT6</t>
  </si>
  <si>
    <t>YKT6</t>
  </si>
  <si>
    <t>Ubiquitin thioesterase OTU1</t>
  </si>
  <si>
    <t>YOD1</t>
  </si>
  <si>
    <t>14-3-3 protein beta/alpha;14-3-3 protein beta/alpha, N-terminally processed</t>
  </si>
  <si>
    <t>YWHAB</t>
  </si>
  <si>
    <t>14-3-3 protein epsilon</t>
  </si>
  <si>
    <t>YWHAE</t>
  </si>
  <si>
    <t>P61981</t>
  </si>
  <si>
    <t>14-3-3 protein gamma;14-3-3 protein gamma, N-terminally processed</t>
  </si>
  <si>
    <t>YWHAG</t>
  </si>
  <si>
    <t>14-3-3 protein eta</t>
  </si>
  <si>
    <t>YWHAH</t>
  </si>
  <si>
    <t>14-3-3 protein theta</t>
  </si>
  <si>
    <t>YWHAQ</t>
  </si>
  <si>
    <t>14-3-3 protein zeta/delta</t>
  </si>
  <si>
    <t>YWHAZ</t>
  </si>
  <si>
    <t>Zinc finger CCCH-type antiviral protein 1</t>
  </si>
  <si>
    <t>ZC3HAV1</t>
  </si>
  <si>
    <t>Zinc finger CCCH-type antiviral protein 1-like</t>
  </si>
  <si>
    <t>ZC3HAV1L</t>
  </si>
  <si>
    <t>ZDHHC14</t>
  </si>
  <si>
    <t>ZDHHC18</t>
  </si>
  <si>
    <t>ZDHHC2</t>
  </si>
  <si>
    <t>ZDHHC20</t>
  </si>
  <si>
    <t>ZDHHC3</t>
  </si>
  <si>
    <t>Palmitoyltransferase ZDHHC5</t>
  </si>
  <si>
    <t>ZDHHC5</t>
  </si>
  <si>
    <t>ZFPL1</t>
  </si>
  <si>
    <t>ZFYVE27</t>
  </si>
  <si>
    <t>Q9Y6X8</t>
  </si>
  <si>
    <t>ZHX2</t>
  </si>
  <si>
    <t>O75844</t>
  </si>
  <si>
    <t>ZMPSTE24</t>
  </si>
  <si>
    <t>ZNF207</t>
  </si>
  <si>
    <t>Q14588</t>
  </si>
  <si>
    <t>ZNF234</t>
  </si>
  <si>
    <t>ZNF492;ZNF98;ZNF99;ZNF729;ZNF626;ZNF66</t>
  </si>
  <si>
    <t>ZNF511;PRAP1</t>
  </si>
  <si>
    <t>ZNF518A</t>
  </si>
  <si>
    <t>ZNF541</t>
  </si>
  <si>
    <t>ZNF594</t>
  </si>
  <si>
    <t>ZNF624</t>
  </si>
  <si>
    <t>ZNF630</t>
  </si>
  <si>
    <t>ZNF655</t>
  </si>
  <si>
    <t>ZNF737</t>
  </si>
  <si>
    <t>Centromere/kinetochore protein zw10 homolog</t>
  </si>
  <si>
    <t>ZW10</t>
  </si>
  <si>
    <t>Zinc finger ZZ-type and EF-hand domain-containing protein 1</t>
  </si>
  <si>
    <t>ZZEF1</t>
  </si>
  <si>
    <t>A6NLC8</t>
  </si>
  <si>
    <t>O00370</t>
  </si>
  <si>
    <t xml:space="preserve"> Majority protein Ids</t>
  </si>
  <si>
    <t xml:space="preserve"> Protein names </t>
  </si>
  <si>
    <t xml:space="preserve">EEP Maximum </t>
  </si>
  <si>
    <t xml:space="preserve"> EPP maximum</t>
  </si>
  <si>
    <t>P02042</t>
  </si>
  <si>
    <t>P32119</t>
  </si>
  <si>
    <t>P00915</t>
  </si>
  <si>
    <t>Q9NZD4</t>
  </si>
  <si>
    <t>P00918</t>
  </si>
  <si>
    <t>P30043</t>
  </si>
  <si>
    <t>P0DP25;P0DP24;P0DP23</t>
  </si>
  <si>
    <t>Calmodulin-3</t>
  </si>
  <si>
    <t>CALM3</t>
  </si>
  <si>
    <t>P06703</t>
  </si>
  <si>
    <t>Protein S100-A6</t>
  </si>
  <si>
    <t>P37840</t>
  </si>
  <si>
    <t>P60709</t>
  </si>
  <si>
    <t>P62937</t>
  </si>
  <si>
    <t>P02730</t>
  </si>
  <si>
    <t>P23528</t>
  </si>
  <si>
    <t>P62979;P62987;P0CG47;P0CG48</t>
  </si>
  <si>
    <t>Ubiquitin-40S ribosomal protein S27a;Ubiquitin;40S ribosomal protein S27a;Ubiquitin-60S ribosomal protein L40;Ubiquitin;60S ribosomal protein L40;Polyubiquitin-B;Ubiquitin;Polyubiquitin-C;Ubiquitin</t>
  </si>
  <si>
    <t>RPS27A;UBA52;UBB;UBC</t>
  </si>
  <si>
    <t>P16949</t>
  </si>
  <si>
    <t>P00441</t>
  </si>
  <si>
    <t>P10599</t>
  </si>
  <si>
    <t>P62258</t>
  </si>
  <si>
    <t>P62826</t>
  </si>
  <si>
    <t>P06454</t>
  </si>
  <si>
    <t>P68371;P04350</t>
  </si>
  <si>
    <t>P63241;Q6IS14</t>
  </si>
  <si>
    <t>Eukaryotic translation initiation factor 5A-1;Eukaryotic translation initiation factor 5A-1-like</t>
  </si>
  <si>
    <t>P05387</t>
  </si>
  <si>
    <t>Q06830</t>
  </si>
  <si>
    <t>Q13228</t>
  </si>
  <si>
    <t>P02549</t>
  </si>
  <si>
    <t>P08397</t>
  </si>
  <si>
    <t>P68104;Q5VTE0;Q05639</t>
  </si>
  <si>
    <t>Elongation factor 1-alpha 1;Putative elongation factor 1-alpha-like 3;Elongation factor 1-alpha 2</t>
  </si>
  <si>
    <t>EEF1A1;EEF1A1P5;EEF1A2</t>
  </si>
  <si>
    <t>P11277</t>
  </si>
  <si>
    <t>P60174</t>
  </si>
  <si>
    <t>Q99497</t>
  </si>
  <si>
    <t>P07738</t>
  </si>
  <si>
    <t>P07195</t>
  </si>
  <si>
    <t>L-lactate dehydrogenase B chain</t>
  </si>
  <si>
    <t>P00568</t>
  </si>
  <si>
    <t>P27105</t>
  </si>
  <si>
    <t>P68363</t>
  </si>
  <si>
    <t>Tubulin alpha-1B chain</t>
  </si>
  <si>
    <t>TUBA1B</t>
  </si>
  <si>
    <t>P11142</t>
  </si>
  <si>
    <t>P04075;CON__crap_thegpm|Fructose-bisphosphate_aldolase_A|Oryctolagus_cuniculus|P00883|Uniprot</t>
  </si>
  <si>
    <t>Fructose-bisphosphate aldolase A</t>
  </si>
  <si>
    <t>Q13404</t>
  </si>
  <si>
    <t>UBE2V1</t>
  </si>
  <si>
    <t>P00491</t>
  </si>
  <si>
    <t>P16452</t>
  </si>
  <si>
    <t>P16157</t>
  </si>
  <si>
    <t>P78371</t>
  </si>
  <si>
    <t>P78417</t>
  </si>
  <si>
    <t>P22234</t>
  </si>
  <si>
    <t>P15531</t>
  </si>
  <si>
    <t>P30626</t>
  </si>
  <si>
    <t>P50990</t>
  </si>
  <si>
    <t>P07900</t>
  </si>
  <si>
    <t>P13639</t>
  </si>
  <si>
    <t>P11171</t>
  </si>
  <si>
    <t>Q99880;Q99879;Q99877;Q93079;Q5QNW6;P62807;P58876;P57053;O60814;Q16778;P33778;P23527;P06899;Q8N257;Q96A08</t>
  </si>
  <si>
    <t>Histone H2B type 1-L;Histone H2B type 1-M;Histone H2B type 1-N;Histone H2B type 1-H;Histone H2B type 2-F;Histone H2B type 1-C/E/F/G/I;Histone H2B type 1-D;Histone H2B type F-S;Histone H2B type 1-K;Histone H2B type 2-E;Histone H2B type 1-B;Histone H2B type 1-O;Histone H2B type 1-J;Histone H2B type 3-B;Histone H2B type 1-A</t>
  </si>
  <si>
    <t>HIST1H2BL;HIST1H2BM;HIST1H2BN;HIST1H2BH;HIST2H2BF;HIST1H2BC;HIST1H2BD;H2BFS;HIST1H2BK;HIST2H2BE;HIST1H2BB;HIST1H2BO;HIST1H2BJ;HIST3H2BB;HIST1H2BA</t>
  </si>
  <si>
    <t>P00558</t>
  </si>
  <si>
    <t>P11166</t>
  </si>
  <si>
    <t>O75347</t>
  </si>
  <si>
    <t>Q9NR46</t>
  </si>
  <si>
    <t>P09105</t>
  </si>
  <si>
    <t>Q9NRV9</t>
  </si>
  <si>
    <t>Q71UI9;P0C0S5</t>
  </si>
  <si>
    <t>Histone H2A.V;Histone H2A.Z</t>
  </si>
  <si>
    <t>H2AFV;H2AFZ</t>
  </si>
  <si>
    <t>Q96FS4</t>
  </si>
  <si>
    <t>Signal-induced proliferation-associated protein 1</t>
  </si>
  <si>
    <t>SIPA1</t>
  </si>
  <si>
    <t>P06753</t>
  </si>
  <si>
    <t>Tropomyosin alpha-3 chain</t>
  </si>
  <si>
    <t>P30046;A6NHG4</t>
  </si>
  <si>
    <t>P60842</t>
  </si>
  <si>
    <t>P40925</t>
  </si>
  <si>
    <t>P07741</t>
  </si>
  <si>
    <t>Q9UQ80</t>
  </si>
  <si>
    <t>P63104</t>
  </si>
  <si>
    <t>P08865</t>
  </si>
  <si>
    <t>RPSA</t>
  </si>
  <si>
    <t>P05388;Q8NHW5</t>
  </si>
  <si>
    <t>P50991</t>
  </si>
  <si>
    <t>P27348</t>
  </si>
  <si>
    <t>P00492</t>
  </si>
  <si>
    <t>P43487</t>
  </si>
  <si>
    <t>P63208</t>
  </si>
  <si>
    <t>P30613</t>
  </si>
  <si>
    <t>P50395</t>
  </si>
  <si>
    <t>Q99832</t>
  </si>
  <si>
    <t>P60891</t>
  </si>
  <si>
    <t>P48643</t>
  </si>
  <si>
    <t>P63220</t>
  </si>
  <si>
    <t>40S ribosomal protein S21</t>
  </si>
  <si>
    <t>RPS21</t>
  </si>
  <si>
    <t>P40227</t>
  </si>
  <si>
    <t>P37837</t>
  </si>
  <si>
    <t>P50502;Q8IZP2;Q8NFI4</t>
  </si>
  <si>
    <t>Hsc70-interacting protein;Putative protein FAM10A4;Putative protein FAM10A5</t>
  </si>
  <si>
    <t>ST13;ST13P4;ST13P5</t>
  </si>
  <si>
    <t>P31947</t>
  </si>
  <si>
    <t>P00352</t>
  </si>
  <si>
    <t>O60493</t>
  </si>
  <si>
    <t>Sorting nexin-3</t>
  </si>
  <si>
    <t>SNX3</t>
  </si>
  <si>
    <t>P61086</t>
  </si>
  <si>
    <t>P53004</t>
  </si>
  <si>
    <t>Q06323</t>
  </si>
  <si>
    <t>P58546</t>
  </si>
  <si>
    <t>P13693</t>
  </si>
  <si>
    <t>P49368</t>
  </si>
  <si>
    <t>P17987</t>
  </si>
  <si>
    <t>Q9H3K6</t>
  </si>
  <si>
    <t>P61088</t>
  </si>
  <si>
    <t>P31946</t>
  </si>
  <si>
    <t>Q00688</t>
  </si>
  <si>
    <t>Q15365</t>
  </si>
  <si>
    <t>P54725</t>
  </si>
  <si>
    <t>P55072</t>
  </si>
  <si>
    <t>P20810</t>
  </si>
  <si>
    <t>P48507</t>
  </si>
  <si>
    <t>Q9H930</t>
  </si>
  <si>
    <t>Nuclear body protein SP140-like protein</t>
  </si>
  <si>
    <t>SP140L</t>
  </si>
  <si>
    <t>P25786</t>
  </si>
  <si>
    <t>P28066</t>
  </si>
  <si>
    <t>P49773</t>
  </si>
  <si>
    <t>Q16775</t>
  </si>
  <si>
    <t>P54578</t>
  </si>
  <si>
    <t>Ubiquitin carboxyl-terminal hydrolase 14</t>
  </si>
  <si>
    <t>Q5TDH0</t>
  </si>
  <si>
    <t>P31948</t>
  </si>
  <si>
    <t>Q99733</t>
  </si>
  <si>
    <t>P24666</t>
  </si>
  <si>
    <t>Q15185</t>
  </si>
  <si>
    <t>Q9GZP4</t>
  </si>
  <si>
    <t>O43396</t>
  </si>
  <si>
    <t>Q04917</t>
  </si>
  <si>
    <t>Q96IU4</t>
  </si>
  <si>
    <t>P22061</t>
  </si>
  <si>
    <t>Protein-L-isoaspartate(D-aspartate) O-methyltransferase</t>
  </si>
  <si>
    <t>P13489</t>
  </si>
  <si>
    <t>P17931</t>
  </si>
  <si>
    <t>Galectin-3</t>
  </si>
  <si>
    <t>P62942</t>
  </si>
  <si>
    <t>Peptidyl-prolyl cis-trans isomerase FKBP1A</t>
  </si>
  <si>
    <t>FKBP1A</t>
  </si>
  <si>
    <t>Q92928</t>
  </si>
  <si>
    <t>Putative Ras-related protein Rab-1C</t>
  </si>
  <si>
    <t>RAB1C</t>
  </si>
  <si>
    <t>O00233</t>
  </si>
  <si>
    <t>P10746</t>
  </si>
  <si>
    <t>P04792</t>
  </si>
  <si>
    <t>P68036</t>
  </si>
  <si>
    <t>UBE2L3</t>
  </si>
  <si>
    <t>P06733</t>
  </si>
  <si>
    <t>P35612</t>
  </si>
  <si>
    <t>P21980</t>
  </si>
  <si>
    <t>O14818</t>
  </si>
  <si>
    <t>P00167</t>
  </si>
  <si>
    <t>Q93045</t>
  </si>
  <si>
    <t>Stathmin-2</t>
  </si>
  <si>
    <t>P84077;P61204</t>
  </si>
  <si>
    <t>P25789</t>
  </si>
  <si>
    <t>Q00013</t>
  </si>
  <si>
    <t>Q7Z406</t>
  </si>
  <si>
    <t>Q9Y2V2</t>
  </si>
  <si>
    <t>P07451</t>
  </si>
  <si>
    <t>Q13630</t>
  </si>
  <si>
    <t>P02724</t>
  </si>
  <si>
    <t>GYPA</t>
  </si>
  <si>
    <t>Q9UNZ2</t>
  </si>
  <si>
    <t>P23526</t>
  </si>
  <si>
    <t>Q99436</t>
  </si>
  <si>
    <t>P37802</t>
  </si>
  <si>
    <t>P46734</t>
  </si>
  <si>
    <t>O14618</t>
  </si>
  <si>
    <t>Copper chaperone for superoxide dismutase</t>
  </si>
  <si>
    <t>O75822</t>
  </si>
  <si>
    <t>P48506</t>
  </si>
  <si>
    <t>P61026</t>
  </si>
  <si>
    <t>P43034</t>
  </si>
  <si>
    <t>P54920</t>
  </si>
  <si>
    <t>P39019</t>
  </si>
  <si>
    <t>P62834</t>
  </si>
  <si>
    <t>Q9H299</t>
  </si>
  <si>
    <t>P60900</t>
  </si>
  <si>
    <t>Proteasome subunit alpha type-6</t>
  </si>
  <si>
    <t>P52209</t>
  </si>
  <si>
    <t>O60925</t>
  </si>
  <si>
    <t>Q9NT62</t>
  </si>
  <si>
    <t>P04921</t>
  </si>
  <si>
    <t>P09211</t>
  </si>
  <si>
    <t>P0DMV9;P0DMV8</t>
  </si>
  <si>
    <t>P25788</t>
  </si>
  <si>
    <t>P27482</t>
  </si>
  <si>
    <t>Calmodulin-like protein 3</t>
  </si>
  <si>
    <t>CALML3</t>
  </si>
  <si>
    <t>P13861</t>
  </si>
  <si>
    <t>Q15181</t>
  </si>
  <si>
    <t>Q15370</t>
  </si>
  <si>
    <t>Q15102</t>
  </si>
  <si>
    <t>Q9BS40</t>
  </si>
  <si>
    <t>P35998</t>
  </si>
  <si>
    <t>Q9UL46</t>
  </si>
  <si>
    <t>P35611</t>
  </si>
  <si>
    <t>O00231</t>
  </si>
  <si>
    <t>Q14254</t>
  </si>
  <si>
    <t>P05198</t>
  </si>
  <si>
    <t>O75955</t>
  </si>
  <si>
    <t>P62820</t>
  </si>
  <si>
    <t>Q9NQC3</t>
  </si>
  <si>
    <t>Reticulon-4</t>
  </si>
  <si>
    <t>O00299</t>
  </si>
  <si>
    <t>Q9Y230</t>
  </si>
  <si>
    <t>Q9Y2Z0</t>
  </si>
  <si>
    <t>P28289</t>
  </si>
  <si>
    <t>P20962</t>
  </si>
  <si>
    <t>Parathymosin</t>
  </si>
  <si>
    <t>PTMS</t>
  </si>
  <si>
    <t>Q15063</t>
  </si>
  <si>
    <t>Periostin</t>
  </si>
  <si>
    <t>POSTN</t>
  </si>
  <si>
    <t>Q15369</t>
  </si>
  <si>
    <t>P23396</t>
  </si>
  <si>
    <t>P13798</t>
  </si>
  <si>
    <t>P23919</t>
  </si>
  <si>
    <t>P63244</t>
  </si>
  <si>
    <t>Guanine nucleotide-binding protein subunit beta-2-like 1;Guanine nucleotide-binding protein subunit beta-2-like 1, N-terminally processed</t>
  </si>
  <si>
    <t>GNB2L1</t>
  </si>
  <si>
    <t>P00338</t>
  </si>
  <si>
    <t>O75531</t>
  </si>
  <si>
    <t>P28072</t>
  </si>
  <si>
    <t>Proteasome subunit beta type-6</t>
  </si>
  <si>
    <t>P29692</t>
  </si>
  <si>
    <t>Q9H4G4</t>
  </si>
  <si>
    <t>P07203</t>
  </si>
  <si>
    <t>Glutathione peroxidase 1</t>
  </si>
  <si>
    <t>P62195</t>
  </si>
  <si>
    <t>Q71DI3;Q16695;P84243;P68431;Q6NXT2</t>
  </si>
  <si>
    <t>Histone H3.2;Histone H3.1t;Histone H3.3;Histone H3.1;Histone H3.3C</t>
  </si>
  <si>
    <t>HIST2H3A;HIST3H3;H3F3A;HIST1H3A;H3F3C</t>
  </si>
  <si>
    <t>P61970</t>
  </si>
  <si>
    <t>P62280</t>
  </si>
  <si>
    <t>Q969T9</t>
  </si>
  <si>
    <t>P31939</t>
  </si>
  <si>
    <t>P61978</t>
  </si>
  <si>
    <t>P48426</t>
  </si>
  <si>
    <t>P60953</t>
  </si>
  <si>
    <t>Q92530</t>
  </si>
  <si>
    <t>P28074</t>
  </si>
  <si>
    <t>Q04760</t>
  </si>
  <si>
    <t>P16403;P10412;P16402</t>
  </si>
  <si>
    <t>Histone H1.2;Histone H1.4;Histone H1.3</t>
  </si>
  <si>
    <t>HIST1H1C;HIST1H1E;HIST1H1D</t>
  </si>
  <si>
    <t>P05386</t>
  </si>
  <si>
    <t>Q15843</t>
  </si>
  <si>
    <t>P04632</t>
  </si>
  <si>
    <t>P25787</t>
  </si>
  <si>
    <t>P30050</t>
  </si>
  <si>
    <t>P30044</t>
  </si>
  <si>
    <t>P35268</t>
  </si>
  <si>
    <t>P61956;Q6EEV6;P55854</t>
  </si>
  <si>
    <t>Small ubiquitin-related modifier 2;Small ubiquitin-related modifier 4;Small ubiquitin-related modifier 3</t>
  </si>
  <si>
    <t>SUMO2;SUMO4;SUMO3</t>
  </si>
  <si>
    <t>P07384</t>
  </si>
  <si>
    <t>P49588</t>
  </si>
  <si>
    <t>P10768</t>
  </si>
  <si>
    <t>P30153</t>
  </si>
  <si>
    <t>P36959</t>
  </si>
  <si>
    <t>Q9HC38</t>
  </si>
  <si>
    <t>P60520</t>
  </si>
  <si>
    <t>Q16531</t>
  </si>
  <si>
    <t>P26641</t>
  </si>
  <si>
    <t>P06132</t>
  </si>
  <si>
    <t>Q9Y570</t>
  </si>
  <si>
    <t>P30085</t>
  </si>
  <si>
    <t>O95273</t>
  </si>
  <si>
    <t>Q14974</t>
  </si>
  <si>
    <t>P41091;Q2VIR3</t>
  </si>
  <si>
    <t>P13987</t>
  </si>
  <si>
    <t>O14602</t>
  </si>
  <si>
    <t>Eukaryotic translation initiation factor 1A, Y-chromosomal</t>
  </si>
  <si>
    <t>EIF1AY</t>
  </si>
  <si>
    <t>P53396</t>
  </si>
  <si>
    <t>P09417</t>
  </si>
  <si>
    <t>P67809</t>
  </si>
  <si>
    <t>P62913</t>
  </si>
  <si>
    <t>O43242</t>
  </si>
  <si>
    <t>Q9UNM6</t>
  </si>
  <si>
    <t>P62263</t>
  </si>
  <si>
    <t>P29401</t>
  </si>
  <si>
    <t>P61077</t>
  </si>
  <si>
    <t>P62633</t>
  </si>
  <si>
    <t>Cellular nucleic acid-binding protein</t>
  </si>
  <si>
    <t>CNBP</t>
  </si>
  <si>
    <t>P11413</t>
  </si>
  <si>
    <t>Q14847</t>
  </si>
  <si>
    <t>Q15691</t>
  </si>
  <si>
    <t>Q86VP6</t>
  </si>
  <si>
    <t>P20073</t>
  </si>
  <si>
    <t>Q9BY43</t>
  </si>
  <si>
    <t>P18669</t>
  </si>
  <si>
    <t>Q9Y4E8</t>
  </si>
  <si>
    <t>Q9NTK5</t>
  </si>
  <si>
    <t>Q13126</t>
  </si>
  <si>
    <t>S-methyl-5-thioadenosine phosphorylase</t>
  </si>
  <si>
    <t>P25325</t>
  </si>
  <si>
    <t>3-mercaptopyruvate sulfurtransferase</t>
  </si>
  <si>
    <t>P29972</t>
  </si>
  <si>
    <t>Q92783</t>
  </si>
  <si>
    <t>Q15631</t>
  </si>
  <si>
    <t>P62081</t>
  </si>
  <si>
    <t>Q01469</t>
  </si>
  <si>
    <t>B2RUZ4</t>
  </si>
  <si>
    <t>P52566</t>
  </si>
  <si>
    <t>O95747</t>
  </si>
  <si>
    <t>P47756</t>
  </si>
  <si>
    <t>P22314</t>
  </si>
  <si>
    <t>O95782</t>
  </si>
  <si>
    <t>P68133;P68032;P63267;P62736</t>
  </si>
  <si>
    <t>Actin, alpha skeletal muscle;Actin, alpha cardiac muscle 1;Actin, gamma-enteric smooth muscle;Actin, aortic smooth muscle</t>
  </si>
  <si>
    <t>ACTA1;ACTC1;ACTG2;ACTA2</t>
  </si>
  <si>
    <t>O75223</t>
  </si>
  <si>
    <t>P61081</t>
  </si>
  <si>
    <t>P12829</t>
  </si>
  <si>
    <t>P62191</t>
  </si>
  <si>
    <t>P62333</t>
  </si>
  <si>
    <t>P49720</t>
  </si>
  <si>
    <t>Q15819</t>
  </si>
  <si>
    <t>P42677;Q71UM5</t>
  </si>
  <si>
    <t>O43598</t>
  </si>
  <si>
    <t>A6NDG6</t>
  </si>
  <si>
    <t>Q5VW32</t>
  </si>
  <si>
    <t>Q9H0N5</t>
  </si>
  <si>
    <t>Q01518</t>
  </si>
  <si>
    <t>Adenylyl cyclase-associated protein 1</t>
  </si>
  <si>
    <t>P08238</t>
  </si>
  <si>
    <t>P07437</t>
  </si>
  <si>
    <t>Q16543</t>
  </si>
  <si>
    <t>P49721</t>
  </si>
  <si>
    <t>P17174</t>
  </si>
  <si>
    <t>P61020</t>
  </si>
  <si>
    <t>Q5VVQ6</t>
  </si>
  <si>
    <t>Q6XQN6</t>
  </si>
  <si>
    <t>P62750</t>
  </si>
  <si>
    <t>P52565</t>
  </si>
  <si>
    <t>P49591</t>
  </si>
  <si>
    <t>P30154</t>
  </si>
  <si>
    <t>Q9H3N1</t>
  </si>
  <si>
    <t>Q9C0C9</t>
  </si>
  <si>
    <t>Q14166</t>
  </si>
  <si>
    <t>Q15008</t>
  </si>
  <si>
    <t>Q9NSD9</t>
  </si>
  <si>
    <t>P45974</t>
  </si>
  <si>
    <t>P07311</t>
  </si>
  <si>
    <t>Acylphosphatase-1</t>
  </si>
  <si>
    <t>P63000;P60763</t>
  </si>
  <si>
    <t>O75348</t>
  </si>
  <si>
    <t>Q15366</t>
  </si>
  <si>
    <t>Q96F85</t>
  </si>
  <si>
    <t>P30566</t>
  </si>
  <si>
    <t>P34932</t>
  </si>
  <si>
    <t>P15374</t>
  </si>
  <si>
    <t>Ubiquitin carboxyl-terminal hydrolase isozyme L3</t>
  </si>
  <si>
    <t>Q9NRW1</t>
  </si>
  <si>
    <t>Q9BT78</t>
  </si>
  <si>
    <t>P25686</t>
  </si>
  <si>
    <t>P63313</t>
  </si>
  <si>
    <t>Thymosin beta-10</t>
  </si>
  <si>
    <t>TMSB10</t>
  </si>
  <si>
    <t>P07108</t>
  </si>
  <si>
    <t>O43768</t>
  </si>
  <si>
    <t>Alpha-endosulfine</t>
  </si>
  <si>
    <t>ENSA</t>
  </si>
  <si>
    <t>Q00610</t>
  </si>
  <si>
    <t>Clathrin heavy chain 1</t>
  </si>
  <si>
    <t>Q13336</t>
  </si>
  <si>
    <t>P60866</t>
  </si>
  <si>
    <t>P62256</t>
  </si>
  <si>
    <t>Q8IUI8</t>
  </si>
  <si>
    <t>O00232</t>
  </si>
  <si>
    <t>Q8NC51</t>
  </si>
  <si>
    <t>Q08722</t>
  </si>
  <si>
    <t>Q9Y265</t>
  </si>
  <si>
    <t>P18085</t>
  </si>
  <si>
    <t>ADP-ribosylation factor 4</t>
  </si>
  <si>
    <t>ARF4</t>
  </si>
  <si>
    <t>P63167</t>
  </si>
  <si>
    <t>Dynein light chain 1, cytoplasmic</t>
  </si>
  <si>
    <t>DYNLL1</t>
  </si>
  <si>
    <t>P61247</t>
  </si>
  <si>
    <t>P68402</t>
  </si>
  <si>
    <t>P46060</t>
  </si>
  <si>
    <t>P36543</t>
  </si>
  <si>
    <t>P11940</t>
  </si>
  <si>
    <t>Polyadenylate-binding protein 1</t>
  </si>
  <si>
    <t>Q15257</t>
  </si>
  <si>
    <t>Q9GZZ8</t>
  </si>
  <si>
    <t>Extracellular glycoprotein lacritin</t>
  </si>
  <si>
    <t>LACRT</t>
  </si>
  <si>
    <t>P63010</t>
  </si>
  <si>
    <t>Q12846</t>
  </si>
  <si>
    <t>P17858</t>
  </si>
  <si>
    <t>Q8WVJ2</t>
  </si>
  <si>
    <t>P07737</t>
  </si>
  <si>
    <t>P54727</t>
  </si>
  <si>
    <t>Q15836</t>
  </si>
  <si>
    <t>VAMP3</t>
  </si>
  <si>
    <t>P43686</t>
  </si>
  <si>
    <t>Q9UHJ6</t>
  </si>
  <si>
    <t>SHPK</t>
  </si>
  <si>
    <t>P36507</t>
  </si>
  <si>
    <t>Q9BRF8</t>
  </si>
  <si>
    <t>P62888</t>
  </si>
  <si>
    <t>Q96G03</t>
  </si>
  <si>
    <t>P17980</t>
  </si>
  <si>
    <t>P49189</t>
  </si>
  <si>
    <t>P14324</t>
  </si>
  <si>
    <t>Q9UJX2</t>
  </si>
  <si>
    <t>O43681</t>
  </si>
  <si>
    <t>P14209</t>
  </si>
  <si>
    <t>Q8WUM4</t>
  </si>
  <si>
    <t>O75083</t>
  </si>
  <si>
    <t>P50570</t>
  </si>
  <si>
    <t>P46782</t>
  </si>
  <si>
    <t>Q9NRX4</t>
  </si>
  <si>
    <t>Q9NY33</t>
  </si>
  <si>
    <t>P62269</t>
  </si>
  <si>
    <t>Q13200</t>
  </si>
  <si>
    <t>Q02094</t>
  </si>
  <si>
    <t>P18621</t>
  </si>
  <si>
    <t>RPL17</t>
  </si>
  <si>
    <t>P00390</t>
  </si>
  <si>
    <t>Q8WZA0</t>
  </si>
  <si>
    <t>Q9Y5C1</t>
  </si>
  <si>
    <t>Angiopoietin-related protein 3</t>
  </si>
  <si>
    <t>ANGPTL3</t>
  </si>
  <si>
    <t>Q96FW1</t>
  </si>
  <si>
    <t>P16989</t>
  </si>
  <si>
    <t>Q7L2H7</t>
  </si>
  <si>
    <t>Q9Y3I1</t>
  </si>
  <si>
    <t>O00410</t>
  </si>
  <si>
    <t>Q15907;P62491</t>
  </si>
  <si>
    <t>P51665</t>
  </si>
  <si>
    <t>P42574</t>
  </si>
  <si>
    <t>P05089</t>
  </si>
  <si>
    <t>P25685</t>
  </si>
  <si>
    <t>Q9UK76</t>
  </si>
  <si>
    <t>P60983</t>
  </si>
  <si>
    <t>Q9BRA2</t>
  </si>
  <si>
    <t>P51148</t>
  </si>
  <si>
    <t>Q9BRP8</t>
  </si>
  <si>
    <t>Q8WW12</t>
  </si>
  <si>
    <t>P28838</t>
  </si>
  <si>
    <t>P62495</t>
  </si>
  <si>
    <t>Q9BRT3</t>
  </si>
  <si>
    <t>Migration and invasion enhancer 1</t>
  </si>
  <si>
    <t>MIEN1</t>
  </si>
  <si>
    <t>P38606</t>
  </si>
  <si>
    <t>P16152</t>
  </si>
  <si>
    <t>P31025</t>
  </si>
  <si>
    <t>Lipocalin-1</t>
  </si>
  <si>
    <t>LCN1</t>
  </si>
  <si>
    <t>O00487</t>
  </si>
  <si>
    <t>O43633</t>
  </si>
  <si>
    <t>P51149</t>
  </si>
  <si>
    <t>Q9H0P0</t>
  </si>
  <si>
    <t>Cytosolic 5-nucleotidase 3A</t>
  </si>
  <si>
    <t>Q8TBN0</t>
  </si>
  <si>
    <t>Q9H7C9</t>
  </si>
  <si>
    <t>P09496</t>
  </si>
  <si>
    <t>Q9BY32</t>
  </si>
  <si>
    <t>Q9BWD1</t>
  </si>
  <si>
    <t>P61006</t>
  </si>
  <si>
    <t>P26639</t>
  </si>
  <si>
    <t>Q9NP79</t>
  </si>
  <si>
    <t>Q9UDX3</t>
  </si>
  <si>
    <t>Q9Y4Y9</t>
  </si>
  <si>
    <t>U6 snRNA-associated Sm-like protein LSm5</t>
  </si>
  <si>
    <t>LSM5</t>
  </si>
  <si>
    <t>O15400</t>
  </si>
  <si>
    <t>P55036</t>
  </si>
  <si>
    <t>Q9H0U4</t>
  </si>
  <si>
    <t>P62917</t>
  </si>
  <si>
    <t>Q9UKV8</t>
  </si>
  <si>
    <t>Q13347</t>
  </si>
  <si>
    <t>Eukaryotic translation initiation factor 3 subunit I</t>
  </si>
  <si>
    <t>EIF3I</t>
  </si>
  <si>
    <t>P26038</t>
  </si>
  <si>
    <t>O60664</t>
  </si>
  <si>
    <t>Q96CT7</t>
  </si>
  <si>
    <t>P02100</t>
  </si>
  <si>
    <t>Hemoglobin subunit epsilon</t>
  </si>
  <si>
    <t>HBE1</t>
  </si>
  <si>
    <t>O15498</t>
  </si>
  <si>
    <t>P84085</t>
  </si>
  <si>
    <t>P15170</t>
  </si>
  <si>
    <t>P09960</t>
  </si>
  <si>
    <t>P61586;P08134</t>
  </si>
  <si>
    <t>Transforming protein RhoA;Rho-related GTP-binding protein RhoC</t>
  </si>
  <si>
    <t>RHOA;RHOC</t>
  </si>
  <si>
    <t>Q92905</t>
  </si>
  <si>
    <t>Q96K17</t>
  </si>
  <si>
    <t>Transcription factor BTF3 homolog 4</t>
  </si>
  <si>
    <t>Q9UNS2</t>
  </si>
  <si>
    <t>Q86X55</t>
  </si>
  <si>
    <t>Q9UKK9</t>
  </si>
  <si>
    <t>Q14240</t>
  </si>
  <si>
    <t>P61758</t>
  </si>
  <si>
    <t>P28482</t>
  </si>
  <si>
    <t>Q99460</t>
  </si>
  <si>
    <t>P48637</t>
  </si>
  <si>
    <t>Q13492</t>
  </si>
  <si>
    <t>P67775</t>
  </si>
  <si>
    <t>P30048</t>
  </si>
  <si>
    <t>P61960</t>
  </si>
  <si>
    <t>Q99471</t>
  </si>
  <si>
    <t>O15212</t>
  </si>
  <si>
    <t>P18124</t>
  </si>
  <si>
    <t>Q6ICL3</t>
  </si>
  <si>
    <t>O14744</t>
  </si>
  <si>
    <t>P19105;O14950</t>
  </si>
  <si>
    <t>Myosin regulatory light chain 12A;Myosin regulatory light chain 12B</t>
  </si>
  <si>
    <t>MYL12A;MYL12B</t>
  </si>
  <si>
    <t>Q9UKY7</t>
  </si>
  <si>
    <t>P02753</t>
  </si>
  <si>
    <t>Retinol-binding protein 4;Plasma retinol-binding protein(1-182);Plasma retinol-binding protein(1-181);Plasma retinol-binding protein(1-179);Plasma retinol-binding protein(1-176)</t>
  </si>
  <si>
    <t>RBP4</t>
  </si>
  <si>
    <t>Q96CW1</t>
  </si>
  <si>
    <t>O43583</t>
  </si>
  <si>
    <t>P61221</t>
  </si>
  <si>
    <t>O75821</t>
  </si>
  <si>
    <t>O15372</t>
  </si>
  <si>
    <t>Eukaryotic translation initiation factor 3 subunit H</t>
  </si>
  <si>
    <t>EIF3H</t>
  </si>
  <si>
    <t>Q9GZT8</t>
  </si>
  <si>
    <t>Q8TAC1</t>
  </si>
  <si>
    <t>P06744</t>
  </si>
  <si>
    <t>P48556</t>
  </si>
  <si>
    <t>O43665</t>
  </si>
  <si>
    <t>P24534</t>
  </si>
  <si>
    <t>Q9Y285</t>
  </si>
  <si>
    <t>P21281</t>
  </si>
  <si>
    <t>P61163</t>
  </si>
  <si>
    <t>P61106</t>
  </si>
  <si>
    <t>O00303</t>
  </si>
  <si>
    <t>P62873</t>
  </si>
  <si>
    <t>Q3LXA3</t>
  </si>
  <si>
    <t>DAK</t>
  </si>
  <si>
    <t>O95336</t>
  </si>
  <si>
    <t>O95456</t>
  </si>
  <si>
    <t>Q9GZN8</t>
  </si>
  <si>
    <t>P06730</t>
  </si>
  <si>
    <t>P07148</t>
  </si>
  <si>
    <t>Fatty acid-binding protein, liver</t>
  </si>
  <si>
    <t>FABP1</t>
  </si>
  <si>
    <t>P07954</t>
  </si>
  <si>
    <t>Q15435</t>
  </si>
  <si>
    <t>O14933</t>
  </si>
  <si>
    <t>Ubiquitin/ISG15-conjugating enzyme E2 L6</t>
  </si>
  <si>
    <t>UBE2L6</t>
  </si>
  <si>
    <t>O43488</t>
  </si>
  <si>
    <t>P19338</t>
  </si>
  <si>
    <t>Nucleolin</t>
  </si>
  <si>
    <t>NCL</t>
  </si>
  <si>
    <t>Q9UJU6</t>
  </si>
  <si>
    <t>Q16401</t>
  </si>
  <si>
    <t>P09497</t>
  </si>
  <si>
    <t>Q8WW22</t>
  </si>
  <si>
    <t>P62310</t>
  </si>
  <si>
    <t>U6 snRNA-associated Sm-like protein LSm3</t>
  </si>
  <si>
    <t>LSM3</t>
  </si>
  <si>
    <t>Q9H910</t>
  </si>
  <si>
    <t>P11908</t>
  </si>
  <si>
    <t>P35613</t>
  </si>
  <si>
    <t>Q13098</t>
  </si>
  <si>
    <t>Q9NRY5</t>
  </si>
  <si>
    <t>P11766</t>
  </si>
  <si>
    <t>Q16658</t>
  </si>
  <si>
    <t>O60256</t>
  </si>
  <si>
    <t>P61224;A6NIZ1</t>
  </si>
  <si>
    <t>Q13619</t>
  </si>
  <si>
    <t>P68366</t>
  </si>
  <si>
    <t>Tubulin alpha-4A chain</t>
  </si>
  <si>
    <t>TUBA4A</t>
  </si>
  <si>
    <t>Q99426</t>
  </si>
  <si>
    <t>Tubulin-folding cofactor B</t>
  </si>
  <si>
    <t>TBCB</t>
  </si>
  <si>
    <t>Q99816</t>
  </si>
  <si>
    <t>P62829</t>
  </si>
  <si>
    <t>Q13185</t>
  </si>
  <si>
    <t>Chromobox protein homolog 3</t>
  </si>
  <si>
    <t>CBX3</t>
  </si>
  <si>
    <t>Q9BXD5</t>
  </si>
  <si>
    <t>P35579</t>
  </si>
  <si>
    <t>Q00577</t>
  </si>
  <si>
    <t>Q9UBQ7</t>
  </si>
  <si>
    <t>P22392</t>
  </si>
  <si>
    <t>P08708</t>
  </si>
  <si>
    <t>40S ribosomal protein S17</t>
  </si>
  <si>
    <t>RPS17</t>
  </si>
  <si>
    <t>Q16774</t>
  </si>
  <si>
    <t>P47755</t>
  </si>
  <si>
    <t>Q00169</t>
  </si>
  <si>
    <t>Q9Y5K5</t>
  </si>
  <si>
    <t>Ubiquitin carboxyl-terminal hydrolase isozyme L5</t>
  </si>
  <si>
    <t>O75832</t>
  </si>
  <si>
    <t>Q8IZ83</t>
  </si>
  <si>
    <t>Q8N3F0</t>
  </si>
  <si>
    <t>O95433</t>
  </si>
  <si>
    <t>O00244</t>
  </si>
  <si>
    <t>Copper transport protein ATOX1</t>
  </si>
  <si>
    <t>ATOX1</t>
  </si>
  <si>
    <t>Q5XPI4</t>
  </si>
  <si>
    <t>O60610</t>
  </si>
  <si>
    <t>Q9NVS9</t>
  </si>
  <si>
    <t>P54577</t>
  </si>
  <si>
    <t>Tyrosine--tRNA ligase, cytoplasmic;Tyrosine--tRNA ligase, cytoplasmic, N-terminally processed</t>
  </si>
  <si>
    <t>P61604</t>
  </si>
  <si>
    <t>HSPE1</t>
  </si>
  <si>
    <t>P23381</t>
  </si>
  <si>
    <t>Q16851</t>
  </si>
  <si>
    <t>P26373</t>
  </si>
  <si>
    <t>P46783;Q9NQ39</t>
  </si>
  <si>
    <t>RPS10;RPS10P5</t>
  </si>
  <si>
    <t>P31943</t>
  </si>
  <si>
    <t>Heterogeneous nuclear ribonucleoprotein H;Heterogeneous nuclear ribonucleoprotein H, N-terminally processed</t>
  </si>
  <si>
    <t>HNRNPH1</t>
  </si>
  <si>
    <t>Q04323</t>
  </si>
  <si>
    <t>P46459</t>
  </si>
  <si>
    <t>Q15046</t>
  </si>
  <si>
    <t>O60888</t>
  </si>
  <si>
    <t>P35813</t>
  </si>
  <si>
    <t>P02794</t>
  </si>
  <si>
    <t>Ferritin heavy chain;Ferritin heavy chain, N-terminally processed</t>
  </si>
  <si>
    <t>O14737</t>
  </si>
  <si>
    <t>Q16186</t>
  </si>
  <si>
    <t>P36639</t>
  </si>
  <si>
    <t>Q14247</t>
  </si>
  <si>
    <t>P19256</t>
  </si>
  <si>
    <t>P00387</t>
  </si>
  <si>
    <t>O00571</t>
  </si>
  <si>
    <t>P09972</t>
  </si>
  <si>
    <t>Fructose-bisphosphate aldolase C</t>
  </si>
  <si>
    <t>P15311</t>
  </si>
  <si>
    <t>P61201</t>
  </si>
  <si>
    <t>O14980</t>
  </si>
  <si>
    <t>Q96P70</t>
  </si>
  <si>
    <t>Q9UBQ0</t>
  </si>
  <si>
    <t>Q53H96</t>
  </si>
  <si>
    <t>Pyrroline-5-carboxylate reductase 3</t>
  </si>
  <si>
    <t>Q16881</t>
  </si>
  <si>
    <t>P55209</t>
  </si>
  <si>
    <t>Q8TEB1</t>
  </si>
  <si>
    <t>Q9Y262</t>
  </si>
  <si>
    <t>P51858</t>
  </si>
  <si>
    <t>P16083</t>
  </si>
  <si>
    <t>P53680</t>
  </si>
  <si>
    <t>P36969</t>
  </si>
  <si>
    <t>Phospholipid hydroperoxide glutathione peroxidase, mitochondrial</t>
  </si>
  <si>
    <t>P49427</t>
  </si>
  <si>
    <t>Ubiquitin-conjugating enzyme E2 R1</t>
  </si>
  <si>
    <t>CDC34</t>
  </si>
  <si>
    <t>P18077</t>
  </si>
  <si>
    <t>Q15056</t>
  </si>
  <si>
    <t>Eukaryotic translation initiation factor 4H</t>
  </si>
  <si>
    <t>EIF4H</t>
  </si>
  <si>
    <t>P08670</t>
  </si>
  <si>
    <t>Q99627</t>
  </si>
  <si>
    <t>O60234</t>
  </si>
  <si>
    <t>Q9HB71</t>
  </si>
  <si>
    <t>Calcyclin-binding protein</t>
  </si>
  <si>
    <t>CACYBP</t>
  </si>
  <si>
    <t>Q15286</t>
  </si>
  <si>
    <t>P62244</t>
  </si>
  <si>
    <t>P60228</t>
  </si>
  <si>
    <t>P62701</t>
  </si>
  <si>
    <t>Q9Y266</t>
  </si>
  <si>
    <t>Nuclear migration protein nudC</t>
  </si>
  <si>
    <t>NUDC</t>
  </si>
  <si>
    <t>O60749</t>
  </si>
  <si>
    <t>P55957</t>
  </si>
  <si>
    <t>Q9Y3B8</t>
  </si>
  <si>
    <t>Q96NA2</t>
  </si>
  <si>
    <t>Q9UMY4</t>
  </si>
  <si>
    <t>Sorting nexin-12</t>
  </si>
  <si>
    <t>SNX12</t>
  </si>
  <si>
    <t>P09493</t>
  </si>
  <si>
    <t>Q5QJ74</t>
  </si>
  <si>
    <t>Q02790</t>
  </si>
  <si>
    <t>Q9H2H8</t>
  </si>
  <si>
    <t>Peptidyl-prolyl cis-trans isomerase-like 3</t>
  </si>
  <si>
    <t>Q9Y3F4</t>
  </si>
  <si>
    <t>Serine-threonine kinase receptor-associated protein</t>
  </si>
  <si>
    <t>STRAP</t>
  </si>
  <si>
    <t>P81605</t>
  </si>
  <si>
    <t>P62841</t>
  </si>
  <si>
    <t>P62241</t>
  </si>
  <si>
    <t>P56537</t>
  </si>
  <si>
    <t>Q969X1</t>
  </si>
  <si>
    <t>O95816</t>
  </si>
  <si>
    <t>Q86UX7</t>
  </si>
  <si>
    <t>Q14232</t>
  </si>
  <si>
    <t>P42330</t>
  </si>
  <si>
    <t>Aldo-keto reductase family 1 member C3</t>
  </si>
  <si>
    <t>AKR1C3</t>
  </si>
  <si>
    <t>P30740</t>
  </si>
  <si>
    <t>Q96GG9</t>
  </si>
  <si>
    <t>DCN1-like protein 1</t>
  </si>
  <si>
    <t>Q96C90</t>
  </si>
  <si>
    <t>Protein phosphatase 1 regulatory subunit 14B</t>
  </si>
  <si>
    <t>PPP1R14B</t>
  </si>
  <si>
    <t>P61353</t>
  </si>
  <si>
    <t>P23588</t>
  </si>
  <si>
    <t>P55060</t>
  </si>
  <si>
    <t>Q14774</t>
  </si>
  <si>
    <t>H2.0-like homeobox protein</t>
  </si>
  <si>
    <t>HLX</t>
  </si>
  <si>
    <t>P23921</t>
  </si>
  <si>
    <t>Q8WVM8</t>
  </si>
  <si>
    <t>P60660</t>
  </si>
  <si>
    <t>Q9BRG1</t>
  </si>
  <si>
    <t>Q96CV9</t>
  </si>
  <si>
    <t>P13796</t>
  </si>
  <si>
    <t>O60739;P41567</t>
  </si>
  <si>
    <t>Eukaryotic translation initiation factor 1b;Eukaryotic translation initiation factor 1</t>
  </si>
  <si>
    <t>EIF1B;EIF1</t>
  </si>
  <si>
    <t>P55884</t>
  </si>
  <si>
    <t>Q03013</t>
  </si>
  <si>
    <t>Glutathione S-transferase Mu 4</t>
  </si>
  <si>
    <t>GSTM4</t>
  </si>
  <si>
    <t>E9PAV3;Q13765</t>
  </si>
  <si>
    <t>Q00796</t>
  </si>
  <si>
    <t>Q96KP4</t>
  </si>
  <si>
    <t>P11441</t>
  </si>
  <si>
    <t>P16930</t>
  </si>
  <si>
    <t>Q14C86</t>
  </si>
  <si>
    <t>Q02878</t>
  </si>
  <si>
    <t>Q7L9L4;Q9H8S9</t>
  </si>
  <si>
    <t>O75396</t>
  </si>
  <si>
    <t>Q92539</t>
  </si>
  <si>
    <t>P53985</t>
  </si>
  <si>
    <t>Q9HAB8</t>
  </si>
  <si>
    <t>Q92734</t>
  </si>
  <si>
    <t>P10809</t>
  </si>
  <si>
    <t>Q9HA64</t>
  </si>
  <si>
    <t>Q9UJ70</t>
  </si>
  <si>
    <t>N-acetyl-D-glucosamine kinase</t>
  </si>
  <si>
    <t>NAGK</t>
  </si>
  <si>
    <t>Q9H008</t>
  </si>
  <si>
    <t>Q9Y5S9</t>
  </si>
  <si>
    <t>RNA-binding protein 8A</t>
  </si>
  <si>
    <t>RBM8A</t>
  </si>
  <si>
    <t>Q9Y547</t>
  </si>
  <si>
    <t>Intraflagellar transport protein 25 homolog</t>
  </si>
  <si>
    <t>HSPB11</t>
  </si>
  <si>
    <t>Q96NT1</t>
  </si>
  <si>
    <t>Nucleosome assembly protein 1-like 5</t>
  </si>
  <si>
    <t>NAP1L5</t>
  </si>
  <si>
    <t>P14735</t>
  </si>
  <si>
    <t>Q93008</t>
  </si>
  <si>
    <t>O00161</t>
  </si>
  <si>
    <t>Synaptosomal-associated protein 23</t>
  </si>
  <si>
    <t>O43813</t>
  </si>
  <si>
    <t>P12955</t>
  </si>
  <si>
    <t>P51692;P42229</t>
  </si>
  <si>
    <t>Signal transducer and activator of transcription 5B;Signal transducer and activator of transcription 5A</t>
  </si>
  <si>
    <t>P55786</t>
  </si>
  <si>
    <t>Q9NQW7</t>
  </si>
  <si>
    <t>O43399</t>
  </si>
  <si>
    <t>Q9NTJ5</t>
  </si>
  <si>
    <t>O00743</t>
  </si>
  <si>
    <t>Q9HD42</t>
  </si>
  <si>
    <t>Charged multivesicular body protein 1a</t>
  </si>
  <si>
    <t>CHMP1A</t>
  </si>
  <si>
    <t>O95373</t>
  </si>
  <si>
    <t>Q9UMX0</t>
  </si>
  <si>
    <t>Ubiquilin-1</t>
  </si>
  <si>
    <t>UBQLN1</t>
  </si>
  <si>
    <t>P50895</t>
  </si>
  <si>
    <t>Q96A72</t>
  </si>
  <si>
    <t>Protein mago nashi homolog 2</t>
  </si>
  <si>
    <t>MAGOHB</t>
  </si>
  <si>
    <t>P67936</t>
  </si>
  <si>
    <t>P55263</t>
  </si>
  <si>
    <t>P39687</t>
  </si>
  <si>
    <t>P20340</t>
  </si>
  <si>
    <t>Q5EBM0</t>
  </si>
  <si>
    <t>UMP-CMP kinase 2, mitochondrial</t>
  </si>
  <si>
    <t>CMPK2</t>
  </si>
  <si>
    <t>P59998</t>
  </si>
  <si>
    <t>ARPC4</t>
  </si>
  <si>
    <t>Q9UBW8</t>
  </si>
  <si>
    <t>Q9H9Q2</t>
  </si>
  <si>
    <t>Q9UBQ5</t>
  </si>
  <si>
    <t>Eukaryotic translation initiation factor 3 subunit K</t>
  </si>
  <si>
    <t>EIF3K</t>
  </si>
  <si>
    <t>Q9H8H3</t>
  </si>
  <si>
    <t>P35241</t>
  </si>
  <si>
    <t>P38919</t>
  </si>
  <si>
    <t>Q9HBL0</t>
  </si>
  <si>
    <t>Q07812</t>
  </si>
  <si>
    <t>Q5JS54</t>
  </si>
  <si>
    <t>Q99829</t>
  </si>
  <si>
    <t>O43765</t>
  </si>
  <si>
    <t>P14868</t>
  </si>
  <si>
    <t>O15144</t>
  </si>
  <si>
    <t>Q10567</t>
  </si>
  <si>
    <t>Q96GD0</t>
  </si>
  <si>
    <t>O75935</t>
  </si>
  <si>
    <t>P60981</t>
  </si>
  <si>
    <t>Destrin</t>
  </si>
  <si>
    <t>DSTN</t>
  </si>
  <si>
    <t>P22102</t>
  </si>
  <si>
    <t>Q8N370</t>
  </si>
  <si>
    <t>P13591</t>
  </si>
  <si>
    <t>Neural cell adhesion molecule 1</t>
  </si>
  <si>
    <t>NCAM1</t>
  </si>
  <si>
    <t>P49770</t>
  </si>
  <si>
    <t>P09486</t>
  </si>
  <si>
    <t>SPARC</t>
  </si>
  <si>
    <t>P46926</t>
  </si>
  <si>
    <t>Glucosamine-6-phosphate isomerase 1</t>
  </si>
  <si>
    <t>Q14011</t>
  </si>
  <si>
    <t>Cold-inducible RNA-binding protein</t>
  </si>
  <si>
    <t>CIRBP</t>
  </si>
  <si>
    <t>P62879</t>
  </si>
  <si>
    <t>Q9ULC4</t>
  </si>
  <si>
    <t>Malig0t T-cell-amplified sequence 1</t>
  </si>
  <si>
    <t>Q9Y263</t>
  </si>
  <si>
    <t>P37108</t>
  </si>
  <si>
    <t>Signal recognition particle 14 kDa protein</t>
  </si>
  <si>
    <t>SRP14</t>
  </si>
  <si>
    <t>Q96FZ7</t>
  </si>
  <si>
    <t>Q99598</t>
  </si>
  <si>
    <t>TSNAX</t>
  </si>
  <si>
    <t>P54619</t>
  </si>
  <si>
    <t>Q13618</t>
  </si>
  <si>
    <t>P47897</t>
  </si>
  <si>
    <t>P53990</t>
  </si>
  <si>
    <t>P62753</t>
  </si>
  <si>
    <t>Q7KZF4</t>
  </si>
  <si>
    <t>Q7Z4W1</t>
  </si>
  <si>
    <t>Q7L5D6</t>
  </si>
  <si>
    <t>Q9H4M9</t>
  </si>
  <si>
    <t>P27797</t>
  </si>
  <si>
    <t>Q9NZJ9</t>
  </si>
  <si>
    <t>Diphosphoinositol polyphosphate phosphohydrolase 2</t>
  </si>
  <si>
    <t>NUDT4</t>
  </si>
  <si>
    <t>O43447</t>
  </si>
  <si>
    <t>Peptidyl-prolyl cis-trans isomerase H</t>
  </si>
  <si>
    <t>P55010</t>
  </si>
  <si>
    <t>P27708</t>
  </si>
  <si>
    <t>Q13561</t>
  </si>
  <si>
    <t>P48739</t>
  </si>
  <si>
    <t>Q9UHY7</t>
  </si>
  <si>
    <t>Q9ULH1</t>
  </si>
  <si>
    <t>Q96CN7</t>
  </si>
  <si>
    <t>O43776</t>
  </si>
  <si>
    <t>Asparagine--tRNA ligase, cytoplasmic</t>
  </si>
  <si>
    <t>NARS</t>
  </si>
  <si>
    <t>Q96FJ2</t>
  </si>
  <si>
    <t>P54136</t>
  </si>
  <si>
    <t>Arginine--tRNA ligase, cytoplasmic</t>
  </si>
  <si>
    <t>RARS</t>
  </si>
  <si>
    <t>Q9NP58</t>
  </si>
  <si>
    <t>P12081</t>
  </si>
  <si>
    <t>P36404</t>
  </si>
  <si>
    <t>ADP-ribosylation factor-like protein 2</t>
  </si>
  <si>
    <t>ARL2</t>
  </si>
  <si>
    <t>Q9NR45</t>
  </si>
  <si>
    <t>OS</t>
  </si>
  <si>
    <t>Q7Z2X7;Q5JRK9</t>
  </si>
  <si>
    <t>P antigen family member 2;Putative G antigen family E member 3</t>
  </si>
  <si>
    <t>PAGE2;PAGE2B</t>
  </si>
  <si>
    <t>P15104</t>
  </si>
  <si>
    <t>Q13616</t>
  </si>
  <si>
    <t>P23634</t>
  </si>
  <si>
    <t>O94903</t>
  </si>
  <si>
    <t>P59768</t>
  </si>
  <si>
    <t>Guanine nucleotide-binding protein G(I)/G(S)/G(O) subunit gamma-2</t>
  </si>
  <si>
    <t>P30711</t>
  </si>
  <si>
    <t>Q9NWX6</t>
  </si>
  <si>
    <t>Q9NX55</t>
  </si>
  <si>
    <t>Huntingtin-interacting protein K</t>
  </si>
  <si>
    <t>HYPK</t>
  </si>
  <si>
    <t>Q9Y315</t>
  </si>
  <si>
    <t>Q15404</t>
  </si>
  <si>
    <t>P09543</t>
  </si>
  <si>
    <t>P62249</t>
  </si>
  <si>
    <t>RPS16</t>
  </si>
  <si>
    <t>Q6FI81</t>
  </si>
  <si>
    <t>Q9BUL8</t>
  </si>
  <si>
    <t>Q7L5N1</t>
  </si>
  <si>
    <t>Q07960</t>
  </si>
  <si>
    <t>O00154</t>
  </si>
  <si>
    <t>P09104</t>
  </si>
  <si>
    <t>Gamma-enolase</t>
  </si>
  <si>
    <t>O75874</t>
  </si>
  <si>
    <t>Q86WQ0</t>
  </si>
  <si>
    <t>O43324</t>
  </si>
  <si>
    <t>Eukaryotic translation elongation factor 1 epsilon-1</t>
  </si>
  <si>
    <t>EEF1E1</t>
  </si>
  <si>
    <t>Q13177</t>
  </si>
  <si>
    <t>Q07817</t>
  </si>
  <si>
    <t>Q8N6N6</t>
  </si>
  <si>
    <t>Protein NATD1</t>
  </si>
  <si>
    <t>NATD1</t>
  </si>
  <si>
    <t>O15294</t>
  </si>
  <si>
    <t>UDP-N-acetylglucosamine--peptide N-acetylglucosaminyltransferase 110 kDa subunit</t>
  </si>
  <si>
    <t>OGT</t>
  </si>
  <si>
    <t>Q13885;Q9BVA1</t>
  </si>
  <si>
    <t>Tubulin beta-2A chain;Tubulin beta-2B chain</t>
  </si>
  <si>
    <t>TUBB2A;TUBB2B</t>
  </si>
  <si>
    <t>Q9NW68</t>
  </si>
  <si>
    <t>Q9UNH7</t>
  </si>
  <si>
    <t>Q8NFU3</t>
  </si>
  <si>
    <t>Q5H9R7</t>
  </si>
  <si>
    <t>P52294</t>
  </si>
  <si>
    <t>P53611</t>
  </si>
  <si>
    <t>Q14344</t>
  </si>
  <si>
    <t>O43760</t>
  </si>
  <si>
    <t>Q9NVZ3</t>
  </si>
  <si>
    <t>Q8N9N7</t>
  </si>
  <si>
    <t>Q3ZCM7</t>
  </si>
  <si>
    <t>Tubulin beta-8 chain</t>
  </si>
  <si>
    <t>P19623</t>
  </si>
  <si>
    <t>Spermidine synthase</t>
  </si>
  <si>
    <t>SRM</t>
  </si>
  <si>
    <t>Q9Y244</t>
  </si>
  <si>
    <t>Proteasome maturation protein</t>
  </si>
  <si>
    <t>POMP</t>
  </si>
  <si>
    <t>Q9Y3Q8</t>
  </si>
  <si>
    <t>Q9Y4P8</t>
  </si>
  <si>
    <t>P17812</t>
  </si>
  <si>
    <t>Q969U7</t>
  </si>
  <si>
    <t>P31941;Q9UH17</t>
  </si>
  <si>
    <t>DNA dC-&gt;dU-editing enzyme APOBEC-3A;DNA dC-&gt;dU-editing enzyme APOBEC-3B</t>
  </si>
  <si>
    <t>APOBEC3A;APOBEC3B</t>
  </si>
  <si>
    <t>P20290</t>
  </si>
  <si>
    <t>Transcription factor BTF3</t>
  </si>
  <si>
    <t>BTF3</t>
  </si>
  <si>
    <t>Q13526</t>
  </si>
  <si>
    <t>Q9BVM2</t>
  </si>
  <si>
    <t>P19474</t>
  </si>
  <si>
    <t>Q13867</t>
  </si>
  <si>
    <t>Q8N5K1</t>
  </si>
  <si>
    <t>P61160</t>
  </si>
  <si>
    <t>Q6UWP2</t>
  </si>
  <si>
    <t>P09651;Q32P51</t>
  </si>
  <si>
    <t>Q96C19</t>
  </si>
  <si>
    <t>EF-hand domain-containing protein D2</t>
  </si>
  <si>
    <t>EFHD2</t>
  </si>
  <si>
    <t>Q53GQ0</t>
  </si>
  <si>
    <t>P24941</t>
  </si>
  <si>
    <t>Q9H5X1</t>
  </si>
  <si>
    <t>P10155</t>
  </si>
  <si>
    <t>P61158</t>
  </si>
  <si>
    <t>Q9P0L0</t>
  </si>
  <si>
    <t>P08237</t>
  </si>
  <si>
    <t>Q9BTX7</t>
  </si>
  <si>
    <t>P68400;Q8NEV1</t>
  </si>
  <si>
    <t>Q86X76</t>
  </si>
  <si>
    <t>Q93009</t>
  </si>
  <si>
    <t>Ubiquitin carboxyl-terminal hydrolase 7</t>
  </si>
  <si>
    <t>Q12904</t>
  </si>
  <si>
    <t>Aminoacyl tRNA synthase complex-interacting multifunctional protein 1;Endothelial monocyte-activating polypeptide 2</t>
  </si>
  <si>
    <t>AIMP1</t>
  </si>
  <si>
    <t>P30419</t>
  </si>
  <si>
    <t>Glycylpeptide N-tetradecanoyltransferase 1</t>
  </si>
  <si>
    <t>NMT1</t>
  </si>
  <si>
    <t>P62253</t>
  </si>
  <si>
    <t>Ubiquitin-conjugating enzyme E2 G1;Ubiquitin-conjugating enzyme E2 G1, N-terminally processed</t>
  </si>
  <si>
    <t>UBE2G1</t>
  </si>
  <si>
    <t>Q96IJ6</t>
  </si>
  <si>
    <t>P31150</t>
  </si>
  <si>
    <t>P41227</t>
  </si>
  <si>
    <t>N-alpha-acetyltransferase 10</t>
  </si>
  <si>
    <t>NAA10</t>
  </si>
  <si>
    <t>Q9BSF0</t>
  </si>
  <si>
    <t>Q9UPN7</t>
  </si>
  <si>
    <t>P04899</t>
  </si>
  <si>
    <t>P49747</t>
  </si>
  <si>
    <t>Cartilage oligomeric matrix protein</t>
  </si>
  <si>
    <t>COMP</t>
  </si>
  <si>
    <t>P02786</t>
  </si>
  <si>
    <t>Q02543</t>
  </si>
  <si>
    <t>Q99615</t>
  </si>
  <si>
    <t>DnaJ homolog subfamily C member 7</t>
  </si>
  <si>
    <t>DNAJC7</t>
  </si>
  <si>
    <t>Q9Y450</t>
  </si>
  <si>
    <t>Q01432</t>
  </si>
  <si>
    <t>Q9P2T1</t>
  </si>
  <si>
    <t>GMP reductase 2</t>
  </si>
  <si>
    <t>P11233</t>
  </si>
  <si>
    <t>Q9H3F6</t>
  </si>
  <si>
    <t>BTB/POZ domain-containing adapter for CUL3-mediated RhoA degradation protein 3</t>
  </si>
  <si>
    <t>KCTD10</t>
  </si>
  <si>
    <t>P14550</t>
  </si>
  <si>
    <t>O00182</t>
  </si>
  <si>
    <t>Q9H4A3</t>
  </si>
  <si>
    <t>Q9UNX3;P61254</t>
  </si>
  <si>
    <t>60S ribosomal protein L26-like 1;60S ribosomal protein L26</t>
  </si>
  <si>
    <t>RPL26L1;RPL26</t>
  </si>
  <si>
    <t>P01112</t>
  </si>
  <si>
    <t>Q9Y5Z4</t>
  </si>
  <si>
    <t>P02790</t>
  </si>
  <si>
    <t>Q96EP5</t>
  </si>
  <si>
    <t>O00560</t>
  </si>
  <si>
    <t>Q9Y376</t>
  </si>
  <si>
    <t>P07237</t>
  </si>
  <si>
    <t>P31942</t>
  </si>
  <si>
    <t>P46379</t>
  </si>
  <si>
    <t>BAG6</t>
  </si>
  <si>
    <t>Q9UN37</t>
  </si>
  <si>
    <t>Q9Y5X3</t>
  </si>
  <si>
    <t>Q5TAQ9</t>
  </si>
  <si>
    <t>O75663</t>
  </si>
  <si>
    <t>P10644</t>
  </si>
  <si>
    <t>P02751</t>
  </si>
  <si>
    <t>Fibronectin;Anastellin;Ugl-Y1;Ugl-Y2;Ugl-Y3</t>
  </si>
  <si>
    <t>FN1</t>
  </si>
  <si>
    <t>Q92930</t>
  </si>
  <si>
    <t>P54105</t>
  </si>
  <si>
    <t>Q5T4S7</t>
  </si>
  <si>
    <t>P49840</t>
  </si>
  <si>
    <t>O43805</t>
  </si>
  <si>
    <t>Sjoegren syndrome nuclear autoantigen 1</t>
  </si>
  <si>
    <t>SSNA1</t>
  </si>
  <si>
    <t>Q9UDY4</t>
  </si>
  <si>
    <t>Q13617</t>
  </si>
  <si>
    <t>O00178</t>
  </si>
  <si>
    <t>O15116</t>
  </si>
  <si>
    <t>U6 snRNA-associated Sm-like protein LSm1</t>
  </si>
  <si>
    <t>LSM1</t>
  </si>
  <si>
    <t>P40855</t>
  </si>
  <si>
    <t>Peroxisomal biogenesis factor 19</t>
  </si>
  <si>
    <t>PEX19</t>
  </si>
  <si>
    <t>P52888</t>
  </si>
  <si>
    <t>P55735</t>
  </si>
  <si>
    <t>Protein SEC13 homolog</t>
  </si>
  <si>
    <t>SEC13</t>
  </si>
  <si>
    <t>O95352</t>
  </si>
  <si>
    <t>P26640</t>
  </si>
  <si>
    <t>P48147</t>
  </si>
  <si>
    <t>Q9UNP9</t>
  </si>
  <si>
    <t>Peptidyl-prolyl cis-trans isomerase E</t>
  </si>
  <si>
    <t>PPIE</t>
  </si>
  <si>
    <t>P08754</t>
  </si>
  <si>
    <t>Q15833</t>
  </si>
  <si>
    <t>Q07020</t>
  </si>
  <si>
    <t>Q9BQA1</t>
  </si>
  <si>
    <t>Q9P0J7</t>
  </si>
  <si>
    <t>O60684;O15131</t>
  </si>
  <si>
    <t>Importin subunit alpha-7;Importin subunit alpha-6</t>
  </si>
  <si>
    <t>KPNA6;KPNA5</t>
  </si>
  <si>
    <t>Q9BTW9</t>
  </si>
  <si>
    <t>Q9UI12</t>
  </si>
  <si>
    <t>P04424</t>
  </si>
  <si>
    <t>Q8NB49</t>
  </si>
  <si>
    <t>Phospholipid-transporting ATPase IG</t>
  </si>
  <si>
    <t>Q9Y6E0</t>
  </si>
  <si>
    <t>O95292</t>
  </si>
  <si>
    <t>Q9Y277</t>
  </si>
  <si>
    <t>Q5T5X7</t>
  </si>
  <si>
    <t>BEN domain-containing protein 3</t>
  </si>
  <si>
    <t>BEND3</t>
  </si>
  <si>
    <t>P27824</t>
  </si>
  <si>
    <t>Q06124</t>
  </si>
  <si>
    <t>Q14677</t>
  </si>
  <si>
    <t>P09132</t>
  </si>
  <si>
    <t>Q5T6F0</t>
  </si>
  <si>
    <t>DDB1- and CUL4-associated factor 12</t>
  </si>
  <si>
    <t>DCAF12</t>
  </si>
  <si>
    <t>Q7Z4H3</t>
  </si>
  <si>
    <t>P05141;P12235</t>
  </si>
  <si>
    <t>Q9BTE6</t>
  </si>
  <si>
    <t>Alanyl-tRNA editing protein Aarsd1</t>
  </si>
  <si>
    <t>AARSD1</t>
  </si>
  <si>
    <t>P50402</t>
  </si>
  <si>
    <t>Q9Y5Y2</t>
  </si>
  <si>
    <t>P53602</t>
  </si>
  <si>
    <t>P53582</t>
  </si>
  <si>
    <t>Methionine aminopeptidase 1</t>
  </si>
  <si>
    <t>METAP1</t>
  </si>
  <si>
    <t>Q99961</t>
  </si>
  <si>
    <t>Endophilin-A2</t>
  </si>
  <si>
    <t>SH3GL1</t>
  </si>
  <si>
    <t>O15067</t>
  </si>
  <si>
    <t>O14964</t>
  </si>
  <si>
    <t>Q969R2</t>
  </si>
  <si>
    <t>Oxysterol-binding protein 2</t>
  </si>
  <si>
    <t>O14787</t>
  </si>
  <si>
    <t>P52788</t>
  </si>
  <si>
    <t>Q9NPQ8</t>
  </si>
  <si>
    <t>Q15363</t>
  </si>
  <si>
    <t>P53041</t>
  </si>
  <si>
    <t>Serine/threonine-protein phosphatase 5</t>
  </si>
  <si>
    <t>Q9NPA8</t>
  </si>
  <si>
    <t>Transcription and mRNA export factor ENY2</t>
  </si>
  <si>
    <t>ENY2</t>
  </si>
  <si>
    <t>O76054</t>
  </si>
  <si>
    <t>P61513</t>
  </si>
  <si>
    <t>Q9NP72</t>
  </si>
  <si>
    <t>P49915</t>
  </si>
  <si>
    <t>Q92747</t>
  </si>
  <si>
    <t>P52758</t>
  </si>
  <si>
    <t>Ribonuclease UK114</t>
  </si>
  <si>
    <t>HRSP12</t>
  </si>
  <si>
    <t>Q13131</t>
  </si>
  <si>
    <t>5-AMP-activated protein kinase catalytic subunit alpha-1</t>
  </si>
  <si>
    <t>PRKAA1</t>
  </si>
  <si>
    <t>P17612</t>
  </si>
  <si>
    <t>PRKACA</t>
  </si>
  <si>
    <t>Q13144</t>
  </si>
  <si>
    <t>Q8TBC4</t>
  </si>
  <si>
    <t>Q7Z6Z7</t>
  </si>
  <si>
    <t>P06748</t>
  </si>
  <si>
    <t>Nucleophosmin</t>
  </si>
  <si>
    <t>NPM1</t>
  </si>
  <si>
    <t>Q9Y508</t>
  </si>
  <si>
    <t>E3 ubiquitin-protein ligase RNF114</t>
  </si>
  <si>
    <t>RNF114</t>
  </si>
  <si>
    <t>P28676</t>
  </si>
  <si>
    <t>Grancalcin</t>
  </si>
  <si>
    <t>GCA</t>
  </si>
  <si>
    <t>Q9HB07</t>
  </si>
  <si>
    <t>UPF0160 protein MYG1, mitochondrial</t>
  </si>
  <si>
    <t>C12orf10</t>
  </si>
  <si>
    <t>Q13148</t>
  </si>
  <si>
    <t>Q12981</t>
  </si>
  <si>
    <t>P61769</t>
  </si>
  <si>
    <t>Beta-2-microglobulin;Beta-2-microglobulin form pI 5.3</t>
  </si>
  <si>
    <t>Q8IVD9</t>
  </si>
  <si>
    <t>NudC domain-containing protein 3</t>
  </si>
  <si>
    <t>NUDCD3</t>
  </si>
  <si>
    <t>Q9NP59</t>
  </si>
  <si>
    <t>P23193</t>
  </si>
  <si>
    <t>P46527</t>
  </si>
  <si>
    <t>Cyclin-dependent kinase inhibitor 1B</t>
  </si>
  <si>
    <t>CDKN1B</t>
  </si>
  <si>
    <t>Q9NSY1</t>
  </si>
  <si>
    <t>Q04637</t>
  </si>
  <si>
    <t>Q9NXR1</t>
  </si>
  <si>
    <t>Q99873</t>
  </si>
  <si>
    <t>O00629</t>
  </si>
  <si>
    <t>P26599</t>
  </si>
  <si>
    <t>Q9UBC2</t>
  </si>
  <si>
    <t>P55212</t>
  </si>
  <si>
    <t>P48729;Q8N752</t>
  </si>
  <si>
    <t>Casein kinase I isoform alpha;Casein kinase I isoform alpha-like</t>
  </si>
  <si>
    <t>CSNK1A1;CSNK1A1L</t>
  </si>
  <si>
    <t>P21266</t>
  </si>
  <si>
    <t>P67870</t>
  </si>
  <si>
    <t>CSNK2B</t>
  </si>
  <si>
    <t>Q9ULP9</t>
  </si>
  <si>
    <t>P20339</t>
  </si>
  <si>
    <t>Q8WU90</t>
  </si>
  <si>
    <t>Zinc finger CCCH domain-containing protein 15</t>
  </si>
  <si>
    <t>ZC3H15</t>
  </si>
  <si>
    <t>Q99747</t>
  </si>
  <si>
    <t>Q6P1A2</t>
  </si>
  <si>
    <t>P19367</t>
  </si>
  <si>
    <t>Hexokinase-1</t>
  </si>
  <si>
    <t>HK1</t>
  </si>
  <si>
    <t>Q9UI26</t>
  </si>
  <si>
    <t>Q96BN8</t>
  </si>
  <si>
    <t>Q14203</t>
  </si>
  <si>
    <t>DCTN1</t>
  </si>
  <si>
    <t>P35637;Q92804</t>
  </si>
  <si>
    <t>RNA-binding protein FUS;TATA-binding protein-associated factor 2N</t>
  </si>
  <si>
    <t>FUS;TAF15</t>
  </si>
  <si>
    <t>Q92598</t>
  </si>
  <si>
    <t>O75340</t>
  </si>
  <si>
    <t>Q9BV20</t>
  </si>
  <si>
    <t>Q92973</t>
  </si>
  <si>
    <t>Q9H2G2</t>
  </si>
  <si>
    <t>Q8WYN0</t>
  </si>
  <si>
    <t>Q9BTE1</t>
  </si>
  <si>
    <t>P14314</t>
  </si>
  <si>
    <t>Q99878;Q96KK5;Q9BTM1;Q16777;Q93077;Q7L7L0;Q6FI13;P20671;P0C0S8;P04908;Q96QV6;P16104</t>
  </si>
  <si>
    <t>Histone H2A type 1-J;Histone H2A type 1-H;Histone H2A.J;Histone H2A type 2-C;Histone H2A type 1-C;Histone H2A type 3;Histone H2A type 2-A;Histone H2A type 1-D;Histone H2A type 1;Histone H2A type 1-B/E;Histone H2A type 1-A;Histone H2AX</t>
  </si>
  <si>
    <t>HIST1H2AJ;HIST1H2AH;H2AFJ;HIST2H2AC;HIST1H2AC;HIST3H2A;HIST2H2AA3;HIST1H2AD;HIST1H2AG;HIST1H2AB;HIST1H2AA;H2AFX</t>
  </si>
  <si>
    <t>Q9NS86</t>
  </si>
  <si>
    <t>Q9BQI3</t>
  </si>
  <si>
    <t>Eukaryotic translation initiation factor 2-alpha kinase 1</t>
  </si>
  <si>
    <t>EIF2AK1</t>
  </si>
  <si>
    <t>P22830</t>
  </si>
  <si>
    <t>Q96H20</t>
  </si>
  <si>
    <t>Vacuolar-sorting protein SNF8</t>
  </si>
  <si>
    <t>SNF8</t>
  </si>
  <si>
    <t>P25705</t>
  </si>
  <si>
    <t>P04004</t>
  </si>
  <si>
    <t>Q6NXE6</t>
  </si>
  <si>
    <t>Armadillo repeat-containing protein 6</t>
  </si>
  <si>
    <t>ARMC6</t>
  </si>
  <si>
    <t>P62277</t>
  </si>
  <si>
    <t>Q00535</t>
  </si>
  <si>
    <t>O00625</t>
  </si>
  <si>
    <t>Pirin</t>
  </si>
  <si>
    <t>PIR</t>
  </si>
  <si>
    <t>Q14152</t>
  </si>
  <si>
    <t>P48444</t>
  </si>
  <si>
    <t>Q00534</t>
  </si>
  <si>
    <t>Cyclin-dependent kinase 6</t>
  </si>
  <si>
    <t>CDK6</t>
  </si>
  <si>
    <t>Q8N3D4</t>
  </si>
  <si>
    <t>O60232</t>
  </si>
  <si>
    <t>O60506</t>
  </si>
  <si>
    <t>P36578</t>
  </si>
  <si>
    <t>Q9NZZ3</t>
  </si>
  <si>
    <t>Q9P2J5</t>
  </si>
  <si>
    <t>Q13057</t>
  </si>
  <si>
    <t>Q9ULA0</t>
  </si>
  <si>
    <t>Q99613;B5ME19</t>
  </si>
  <si>
    <t>Q15813</t>
  </si>
  <si>
    <t>Tubulin-specific chaperone E</t>
  </si>
  <si>
    <t>TBCE</t>
  </si>
  <si>
    <t>Q2TAA2</t>
  </si>
  <si>
    <t>Q13283</t>
  </si>
  <si>
    <t>Q13596</t>
  </si>
  <si>
    <t>Sorting nexin-1</t>
  </si>
  <si>
    <t>SNX1</t>
  </si>
  <si>
    <t>P50148</t>
  </si>
  <si>
    <t>P48735</t>
  </si>
  <si>
    <t>O76094</t>
  </si>
  <si>
    <t>P45880</t>
  </si>
  <si>
    <t>Q8IW45</t>
  </si>
  <si>
    <t>Q9ULV4</t>
  </si>
  <si>
    <t>Coronin-1C</t>
  </si>
  <si>
    <t>P21291</t>
  </si>
  <si>
    <t>Cysteine and glycine-rich protein 1</t>
  </si>
  <si>
    <t>CSRP1</t>
  </si>
  <si>
    <t>Q15645</t>
  </si>
  <si>
    <t>Pachytene checkpoint protein 2 homolog</t>
  </si>
  <si>
    <t>TRIP13</t>
  </si>
  <si>
    <t>P51991</t>
  </si>
  <si>
    <t>Q9NUU7;Q9UMR2</t>
  </si>
  <si>
    <t>ATP-dependent RNA helicase DDX19A;ATP-dependent RNA helicase DDX19B</t>
  </si>
  <si>
    <t>DDX19A;DDX19B</t>
  </si>
  <si>
    <t>Q9NZL9</t>
  </si>
  <si>
    <t>A0AVT1</t>
  </si>
  <si>
    <t>Q99933</t>
  </si>
  <si>
    <t>O95861</t>
  </si>
  <si>
    <t>A5D8V6</t>
  </si>
  <si>
    <t>Q00765</t>
  </si>
  <si>
    <t>Q9P2R3</t>
  </si>
  <si>
    <t>Q5T1M5</t>
  </si>
  <si>
    <t>FK506-binding protein 15</t>
  </si>
  <si>
    <t>P27361</t>
  </si>
  <si>
    <t>Mitogen-activated protein kinase 3</t>
  </si>
  <si>
    <t>MAPK3</t>
  </si>
  <si>
    <t>Q16621</t>
  </si>
  <si>
    <t>Transcription factor NF-E2 45 kDa subunit</t>
  </si>
  <si>
    <t>NFE2</t>
  </si>
  <si>
    <t>Q9UDY6</t>
  </si>
  <si>
    <t>Q8NE71</t>
  </si>
  <si>
    <t>Q96BJ3</t>
  </si>
  <si>
    <t>P61011</t>
  </si>
  <si>
    <t>Signal recognition particle 54 kDa protein</t>
  </si>
  <si>
    <t>SRP54</t>
  </si>
  <si>
    <t>P40429;Q6NVV1</t>
  </si>
  <si>
    <t>60S ribosomal protein L13a;Putative 60S ribosomal protein L13a protein RPL13AP3</t>
  </si>
  <si>
    <t>RPL13A;RPL13AP3</t>
  </si>
  <si>
    <t>Q13564</t>
  </si>
  <si>
    <t>Q7Z2W4</t>
  </si>
  <si>
    <t>Q9NPB8</t>
  </si>
  <si>
    <t>Glycerophosphocholine phosphodiesterase GPCPD1</t>
  </si>
  <si>
    <t>GPCPD1</t>
  </si>
  <si>
    <t>O00505</t>
  </si>
  <si>
    <t>O15173</t>
  </si>
  <si>
    <t>Q5R3I4</t>
  </si>
  <si>
    <t>Q9UHC7</t>
  </si>
  <si>
    <t>E3 ubiquitin-protein ligase makorin-1</t>
  </si>
  <si>
    <t>MKRN1</t>
  </si>
  <si>
    <t>Q58WW2</t>
  </si>
  <si>
    <t>Q8N4P3</t>
  </si>
  <si>
    <t>O15145</t>
  </si>
  <si>
    <t>O15371</t>
  </si>
  <si>
    <t>Q14773</t>
  </si>
  <si>
    <t>Q9GZS3</t>
  </si>
  <si>
    <t>O94905</t>
  </si>
  <si>
    <t>P22626</t>
  </si>
  <si>
    <t>P51580</t>
  </si>
  <si>
    <t>Thiopurine S-methyltransferase</t>
  </si>
  <si>
    <t>TPMT</t>
  </si>
  <si>
    <t>Q9UNN5</t>
  </si>
  <si>
    <t>P25445</t>
  </si>
  <si>
    <t>Q9Y3E0</t>
  </si>
  <si>
    <t>Q16555</t>
  </si>
  <si>
    <t>Q9UK41</t>
  </si>
  <si>
    <t>Q9Y478</t>
  </si>
  <si>
    <t>5-AMP-activated protein kinase subunit beta-1</t>
  </si>
  <si>
    <t>PRKAB1</t>
  </si>
  <si>
    <t>P61923</t>
  </si>
  <si>
    <t>P61019</t>
  </si>
  <si>
    <t>Q9H0Z9;Q9BX46</t>
  </si>
  <si>
    <t>O75688</t>
  </si>
  <si>
    <t>Protein phosphatase 1B</t>
  </si>
  <si>
    <t>PPM1B</t>
  </si>
  <si>
    <t>Q9UHB9</t>
  </si>
  <si>
    <t>Signal recognition particle subunit SRP68</t>
  </si>
  <si>
    <t>SRP68</t>
  </si>
  <si>
    <t>P63165</t>
  </si>
  <si>
    <t>Small ubiquitin-related modifier 1</t>
  </si>
  <si>
    <t>SUMO1</t>
  </si>
  <si>
    <t>Q9Y3D0</t>
  </si>
  <si>
    <t>Mitotic spindle-associated MMXD complex subunit MIP18</t>
  </si>
  <si>
    <t>FAM96B</t>
  </si>
  <si>
    <t>P46108</t>
  </si>
  <si>
    <t>P39023</t>
  </si>
  <si>
    <t>Q9Y5P6</t>
  </si>
  <si>
    <t>Q969M7</t>
  </si>
  <si>
    <t>NEDD8-conjugating enzyme UBE2F</t>
  </si>
  <si>
    <t>UBE2F</t>
  </si>
  <si>
    <t>P53384</t>
  </si>
  <si>
    <t>Q9Y3A5</t>
  </si>
  <si>
    <t>Ribosome maturation protein SBDS</t>
  </si>
  <si>
    <t>SBDS</t>
  </si>
  <si>
    <t>Q96BS2</t>
  </si>
  <si>
    <t>Calcineurin B homologous protein 3</t>
  </si>
  <si>
    <t>TESC</t>
  </si>
  <si>
    <t>Q92890</t>
  </si>
  <si>
    <t>P50914</t>
  </si>
  <si>
    <t>Q9BV68</t>
  </si>
  <si>
    <t>E3 ubiquitin-protein ligase RNF126</t>
  </si>
  <si>
    <t>RNF126</t>
  </si>
  <si>
    <t>P46976</t>
  </si>
  <si>
    <t>P35219</t>
  </si>
  <si>
    <t>Carbonic anhydrase-related protein</t>
  </si>
  <si>
    <t>CA8</t>
  </si>
  <si>
    <t>O00442</t>
  </si>
  <si>
    <t>P54252</t>
  </si>
  <si>
    <t>P49589</t>
  </si>
  <si>
    <t>P57772</t>
  </si>
  <si>
    <t>Q96GA7</t>
  </si>
  <si>
    <t>Serine dehydratase-like</t>
  </si>
  <si>
    <t>SDSL</t>
  </si>
  <si>
    <t>O95347</t>
  </si>
  <si>
    <t>Structural mainte0ce of chromosomes protein 2</t>
  </si>
  <si>
    <t>Q5JPI9</t>
  </si>
  <si>
    <t>Protein-lysine N-methyltransferase METTL10</t>
  </si>
  <si>
    <t>METTL10</t>
  </si>
  <si>
    <t>Q96CD2</t>
  </si>
  <si>
    <t>Q14103</t>
  </si>
  <si>
    <t>P50416</t>
  </si>
  <si>
    <t>Q93070</t>
  </si>
  <si>
    <t>Ecto-ADP-ribosyltransferase 4</t>
  </si>
  <si>
    <t>Q96B54</t>
  </si>
  <si>
    <t>Zinc finger protein 428</t>
  </si>
  <si>
    <t>ZNF428</t>
  </si>
  <si>
    <t>Q9Y4P1</t>
  </si>
  <si>
    <t>P11172</t>
  </si>
  <si>
    <t>Uridine 5-monophosphate synthase;Orotate phosphoribosyltransferase;Orotidine 5-phosphate decarboxylase</t>
  </si>
  <si>
    <t>UMPS</t>
  </si>
  <si>
    <t>Q9H0R3</t>
  </si>
  <si>
    <t>P06576</t>
  </si>
  <si>
    <t>ATP synthase subunit beta, mitochondrial</t>
  </si>
  <si>
    <t>Q9BZV1</t>
  </si>
  <si>
    <t>Q9H832</t>
  </si>
  <si>
    <t>Ubiquitin-conjugating enzyme E2 Z</t>
  </si>
  <si>
    <t>UBE2Z</t>
  </si>
  <si>
    <t>O00429</t>
  </si>
  <si>
    <t>Dynamin-1-like protein</t>
  </si>
  <si>
    <t>DNM1L</t>
  </si>
  <si>
    <t>P63092;Q5JWF2</t>
  </si>
  <si>
    <t>P31153</t>
  </si>
  <si>
    <t>P28161</t>
  </si>
  <si>
    <t>Q9Y3X0</t>
  </si>
  <si>
    <t>P34896</t>
  </si>
  <si>
    <t>Q9Y4G6</t>
  </si>
  <si>
    <t>P42566</t>
  </si>
  <si>
    <t>Q14651</t>
  </si>
  <si>
    <t>Plastin-1</t>
  </si>
  <si>
    <t>PLS1</t>
  </si>
  <si>
    <t>Q9NUQ9</t>
  </si>
  <si>
    <t>O14530</t>
  </si>
  <si>
    <t>Thioredoxin domain-containing protein 9</t>
  </si>
  <si>
    <t>TXNDC9</t>
  </si>
  <si>
    <t>P50552</t>
  </si>
  <si>
    <t>Q96PL5</t>
  </si>
  <si>
    <t>Q9NVG8</t>
  </si>
  <si>
    <t>TBC1 domain family member 13</t>
  </si>
  <si>
    <t>TBC1D13</t>
  </si>
  <si>
    <t>Q9NWV8</t>
  </si>
  <si>
    <t>Q8NBT2</t>
  </si>
  <si>
    <t>Kinetochore protein Spc24</t>
  </si>
  <si>
    <t>SPC24</t>
  </si>
  <si>
    <t>Q9NR16</t>
  </si>
  <si>
    <t>Scavenger receptor cysteine-rich type 1 protein M160</t>
  </si>
  <si>
    <t>CD163L1</t>
  </si>
  <si>
    <t>P62140</t>
  </si>
  <si>
    <t>Serine/threonine-protein phosphatase PP1-beta catalytic subunit</t>
  </si>
  <si>
    <t>P02675</t>
  </si>
  <si>
    <t>Q9NRQ2</t>
  </si>
  <si>
    <t>P84098</t>
  </si>
  <si>
    <t>60S ribosomal protein L19</t>
  </si>
  <si>
    <t>P49959</t>
  </si>
  <si>
    <t>Q9BXV9</t>
  </si>
  <si>
    <t>Uncharacterized protein C14orf142</t>
  </si>
  <si>
    <t>C14orf142</t>
  </si>
  <si>
    <t>A6NDU8</t>
  </si>
  <si>
    <t>UPF0600 protein C5orf51</t>
  </si>
  <si>
    <t>C5orf51</t>
  </si>
  <si>
    <t>Q9NRF8</t>
  </si>
  <si>
    <t>Q92835</t>
  </si>
  <si>
    <t>P53618</t>
  </si>
  <si>
    <t>P30040</t>
  </si>
  <si>
    <t>Q12907</t>
  </si>
  <si>
    <t>P61421</t>
  </si>
  <si>
    <t>P18206</t>
  </si>
  <si>
    <t>Vinculin</t>
  </si>
  <si>
    <t>VCL</t>
  </si>
  <si>
    <t>Q93034</t>
  </si>
  <si>
    <t>A4D1P6</t>
  </si>
  <si>
    <t>P0C7P3</t>
  </si>
  <si>
    <t>Q9HBI1</t>
  </si>
  <si>
    <t>Beta-parvin</t>
  </si>
  <si>
    <t>PARVB</t>
  </si>
  <si>
    <t>Q53FT3</t>
  </si>
  <si>
    <t>Q7Z3B4</t>
  </si>
  <si>
    <t>Nucleoporin p54</t>
  </si>
  <si>
    <t>NUP54</t>
  </si>
  <si>
    <t>Q9UPT5</t>
  </si>
  <si>
    <t>Exocyst complex component 7</t>
  </si>
  <si>
    <t>EXOC7</t>
  </si>
  <si>
    <t>Q9NVE7</t>
  </si>
  <si>
    <t>Pantothenate kinase 4</t>
  </si>
  <si>
    <t>PANK4</t>
  </si>
  <si>
    <t>P52594</t>
  </si>
  <si>
    <t>Q7Z401</t>
  </si>
  <si>
    <t>C-myc promoter-binding protein</t>
  </si>
  <si>
    <t>DENND4A</t>
  </si>
  <si>
    <t>P80217</t>
  </si>
  <si>
    <t>O43504</t>
  </si>
  <si>
    <t>Q8N6T3</t>
  </si>
  <si>
    <t>ADP-ribosylation factor GTPase-activating protein 1</t>
  </si>
  <si>
    <t>ARFGAP1</t>
  </si>
  <si>
    <t>P52434</t>
  </si>
  <si>
    <t>DNA-directed RNA polymerases I, II, and III subunit RPABC3</t>
  </si>
  <si>
    <t>POLR2H</t>
  </si>
  <si>
    <t>Q8WUD1</t>
  </si>
  <si>
    <t>RAB2B</t>
  </si>
  <si>
    <t>O75131</t>
  </si>
  <si>
    <t>P05155</t>
  </si>
  <si>
    <t>Plasma protease C1 inhibitor</t>
  </si>
  <si>
    <t>SERPING1</t>
  </si>
  <si>
    <t>P51812</t>
  </si>
  <si>
    <t>P36551</t>
  </si>
  <si>
    <t>P21283</t>
  </si>
  <si>
    <t>V-type proton ATPase subunit C 1</t>
  </si>
  <si>
    <t>ATP6V1C1</t>
  </si>
  <si>
    <t>Q9BTY7</t>
  </si>
  <si>
    <t>O75326</t>
  </si>
  <si>
    <t>Q9BZE9</t>
  </si>
  <si>
    <t>Q08211</t>
  </si>
  <si>
    <t>Q6ZN17</t>
  </si>
  <si>
    <t>Protein lin-28 homolog B</t>
  </si>
  <si>
    <t>LIN28B</t>
  </si>
  <si>
    <t>Q96M27</t>
  </si>
  <si>
    <t>Q96S82</t>
  </si>
  <si>
    <t>Ubiquitin-like protein 7</t>
  </si>
  <si>
    <t>UBL7</t>
  </si>
  <si>
    <t>Q99614</t>
  </si>
  <si>
    <t>Tetratricopeptide repeat protein 1</t>
  </si>
  <si>
    <t>TTC1</t>
  </si>
  <si>
    <t>Q96AZ6</t>
  </si>
  <si>
    <t>P08758</t>
  </si>
  <si>
    <t>Annexin A5</t>
  </si>
  <si>
    <t>Q9NTX5</t>
  </si>
  <si>
    <t>O60547</t>
  </si>
  <si>
    <t>Q9HBM1</t>
  </si>
  <si>
    <t>Kinetochore protein Spc25</t>
  </si>
  <si>
    <t>SPC25</t>
  </si>
  <si>
    <t>Q96AT9</t>
  </si>
  <si>
    <t>Q13310</t>
  </si>
  <si>
    <t>Polyadenylate-binding protein 4</t>
  </si>
  <si>
    <t>PABPC4</t>
  </si>
  <si>
    <t>O43752</t>
  </si>
  <si>
    <t>P43405</t>
  </si>
  <si>
    <t>Q0VDF9</t>
  </si>
  <si>
    <t>Heat shock 70 kDa protein 14</t>
  </si>
  <si>
    <t>HSPA14</t>
  </si>
  <si>
    <t>P01011</t>
  </si>
  <si>
    <t>P57737</t>
  </si>
  <si>
    <t>Coronin-7</t>
  </si>
  <si>
    <t>CORO7</t>
  </si>
  <si>
    <t>P49755</t>
  </si>
  <si>
    <t>P37235;P84074</t>
  </si>
  <si>
    <t>Hippocalcin-like protein 1;Neuron-specific calcium-binding protein hippocalcin</t>
  </si>
  <si>
    <t>HPCAL1;HPCA</t>
  </si>
  <si>
    <t>O95630</t>
  </si>
  <si>
    <t>STAM-binding protein</t>
  </si>
  <si>
    <t>STAMBP</t>
  </si>
  <si>
    <t>O14562</t>
  </si>
  <si>
    <t>P50454</t>
  </si>
  <si>
    <t>P32969</t>
  </si>
  <si>
    <t>O43592</t>
  </si>
  <si>
    <t>Q658P3</t>
  </si>
  <si>
    <t>Q96B36</t>
  </si>
  <si>
    <t>P35443</t>
  </si>
  <si>
    <t>Thrombospondin-4</t>
  </si>
  <si>
    <t>THBS4</t>
  </si>
  <si>
    <t>Q9UHY1</t>
  </si>
  <si>
    <t>Q9BRX2</t>
  </si>
  <si>
    <t>Protein pelota homolog</t>
  </si>
  <si>
    <t>PELO</t>
  </si>
  <si>
    <t>Q9NTJ3</t>
  </si>
  <si>
    <t>Structural mainte0ce of chromosomes protein 4</t>
  </si>
  <si>
    <t>O60884</t>
  </si>
  <si>
    <t>Q6PKG0</t>
  </si>
  <si>
    <t>Q96NT3</t>
  </si>
  <si>
    <t>Q6P1N9</t>
  </si>
  <si>
    <t>Q96K76</t>
  </si>
  <si>
    <t>Q9Y6E2</t>
  </si>
  <si>
    <t>Basic leucine zipper and W2 domain-containing protein 2</t>
  </si>
  <si>
    <t>BZW2</t>
  </si>
  <si>
    <t>Q08623</t>
  </si>
  <si>
    <t>Q9UHD1</t>
  </si>
  <si>
    <t>Q96T51</t>
  </si>
  <si>
    <t>Q9Y4X5</t>
  </si>
  <si>
    <t>O43491</t>
  </si>
  <si>
    <t>Band 4.1-like protein 2</t>
  </si>
  <si>
    <t>P27635</t>
  </si>
  <si>
    <t>Q9GZZ9</t>
  </si>
  <si>
    <t>Q7L5Y1</t>
  </si>
  <si>
    <t>P35240</t>
  </si>
  <si>
    <t>Q9HD40</t>
  </si>
  <si>
    <t>P43490</t>
  </si>
  <si>
    <t>Q8NB37</t>
  </si>
  <si>
    <t>Q08AM6</t>
  </si>
  <si>
    <t>Q9NZ43</t>
  </si>
  <si>
    <t>Q9UI30</t>
  </si>
  <si>
    <t>Multifunctional methyltransferase subunit TRM112-like protein</t>
  </si>
  <si>
    <t>TRMT112</t>
  </si>
  <si>
    <t>O75915</t>
  </si>
  <si>
    <t>Q12792</t>
  </si>
  <si>
    <t>Twinfilin-1</t>
  </si>
  <si>
    <t>TWF1</t>
  </si>
  <si>
    <t>Q15003</t>
  </si>
  <si>
    <t>Q9NR50</t>
  </si>
  <si>
    <t>P50579</t>
  </si>
  <si>
    <t>Q9NZL4</t>
  </si>
  <si>
    <t>Q12906</t>
  </si>
  <si>
    <t>Q53FA7</t>
  </si>
  <si>
    <t>Q9P1Z2</t>
  </si>
  <si>
    <t>Q6PJ69</t>
  </si>
  <si>
    <t>Tripartite motif-containing protein 65</t>
  </si>
  <si>
    <t>TRIM65</t>
  </si>
  <si>
    <t>Q03154</t>
  </si>
  <si>
    <t>Aminoacylase-1</t>
  </si>
  <si>
    <t>ACY1</t>
  </si>
  <si>
    <t>P50583</t>
  </si>
  <si>
    <t>Bis(5-nucleosyl)-tetraphosphatase [asymmetrical]</t>
  </si>
  <si>
    <t>NUDT2</t>
  </si>
  <si>
    <t>Q5W0V3</t>
  </si>
  <si>
    <t>Protein FAM160B1</t>
  </si>
  <si>
    <t>FAM160B1</t>
  </si>
  <si>
    <t>Q9NWZ3</t>
  </si>
  <si>
    <t>Interleukin-1 receptor-associated kinase 4</t>
  </si>
  <si>
    <t>IRAK4</t>
  </si>
  <si>
    <t>P08174</t>
  </si>
  <si>
    <t>Q9NQ48</t>
  </si>
  <si>
    <t>Leucine zipper transcription factor-like protein 1</t>
  </si>
  <si>
    <t>LZTFL1</t>
  </si>
  <si>
    <t>Q6IAA8</t>
  </si>
  <si>
    <t>O75937</t>
  </si>
  <si>
    <t>DnaJ homolog subfamily C member 8</t>
  </si>
  <si>
    <t>DNAJC8</t>
  </si>
  <si>
    <t>P35244</t>
  </si>
  <si>
    <t>Replication protein A 14 kDa subunit</t>
  </si>
  <si>
    <t>RPA3</t>
  </si>
  <si>
    <t>Q9UJW0</t>
  </si>
  <si>
    <t>Q9H8M7</t>
  </si>
  <si>
    <t>Q92499</t>
  </si>
  <si>
    <t>ATP-dependent RNA helicase DDX1</t>
  </si>
  <si>
    <t>DDX1</t>
  </si>
  <si>
    <t>Q8TEX9</t>
  </si>
  <si>
    <t>Q8WVY7</t>
  </si>
  <si>
    <t>Ubiquitin-like domain-containing CTD phosphatase 1</t>
  </si>
  <si>
    <t>UBLCP1</t>
  </si>
  <si>
    <t>P36405</t>
  </si>
  <si>
    <t>ADP-ribosylation factor-like protein 3</t>
  </si>
  <si>
    <t>ARL3</t>
  </si>
  <si>
    <t>P14317</t>
  </si>
  <si>
    <t>Q8IXJ6</t>
  </si>
  <si>
    <t>O75069</t>
  </si>
  <si>
    <t>O14929</t>
  </si>
  <si>
    <t>Histone acetyltransferase type B catalytic subunit</t>
  </si>
  <si>
    <t>HAT1</t>
  </si>
  <si>
    <t>Q13576</t>
  </si>
  <si>
    <t>Q96B23</t>
  </si>
  <si>
    <t>Uncharacterized protein C18orf25</t>
  </si>
  <si>
    <t>C18orf25</t>
  </si>
  <si>
    <t>Q9UIM3</t>
  </si>
  <si>
    <t>FK506-binding protein-like</t>
  </si>
  <si>
    <t>FKBPL</t>
  </si>
  <si>
    <t>P37198</t>
  </si>
  <si>
    <t>Nuclear pore glycoprotein p62</t>
  </si>
  <si>
    <t>NUP62</t>
  </si>
  <si>
    <t>Q9NQY0</t>
  </si>
  <si>
    <t>Bridging integrator 3</t>
  </si>
  <si>
    <t>BIN3</t>
  </si>
  <si>
    <t>A4D126</t>
  </si>
  <si>
    <t>Isoprenoid synthase domain-containing protein</t>
  </si>
  <si>
    <t>ISPD</t>
  </si>
  <si>
    <t>Q99798</t>
  </si>
  <si>
    <t>Aconitate hydratase, mitochondrial</t>
  </si>
  <si>
    <t>ACO2</t>
  </si>
  <si>
    <t>P49593</t>
  </si>
  <si>
    <t>P05161</t>
  </si>
  <si>
    <t>Q9NYU2</t>
  </si>
  <si>
    <t>Q9BU89</t>
  </si>
  <si>
    <t>Deoxyhypusine hydroxylase</t>
  </si>
  <si>
    <t>DOHH</t>
  </si>
  <si>
    <t>Q9BXS5</t>
  </si>
  <si>
    <t>Q04446</t>
  </si>
  <si>
    <t>P02452</t>
  </si>
  <si>
    <t>Collagen alpha-1(I) chain</t>
  </si>
  <si>
    <t>COL1A1</t>
  </si>
  <si>
    <t>Q96CS3</t>
  </si>
  <si>
    <t>P05455</t>
  </si>
  <si>
    <t>Q14738</t>
  </si>
  <si>
    <t>O00273</t>
  </si>
  <si>
    <t>DNA fragmentation factor subunit alpha</t>
  </si>
  <si>
    <t>DFFA</t>
  </si>
  <si>
    <t>P30047</t>
  </si>
  <si>
    <t>GTP cyclohydrolase 1 feedback regulatory protein</t>
  </si>
  <si>
    <t>GCHFR</t>
  </si>
  <si>
    <t>Q9UBS4</t>
  </si>
  <si>
    <t>P27448</t>
  </si>
  <si>
    <t>P49354</t>
  </si>
  <si>
    <t>Protein farnesyltransferase/geranylgeranyltransferase type-1 subunit alpha</t>
  </si>
  <si>
    <t>FNTA</t>
  </si>
  <si>
    <t>Q9Y371</t>
  </si>
  <si>
    <t>P14625</t>
  </si>
  <si>
    <t>Q8NCW5</t>
  </si>
  <si>
    <t>Q9HDC9</t>
  </si>
  <si>
    <t>Q16576;Q09028</t>
  </si>
  <si>
    <t>Histone-binding protein RBBP7;Histone-binding protein RBBP4</t>
  </si>
  <si>
    <t>RBBP7;RBBP4</t>
  </si>
  <si>
    <t>Q16720</t>
  </si>
  <si>
    <t>Q86TP1</t>
  </si>
  <si>
    <t>O95573</t>
  </si>
  <si>
    <t>Q7Z5P9</t>
  </si>
  <si>
    <t>Mucin-19</t>
  </si>
  <si>
    <t>MUC19</t>
  </si>
  <si>
    <t>Q15173</t>
  </si>
  <si>
    <t>Q6L8Q7</t>
  </si>
  <si>
    <t>Q9BTT0</t>
  </si>
  <si>
    <t>Acidic leucine-rich nuclear phosphoprotein 32 family member E</t>
  </si>
  <si>
    <t>ANP32E</t>
  </si>
  <si>
    <t>O60869</t>
  </si>
  <si>
    <t>Endothelial differentiation-related factor 1</t>
  </si>
  <si>
    <t>EDF1</t>
  </si>
  <si>
    <t>Q9UNW1</t>
  </si>
  <si>
    <t>Q8NBS9</t>
  </si>
  <si>
    <t>Q12765</t>
  </si>
  <si>
    <t>Q99536</t>
  </si>
  <si>
    <t>P30520</t>
  </si>
  <si>
    <t>Adenylosuccinate synthetase isozyme 2</t>
  </si>
  <si>
    <t>ADSS</t>
  </si>
  <si>
    <t>P11216</t>
  </si>
  <si>
    <t>Glycogen phosphorylase, brain form</t>
  </si>
  <si>
    <t>PYGB</t>
  </si>
  <si>
    <t>Q96RS6</t>
  </si>
  <si>
    <t>P40926</t>
  </si>
  <si>
    <t>Malate dehydrogenase, mitochondrial</t>
  </si>
  <si>
    <t>Q6GMV2</t>
  </si>
  <si>
    <t>Q8TC07</t>
  </si>
  <si>
    <t>TBC1 domain family member 15</t>
  </si>
  <si>
    <t>TBC1D15</t>
  </si>
  <si>
    <t>Q9BRP4</t>
  </si>
  <si>
    <t>Q5JSH3</t>
  </si>
  <si>
    <t>Q5R372</t>
  </si>
  <si>
    <t>B7ZAP0</t>
  </si>
  <si>
    <t>Rab GTPase-activating protein 1-like, isoform 10</t>
  </si>
  <si>
    <t>Q15750</t>
  </si>
  <si>
    <t>P21796</t>
  </si>
  <si>
    <t>Q9Y624</t>
  </si>
  <si>
    <t>Q9H4A4</t>
  </si>
  <si>
    <t>Q9Y6G9</t>
  </si>
  <si>
    <t>Cytoplasmic dynein 1 light intermediate chain 1</t>
  </si>
  <si>
    <t>DYNC1LI1</t>
  </si>
  <si>
    <t>Q92990</t>
  </si>
  <si>
    <t>Q9NYT0</t>
  </si>
  <si>
    <t>Q92696</t>
  </si>
  <si>
    <t>Q9Y678</t>
  </si>
  <si>
    <t>Q15758</t>
  </si>
  <si>
    <t>Neutral amino acid transporter B(0)</t>
  </si>
  <si>
    <t>SLC1A5</t>
  </si>
  <si>
    <t>Q15042</t>
  </si>
  <si>
    <t>Q8IYI6</t>
  </si>
  <si>
    <t>Exocyst complex component 8</t>
  </si>
  <si>
    <t>EXOC8</t>
  </si>
  <si>
    <t>O60763</t>
  </si>
  <si>
    <t>Q9BX10</t>
  </si>
  <si>
    <t>GTP-binding protein 2</t>
  </si>
  <si>
    <t>GTPBP2</t>
  </si>
  <si>
    <t>O75116</t>
  </si>
  <si>
    <t>P80303</t>
  </si>
  <si>
    <t>NUCB2</t>
  </si>
  <si>
    <t>Q86TI2</t>
  </si>
  <si>
    <t>Q15208</t>
  </si>
  <si>
    <t>Serine/threonine-protein kinase 38</t>
  </si>
  <si>
    <t>STK38</t>
  </si>
  <si>
    <t>O95376</t>
  </si>
  <si>
    <t>P46736</t>
  </si>
  <si>
    <t>Q9H993</t>
  </si>
  <si>
    <t>Q93050</t>
  </si>
  <si>
    <t>V-type proton ATPase 116 kDa subunit a isoform 1</t>
  </si>
  <si>
    <t>Q8WZA9</t>
  </si>
  <si>
    <t>O43847</t>
  </si>
  <si>
    <t>Q12933</t>
  </si>
  <si>
    <t>Q13155</t>
  </si>
  <si>
    <t>Q3YEC7</t>
  </si>
  <si>
    <t>P16070</t>
  </si>
  <si>
    <t>Q96G74</t>
  </si>
  <si>
    <t>OTU domain-containing protein 5</t>
  </si>
  <si>
    <t>OTUD5</t>
  </si>
  <si>
    <t>Q13610</t>
  </si>
  <si>
    <t>Q86VN1</t>
  </si>
  <si>
    <t>P23276</t>
  </si>
  <si>
    <t>Q13325</t>
  </si>
  <si>
    <t>Q9H9Q4</t>
  </si>
  <si>
    <t>P41218</t>
  </si>
  <si>
    <t>Myeloid cell nuclear differentiation antigen</t>
  </si>
  <si>
    <t>MNDA</t>
  </si>
  <si>
    <t>P38159</t>
  </si>
  <si>
    <t>RNA-binding motif protein, X chromosome;RNA-binding motif protein, X chromosome, N-terminally processed</t>
  </si>
  <si>
    <t>RBMX</t>
  </si>
  <si>
    <t>Q96TA1</t>
  </si>
  <si>
    <t>Q9UI10</t>
  </si>
  <si>
    <t>P18440</t>
  </si>
  <si>
    <t>Arylamine N-acetyltransferase 1</t>
  </si>
  <si>
    <t>NAT1</t>
  </si>
  <si>
    <t>O95793</t>
  </si>
  <si>
    <t>Double-stranded RNA-binding protein Staufen homolog 1</t>
  </si>
  <si>
    <t>STAU1</t>
  </si>
  <si>
    <t>Q9H0N0</t>
  </si>
  <si>
    <t>Q08209;P16298</t>
  </si>
  <si>
    <t>Serine/threonine-protein phosphatase 2B catalytic subunit alpha isoform;Serine/threonine-protein phosphatase 2B catalytic subunit beta isoform</t>
  </si>
  <si>
    <t>PPP3CA;PPP3CB</t>
  </si>
  <si>
    <t>Q5T3F8</t>
  </si>
  <si>
    <t>Q02750</t>
  </si>
  <si>
    <t>Q96D15</t>
  </si>
  <si>
    <t>Reticulocalbin-3</t>
  </si>
  <si>
    <t>RCN3</t>
  </si>
  <si>
    <t>O15162</t>
  </si>
  <si>
    <t>Q99447</t>
  </si>
  <si>
    <t>Ethanolamine-phosphate cytidylyltransferase</t>
  </si>
  <si>
    <t>PCYT2</t>
  </si>
  <si>
    <t>P56192</t>
  </si>
  <si>
    <t>Methionine--tRNA ligase, cytoplasmic</t>
  </si>
  <si>
    <t>MARS</t>
  </si>
  <si>
    <t>Q15084</t>
  </si>
  <si>
    <t>P14618</t>
  </si>
  <si>
    <t>Pyruvate kinase PKM</t>
  </si>
  <si>
    <t>PKM</t>
  </si>
  <si>
    <t>Q9H3H3</t>
  </si>
  <si>
    <t>UPF0696 protein C11orf68</t>
  </si>
  <si>
    <t>C11orf68</t>
  </si>
  <si>
    <t>Q96RL7</t>
  </si>
  <si>
    <t>Q96QK1</t>
  </si>
  <si>
    <t>Q9Y5K8</t>
  </si>
  <si>
    <t>Q8IWB7</t>
  </si>
  <si>
    <t>Q9NZC3</t>
  </si>
  <si>
    <t>Q8TAT6</t>
  </si>
  <si>
    <t>Q13042</t>
  </si>
  <si>
    <t>Cell division cycle protein 16 homolog</t>
  </si>
  <si>
    <t>CDC16</t>
  </si>
  <si>
    <t>Q13287</t>
  </si>
  <si>
    <t>N-myc-interactor</t>
  </si>
  <si>
    <t>NMI</t>
  </si>
  <si>
    <t>P31323</t>
  </si>
  <si>
    <t>Q96AG4</t>
  </si>
  <si>
    <t>Q6VN20</t>
  </si>
  <si>
    <t>Q9C0E2</t>
  </si>
  <si>
    <t>Q15276</t>
  </si>
  <si>
    <t>Q9H900</t>
  </si>
  <si>
    <t>Protein zwilch homolog</t>
  </si>
  <si>
    <t>ZWILCH</t>
  </si>
  <si>
    <t>Q8NEZ2</t>
  </si>
  <si>
    <t>Vacuolar protein sorting-associated protein 37A</t>
  </si>
  <si>
    <t>VPS37A</t>
  </si>
  <si>
    <t>Q9Y4D8</t>
  </si>
  <si>
    <t>P51570</t>
  </si>
  <si>
    <t>O60502</t>
  </si>
  <si>
    <t>Protein O-GlcNAcase</t>
  </si>
  <si>
    <t>MGEA5</t>
  </si>
  <si>
    <t>P35237</t>
  </si>
  <si>
    <t>Serpin B6</t>
  </si>
  <si>
    <t>SERPINB6</t>
  </si>
  <si>
    <t>P08123</t>
  </si>
  <si>
    <t>Collagen alpha-2(I) chain</t>
  </si>
  <si>
    <t>COL1A2</t>
  </si>
  <si>
    <t>Q9BVL4</t>
  </si>
  <si>
    <t>P35236</t>
  </si>
  <si>
    <t>Q8N1F7</t>
  </si>
  <si>
    <t>Nuclear pore complex protein Nup93</t>
  </si>
  <si>
    <t>NUP93</t>
  </si>
  <si>
    <t>P51857</t>
  </si>
  <si>
    <t>3-oxo-5-beta-steroid 4-dehydrogenase</t>
  </si>
  <si>
    <t>AKR1D1</t>
  </si>
  <si>
    <t>Q9Y5L0</t>
  </si>
  <si>
    <t>Q96A65</t>
  </si>
  <si>
    <t>Q9Y5X1</t>
  </si>
  <si>
    <t>Sorting nexin-9</t>
  </si>
  <si>
    <t>Q92841</t>
  </si>
  <si>
    <t>O94973</t>
  </si>
  <si>
    <t>Q15386</t>
  </si>
  <si>
    <t>Q9H773</t>
  </si>
  <si>
    <t>dCTP pyrophosphatase 1</t>
  </si>
  <si>
    <t>DCTPP1</t>
  </si>
  <si>
    <t>O43264</t>
  </si>
  <si>
    <t>O15511</t>
  </si>
  <si>
    <t>P19784</t>
  </si>
  <si>
    <t>Q9UBN7</t>
  </si>
  <si>
    <t>P51784</t>
  </si>
  <si>
    <t>Ubiquitin carboxyl-terminal hydrolase 11</t>
  </si>
  <si>
    <t>Q9UHD2</t>
  </si>
  <si>
    <t>Serine/threonine-protein kinase TBK1</t>
  </si>
  <si>
    <t>TBK1</t>
  </si>
  <si>
    <t>Q5T5S1</t>
  </si>
  <si>
    <t>Coiled-coil domain-containing protein 183</t>
  </si>
  <si>
    <t>CCDC183</t>
  </si>
  <si>
    <t>Q6IA69</t>
  </si>
  <si>
    <t>P09525</t>
  </si>
  <si>
    <t>Annexin A4</t>
  </si>
  <si>
    <t>Q9NZT2</t>
  </si>
  <si>
    <t>Q86SZ2</t>
  </si>
  <si>
    <t>Trafficking protein particle complex subunit 6B</t>
  </si>
  <si>
    <t>TRAPPC6B</t>
  </si>
  <si>
    <t>Q9BPX3</t>
  </si>
  <si>
    <t>O95197</t>
  </si>
  <si>
    <t>A0FGR8</t>
  </si>
  <si>
    <t>O43524</t>
  </si>
  <si>
    <t>Forkhead box protein O3</t>
  </si>
  <si>
    <t>FOXO3</t>
  </si>
  <si>
    <t>Q9UNE7</t>
  </si>
  <si>
    <t>Q9UKU0</t>
  </si>
  <si>
    <t>O95810</t>
  </si>
  <si>
    <t>Serum deprivation-response protein</t>
  </si>
  <si>
    <t>SDPR</t>
  </si>
  <si>
    <t>Q4LE39</t>
  </si>
  <si>
    <t>AT-rich interactive domain-containing protein 4B</t>
  </si>
  <si>
    <t>ARID4B</t>
  </si>
  <si>
    <t>Q9HA65</t>
  </si>
  <si>
    <t>P48740</t>
  </si>
  <si>
    <t>Man0-binding lectin serine protease 1;Man0-binding lectin serine protease 1 heavy chain;Man0-binding lectin serine protease 1 light chain</t>
  </si>
  <si>
    <t>MASP1</t>
  </si>
  <si>
    <t>Q9NR19</t>
  </si>
  <si>
    <t>Acetyl-coenzyme A synthetase, cytoplasmic</t>
  </si>
  <si>
    <t>ACSS2</t>
  </si>
  <si>
    <t>O95155</t>
  </si>
  <si>
    <t>Q9BY44</t>
  </si>
  <si>
    <t>Eukaryotic translation initiation factor 2A;Eukaryotic translation initiation factor 2A, N-terminally processed</t>
  </si>
  <si>
    <t>EIF2A</t>
  </si>
  <si>
    <t>Q8NC96</t>
  </si>
  <si>
    <t>Q32MZ4</t>
  </si>
  <si>
    <t>Leucine-rich repeat flightless-interacting protein 1</t>
  </si>
  <si>
    <t>LRRFIP1</t>
  </si>
  <si>
    <t>Q14444</t>
  </si>
  <si>
    <t>Caprin-1</t>
  </si>
  <si>
    <t>CAPRIN1</t>
  </si>
  <si>
    <t>Q9Y4L1</t>
  </si>
  <si>
    <t>Q562E7</t>
  </si>
  <si>
    <t>Q8ND76</t>
  </si>
  <si>
    <t>Q9NQX3</t>
  </si>
  <si>
    <t>O00186</t>
  </si>
  <si>
    <t>Q9NXR7</t>
  </si>
  <si>
    <t>O00471</t>
  </si>
  <si>
    <t>Exocyst complex component 5</t>
  </si>
  <si>
    <t>EXOC5</t>
  </si>
  <si>
    <t>P35606</t>
  </si>
  <si>
    <t>Q96FV2</t>
  </si>
  <si>
    <t>Q7Z2Z2</t>
  </si>
  <si>
    <t>Elongation factor Tu GTP-binding domain-containing protein 1</t>
  </si>
  <si>
    <t>EFTUD1</t>
  </si>
  <si>
    <t>P21333</t>
  </si>
  <si>
    <t>Q9H2K8</t>
  </si>
  <si>
    <t>Q5VYK3</t>
  </si>
  <si>
    <t>ECM29</t>
  </si>
  <si>
    <t>Q6PGP7</t>
  </si>
  <si>
    <t>Q9Y608</t>
  </si>
  <si>
    <t>Leucine-rich repeat flightless-interacting protein 2</t>
  </si>
  <si>
    <t>LRRFIP2</t>
  </si>
  <si>
    <t>Q99543</t>
  </si>
  <si>
    <t>DnaJ homolog subfamily C member 2;DnaJ homolog subfamily C member 2, N-terminally processed</t>
  </si>
  <si>
    <t>DNAJC2</t>
  </si>
  <si>
    <t>P15880</t>
  </si>
  <si>
    <t>Q0VDG4</t>
  </si>
  <si>
    <t>Secernin-3</t>
  </si>
  <si>
    <t>SCRN3</t>
  </si>
  <si>
    <t>Q12959</t>
  </si>
  <si>
    <t>Q9NZ32</t>
  </si>
  <si>
    <t>P55290</t>
  </si>
  <si>
    <t>Cadherin-13</t>
  </si>
  <si>
    <t>CDH13</t>
  </si>
  <si>
    <t>P41214</t>
  </si>
  <si>
    <t>O60645</t>
  </si>
  <si>
    <t>P12109</t>
  </si>
  <si>
    <t>Collagen alpha-1(VI) chain</t>
  </si>
  <si>
    <t>COL6A1</t>
  </si>
  <si>
    <t>Q8IUR7</t>
  </si>
  <si>
    <t>P12956</t>
  </si>
  <si>
    <t>X-ray repair cross-complementing protein 6</t>
  </si>
  <si>
    <t>XRCC6</t>
  </si>
  <si>
    <t>Q9NZW5</t>
  </si>
  <si>
    <t>Q71U36;Q13748;Q6PEY2</t>
  </si>
  <si>
    <t>Tubulin alpha-1A chain;Tubulin alpha-3C/D chain;Tubulin alpha-3E chain</t>
  </si>
  <si>
    <t>TUBA1A;TUBA3C;TUBA3E</t>
  </si>
  <si>
    <t>Q14691</t>
  </si>
  <si>
    <t>DNA replication complex GINS protein PSF1</t>
  </si>
  <si>
    <t>GINS1</t>
  </si>
  <si>
    <t>O95208</t>
  </si>
  <si>
    <t>Epsin-2</t>
  </si>
  <si>
    <t>EPN2</t>
  </si>
  <si>
    <t>Q96BW5</t>
  </si>
  <si>
    <t>Q8NFG4</t>
  </si>
  <si>
    <t>Folliculin</t>
  </si>
  <si>
    <t>FLCN</t>
  </si>
  <si>
    <t>P49458</t>
  </si>
  <si>
    <t>Signal recognition particle 9 kDa protein</t>
  </si>
  <si>
    <t>SRP9</t>
  </si>
  <si>
    <t>Q9NZ63</t>
  </si>
  <si>
    <t>Uncharacterized protein C9orf78</t>
  </si>
  <si>
    <t>C9orf78</t>
  </si>
  <si>
    <t>Q92878</t>
  </si>
  <si>
    <t>Q8IY33</t>
  </si>
  <si>
    <t>Q9BVC4</t>
  </si>
  <si>
    <t>O43707</t>
  </si>
  <si>
    <t>P38646</t>
  </si>
  <si>
    <t>Q96DE0</t>
  </si>
  <si>
    <t>U8 snoRNA-decapping enzyme</t>
  </si>
  <si>
    <t>NUDT16</t>
  </si>
  <si>
    <t>Q9BTU6</t>
  </si>
  <si>
    <t>Q13542</t>
  </si>
  <si>
    <t>Eukaryotic translation initiation factor 4E-binding protein 2</t>
  </si>
  <si>
    <t>EIF4EBP2</t>
  </si>
  <si>
    <t>Q9Y6M5</t>
  </si>
  <si>
    <t>P40939</t>
  </si>
  <si>
    <t>Q9Y2H1</t>
  </si>
  <si>
    <t>Serine/threonine-protein kinase 38-like</t>
  </si>
  <si>
    <t>STK38L</t>
  </si>
  <si>
    <t>Q9Y6I3</t>
  </si>
  <si>
    <t>P04181</t>
  </si>
  <si>
    <t>Q8N0X7</t>
  </si>
  <si>
    <t>Spartin</t>
  </si>
  <si>
    <t>SPG20</t>
  </si>
  <si>
    <t>Q13033</t>
  </si>
  <si>
    <t>O15554</t>
  </si>
  <si>
    <t>Q93100</t>
  </si>
  <si>
    <t>Q14008</t>
  </si>
  <si>
    <t>Q9H0R4</t>
  </si>
  <si>
    <t>Q9NYL2</t>
  </si>
  <si>
    <t>Mitogen-activated protein kinase kinase kinase MLT</t>
  </si>
  <si>
    <t>ZAK</t>
  </si>
  <si>
    <t>Q86YS7</t>
  </si>
  <si>
    <t>Q5T447</t>
  </si>
  <si>
    <t>Q15021</t>
  </si>
  <si>
    <t>Q9BQE3</t>
  </si>
  <si>
    <t>Tubulin alpha-1C chain</t>
  </si>
  <si>
    <t>TUBA1C</t>
  </si>
  <si>
    <t>Q8N6H7</t>
  </si>
  <si>
    <t>ADP-ribosylation factor GTPase-activating protein 2</t>
  </si>
  <si>
    <t>ARFGAP2</t>
  </si>
  <si>
    <t>Q9BXJ9</t>
  </si>
  <si>
    <t>N-alpha-acetyltransferase 15, NatA auxiliary subunit</t>
  </si>
  <si>
    <t>NAA15</t>
  </si>
  <si>
    <t>Q9NZN3</t>
  </si>
  <si>
    <t>EH domain-containing protein 3</t>
  </si>
  <si>
    <t>EHD3</t>
  </si>
  <si>
    <t>Q6PL24</t>
  </si>
  <si>
    <t>Protein TMED8</t>
  </si>
  <si>
    <t>TMED8</t>
  </si>
  <si>
    <t>Q9Y4G8</t>
  </si>
  <si>
    <t>P32019</t>
  </si>
  <si>
    <t>Type II inositol 1,4,5-trisphosphate 5-phosphatase</t>
  </si>
  <si>
    <t>INPP5B</t>
  </si>
  <si>
    <t>O75165</t>
  </si>
  <si>
    <t>Q96AJ9</t>
  </si>
  <si>
    <t>O95163</t>
  </si>
  <si>
    <t>Elongator complex protein 1</t>
  </si>
  <si>
    <t>IKBKAP</t>
  </si>
  <si>
    <t>Q6P1N0</t>
  </si>
  <si>
    <t>P05023</t>
  </si>
  <si>
    <t>Q96KG9</t>
  </si>
  <si>
    <t>O43149</t>
  </si>
  <si>
    <t>Q05086</t>
  </si>
  <si>
    <t>Ubiquitin-protein ligase E3A</t>
  </si>
  <si>
    <t>UBE3A</t>
  </si>
  <si>
    <t>O00764</t>
  </si>
  <si>
    <t>Q9Y295</t>
  </si>
  <si>
    <t>Developmentally-regulated GTP-binding protein 1</t>
  </si>
  <si>
    <t>DRG1</t>
  </si>
  <si>
    <t>Q5MNZ9</t>
  </si>
  <si>
    <t>WD repeat domain phosphoinositide-interacting protein 1</t>
  </si>
  <si>
    <t>WIPI1</t>
  </si>
  <si>
    <t>Q9BU02</t>
  </si>
  <si>
    <t>Thiamine-triphosphatase</t>
  </si>
  <si>
    <t>THTPA</t>
  </si>
  <si>
    <t>Q12857</t>
  </si>
  <si>
    <t>Nuclear factor 1 A-type</t>
  </si>
  <si>
    <t>P50453</t>
  </si>
  <si>
    <t>Serpin B9</t>
  </si>
  <si>
    <t>SERPINB9</t>
  </si>
  <si>
    <t>Q8IWV7</t>
  </si>
  <si>
    <t>E3 ubiquitin-protein ligase UBR1</t>
  </si>
  <si>
    <t>UBR1</t>
  </si>
  <si>
    <t>P35580</t>
  </si>
  <si>
    <t>P78560</t>
  </si>
  <si>
    <t>Death domain-containing protein CRADD</t>
  </si>
  <si>
    <t>CRADD</t>
  </si>
  <si>
    <t>Q99623</t>
  </si>
  <si>
    <t>P53992</t>
  </si>
  <si>
    <t>Q15477</t>
  </si>
  <si>
    <t>Q9H6Z4</t>
  </si>
  <si>
    <t>Q5SSJ5</t>
  </si>
  <si>
    <t>Heterochromatin protein 1-binding protein 3</t>
  </si>
  <si>
    <t>HP1BP3</t>
  </si>
  <si>
    <t>O60488</t>
  </si>
  <si>
    <t>O95834</t>
  </si>
  <si>
    <t>P53621</t>
  </si>
  <si>
    <t>Q14139</t>
  </si>
  <si>
    <t>P49356</t>
  </si>
  <si>
    <t>Protein farnesyltransferase subunit beta</t>
  </si>
  <si>
    <t>FNTB</t>
  </si>
  <si>
    <t>Q8TD19</t>
  </si>
  <si>
    <t>Serine/threonine-protein kinase Nek9</t>
  </si>
  <si>
    <t>NEK9</t>
  </si>
  <si>
    <t>P02545</t>
  </si>
  <si>
    <t>Prelamin-A/C;Lamin-A/C</t>
  </si>
  <si>
    <t>LMNA</t>
  </si>
  <si>
    <t>Q6DN90</t>
  </si>
  <si>
    <t>P63098</t>
  </si>
  <si>
    <t>Calcineurin subunit B type 1</t>
  </si>
  <si>
    <t>PPP3R1</t>
  </si>
  <si>
    <t>P61962</t>
  </si>
  <si>
    <t>DDB1- and CUL4-associated factor 7</t>
  </si>
  <si>
    <t>DCAF7</t>
  </si>
  <si>
    <t>Q8TAG9</t>
  </si>
  <si>
    <t>Exocyst complex component 6</t>
  </si>
  <si>
    <t>EXOC6</t>
  </si>
  <si>
    <t>P22303</t>
  </si>
  <si>
    <t>Acetylcholinesterase</t>
  </si>
  <si>
    <t>P43250</t>
  </si>
  <si>
    <t>P26196</t>
  </si>
  <si>
    <t>Probable ATP-dependent RNA helicase DDX6</t>
  </si>
  <si>
    <t>DDX6</t>
  </si>
  <si>
    <t>Q6DD88</t>
  </si>
  <si>
    <t>P33527</t>
  </si>
  <si>
    <t>O15084</t>
  </si>
  <si>
    <t>Q6PIU2</t>
  </si>
  <si>
    <t>Q9H7D7</t>
  </si>
  <si>
    <t>Q14697</t>
  </si>
  <si>
    <t>Q9UPU5</t>
  </si>
  <si>
    <t>Q9H2M9</t>
  </si>
  <si>
    <t>P00488</t>
  </si>
  <si>
    <t>Coagulation factor XIII A chain</t>
  </si>
  <si>
    <t>F13A1</t>
  </si>
  <si>
    <t>P52272</t>
  </si>
  <si>
    <t>Q14457</t>
  </si>
  <si>
    <t>Beclin-1</t>
  </si>
  <si>
    <t>BECN1</t>
  </si>
  <si>
    <t>Q9Y4K4</t>
  </si>
  <si>
    <t>Mitogen-activated protein kinase kinase kinase kinase 5</t>
  </si>
  <si>
    <t>Q96IG2</t>
  </si>
  <si>
    <t>O60841</t>
  </si>
  <si>
    <t>Eukaryotic translation initiation factor 5B</t>
  </si>
  <si>
    <t>EIF5B</t>
  </si>
  <si>
    <t>Q04206</t>
  </si>
  <si>
    <t>Q9Y3I0</t>
  </si>
  <si>
    <t>tRNA-splicing ligase RtcB homolog</t>
  </si>
  <si>
    <t>RTCB</t>
  </si>
  <si>
    <t>O75569</t>
  </si>
  <si>
    <t>Interferon-inducible double-stranded RNA-dependent protein kinase activator A</t>
  </si>
  <si>
    <t>PRKRA</t>
  </si>
  <si>
    <t>O75312</t>
  </si>
  <si>
    <t>Zinc finger protein ZPR1</t>
  </si>
  <si>
    <t>ZPR1</t>
  </si>
  <si>
    <t>P36873</t>
  </si>
  <si>
    <t>Serine/threonine-protein phosphatase PP1-gamma catalytic subunit</t>
  </si>
  <si>
    <t>Q8IZ07</t>
  </si>
  <si>
    <t>Q8TBX8</t>
  </si>
  <si>
    <t>Phosphatidylinositol 5-phosphate 4-kinase type-2 gamma</t>
  </si>
  <si>
    <t>PIP4K2C</t>
  </si>
  <si>
    <t>Q7Z478</t>
  </si>
  <si>
    <t>Q13620</t>
  </si>
  <si>
    <t>Cullin-4B</t>
  </si>
  <si>
    <t>CUL4B</t>
  </si>
  <si>
    <t>O60271</t>
  </si>
  <si>
    <t>P42345</t>
  </si>
  <si>
    <t>P42224</t>
  </si>
  <si>
    <t>Signal transducer and activator of transcription 1-alpha/beta</t>
  </si>
  <si>
    <t>STAT1</t>
  </si>
  <si>
    <t>Q8TF05</t>
  </si>
  <si>
    <t>P22059</t>
  </si>
  <si>
    <t>O95684</t>
  </si>
  <si>
    <t>FGFR1 oncogene partner</t>
  </si>
  <si>
    <t>FGFR1OP</t>
  </si>
  <si>
    <t>Q9Y4D1</t>
  </si>
  <si>
    <t>P17655</t>
  </si>
  <si>
    <t>P55287</t>
  </si>
  <si>
    <t>Cadherin-11</t>
  </si>
  <si>
    <t>CDH11</t>
  </si>
  <si>
    <t>O15439</t>
  </si>
  <si>
    <t>P00738</t>
  </si>
  <si>
    <t>P57764</t>
  </si>
  <si>
    <t>Q8TCG1</t>
  </si>
  <si>
    <t>Protein CIP2A</t>
  </si>
  <si>
    <t>KIAA1524</t>
  </si>
  <si>
    <t>O43390</t>
  </si>
  <si>
    <t>Heterogeneous nuclear ribonucleoprotein R</t>
  </si>
  <si>
    <t>HNRNPR</t>
  </si>
  <si>
    <t>P50542</t>
  </si>
  <si>
    <t>Peroxisomal targeting signal 1 receptor</t>
  </si>
  <si>
    <t>PEX5</t>
  </si>
  <si>
    <t>P48059</t>
  </si>
  <si>
    <t>LIM and senescent cell antigen-like-containing domain protein 1</t>
  </si>
  <si>
    <t>LIMS1</t>
  </si>
  <si>
    <t>Q9H257</t>
  </si>
  <si>
    <t>Caspase recruitment domain-containing protein 9</t>
  </si>
  <si>
    <t>CARD9</t>
  </si>
  <si>
    <t>P78527</t>
  </si>
  <si>
    <t>P12814</t>
  </si>
  <si>
    <t>Alpha-actinin-1</t>
  </si>
  <si>
    <t>ACTN1</t>
  </si>
  <si>
    <t>P41226</t>
  </si>
  <si>
    <t>Ubiquitin-like modifier-activating enzyme 7</t>
  </si>
  <si>
    <t>UBA7</t>
  </si>
  <si>
    <t>P20908</t>
  </si>
  <si>
    <t>Collagen alpha-1(V) chain</t>
  </si>
  <si>
    <t>COL5A1</t>
  </si>
  <si>
    <t>Q96ER3</t>
  </si>
  <si>
    <t>Protein SAAL1</t>
  </si>
  <si>
    <t>SAAL1</t>
  </si>
  <si>
    <t>Q9NZ52</t>
  </si>
  <si>
    <t>ADP-ribosylation factor-binding protein GGA3</t>
  </si>
  <si>
    <t>GGA3</t>
  </si>
  <si>
    <t>Q9BZI7</t>
  </si>
  <si>
    <t>O43708</t>
  </si>
  <si>
    <t>Maleylacetoacetate isomerase</t>
  </si>
  <si>
    <t>GSTZ1</t>
  </si>
  <si>
    <t>Q96QF0</t>
  </si>
  <si>
    <t>Rab-3A-interacting protein</t>
  </si>
  <si>
    <t>RAB3IP</t>
  </si>
  <si>
    <t>Q9UHP3</t>
  </si>
  <si>
    <t>Q9UNQ0</t>
  </si>
  <si>
    <t>Q9NR56;Q5VZF2</t>
  </si>
  <si>
    <t>Muscleblind-like protein 1;Muscleblind-like protein 2</t>
  </si>
  <si>
    <t>MBNL1;MBNL2</t>
  </si>
  <si>
    <t>Q9Y613</t>
  </si>
  <si>
    <t>Q9BXR0</t>
  </si>
  <si>
    <t>Queuine tRNA-ribosyltransferase</t>
  </si>
  <si>
    <t>QTRT1</t>
  </si>
  <si>
    <t>P02671</t>
  </si>
  <si>
    <t>Q15811;CON__crap_maxquant|similar_to_intersectin_long_isoform_4|Bos_taurus|ENSBTAP00000001528|ENSEMBL</t>
  </si>
  <si>
    <t>O94979</t>
  </si>
  <si>
    <t>Q96GS4</t>
  </si>
  <si>
    <t>Uncharacterized protein C17orf59</t>
  </si>
  <si>
    <t>C17orf59</t>
  </si>
  <si>
    <t>O95671</t>
  </si>
  <si>
    <t>P46940</t>
  </si>
  <si>
    <t>O43314</t>
  </si>
  <si>
    <t>Q92844</t>
  </si>
  <si>
    <t>TRAF family member-associated NF-kappa-B activator</t>
  </si>
  <si>
    <t>TANK</t>
  </si>
  <si>
    <t>P55039</t>
  </si>
  <si>
    <t>Developmentally-regulated GTP-binding protein 2</t>
  </si>
  <si>
    <t>DRG2</t>
  </si>
  <si>
    <t>Q70IA6</t>
  </si>
  <si>
    <t>MOB kinase activator 2</t>
  </si>
  <si>
    <t>MOB2</t>
  </si>
  <si>
    <t>P20020</t>
  </si>
  <si>
    <t>Plasma membrane calcium-transporting ATPase 1</t>
  </si>
  <si>
    <t>P02686</t>
  </si>
  <si>
    <t>Q12860</t>
  </si>
  <si>
    <t>Contactin-1</t>
  </si>
  <si>
    <t>CNTN1</t>
  </si>
  <si>
    <t>P07205</t>
  </si>
  <si>
    <t>Phosphoglycerate kinase 2</t>
  </si>
  <si>
    <t>PGK2</t>
  </si>
  <si>
    <t>Q08378</t>
  </si>
  <si>
    <t>Golgin subfamily A member 3</t>
  </si>
  <si>
    <t>GOLGA3</t>
  </si>
  <si>
    <t>P35573</t>
  </si>
  <si>
    <t>Glycogen debranching enzyme;4-alpha-glucanotransferase;Amylo-alpha-1,6-glucosidase</t>
  </si>
  <si>
    <t>AGL</t>
  </si>
  <si>
    <t>P55795</t>
  </si>
  <si>
    <t>Heterogeneous nuclear ribonucleoprotein H2</t>
  </si>
  <si>
    <t>HNRNPH2</t>
  </si>
  <si>
    <t>P17927</t>
  </si>
  <si>
    <t>Q86U90</t>
  </si>
  <si>
    <t>YrdC domain-containing protein, mitochondrial</t>
  </si>
  <si>
    <t>YRDC</t>
  </si>
  <si>
    <t>O14976</t>
  </si>
  <si>
    <t>P50748</t>
  </si>
  <si>
    <t>O15020</t>
  </si>
  <si>
    <t>O95487</t>
  </si>
  <si>
    <t>Q9UQ16</t>
  </si>
  <si>
    <t>Q96RT1</t>
  </si>
  <si>
    <t>Q9NV70</t>
  </si>
  <si>
    <t>Exocyst complex component 1</t>
  </si>
  <si>
    <t>EXOC1</t>
  </si>
  <si>
    <t>Q92616</t>
  </si>
  <si>
    <t>Translational activator GCN1</t>
  </si>
  <si>
    <t>GCN1L1</t>
  </si>
  <si>
    <t>Q8N0W3</t>
  </si>
  <si>
    <t>Q8NDH3</t>
  </si>
  <si>
    <t>Q9P000</t>
  </si>
  <si>
    <t>COMM domain-containing protein 9</t>
  </si>
  <si>
    <t>COMMD9</t>
  </si>
  <si>
    <t>O95260</t>
  </si>
  <si>
    <t>Q0JRZ9</t>
  </si>
  <si>
    <t>P23743</t>
  </si>
  <si>
    <t>Diacylglycerol kinase alpha</t>
  </si>
  <si>
    <t>Q9BSJ8</t>
  </si>
  <si>
    <t>Q92614</t>
  </si>
  <si>
    <t>Q96Q11</t>
  </si>
  <si>
    <t>CCA tRNA nucleotidyltransferase 1, mitochondrial</t>
  </si>
  <si>
    <t>TRNT1</t>
  </si>
  <si>
    <t>O15484</t>
  </si>
  <si>
    <t>Q6P2E9</t>
  </si>
  <si>
    <t>P46019</t>
  </si>
  <si>
    <t>P00450</t>
  </si>
  <si>
    <t>Ceruloplasmin</t>
  </si>
  <si>
    <t>CP</t>
  </si>
  <si>
    <t>Q92538</t>
  </si>
  <si>
    <t>Q99729</t>
  </si>
  <si>
    <t>Q8IWV8</t>
  </si>
  <si>
    <t>E3 ubiquitin-protein ligase UBR2</t>
  </si>
  <si>
    <t>UBR2</t>
  </si>
  <si>
    <t>Q04656</t>
  </si>
  <si>
    <t>Q9NPF4</t>
  </si>
  <si>
    <t>Probable tRNA N6-adenosine threonylcarbamoyltransferase</t>
  </si>
  <si>
    <t>OSGEP</t>
  </si>
  <si>
    <t>Q7Z7L7</t>
  </si>
  <si>
    <t>Protein zer-1 homolog</t>
  </si>
  <si>
    <t>ZER1</t>
  </si>
  <si>
    <t>O75044;P0DMP2;P0DJJ0;Q7Z6B7</t>
  </si>
  <si>
    <t>SLIT-ROBO Rho GTPase-activating protein 2;SLIT-ROBO Rho GTPase-activating protein 2B;SLIT-ROBO Rho GTPase-activating protein 2C;SLIT-ROBO Rho GTPase-activating protein 1</t>
  </si>
  <si>
    <t>SRGAP2;SRGAP2B;SRGAP2C;SRGAP1</t>
  </si>
  <si>
    <t>O43427</t>
  </si>
  <si>
    <t>Q2NKX8</t>
  </si>
  <si>
    <t>DNA excision repair protein ERCC-6-like</t>
  </si>
  <si>
    <t>ERCC6L</t>
  </si>
  <si>
    <t>Q9C0I1</t>
  </si>
  <si>
    <t>Q8N573</t>
  </si>
  <si>
    <t>Oxidation resistance protein 1</t>
  </si>
  <si>
    <t>OXR1</t>
  </si>
  <si>
    <t>Q15418</t>
  </si>
  <si>
    <t>Ribosomal protein S6 kinase alpha-1</t>
  </si>
  <si>
    <t>RPS6KA1</t>
  </si>
  <si>
    <t>Q15437</t>
  </si>
  <si>
    <t>Q92621</t>
  </si>
  <si>
    <t>Nuclear pore complex protein Nup205</t>
  </si>
  <si>
    <t>NUP205</t>
  </si>
  <si>
    <t>Q06187</t>
  </si>
  <si>
    <t>Tyrosine-protein kinase BTK</t>
  </si>
  <si>
    <t>BTK</t>
  </si>
  <si>
    <t>Q96PU5</t>
  </si>
  <si>
    <t>P10398</t>
  </si>
  <si>
    <t>Q9BX66</t>
  </si>
  <si>
    <t>Sorbin and SH3 domain-containing protein 1</t>
  </si>
  <si>
    <t>SORBS1</t>
  </si>
  <si>
    <t>Q86Y56</t>
  </si>
  <si>
    <t>Dynein assembly factor 5, axonemal</t>
  </si>
  <si>
    <t>DNAAF5</t>
  </si>
  <si>
    <t>Q02224</t>
  </si>
  <si>
    <t>Centromere-associated protein E</t>
  </si>
  <si>
    <t>Q53GL7</t>
  </si>
  <si>
    <t>P19838</t>
  </si>
  <si>
    <t>Nuclear factor NF-kappa-B p105 subunit;Nuclear factor NF-kappa-B p50 subunit</t>
  </si>
  <si>
    <t>NFKB1</t>
  </si>
  <si>
    <t>P20936</t>
  </si>
  <si>
    <t>Ras GTPase-activating protein 1</t>
  </si>
  <si>
    <t>RASA1</t>
  </si>
  <si>
    <t>Q7Z3C6</t>
  </si>
  <si>
    <t>P49411</t>
  </si>
  <si>
    <t>Elongation factor Tu, mitochondrial</t>
  </si>
  <si>
    <t>TUFM</t>
  </si>
  <si>
    <t>P01008</t>
  </si>
  <si>
    <t>Q9ULT8</t>
  </si>
  <si>
    <t>E3 ubiquitin-protein ligase HECTD1</t>
  </si>
  <si>
    <t>HECTD1</t>
  </si>
  <si>
    <t>P24752</t>
  </si>
  <si>
    <t>Acetyl-CoA acetyltransferase, mitochondrial</t>
  </si>
  <si>
    <t>ACAT1</t>
  </si>
  <si>
    <t>Q8IY17</t>
  </si>
  <si>
    <t>P35658</t>
  </si>
  <si>
    <t>Nuclear pore complex protein Nup214</t>
  </si>
  <si>
    <t>NUP214</t>
  </si>
  <si>
    <t>P01009</t>
  </si>
  <si>
    <t>O75061</t>
  </si>
  <si>
    <t>Putative tyrosine-protein phosphatase auxilin</t>
  </si>
  <si>
    <t>DNAJC6</t>
  </si>
  <si>
    <t>Q16537</t>
  </si>
  <si>
    <t>Serine/threonine-protein phosphatase 2A 56 kDa regulatory subunit epsilon isoform</t>
  </si>
  <si>
    <t>PPP2R5E</t>
  </si>
  <si>
    <t>A6NHL2</t>
  </si>
  <si>
    <t>Tubulin alpha chain-like 3</t>
  </si>
  <si>
    <t>TUBAL3</t>
  </si>
  <si>
    <t>P01023</t>
  </si>
  <si>
    <t>Q9NRN7</t>
  </si>
  <si>
    <t>L-aminoadipate-semialdehyde dehydrogenase-phosphopantetheinyl transferase</t>
  </si>
  <si>
    <t>AASDHPPT</t>
  </si>
  <si>
    <t>P49321</t>
  </si>
  <si>
    <t>Q14997</t>
  </si>
  <si>
    <t>Proteasome activator complex subunit 4</t>
  </si>
  <si>
    <t>PSME4</t>
  </si>
  <si>
    <t>Q9UPM8</t>
  </si>
  <si>
    <t>AP-4 complex subunit epsilon-1</t>
  </si>
  <si>
    <t>AP4E1</t>
  </si>
  <si>
    <t>O94966</t>
  </si>
  <si>
    <t>Ubiquitin carboxyl-terminal hydrolase 19</t>
  </si>
  <si>
    <t>P19525</t>
  </si>
  <si>
    <t>Interferon-induced, double-stranded RNA-activated protein kinase</t>
  </si>
  <si>
    <t>EIF2AK2</t>
  </si>
  <si>
    <t>Q709C8</t>
  </si>
  <si>
    <t>Q9Y623</t>
  </si>
  <si>
    <t>Myosin-4</t>
  </si>
  <si>
    <t>MYH4</t>
  </si>
  <si>
    <t>Q9UJX4</t>
  </si>
  <si>
    <t>Q63HN8</t>
  </si>
  <si>
    <t>Q92508</t>
  </si>
  <si>
    <t>O15523</t>
  </si>
  <si>
    <t>P15924</t>
  </si>
  <si>
    <t>Q14155</t>
  </si>
  <si>
    <t>P62899</t>
  </si>
  <si>
    <t>P83881;Q969Q0</t>
  </si>
  <si>
    <t>60S ribosomal protein L36a;60S ribosomal protein L36a-like</t>
  </si>
  <si>
    <t>RPL36A;RPL36AL</t>
  </si>
  <si>
    <t>P63261</t>
  </si>
  <si>
    <t>O75608</t>
  </si>
  <si>
    <t>Acyl-protein thioesterase 1</t>
  </si>
  <si>
    <t>LYPLA1</t>
  </si>
  <si>
    <t>P00813</t>
  </si>
  <si>
    <t>Q9NXU5</t>
  </si>
  <si>
    <t>Q9NTJ4</t>
  </si>
  <si>
    <t>P07355;A6NMY6</t>
  </si>
  <si>
    <t>Annexin A2;Putative annexin A2-like protein</t>
  </si>
  <si>
    <t>Q2M2I8</t>
  </si>
  <si>
    <t>Q9ULZ3</t>
  </si>
  <si>
    <t>Apoptosis-associated speck-like protein containing a CARD</t>
  </si>
  <si>
    <t>PYCARD</t>
  </si>
  <si>
    <t>Q8NHH9</t>
  </si>
  <si>
    <t>P13929</t>
  </si>
  <si>
    <t>Beta-enolase</t>
  </si>
  <si>
    <t>ENO3</t>
  </si>
  <si>
    <t>P18577</t>
  </si>
  <si>
    <t>O14523</t>
  </si>
  <si>
    <t>Q99828</t>
  </si>
  <si>
    <t>O43852</t>
  </si>
  <si>
    <t>P31321</t>
  </si>
  <si>
    <t>Q9HCP0</t>
  </si>
  <si>
    <t>P14091</t>
  </si>
  <si>
    <t>O00421</t>
  </si>
  <si>
    <t>P27701</t>
  </si>
  <si>
    <t>CD82 antigen</t>
  </si>
  <si>
    <t>Q9NV96</t>
  </si>
  <si>
    <t>P30260</t>
  </si>
  <si>
    <t>Cell division cycle protein 27 homolog</t>
  </si>
  <si>
    <t>CDC27</t>
  </si>
  <si>
    <t>Q9BWS9</t>
  </si>
  <si>
    <t>Q9NY35</t>
  </si>
  <si>
    <t>P10909</t>
  </si>
  <si>
    <t>Clusterin;Clusterin beta chain;Clusterin alpha chain</t>
  </si>
  <si>
    <t>P06732</t>
  </si>
  <si>
    <t>Creatine kinase M-type;Creatine kinase M-type, N-terminally processed</t>
  </si>
  <si>
    <t>CKM</t>
  </si>
  <si>
    <t>P01040</t>
  </si>
  <si>
    <t>Q53TN4</t>
  </si>
  <si>
    <t>Q6IAN0</t>
  </si>
  <si>
    <t>P49184</t>
  </si>
  <si>
    <t>Q08554</t>
  </si>
  <si>
    <t>Q02413</t>
  </si>
  <si>
    <t>O75553</t>
  </si>
  <si>
    <t>Disabled homolog 1</t>
  </si>
  <si>
    <t>DAB1</t>
  </si>
  <si>
    <t>Q9P265</t>
  </si>
  <si>
    <t>P11387</t>
  </si>
  <si>
    <t>DNA topoisomerase 1</t>
  </si>
  <si>
    <t>TOP1</t>
  </si>
  <si>
    <t>P04843</t>
  </si>
  <si>
    <t>Q13627;Q9Y463</t>
  </si>
  <si>
    <t>Dual specificity tyrosine-phosphorylation-regulated kinase 1A;Dual specificity tyrosine-phosphorylation-regulated kinase 1B</t>
  </si>
  <si>
    <t>DYRK1A;DYRK1B</t>
  </si>
  <si>
    <t>P98172</t>
  </si>
  <si>
    <t>P07099</t>
  </si>
  <si>
    <t>Q9H0W9</t>
  </si>
  <si>
    <t>P02679</t>
  </si>
  <si>
    <t>Q08380</t>
  </si>
  <si>
    <t>Galectin-3-binding protein</t>
  </si>
  <si>
    <t>LGALS3BP</t>
  </si>
  <si>
    <t>O00214</t>
  </si>
  <si>
    <t>Galectin-8</t>
  </si>
  <si>
    <t>Q96BI3</t>
  </si>
  <si>
    <t>Q8TDQ7</t>
  </si>
  <si>
    <t>Q7Z5G4</t>
  </si>
  <si>
    <t>Q13480</t>
  </si>
  <si>
    <t>GRB2-associated-binding protein 1</t>
  </si>
  <si>
    <t>GAB1</t>
  </si>
  <si>
    <t>Q9HAV0</t>
  </si>
  <si>
    <t>P51790</t>
  </si>
  <si>
    <t>H(+)/Cl(-) exchange transporter 3</t>
  </si>
  <si>
    <t>O95757</t>
  </si>
  <si>
    <t>Heat shock 70 kDa protein 4L</t>
  </si>
  <si>
    <t>HSPA4L</t>
  </si>
  <si>
    <t>Q29940;P30685;P30498;P30495;P30493;P30491;P30490;P30484;P30464;P18464;Q95365;Q29836;Q29718;P30475;P30466;P30462;P18463;P03989;P30492;P18465;P10319;P30488;P30487;P30485;P30483;P30481;P30480;P30460;P01889;Q31610;P30486;Q04826;P30479;P30461;P30510;P30504</t>
  </si>
  <si>
    <t>HLA class I histocompatibility antigen, B-59 alpha chain;HLA class I histocompatibility antigen, B-35 alpha chain;HLA class I histocompatibility antigen, B-78 alpha chain;HLA class I histocompatibility antigen, B-56 alpha chain;HLA class I histocompatibility antigen, B-55 alpha chain;HLA class I histocompatibility antigen, B-53 alpha chain;HLA class I histocompatibility antigen, B-52 alpha chain;HLA class I histocompatibility antigen, B-46 alpha chain;HLA class I histocompatibility antigen, B-15 alpha chain;HLA class I histocompatibility antigen, B-51 alpha chain;HLA class I histocompatibility antigen, B-38 alpha chain;HLA class I histocompatibility antigen, B-67 alpha chain;HLA class I histocompatibility antigen, B-82 alpha chain;HLA class I histocompatibility antigen, B-39 alpha chain;HLA class I histocompatibility antigen, B-18 alpha chain;HLA class I histocompatibility antigen, B-14 alpha chain;HLA class I histocompatibility antigen, B-37 alpha chain;HLA class I histocompatibility antigen, B-27 alpha chain;HLA class I histocompatibility antigen, B-54 alpha chain;HLA class I histocompatibility antigen, B-57 alpha chain;HLA class I histocompatibility antigen, B-58 alpha chain;HLA class I histocompatibility antigen, B-50 alpha chain;HLA class I histocompatibility antigen, B-49 alpha chain;HLA class I histocompatibility antigen, B-47 alpha chain;HLA class I histocompatibility antigen, B-45 alpha chain;HLA class I histocompatibility antigen, B-44 alpha chain;HLA class I histocompatibility antigen, B-42 alpha chain;HLA class I histocompatibility antigen, B-8 alpha chain;HLA class I histocompatibility antigen, B-7 alpha chain;HLA class I histocompatibility antigen, B-81 alpha chain;HLA class I histocompatibility antigen, B-48 alpha chain;HLA class I histocompatibility antigen, B-40 alpha chain;HLA class I histocompatibility antigen, B-41 alpha chain;HLA class I histocompatibility antigen, B-13 alpha chain;HLA class I histocompatibility antigen, Cw-14 alpha chain;HLA class I histocompatibility antigen, Cw-4 alpha chain</t>
  </si>
  <si>
    <t>HLA-B;HLA-C</t>
  </si>
  <si>
    <t>Q29960;P30508;Q29963;Q07000;P30501;Q95604;P10321</t>
  </si>
  <si>
    <t>HLA class I histocompatibility antigen, Cw-16 alpha chain;HLA class I histocompatibility antigen, Cw-12 alpha chain;HLA class I histocompatibility antigen, Cw-6 alpha chain;HLA class I histocompatibility antigen, Cw-15 alpha chain;HLA class I histocompatibility antigen, Cw-2 alpha chain;HLA class I histocompatibility antigen, Cw-17 alpha chain;HLA class I histocompatibility antigen, Cw-7 alpha chain</t>
  </si>
  <si>
    <t>HLA-C</t>
  </si>
  <si>
    <t>P29218</t>
  </si>
  <si>
    <t>Inositol monophosphatase 1</t>
  </si>
  <si>
    <t>IMPA1</t>
  </si>
  <si>
    <t>P18065</t>
  </si>
  <si>
    <t>Insulin-like growth factor-binding protein 2</t>
  </si>
  <si>
    <t>IGFBP2</t>
  </si>
  <si>
    <t>P14923</t>
  </si>
  <si>
    <t>O94889</t>
  </si>
  <si>
    <t>P02788</t>
  </si>
  <si>
    <t>O75387</t>
  </si>
  <si>
    <t>O15243</t>
  </si>
  <si>
    <t>Q9ULC5</t>
  </si>
  <si>
    <t>Q6ZWT7</t>
  </si>
  <si>
    <t>P61626</t>
  </si>
  <si>
    <t>Lysozyme C</t>
  </si>
  <si>
    <t>A6NFX1</t>
  </si>
  <si>
    <t>O75556</t>
  </si>
  <si>
    <t>Mammaglobin-B</t>
  </si>
  <si>
    <t>SCGB2A1</t>
  </si>
  <si>
    <t>P55145</t>
  </si>
  <si>
    <t>Q68D91</t>
  </si>
  <si>
    <t>Q99735</t>
  </si>
  <si>
    <t>O15440</t>
  </si>
  <si>
    <t>P12882;P11055</t>
  </si>
  <si>
    <t>Myosin-1;Myosin-3</t>
  </si>
  <si>
    <t>MYH1;MYH3</t>
  </si>
  <si>
    <t>P35749</t>
  </si>
  <si>
    <t>Q9UKX2</t>
  </si>
  <si>
    <t>Myosin-2</t>
  </si>
  <si>
    <t>MYH2</t>
  </si>
  <si>
    <t>P13533;P12883</t>
  </si>
  <si>
    <t>Myosin-6;Myosin-7</t>
  </si>
  <si>
    <t>MYH6;MYH7</t>
  </si>
  <si>
    <t>Q15223</t>
  </si>
  <si>
    <t>Q92542</t>
  </si>
  <si>
    <t>Q09161</t>
  </si>
  <si>
    <t>Q13162</t>
  </si>
  <si>
    <t>P42356</t>
  </si>
  <si>
    <t>Q99755</t>
  </si>
  <si>
    <t>P36871</t>
  </si>
  <si>
    <t>Q13393</t>
  </si>
  <si>
    <t>Q13835</t>
  </si>
  <si>
    <t>Q6NZI2</t>
  </si>
  <si>
    <t>Polymerase I and transcript release factor</t>
  </si>
  <si>
    <t>PTRF</t>
  </si>
  <si>
    <t>P01833</t>
  </si>
  <si>
    <t>Polymeric immunoglobulin receptor;Secretory component</t>
  </si>
  <si>
    <t>PIGR</t>
  </si>
  <si>
    <t>P49768</t>
  </si>
  <si>
    <t>Presenilin-1;Presenilin-1 NTF subunit;Presenilin-1 CTF subunit;Presenilin-1 CTF12</t>
  </si>
  <si>
    <t>P40306</t>
  </si>
  <si>
    <t>Q96G01</t>
  </si>
  <si>
    <t>Protein bicaudal D homolog 1</t>
  </si>
  <si>
    <t>BICD1</t>
  </si>
  <si>
    <t>Q9Y2B0</t>
  </si>
  <si>
    <t>Q9H0X4</t>
  </si>
  <si>
    <t>Q9NUP9</t>
  </si>
  <si>
    <t>Q9HCY8</t>
  </si>
  <si>
    <t>Protein S100-A14</t>
  </si>
  <si>
    <t>S100A14</t>
  </si>
  <si>
    <t>Q8WUY1</t>
  </si>
  <si>
    <t>P22735</t>
  </si>
  <si>
    <t>Protein-glutamine gamma-glutamyltransferase K</t>
  </si>
  <si>
    <t>TGM1</t>
  </si>
  <si>
    <t>Q04941</t>
  </si>
  <si>
    <t>O60361</t>
  </si>
  <si>
    <t>Putative nucleoside diphosphate kinase</t>
  </si>
  <si>
    <t>NME2P1</t>
  </si>
  <si>
    <t>P11234</t>
  </si>
  <si>
    <t>P10114;Q9Y3L5</t>
  </si>
  <si>
    <t>Ras-related protein Rap-2a;Ras-related protein Rap-2c</t>
  </si>
  <si>
    <t>RAP2A;RAP2C</t>
  </si>
  <si>
    <t>P62714</t>
  </si>
  <si>
    <t>Q96P63</t>
  </si>
  <si>
    <t>Serpin B12</t>
  </si>
  <si>
    <t>SERPINB12</t>
  </si>
  <si>
    <t>P48594</t>
  </si>
  <si>
    <t>Serpin B4</t>
  </si>
  <si>
    <t>SERPINB4</t>
  </si>
  <si>
    <t>P84101</t>
  </si>
  <si>
    <t>Small EDRK-rich factor 2</t>
  </si>
  <si>
    <t>SERF2</t>
  </si>
  <si>
    <t>P14415</t>
  </si>
  <si>
    <t>Q9Y666</t>
  </si>
  <si>
    <t>Q8TDB8;P11169</t>
  </si>
  <si>
    <t>P14672</t>
  </si>
  <si>
    <t>A1A5C7</t>
  </si>
  <si>
    <t>Q13813</t>
  </si>
  <si>
    <t>Q9C0K7</t>
  </si>
  <si>
    <t>Q16563</t>
  </si>
  <si>
    <t>P32856</t>
  </si>
  <si>
    <t>Q8IU68</t>
  </si>
  <si>
    <t>Q9Y3B3</t>
  </si>
  <si>
    <t>TMED7</t>
  </si>
  <si>
    <t>P07951;CON__crap_maxquant|Tropomyosin_beta_chain|Bos_taurus|Q3SX28|TrEMBL</t>
  </si>
  <si>
    <t>Q14376</t>
  </si>
  <si>
    <t>Q9H425</t>
  </si>
  <si>
    <t>Q9P035</t>
  </si>
  <si>
    <t>O95562</t>
  </si>
  <si>
    <t>P02774</t>
  </si>
  <si>
    <t>Q16864</t>
  </si>
  <si>
    <t>P25311</t>
  </si>
  <si>
    <t>Zinc-alpha-2-glycoprotein</t>
  </si>
  <si>
    <t>AZGP1</t>
  </si>
  <si>
    <t>P62424</t>
  </si>
  <si>
    <t>P04844</t>
  </si>
  <si>
    <t>Q8N122</t>
  </si>
  <si>
    <t>Q96DX4</t>
  </si>
  <si>
    <t>O15127</t>
  </si>
  <si>
    <t>O14828</t>
  </si>
  <si>
    <t>Q8WU76</t>
  </si>
  <si>
    <t>P67812</t>
  </si>
  <si>
    <t>Signal peptidase complex catalytic subunit SEC11A</t>
  </si>
  <si>
    <t>Q15436</t>
  </si>
  <si>
    <t>Q9H9S3;P61619</t>
  </si>
  <si>
    <t>Protein transport protein Sec61 subunit alpha isoform 2;Protein transport protein Sec61 subunit alpha isoform 1</t>
  </si>
  <si>
    <t>SEC61A2;SEC61A1</t>
  </si>
  <si>
    <t>Q99442</t>
  </si>
  <si>
    <t>P62341</t>
  </si>
  <si>
    <t>Q01105;P0DME0</t>
  </si>
  <si>
    <t>Protein SET;Protein SETSIP</t>
  </si>
  <si>
    <t>SET;SETSIP</t>
  </si>
  <si>
    <t>Q9UHW9</t>
  </si>
  <si>
    <t>O14975</t>
  </si>
  <si>
    <t>Q8NEW0</t>
  </si>
  <si>
    <t>O43826</t>
  </si>
  <si>
    <t>Q8NBI5</t>
  </si>
  <si>
    <t>Q8WWI5</t>
  </si>
  <si>
    <t>Q8IWA5</t>
  </si>
  <si>
    <t>Q96Q91</t>
  </si>
  <si>
    <t>Anion exchange protein 4</t>
  </si>
  <si>
    <t>SLC4A9</t>
  </si>
  <si>
    <t>P30825</t>
  </si>
  <si>
    <t>O75264</t>
  </si>
  <si>
    <t>Q92485</t>
  </si>
  <si>
    <t>Q96L94</t>
  </si>
  <si>
    <t>Q9Y5X2</t>
  </si>
  <si>
    <t>Q15005</t>
  </si>
  <si>
    <t>Q5W111</t>
  </si>
  <si>
    <t>Q01082</t>
  </si>
  <si>
    <t>Q9H254</t>
  </si>
  <si>
    <t>P43307</t>
  </si>
  <si>
    <t>P51571</t>
  </si>
  <si>
    <t>O94804</t>
  </si>
  <si>
    <t>Q15831</t>
  </si>
  <si>
    <t>Q86Y82</t>
  </si>
  <si>
    <t>O14662</t>
  </si>
  <si>
    <t>STX16</t>
  </si>
  <si>
    <t>Q9P2W9</t>
  </si>
  <si>
    <t>Q13190</t>
  </si>
  <si>
    <t>Q8NBK3</t>
  </si>
  <si>
    <t>Q8NBJ7</t>
  </si>
  <si>
    <t>O15260</t>
  </si>
  <si>
    <t>Q8NF91</t>
  </si>
  <si>
    <t>Nesprin-1</t>
  </si>
  <si>
    <t>SYNE1</t>
  </si>
  <si>
    <t>Q8WXH0</t>
  </si>
  <si>
    <t>Nesprin-2</t>
  </si>
  <si>
    <t>SYNE2</t>
  </si>
  <si>
    <t>Q9UI15</t>
  </si>
  <si>
    <t>Transgelin-3</t>
  </si>
  <si>
    <t>TAGLN3</t>
  </si>
  <si>
    <t>Q7Z6L1</t>
  </si>
  <si>
    <t>Q9HD45</t>
  </si>
  <si>
    <t>Q7Z403</t>
  </si>
  <si>
    <t>Q9UM00</t>
  </si>
  <si>
    <t>Q13445</t>
  </si>
  <si>
    <t>Q7Z7H5</t>
  </si>
  <si>
    <t>Q9Y3A6</t>
  </si>
  <si>
    <t>Q9NPI0</t>
  </si>
  <si>
    <t>Q9HC07</t>
  </si>
  <si>
    <t>Q6UW68</t>
  </si>
  <si>
    <t>Q96Q45</t>
  </si>
  <si>
    <t>Q9H330</t>
  </si>
  <si>
    <t>P57088</t>
  </si>
  <si>
    <t>P56557</t>
  </si>
  <si>
    <t>Q86T03</t>
  </si>
  <si>
    <t>Q96MV1</t>
  </si>
  <si>
    <t>TMEM56</t>
  </si>
  <si>
    <t>Q9NQ34</t>
  </si>
  <si>
    <t>Q9NYL9</t>
  </si>
  <si>
    <t>Q6ZT21</t>
  </si>
  <si>
    <t>Q96JJ7</t>
  </si>
  <si>
    <t>Q9H1E5</t>
  </si>
  <si>
    <t>O14656</t>
  </si>
  <si>
    <t>Q9Y5S1</t>
  </si>
  <si>
    <t>O75157</t>
  </si>
  <si>
    <t>Q9BUF5</t>
  </si>
  <si>
    <t>P23258;Q9NRH3</t>
  </si>
  <si>
    <t>O75317</t>
  </si>
  <si>
    <t>Q13107</t>
  </si>
  <si>
    <t>Ubiquitin carboxyl-terminal hydrolase 4</t>
  </si>
  <si>
    <t>Q92738</t>
  </si>
  <si>
    <t>P63027</t>
  </si>
  <si>
    <t>P51809</t>
  </si>
  <si>
    <t>Q9NRW7</t>
  </si>
  <si>
    <t>Q9UEU0</t>
  </si>
  <si>
    <t>Q502W6</t>
  </si>
  <si>
    <t>von Willebrand factor A domain-containing protein 3B</t>
  </si>
  <si>
    <t>VWA3B</t>
  </si>
  <si>
    <t>P07947</t>
  </si>
  <si>
    <t>Tyrosine-protein kinase Yes</t>
  </si>
  <si>
    <t>O95070</t>
  </si>
  <si>
    <t>Q5BJH7</t>
  </si>
  <si>
    <t>Q9BWQ6</t>
  </si>
  <si>
    <t>Protein YIPF2</t>
  </si>
  <si>
    <t>YIPF2</t>
  </si>
  <si>
    <t>Q96H79</t>
  </si>
  <si>
    <t>Q9C0B5</t>
  </si>
  <si>
    <t>Q9ULM2</t>
  </si>
  <si>
    <t>Zinc finger protein 490</t>
  </si>
  <si>
    <t>ZNF490</t>
  </si>
  <si>
    <t>Uniprot</t>
  </si>
  <si>
    <t>Name</t>
  </si>
  <si>
    <t>Estimated copies/cell UK sample</t>
  </si>
  <si>
    <t>Estimated copies/cell Senegal sample</t>
  </si>
  <si>
    <t>Q5T0T0</t>
  </si>
  <si>
    <t>MARCH8</t>
  </si>
  <si>
    <t>Q8IZY2</t>
  </si>
  <si>
    <t>P08183</t>
  </si>
  <si>
    <t>ABCB1</t>
  </si>
  <si>
    <t>O95870</t>
  </si>
  <si>
    <t>O00763</t>
  </si>
  <si>
    <t>Q16570</t>
  </si>
  <si>
    <t>Q13443</t>
  </si>
  <si>
    <t>Q15109</t>
  </si>
  <si>
    <t>AGER</t>
  </si>
  <si>
    <t>Q9HCJ1</t>
  </si>
  <si>
    <t>Q4KMQ2</t>
  </si>
  <si>
    <t>O14791</t>
  </si>
  <si>
    <t>APOL1</t>
  </si>
  <si>
    <t>Q92482</t>
  </si>
  <si>
    <t>P98196</t>
  </si>
  <si>
    <t>Q9Y2G3</t>
  </si>
  <si>
    <t>P05026</t>
  </si>
  <si>
    <t>P54709</t>
  </si>
  <si>
    <t>Q15904</t>
  </si>
  <si>
    <t>Q9Y5Z0</t>
  </si>
  <si>
    <t>BACE2</t>
  </si>
  <si>
    <t>Q10589</t>
  </si>
  <si>
    <t>BST2</t>
  </si>
  <si>
    <t>Q7KYR7</t>
  </si>
  <si>
    <t>Q9H7M9</t>
  </si>
  <si>
    <t>C10orf54</t>
  </si>
  <si>
    <t>Q96HA4</t>
  </si>
  <si>
    <t>C1orf159</t>
  </si>
  <si>
    <t>P07357</t>
  </si>
  <si>
    <t>C8A</t>
  </si>
  <si>
    <t>P48509</t>
  </si>
  <si>
    <t>P16671</t>
  </si>
  <si>
    <t>P28907</t>
  </si>
  <si>
    <t>P25942</t>
  </si>
  <si>
    <t>CD40</t>
  </si>
  <si>
    <t>P51793</t>
  </si>
  <si>
    <t>CLCN4</t>
  </si>
  <si>
    <t>O60931</t>
  </si>
  <si>
    <t>CTNS</t>
  </si>
  <si>
    <t>P78310</t>
  </si>
  <si>
    <t>Q6PCB8</t>
  </si>
  <si>
    <t>EMB</t>
  </si>
  <si>
    <t>P17813</t>
  </si>
  <si>
    <t>P54760</t>
  </si>
  <si>
    <t>P19235</t>
  </si>
  <si>
    <t>EPOR</t>
  </si>
  <si>
    <t>P00742</t>
  </si>
  <si>
    <t>F10</t>
  </si>
  <si>
    <t>FAM234A</t>
  </si>
  <si>
    <t>A2RU67</t>
  </si>
  <si>
    <t>FAM234B</t>
  </si>
  <si>
    <t>P55899</t>
  </si>
  <si>
    <t>Q13467</t>
  </si>
  <si>
    <t>FZD5</t>
  </si>
  <si>
    <t>P13224</t>
  </si>
  <si>
    <t>GP1BB</t>
  </si>
  <si>
    <t>Q04756</t>
  </si>
  <si>
    <t>HGFAC</t>
  </si>
  <si>
    <t>P01891</t>
  </si>
  <si>
    <t>P30460</t>
  </si>
  <si>
    <t>HLA-B</t>
  </si>
  <si>
    <t>P04222</t>
  </si>
  <si>
    <t>P13598</t>
  </si>
  <si>
    <t>ICAM2</t>
  </si>
  <si>
    <t>P32942</t>
  </si>
  <si>
    <t>Q9UMF0</t>
  </si>
  <si>
    <t>ICAM5</t>
  </si>
  <si>
    <t>P08069</t>
  </si>
  <si>
    <t>IGF1R</t>
  </si>
  <si>
    <t>Q13261</t>
  </si>
  <si>
    <t>IL15RA</t>
  </si>
  <si>
    <t>P06213</t>
  </si>
  <si>
    <t>P08514</t>
  </si>
  <si>
    <t>ITGA2B</t>
  </si>
  <si>
    <t>P05556</t>
  </si>
  <si>
    <t>P05106</t>
  </si>
  <si>
    <t>ITGB3</t>
  </si>
  <si>
    <t>P33947</t>
  </si>
  <si>
    <t>KDELR2</t>
  </si>
  <si>
    <t>P11279</t>
  </si>
  <si>
    <t>Q68DH5</t>
  </si>
  <si>
    <t>LMBRD2</t>
  </si>
  <si>
    <t>Q9UIQ6</t>
  </si>
  <si>
    <t>Q7Z4F1</t>
  </si>
  <si>
    <t>LRP10</t>
  </si>
  <si>
    <t>O60449</t>
  </si>
  <si>
    <t>LY75</t>
  </si>
  <si>
    <t>Q8N4S9</t>
  </si>
  <si>
    <t>Q9H1U4</t>
  </si>
  <si>
    <t>MEGF9</t>
  </si>
  <si>
    <t>O95297</t>
  </si>
  <si>
    <t>Q96S97</t>
  </si>
  <si>
    <t>NECTIN1</t>
  </si>
  <si>
    <t>Q92859</t>
  </si>
  <si>
    <t>NEO1</t>
  </si>
  <si>
    <t>Q9Y639</t>
  </si>
  <si>
    <t>NPTN</t>
  </si>
  <si>
    <t>P47900</t>
  </si>
  <si>
    <t>P2RY1</t>
  </si>
  <si>
    <t>Q08174</t>
  </si>
  <si>
    <t>Q5VY43</t>
  </si>
  <si>
    <t>PEAR1</t>
  </si>
  <si>
    <t>Q9BX97</t>
  </si>
  <si>
    <t>Q9UIW2</t>
  </si>
  <si>
    <t>O60486</t>
  </si>
  <si>
    <t>PLXNC1</t>
  </si>
  <si>
    <t>P04156</t>
  </si>
  <si>
    <t>Q13308</t>
  </si>
  <si>
    <t>P18433</t>
  </si>
  <si>
    <t>P08575</t>
  </si>
  <si>
    <t>PTPRC</t>
  </si>
  <si>
    <t>Q12913</t>
  </si>
  <si>
    <t>PTPRJ</t>
  </si>
  <si>
    <t>P15151</t>
  </si>
  <si>
    <t>P63000</t>
  </si>
  <si>
    <t>RAC1</t>
  </si>
  <si>
    <t>Q8IUW5</t>
  </si>
  <si>
    <t>P08134</t>
  </si>
  <si>
    <t>RHOC</t>
  </si>
  <si>
    <t>P60903</t>
  </si>
  <si>
    <t>S100A10</t>
  </si>
  <si>
    <t>Q14242</t>
  </si>
  <si>
    <t>SELPLG</t>
  </si>
  <si>
    <t>Q13530</t>
  </si>
  <si>
    <t>P49281</t>
  </si>
  <si>
    <t>P55011</t>
  </si>
  <si>
    <t>SLC12A2</t>
  </si>
  <si>
    <t>P41440</t>
  </si>
  <si>
    <t>P43007</t>
  </si>
  <si>
    <t>SLC1A4</t>
  </si>
  <si>
    <t>Q00325</t>
  </si>
  <si>
    <t>P05141</t>
  </si>
  <si>
    <t>SLC25A5</t>
  </si>
  <si>
    <t>Q9BXS9</t>
  </si>
  <si>
    <t>SLC26A6</t>
  </si>
  <si>
    <t>Q8TDB8</t>
  </si>
  <si>
    <t>SLC2A14</t>
  </si>
  <si>
    <t>P08195</t>
  </si>
  <si>
    <t>Q5BKX6</t>
  </si>
  <si>
    <t>SLC45A4</t>
  </si>
  <si>
    <t>P04920</t>
  </si>
  <si>
    <t>P48029</t>
  </si>
  <si>
    <t>Q92536</t>
  </si>
  <si>
    <t>SLC7A6</t>
  </si>
  <si>
    <t>Q92581</t>
  </si>
  <si>
    <t>Q96T83</t>
  </si>
  <si>
    <t>SLC9A7</t>
  </si>
  <si>
    <t>Q0VAQ4</t>
  </si>
  <si>
    <t>SMAGP</t>
  </si>
  <si>
    <t>P16150</t>
  </si>
  <si>
    <t>SPN</t>
  </si>
  <si>
    <t>Q8TCT8</t>
  </si>
  <si>
    <t>Q9UP52</t>
  </si>
  <si>
    <t>TFR2</t>
  </si>
  <si>
    <t>Q9UHN6</t>
  </si>
  <si>
    <t>TMEM2</t>
  </si>
  <si>
    <t>Q9P0T7</t>
  </si>
  <si>
    <t>TMEM9</t>
  </si>
  <si>
    <t>Q12767</t>
  </si>
  <si>
    <t>TMEM94</t>
  </si>
  <si>
    <t>Q92956</t>
  </si>
  <si>
    <t>TNFRSF14</t>
  </si>
  <si>
    <t>Q96ET8</t>
  </si>
  <si>
    <t>TVP23C</t>
  </si>
  <si>
    <t>P55808</t>
  </si>
  <si>
    <t>Q9UIJ5</t>
  </si>
  <si>
    <t>Q5W0Z9</t>
  </si>
  <si>
    <t>Q9NYG2</t>
  </si>
  <si>
    <t>Protein ID</t>
  </si>
  <si>
    <t>Entry Name</t>
  </si>
  <si>
    <t>Gene</t>
  </si>
  <si>
    <t>Protein Description</t>
  </si>
  <si>
    <t>Copy number/cell</t>
  </si>
  <si>
    <t>HBA_HUMAN</t>
  </si>
  <si>
    <t xml:space="preserve">Hemoglobin subunit alpha </t>
  </si>
  <si>
    <t>HBB_HUMAN</t>
  </si>
  <si>
    <t xml:space="preserve">Hemoglobin subunit beta </t>
  </si>
  <si>
    <t>HBD_HUMAN</t>
  </si>
  <si>
    <t xml:space="preserve">Hemoglobin subunit delta </t>
  </si>
  <si>
    <t>CATA_HUMAN</t>
  </si>
  <si>
    <t xml:space="preserve">Catalase </t>
  </si>
  <si>
    <t>BLVRB_HUMAN</t>
  </si>
  <si>
    <t xml:space="preserve">Flavin reductase (NADPH) </t>
  </si>
  <si>
    <t>B3AT_HUMAN</t>
  </si>
  <si>
    <t xml:space="preserve">Band 3 anion transport protein </t>
  </si>
  <si>
    <t>CAH1_HUMAN</t>
  </si>
  <si>
    <t xml:space="preserve">Carbonic anhydrase 1 </t>
  </si>
  <si>
    <t>PRDX2_HUMAN</t>
  </si>
  <si>
    <t xml:space="preserve">Peroxiredoxin-2 </t>
  </si>
  <si>
    <t>SPTA1_HUMAN</t>
  </si>
  <si>
    <t xml:space="preserve">Spectrin alpha chain, erythrocytic 1 </t>
  </si>
  <si>
    <t>SPTB1_HUMAN</t>
  </si>
  <si>
    <t xml:space="preserve">Spectrin beta chain, erythrocytic </t>
  </si>
  <si>
    <t>EPB41_HUMAN</t>
  </si>
  <si>
    <t xml:space="preserve">Protein 4.1 </t>
  </si>
  <si>
    <t>ANK1_HUMAN</t>
  </si>
  <si>
    <t xml:space="preserve">Ankyrin-1 </t>
  </si>
  <si>
    <t>G3P_HUMAN</t>
  </si>
  <si>
    <t xml:space="preserve">Glyceraldehyde-3-phosphate dehydrogenase </t>
  </si>
  <si>
    <t>HBG1_HUMAN</t>
  </si>
  <si>
    <t xml:space="preserve">Hemoglobin subunit gamma-1 </t>
  </si>
  <si>
    <t>HBG2_HUMAN</t>
  </si>
  <si>
    <t xml:space="preserve">Hemoglobin subunit gamma-2 </t>
  </si>
  <si>
    <t>P68133</t>
  </si>
  <si>
    <t>ACTS_HUMAN</t>
  </si>
  <si>
    <t>ACTA1</t>
  </si>
  <si>
    <t xml:space="preserve">Actin, alpha skeletal muscle </t>
  </si>
  <si>
    <t>PRDX6_HUMAN</t>
  </si>
  <si>
    <t xml:space="preserve">Peroxiredoxin-6 </t>
  </si>
  <si>
    <t>ACTB_HUMAN</t>
  </si>
  <si>
    <t xml:space="preserve">Actin, cytoplasmic 1 </t>
  </si>
  <si>
    <t>ACTG_HUMAN</t>
  </si>
  <si>
    <t xml:space="preserve">Actin, cytoplasmic 2 </t>
  </si>
  <si>
    <t>HEM2_HUMAN</t>
  </si>
  <si>
    <t xml:space="preserve">Delta-aminolevulinic acid dehydratase </t>
  </si>
  <si>
    <t>POTEE_HUMAN</t>
  </si>
  <si>
    <t xml:space="preserve">POTE ankyrin domain family member E </t>
  </si>
  <si>
    <t>P63267</t>
  </si>
  <si>
    <t>ACTH_HUMAN</t>
  </si>
  <si>
    <t>ACTG2</t>
  </si>
  <si>
    <t xml:space="preserve">Actin, gamma-enteric smooth muscle </t>
  </si>
  <si>
    <t>SBP1_HUMAN</t>
  </si>
  <si>
    <t xml:space="preserve">Methanethiol oxidase </t>
  </si>
  <si>
    <t>TERA_HUMAN</t>
  </si>
  <si>
    <t xml:space="preserve">Transitional endoplasmic reticulum ATPase </t>
  </si>
  <si>
    <t>HSP7C_HUMAN</t>
  </si>
  <si>
    <t xml:space="preserve">Heat shock cognate 71 kDa protein </t>
  </si>
  <si>
    <t>P04264</t>
  </si>
  <si>
    <t>K2C1_HUMAN</t>
  </si>
  <si>
    <t xml:space="preserve">Keratin, type II cytoskeletal 1 </t>
  </si>
  <si>
    <t>CAH2_HUMAN</t>
  </si>
  <si>
    <t xml:space="preserve">Carbonic anhydrase 2 </t>
  </si>
  <si>
    <t>EPB42_HUMAN</t>
  </si>
  <si>
    <t xml:space="preserve">Protein 4.2 </t>
  </si>
  <si>
    <t>P0CG39</t>
  </si>
  <si>
    <t>POTEJ_HUMAN</t>
  </si>
  <si>
    <t>POTEJ</t>
  </si>
  <si>
    <t xml:space="preserve">POTE ankyrin domain family member J </t>
  </si>
  <si>
    <t>GDIB_HUMAN</t>
  </si>
  <si>
    <t xml:space="preserve">Rab GDP dissociation inhibitor beta </t>
  </si>
  <si>
    <t>ACPH_HUMAN</t>
  </si>
  <si>
    <t xml:space="preserve">Acylamino-acid-releasing enzyme </t>
  </si>
  <si>
    <t>PGK1_HUMAN</t>
  </si>
  <si>
    <t xml:space="preserve">Phosphoglycerate kinase 1 </t>
  </si>
  <si>
    <t>K22E_HUMAN</t>
  </si>
  <si>
    <t xml:space="preserve">Keratin, type II cytoskeletal 2 epidermal </t>
  </si>
  <si>
    <t>LDHB_HUMAN</t>
  </si>
  <si>
    <t xml:space="preserve">L-lactate dehydrogenase B chain </t>
  </si>
  <si>
    <t>HSP72_HUMAN</t>
  </si>
  <si>
    <t xml:space="preserve">Heat shock-related 70 kDa protein 2 </t>
  </si>
  <si>
    <t>SPTB2_HUMAN</t>
  </si>
  <si>
    <t xml:space="preserve">Spectrin beta chain, non-erythrocytic 1 </t>
  </si>
  <si>
    <t>P34931</t>
  </si>
  <si>
    <t>HS71L_HUMAN</t>
  </si>
  <si>
    <t xml:space="preserve">Heat shock 70 kDa protein 1-like </t>
  </si>
  <si>
    <t>AL1A1_HUMAN</t>
  </si>
  <si>
    <t xml:space="preserve">Aldehyde dehydrogenase 1A1 </t>
  </si>
  <si>
    <t>ACTBL_HUMAN</t>
  </si>
  <si>
    <t xml:space="preserve">Beta-actin-like protein 2 </t>
  </si>
  <si>
    <t>PMGE_HUMAN</t>
  </si>
  <si>
    <t xml:space="preserve">Bisphosphoglycerate mutase </t>
  </si>
  <si>
    <t>PNPH_HUMAN</t>
  </si>
  <si>
    <t xml:space="preserve">Purine nucleoside phosphorylase </t>
  </si>
  <si>
    <t>Q7Z794</t>
  </si>
  <si>
    <t>K2C1B_HUMAN</t>
  </si>
  <si>
    <t xml:space="preserve">Keratin, type II cytoskeletal 1b </t>
  </si>
  <si>
    <t>P0DMV8</t>
  </si>
  <si>
    <t>HS71A_HUMAN</t>
  </si>
  <si>
    <t>HSPA1A</t>
  </si>
  <si>
    <t xml:space="preserve">Heat shock 70 kDa protein 1A </t>
  </si>
  <si>
    <t>P17066</t>
  </si>
  <si>
    <t>HSP76_HUMAN</t>
  </si>
  <si>
    <t>HSPA6</t>
  </si>
  <si>
    <t xml:space="preserve">Heat shock 70 kDa protein 6 </t>
  </si>
  <si>
    <t>CAND1_HUMAN</t>
  </si>
  <si>
    <t xml:space="preserve">Cullin-associated NEDD8-dissociated protein 1 </t>
  </si>
  <si>
    <t>ICAL_HUMAN</t>
  </si>
  <si>
    <t xml:space="preserve">Calpastatin </t>
  </si>
  <si>
    <t>DEMA_HUMAN</t>
  </si>
  <si>
    <t xml:space="preserve">Dematin </t>
  </si>
  <si>
    <t>ADDA_HUMAN</t>
  </si>
  <si>
    <t xml:space="preserve">Alpha-adducin </t>
  </si>
  <si>
    <t>PRDX1_HUMAN</t>
  </si>
  <si>
    <t xml:space="preserve">Peroxiredoxin-1 </t>
  </si>
  <si>
    <t>P04075</t>
  </si>
  <si>
    <t>ALDOA_HUMAN</t>
  </si>
  <si>
    <t xml:space="preserve">Fructose-bisphosphate aldolase A </t>
  </si>
  <si>
    <t>P13645</t>
  </si>
  <si>
    <t>K1C10_HUMAN</t>
  </si>
  <si>
    <t xml:space="preserve">Keratin, type I cytoskeletal 10 </t>
  </si>
  <si>
    <t>Q12955</t>
  </si>
  <si>
    <t>ANK3_HUMAN</t>
  </si>
  <si>
    <t xml:space="preserve">Ankyrin-3 </t>
  </si>
  <si>
    <t>UBA1_HUMAN</t>
  </si>
  <si>
    <t xml:space="preserve">Ubiquitin-like modifier-activating enzyme 1 </t>
  </si>
  <si>
    <t>CAN1_HUMAN</t>
  </si>
  <si>
    <t xml:space="preserve">Calpain-1 catalytic subunit </t>
  </si>
  <si>
    <t>PGK2_HUMAN</t>
  </si>
  <si>
    <t xml:space="preserve">Phosphoglycerate kinase 2 </t>
  </si>
  <si>
    <t>6PGD_HUMAN</t>
  </si>
  <si>
    <t xml:space="preserve">6-phosphogluconate dehydrogenase, decarboxylating </t>
  </si>
  <si>
    <t>GTR1_HUMAN</t>
  </si>
  <si>
    <t xml:space="preserve">Solute carrier family 2, facilitated glucose transporter member 1 </t>
  </si>
  <si>
    <t>ADDB_HUMAN</t>
  </si>
  <si>
    <t xml:space="preserve">Beta-adducin </t>
  </si>
  <si>
    <t>TPIS_HUMAN</t>
  </si>
  <si>
    <t xml:space="preserve">Triosephosphate isomerase </t>
  </si>
  <si>
    <t>TGM2_HUMAN</t>
  </si>
  <si>
    <t xml:space="preserve">Protein-glutamine gamma-glutamyltransferase 2 </t>
  </si>
  <si>
    <t>PUR9_HUMAN</t>
  </si>
  <si>
    <t xml:space="preserve">Bifunctional purine biosynthesis protein ATIC </t>
  </si>
  <si>
    <t>GSH1_HUMAN</t>
  </si>
  <si>
    <t xml:space="preserve">Glutamate--cysteine ligase catalytic subunit </t>
  </si>
  <si>
    <t>DDI2_HUMAN</t>
  </si>
  <si>
    <t xml:space="preserve">Protein DDI1 homolog 2 </t>
  </si>
  <si>
    <t>GLPA_HUMAN</t>
  </si>
  <si>
    <t xml:space="preserve">Glycophorin-A </t>
  </si>
  <si>
    <t>SAHH_HUMAN</t>
  </si>
  <si>
    <t xml:space="preserve">Adenosylhomocysteinase </t>
  </si>
  <si>
    <t>TKT_HUMAN</t>
  </si>
  <si>
    <t xml:space="preserve">Transketolase </t>
  </si>
  <si>
    <t>P35527</t>
  </si>
  <si>
    <t>K1C9_HUMAN</t>
  </si>
  <si>
    <t xml:space="preserve">Keratin, type I cytoskeletal 9 </t>
  </si>
  <si>
    <t>ACLY_HUMAN</t>
  </si>
  <si>
    <t xml:space="preserve">ATP-citrate synthase </t>
  </si>
  <si>
    <t>SPTN2_HUMAN</t>
  </si>
  <si>
    <t xml:space="preserve">Spectrin beta chain, non-erythrocytic 2 </t>
  </si>
  <si>
    <t>KAD1_HUMAN</t>
  </si>
  <si>
    <t xml:space="preserve">Adenylate kinase isoenzyme 1 </t>
  </si>
  <si>
    <t>K2C6B_HUMAN</t>
  </si>
  <si>
    <t xml:space="preserve">Keratin, type II cytoskeletal 6B </t>
  </si>
  <si>
    <t>MDHC_HUMAN</t>
  </si>
  <si>
    <t xml:space="preserve">Malate dehydrogenase, cytoplasmic </t>
  </si>
  <si>
    <t>UBP14_HUMAN</t>
  </si>
  <si>
    <t xml:space="preserve">Ubiquitin carboxyl-terminal hydrolase 14 </t>
  </si>
  <si>
    <t>RAN_HUMAN</t>
  </si>
  <si>
    <t xml:space="preserve">GTP-binding nuclear protein Ran </t>
  </si>
  <si>
    <t>BIP_HUMAN</t>
  </si>
  <si>
    <t xml:space="preserve">Endoplasmic reticulum chaperone BiP </t>
  </si>
  <si>
    <t>EM55_HUMAN</t>
  </si>
  <si>
    <t xml:space="preserve">55 kDa erythrocyte membrane protein </t>
  </si>
  <si>
    <t>ENOA_HUMAN</t>
  </si>
  <si>
    <t xml:space="preserve">Alpha-enolase </t>
  </si>
  <si>
    <t>HS90A_HUMAN</t>
  </si>
  <si>
    <t xml:space="preserve">Heat shock protein HSP 90-alpha </t>
  </si>
  <si>
    <t>PTPA_HUMAN</t>
  </si>
  <si>
    <t>PTPA</t>
  </si>
  <si>
    <t xml:space="preserve">Serine/threonine-protein phosphatase 2A activator </t>
  </si>
  <si>
    <t>GSTO1_HUMAN</t>
  </si>
  <si>
    <t xml:space="preserve">Glutathione S-transferase omega-1 </t>
  </si>
  <si>
    <t>TCPG_HUMAN</t>
  </si>
  <si>
    <t xml:space="preserve">T-complex protein 1 subunit gamma </t>
  </si>
  <si>
    <t>Q7Z3Y8</t>
  </si>
  <si>
    <t>K1C27_HUMAN</t>
  </si>
  <si>
    <t>KRT27</t>
  </si>
  <si>
    <t xml:space="preserve">Keratin, type I cytoskeletal 27 </t>
  </si>
  <si>
    <t>UBP5_HUMAN</t>
  </si>
  <si>
    <t xml:space="preserve">Ubiquitin carboxyl-terminal hydrolase 5 </t>
  </si>
  <si>
    <t>P02533</t>
  </si>
  <si>
    <t>K1C14_HUMAN</t>
  </si>
  <si>
    <t xml:space="preserve">Keratin, type I cytoskeletal 14 </t>
  </si>
  <si>
    <t>P08779</t>
  </si>
  <si>
    <t>K1C16_HUMAN</t>
  </si>
  <si>
    <t xml:space="preserve">Keratin, type I cytoskeletal 16 </t>
  </si>
  <si>
    <t>P50502</t>
  </si>
  <si>
    <t>F10A1_HUMAN</t>
  </si>
  <si>
    <t>ST13</t>
  </si>
  <si>
    <t xml:space="preserve">Hsc70-interacting protein </t>
  </si>
  <si>
    <t>P02538</t>
  </si>
  <si>
    <t>K2C6A_HUMAN</t>
  </si>
  <si>
    <t xml:space="preserve">Keratin, type II cytoskeletal 6A </t>
  </si>
  <si>
    <t>P13647</t>
  </si>
  <si>
    <t>K2C5_HUMAN</t>
  </si>
  <si>
    <t xml:space="preserve">Keratin, type II cytoskeletal 5 </t>
  </si>
  <si>
    <t>ALDOC_HUMAN</t>
  </si>
  <si>
    <t xml:space="preserve">Fructose-bisphosphate aldolase C </t>
  </si>
  <si>
    <t>RN123_HUMAN</t>
  </si>
  <si>
    <t xml:space="preserve">E3 ubiquitin-protein ligase RNF123 </t>
  </si>
  <si>
    <t>LDHA_HUMAN</t>
  </si>
  <si>
    <t xml:space="preserve">L-lactate dehydrogenase A chain </t>
  </si>
  <si>
    <t>Q01484</t>
  </si>
  <si>
    <t>ANK2_HUMAN</t>
  </si>
  <si>
    <t xml:space="preserve">Ankyrin-2 </t>
  </si>
  <si>
    <t>DPP3_HUMAN</t>
  </si>
  <si>
    <t xml:space="preserve">Dipeptidyl peptidase 3 </t>
  </si>
  <si>
    <t>Q7Z3Z0</t>
  </si>
  <si>
    <t>K1C25_HUMAN</t>
  </si>
  <si>
    <t>KRT25</t>
  </si>
  <si>
    <t xml:space="preserve">Keratin, type I cytoskeletal 25 </t>
  </si>
  <si>
    <t>FLOT1_HUMAN</t>
  </si>
  <si>
    <t xml:space="preserve">Flotillin-1 </t>
  </si>
  <si>
    <t>Q9BYC9</t>
  </si>
  <si>
    <t>RM20_HUMAN</t>
  </si>
  <si>
    <t>MRPL20</t>
  </si>
  <si>
    <t xml:space="preserve">Large ribosomal subunit protein bL20m </t>
  </si>
  <si>
    <t>RINI_HUMAN</t>
  </si>
  <si>
    <t xml:space="preserve">Ribonuclease inhibitor </t>
  </si>
  <si>
    <t>Q8NFI4</t>
  </si>
  <si>
    <t>F10A5_HUMAN</t>
  </si>
  <si>
    <t>ST13P5</t>
  </si>
  <si>
    <t xml:space="preserve">Putative protein FAM10A5 </t>
  </si>
  <si>
    <t>CAH3_HUMAN</t>
  </si>
  <si>
    <t xml:space="preserve">Carbonic anhydrase 3 </t>
  </si>
  <si>
    <t>P12035</t>
  </si>
  <si>
    <t>K2C3_HUMAN</t>
  </si>
  <si>
    <t>KRT3</t>
  </si>
  <si>
    <t xml:space="preserve">Keratin, type II cytoskeletal 3 </t>
  </si>
  <si>
    <t>Q01546</t>
  </si>
  <si>
    <t>K22O_HUMAN</t>
  </si>
  <si>
    <t>KRT76</t>
  </si>
  <si>
    <t xml:space="preserve">Keratin, type II cytoskeletal 2 oral </t>
  </si>
  <si>
    <t>BIEA_HUMAN</t>
  </si>
  <si>
    <t xml:space="preserve">Biliverdin reductase A </t>
  </si>
  <si>
    <t>AATC_HUMAN</t>
  </si>
  <si>
    <t xml:space="preserve">Aspartate aminotransferase, cytoplasmic </t>
  </si>
  <si>
    <t>P21108</t>
  </si>
  <si>
    <t>PRPS3_HUMAN</t>
  </si>
  <si>
    <t xml:space="preserve">Ribose-phosphate pyrophosphokinase 3 </t>
  </si>
  <si>
    <t>PRPS1_HUMAN</t>
  </si>
  <si>
    <t xml:space="preserve">Ribose-phosphate pyrophosphokinase 1 </t>
  </si>
  <si>
    <t>HPRT_HUMAN</t>
  </si>
  <si>
    <t xml:space="preserve">Hypoxanthine-guanine phosphoribosyltransferase </t>
  </si>
  <si>
    <t>STIP1_HUMAN</t>
  </si>
  <si>
    <t xml:space="preserve">Stress-induced-phosphoprotein 1 </t>
  </si>
  <si>
    <t>IMB1_HUMAN</t>
  </si>
  <si>
    <t xml:space="preserve">Importin subunit beta-1 </t>
  </si>
  <si>
    <t>TALDO_HUMAN</t>
  </si>
  <si>
    <t xml:space="preserve">Transaldolase </t>
  </si>
  <si>
    <t>PIMT_HUMAN</t>
  </si>
  <si>
    <t xml:space="preserve">Protein-L-isoaspartate(D-aspartate) O-methyltransferase </t>
  </si>
  <si>
    <t>PUR4_HUMAN</t>
  </si>
  <si>
    <t xml:space="preserve">Phosphoribosylformylglycinamidine synthase </t>
  </si>
  <si>
    <t>XPO7_HUMAN</t>
  </si>
  <si>
    <t xml:space="preserve">Exportin-7 </t>
  </si>
  <si>
    <t>LKHA4_HUMAN</t>
  </si>
  <si>
    <t xml:space="preserve">Leukotriene A-4 hydrolase </t>
  </si>
  <si>
    <t>TCPZ_HUMAN</t>
  </si>
  <si>
    <t xml:space="preserve">T-complex protein 1 subunit zeta </t>
  </si>
  <si>
    <t>GDIA_HUMAN</t>
  </si>
  <si>
    <t xml:space="preserve">Rab GDP dissociation inhibitor alpha </t>
  </si>
  <si>
    <t>GSH0_HUMAN</t>
  </si>
  <si>
    <t xml:space="preserve">Glutamate--cysteine ligase regulatory subunit </t>
  </si>
  <si>
    <t>XPO1_HUMAN</t>
  </si>
  <si>
    <t xml:space="preserve">Exportin-1 </t>
  </si>
  <si>
    <t>HS90B_HUMAN</t>
  </si>
  <si>
    <t xml:space="preserve">Heat shock protein HSP 90-beta </t>
  </si>
  <si>
    <t>Q58FF7</t>
  </si>
  <si>
    <t>H90B3_HUMAN</t>
  </si>
  <si>
    <t>HSP90AB3P</t>
  </si>
  <si>
    <t xml:space="preserve">Putative heat shock protein HSP 90-beta-3 </t>
  </si>
  <si>
    <t>PFKAL_HUMAN</t>
  </si>
  <si>
    <t xml:space="preserve">ATP-dependent 6-phosphofructokinase, liver type </t>
  </si>
  <si>
    <t>PARK7_HUMAN</t>
  </si>
  <si>
    <t xml:space="preserve">Parkinson disease protein 7 </t>
  </si>
  <si>
    <t>PEBP1_HUMAN</t>
  </si>
  <si>
    <t xml:space="preserve">Phosphatidylethanolamine-binding protein 1 </t>
  </si>
  <si>
    <t>Q8IZP2</t>
  </si>
  <si>
    <t>ST134_HUMAN</t>
  </si>
  <si>
    <t>ST13P4</t>
  </si>
  <si>
    <t xml:space="preserve">Putative protein FAM10A4 </t>
  </si>
  <si>
    <t>GPX1_HUMAN</t>
  </si>
  <si>
    <t xml:space="preserve">Glutathione peroxidase 1 </t>
  </si>
  <si>
    <t>PGM2_HUMAN</t>
  </si>
  <si>
    <t xml:space="preserve">Phosphopentomutase </t>
  </si>
  <si>
    <t>HSP74_HUMAN</t>
  </si>
  <si>
    <t xml:space="preserve">Heat shock 70 kDa protein 4 </t>
  </si>
  <si>
    <t>ESTD_HUMAN</t>
  </si>
  <si>
    <t xml:space="preserve">S-formylglutathione hydrolase </t>
  </si>
  <si>
    <t>TCPB_HUMAN</t>
  </si>
  <si>
    <t xml:space="preserve">T-complex protein 1 subunit beta </t>
  </si>
  <si>
    <t>PRPS2_HUMAN</t>
  </si>
  <si>
    <t xml:space="preserve">Ribose-phosphate pyrophosphokinase 2 </t>
  </si>
  <si>
    <t>GSHR_HUMAN</t>
  </si>
  <si>
    <t xml:space="preserve">Glutathione reductase, mitochondrial </t>
  </si>
  <si>
    <t>P0CG47</t>
  </si>
  <si>
    <t>UBB_HUMAN</t>
  </si>
  <si>
    <t>UBB</t>
  </si>
  <si>
    <t xml:space="preserve">Polyubiquitin-B </t>
  </si>
  <si>
    <t>PSMD2_HUMAN</t>
  </si>
  <si>
    <t xml:space="preserve">26S proteasome non-ATPase regulatory subunit 2 </t>
  </si>
  <si>
    <t>Q9Y2J2</t>
  </si>
  <si>
    <t>E41L3_HUMAN</t>
  </si>
  <si>
    <t xml:space="preserve">Band 4.1-like protein 3 </t>
  </si>
  <si>
    <t>UBR4_HUMAN</t>
  </si>
  <si>
    <t xml:space="preserve">E3 ubiquitin-protein ligase UBR4 </t>
  </si>
  <si>
    <t>PA2G4_HUMAN</t>
  </si>
  <si>
    <t xml:space="preserve">Proliferation-associated protein 2G4 </t>
  </si>
  <si>
    <t>EZRI_HUMAN</t>
  </si>
  <si>
    <t xml:space="preserve">Ezrin </t>
  </si>
  <si>
    <t>MOES_HUMAN</t>
  </si>
  <si>
    <t xml:space="preserve">Moesin </t>
  </si>
  <si>
    <t>RADI_HUMAN</t>
  </si>
  <si>
    <t xml:space="preserve">Radixin </t>
  </si>
  <si>
    <t>1433Z_HUMAN</t>
  </si>
  <si>
    <t xml:space="preserve">14-3-3 protein zeta/delta </t>
  </si>
  <si>
    <t>UBE2O_HUMAN</t>
  </si>
  <si>
    <t xml:space="preserve">(E3-independent) E2 ubiquitin-conjugating enzyme </t>
  </si>
  <si>
    <t>RPIA_HUMAN</t>
  </si>
  <si>
    <t xml:space="preserve">Ribose-5-phosphate isomerase </t>
  </si>
  <si>
    <t>TCPQ_HUMAN</t>
  </si>
  <si>
    <t xml:space="preserve">T-complex protein 1 subunit theta </t>
  </si>
  <si>
    <t>2AAA_HUMAN</t>
  </si>
  <si>
    <t xml:space="preserve">Serine/threonine-protein phosphatase 2A 65 kDa regulatory subunit A alpha isoform </t>
  </si>
  <si>
    <t>VATA_HUMAN</t>
  </si>
  <si>
    <t xml:space="preserve">V-type proton ATPase catalytic subunit A </t>
  </si>
  <si>
    <t>FCL_HUMAN</t>
  </si>
  <si>
    <t>GFUS</t>
  </si>
  <si>
    <t xml:space="preserve">GDP-L-fucose synthase </t>
  </si>
  <si>
    <t>FUMH_HUMAN</t>
  </si>
  <si>
    <t xml:space="preserve">Fumarate hydratase, mitochondrial </t>
  </si>
  <si>
    <t>PUR8_HUMAN</t>
  </si>
  <si>
    <t xml:space="preserve">Adenylosuccinate lyase </t>
  </si>
  <si>
    <t>TMOD1_HUMAN</t>
  </si>
  <si>
    <t xml:space="preserve">Tropomodulin-1 </t>
  </si>
  <si>
    <t>Q92526</t>
  </si>
  <si>
    <t>TCPW_HUMAN</t>
  </si>
  <si>
    <t xml:space="preserve">T-complex protein 1 subunit zeta-2 </t>
  </si>
  <si>
    <t>TCPE_HUMAN</t>
  </si>
  <si>
    <t xml:space="preserve">T-complex protein 1 subunit epsilon </t>
  </si>
  <si>
    <t>PNCB_HUMAN</t>
  </si>
  <si>
    <t xml:space="preserve">Nicotinate phosphoribosyltransferase </t>
  </si>
  <si>
    <t>ARK72_HUMAN</t>
  </si>
  <si>
    <t xml:space="preserve">Aflatoxin B1 aldehyde reductase member 2 </t>
  </si>
  <si>
    <t>G6PI_HUMAN</t>
  </si>
  <si>
    <t xml:space="preserve">Glucose-6-phosphate isomerase </t>
  </si>
  <si>
    <t>AGO2_HUMAN</t>
  </si>
  <si>
    <t xml:space="preserve">Protein argonaute-2 </t>
  </si>
  <si>
    <t>TCPH_HUMAN</t>
  </si>
  <si>
    <t xml:space="preserve">T-complex protein 1 subunit eta </t>
  </si>
  <si>
    <t>KPYR_HUMAN</t>
  </si>
  <si>
    <t xml:space="preserve">Pyruvate kinase PKLR </t>
  </si>
  <si>
    <t>ANXA7_HUMAN</t>
  </si>
  <si>
    <t xml:space="preserve">Annexin A7 </t>
  </si>
  <si>
    <t>RD23A_HUMAN</t>
  </si>
  <si>
    <t xml:space="preserve">UV excision repair protein RAD23 homolog A </t>
  </si>
  <si>
    <t>STOM_HUMAN</t>
  </si>
  <si>
    <t xml:space="preserve">Stomatin </t>
  </si>
  <si>
    <t>OLA1_HUMAN</t>
  </si>
  <si>
    <t xml:space="preserve">Obg-like ATPase 1 </t>
  </si>
  <si>
    <t>FLOT2_HUMAN</t>
  </si>
  <si>
    <t xml:space="preserve">Flotillin-2 </t>
  </si>
  <si>
    <t>PSA5_HUMAN</t>
  </si>
  <si>
    <t xml:space="preserve">Proteasome subunit alpha type-5 </t>
  </si>
  <si>
    <t>1433B_HUMAN</t>
  </si>
  <si>
    <t xml:space="preserve">14-3-3 protein beta/alpha </t>
  </si>
  <si>
    <t>TPP2_HUMAN</t>
  </si>
  <si>
    <t xml:space="preserve">Tripeptidyl-peptidase 2 </t>
  </si>
  <si>
    <t>TCPD_HUMAN</t>
  </si>
  <si>
    <t xml:space="preserve">T-complex protein 1 subunit delta </t>
  </si>
  <si>
    <t>PGM2L_HUMAN</t>
  </si>
  <si>
    <t xml:space="preserve">Glucose 1,6-bisphosphate synthase </t>
  </si>
  <si>
    <t>Q5XKE5</t>
  </si>
  <si>
    <t>K2C79_HUMAN</t>
  </si>
  <si>
    <t>KRT79</t>
  </si>
  <si>
    <t xml:space="preserve">Keratin, type II cytoskeletal 79 </t>
  </si>
  <si>
    <t>O75155</t>
  </si>
  <si>
    <t>CAND2_HUMAN</t>
  </si>
  <si>
    <t>CAND2</t>
  </si>
  <si>
    <t xml:space="preserve">Cullin-associated NEDD8-dissociated protein 2 </t>
  </si>
  <si>
    <t>OXSR1_HUMAN</t>
  </si>
  <si>
    <t xml:space="preserve">Serine/threonine-protein kinase </t>
  </si>
  <si>
    <t>NSF1C_HUMAN</t>
  </si>
  <si>
    <t xml:space="preserve">NSFL1 cofactor p47 </t>
  </si>
  <si>
    <t>TCPA_HUMAN</t>
  </si>
  <si>
    <t xml:space="preserve">T-complex protein 1 subunit alpha </t>
  </si>
  <si>
    <t>GLPC_HUMAN</t>
  </si>
  <si>
    <t xml:space="preserve">Glycophorin-C </t>
  </si>
  <si>
    <t>PDC6I_HUMAN</t>
  </si>
  <si>
    <t xml:space="preserve">Programmed cell death 6-interacting protein </t>
  </si>
  <si>
    <t>PI42A_HUMAN</t>
  </si>
  <si>
    <t xml:space="preserve">Phosphatidylinositol 5-phosphate 4-kinase type-2 alpha </t>
  </si>
  <si>
    <t>1433E_HUMAN</t>
  </si>
  <si>
    <t xml:space="preserve">14-3-3 protein epsilon </t>
  </si>
  <si>
    <t>CLH1_HUMAN</t>
  </si>
  <si>
    <t xml:space="preserve">Clathrin heavy chain 1 </t>
  </si>
  <si>
    <t>AL9A1_HUMAN</t>
  </si>
  <si>
    <t xml:space="preserve">4-trimethylaminobutyraldehyde dehydrogenase </t>
  </si>
  <si>
    <t>PSMD1_HUMAN</t>
  </si>
  <si>
    <t xml:space="preserve">26S proteasome non-ATPase regulatory subunit 1 </t>
  </si>
  <si>
    <t>P19013</t>
  </si>
  <si>
    <t>K2C4_HUMAN</t>
  </si>
  <si>
    <t xml:space="preserve">Keratin, type II cytoskeletal 4 </t>
  </si>
  <si>
    <t>HEM3_HUMAN</t>
  </si>
  <si>
    <t xml:space="preserve">Porphobilinogen deaminase </t>
  </si>
  <si>
    <t>COF1_HUMAN</t>
  </si>
  <si>
    <t xml:space="preserve">Cofilin-1 </t>
  </si>
  <si>
    <t>1433T_HUMAN</t>
  </si>
  <si>
    <t xml:space="preserve">14-3-3 protein theta </t>
  </si>
  <si>
    <t>THTM_HUMAN</t>
  </si>
  <si>
    <t xml:space="preserve">3-mercaptopyruvate sulfurtransferase </t>
  </si>
  <si>
    <t>PP2AB_HUMAN</t>
  </si>
  <si>
    <t xml:space="preserve">Serine/threonine-protein phosphatase 2A catalytic subunit beta isoform </t>
  </si>
  <si>
    <t>PP2AA_HUMAN</t>
  </si>
  <si>
    <t xml:space="preserve">Serine/threonine-protein phosphatase 2A catalytic subunit alpha isoform </t>
  </si>
  <si>
    <t>ENOG_HUMAN</t>
  </si>
  <si>
    <t xml:space="preserve">Gamma-enolase </t>
  </si>
  <si>
    <t>PSA_HUMAN</t>
  </si>
  <si>
    <t xml:space="preserve">Puromycin-sensitive aminopeptidase </t>
  </si>
  <si>
    <t>THIC_HUMAN</t>
  </si>
  <si>
    <t xml:space="preserve">Acetyl-CoA acetyltransferase, cytosolic </t>
  </si>
  <si>
    <t>PRS7_HUMAN</t>
  </si>
  <si>
    <t xml:space="preserve">26S proteasome regulatory subunit 7 </t>
  </si>
  <si>
    <t>ENOB_HUMAN</t>
  </si>
  <si>
    <t xml:space="preserve">Beta-enolase </t>
  </si>
  <si>
    <t>PSB1_HUMAN</t>
  </si>
  <si>
    <t xml:space="preserve">Proteasome subunit beta type-1 </t>
  </si>
  <si>
    <t>ANM5_HUMAN</t>
  </si>
  <si>
    <t xml:space="preserve">Protein arginine N-methyltransferase 5 </t>
  </si>
  <si>
    <t>WDR1_HUMAN</t>
  </si>
  <si>
    <t xml:space="preserve">WD repeat-containing protein 1 </t>
  </si>
  <si>
    <t>DCUP_HUMAN</t>
  </si>
  <si>
    <t xml:space="preserve">Uroporphyrinogen decarboxylase </t>
  </si>
  <si>
    <t>Q14CN4</t>
  </si>
  <si>
    <t>K2C72_HUMAN</t>
  </si>
  <si>
    <t>KRT72</t>
  </si>
  <si>
    <t xml:space="preserve">Keratin, type II cytoskeletal 72 </t>
  </si>
  <si>
    <t>P07477</t>
  </si>
  <si>
    <t>TRY1_HUMAN</t>
  </si>
  <si>
    <t>PRSS1</t>
  </si>
  <si>
    <t xml:space="preserve">Serine protease 1 </t>
  </si>
  <si>
    <t>HBAZ_HUMAN</t>
  </si>
  <si>
    <t xml:space="preserve">Hemoglobin subunit zeta </t>
  </si>
  <si>
    <t>DDB1_HUMAN</t>
  </si>
  <si>
    <t xml:space="preserve">DNA damage-binding protein 1 </t>
  </si>
  <si>
    <t>FN3K_HUMAN</t>
  </si>
  <si>
    <t xml:space="preserve">Fructosamine-3-kinase </t>
  </si>
  <si>
    <t>IF4A1_HUMAN</t>
  </si>
  <si>
    <t xml:space="preserve">Eukaryotic initiation factor 4A-I </t>
  </si>
  <si>
    <t>HUWE1_HUMAN</t>
  </si>
  <si>
    <t xml:space="preserve">E3 ubiquitin-protein ligase HUWE1 </t>
  </si>
  <si>
    <t>UGPA_HUMAN</t>
  </si>
  <si>
    <t xml:space="preserve">UTP--glucose-1-phosphate uridylyltransferase </t>
  </si>
  <si>
    <t>GSTP1_HUMAN</t>
  </si>
  <si>
    <t xml:space="preserve">Glutathione S-transferase P </t>
  </si>
  <si>
    <t>IPO9_HUMAN</t>
  </si>
  <si>
    <t xml:space="preserve">Importin-9 </t>
  </si>
  <si>
    <t>IPO7_HUMAN</t>
  </si>
  <si>
    <t xml:space="preserve">Importin-7 </t>
  </si>
  <si>
    <t>A16A1_HUMAN</t>
  </si>
  <si>
    <t xml:space="preserve">Aldehyde dehydrogenase family 16 member A1 </t>
  </si>
  <si>
    <t>CPNS1_HUMAN</t>
  </si>
  <si>
    <t xml:space="preserve">Calpain small subunit 1 </t>
  </si>
  <si>
    <t>UBAC1_HUMAN</t>
  </si>
  <si>
    <t xml:space="preserve">Ubiquitin-associated domain-containing protein 1 </t>
  </si>
  <si>
    <t>PIPNA_HUMAN</t>
  </si>
  <si>
    <t xml:space="preserve">Phosphatidylinositol transfer protein alpha isoform </t>
  </si>
  <si>
    <t>SNAA_HUMAN</t>
  </si>
  <si>
    <t xml:space="preserve">Alpha-soluble NSF attachment protein </t>
  </si>
  <si>
    <t>PRS8_HUMAN</t>
  </si>
  <si>
    <t xml:space="preserve">26S proteasome regulatory subunit 8 </t>
  </si>
  <si>
    <t>IF4A2_HUMAN</t>
  </si>
  <si>
    <t xml:space="preserve">Eukaryotic initiation factor 4A-II </t>
  </si>
  <si>
    <t>PRS6A_HUMAN</t>
  </si>
  <si>
    <t xml:space="preserve">26S proteasome regulatory subunit 6A </t>
  </si>
  <si>
    <t>P19012</t>
  </si>
  <si>
    <t>K1C15_HUMAN</t>
  </si>
  <si>
    <t>KRT15</t>
  </si>
  <si>
    <t xml:space="preserve">Keratin, type I cytoskeletal 15 </t>
  </si>
  <si>
    <t>Q04695</t>
  </si>
  <si>
    <t>K1C17_HUMAN</t>
  </si>
  <si>
    <t xml:space="preserve">Keratin, type I cytoskeletal 17 </t>
  </si>
  <si>
    <t>PRS4_HUMAN</t>
  </si>
  <si>
    <t xml:space="preserve">26S proteasome regulatory subunit 4 </t>
  </si>
  <si>
    <t>HEBP1_HUMAN</t>
  </si>
  <si>
    <t xml:space="preserve">Heme-binding protein 1 </t>
  </si>
  <si>
    <t>IPO5_HUMAN</t>
  </si>
  <si>
    <t xml:space="preserve">Importin-5 </t>
  </si>
  <si>
    <t>PLSL_HUMAN</t>
  </si>
  <si>
    <t xml:space="preserve">Plastin-2 </t>
  </si>
  <si>
    <t>P46063</t>
  </si>
  <si>
    <t>RECQ1_HUMAN</t>
  </si>
  <si>
    <t>RECQL</t>
  </si>
  <si>
    <t xml:space="preserve">ATP-dependent DNA helicase Q1 </t>
  </si>
  <si>
    <t>PSB6_HUMAN</t>
  </si>
  <si>
    <t xml:space="preserve">Proteasome subunit beta type-6 </t>
  </si>
  <si>
    <t>PSMD5_HUMAN</t>
  </si>
  <si>
    <t xml:space="preserve">26S proteasome non-ATPase regulatory subunit 5 </t>
  </si>
  <si>
    <t>PPAC_HUMAN</t>
  </si>
  <si>
    <t xml:space="preserve">Low molecular weight phosphotyrosine protein phosphatase </t>
  </si>
  <si>
    <t>PFKAM_HUMAN</t>
  </si>
  <si>
    <t xml:space="preserve">ATP-dependent 6-phosphofructokinase, muscle type </t>
  </si>
  <si>
    <t>G6PD_HUMAN</t>
  </si>
  <si>
    <t xml:space="preserve">Glucose-6-phosphate 1-dehydrogenase </t>
  </si>
  <si>
    <t>GET3_HUMAN</t>
  </si>
  <si>
    <t>GET3</t>
  </si>
  <si>
    <t xml:space="preserve">ATPase GET3 </t>
  </si>
  <si>
    <t>LXN_HUMAN</t>
  </si>
  <si>
    <t xml:space="preserve">Latexin </t>
  </si>
  <si>
    <t>1433G_HUMAN</t>
  </si>
  <si>
    <t xml:space="preserve">14-3-3 protein gamma </t>
  </si>
  <si>
    <t>FBX7_HUMAN</t>
  </si>
  <si>
    <t xml:space="preserve">F-box only protein 7 </t>
  </si>
  <si>
    <t>CAZA1_HUMAN</t>
  </si>
  <si>
    <t xml:space="preserve">F-actin-capping protein subunit alpha-1 </t>
  </si>
  <si>
    <t>GLOD4_HUMAN</t>
  </si>
  <si>
    <t xml:space="preserve">Glyoxalase domain-containing protein 4 </t>
  </si>
  <si>
    <t>GLO2_HUMAN</t>
  </si>
  <si>
    <t xml:space="preserve">Hydroxyacylglutathione hydrolase, mitochondrial </t>
  </si>
  <si>
    <t>PUR6_HUMAN</t>
  </si>
  <si>
    <t xml:space="preserve">Bifunctional phosphoribosylaminoimidazole carboxylase/phosphoribosylaminoimidazole succinocarboxamide synthetase </t>
  </si>
  <si>
    <t>OTU1_HUMAN</t>
  </si>
  <si>
    <t xml:space="preserve">Ubiquitin thioesterase OTU1 </t>
  </si>
  <si>
    <t>FSCN1_HUMAN</t>
  </si>
  <si>
    <t xml:space="preserve">Fascin </t>
  </si>
  <si>
    <t>DIAP1_HUMAN</t>
  </si>
  <si>
    <t xml:space="preserve">Protein diaphanous homolog 1 </t>
  </si>
  <si>
    <t>BLMH_HUMAN</t>
  </si>
  <si>
    <t xml:space="preserve">Bleomycin hydrolase </t>
  </si>
  <si>
    <t>P13646</t>
  </si>
  <si>
    <t>K1C13_HUMAN</t>
  </si>
  <si>
    <t xml:space="preserve">Keratin, type I cytoskeletal 13 </t>
  </si>
  <si>
    <t>PGAM1_HUMAN</t>
  </si>
  <si>
    <t xml:space="preserve">Phosphoglycerate mutase 1 </t>
  </si>
  <si>
    <t>Q9NSB2</t>
  </si>
  <si>
    <t>KRT84_HUMAN</t>
  </si>
  <si>
    <t>KRT84</t>
  </si>
  <si>
    <t xml:space="preserve">Keratin, type II cuticular Hb4 </t>
  </si>
  <si>
    <t>PSB5_HUMAN</t>
  </si>
  <si>
    <t xml:space="preserve">Proteasome subunit beta type-5 </t>
  </si>
  <si>
    <t>DYN2_HUMAN</t>
  </si>
  <si>
    <t xml:space="preserve">Dynamin-2 </t>
  </si>
  <si>
    <t>GMPR1_HUMAN</t>
  </si>
  <si>
    <t xml:space="preserve">GMP reductase 1 </t>
  </si>
  <si>
    <t>PSB4_HUMAN</t>
  </si>
  <si>
    <t xml:space="preserve">Proteasome subunit beta type-4 </t>
  </si>
  <si>
    <t>PSA3_HUMAN</t>
  </si>
  <si>
    <t xml:space="preserve">Proteasome subunit alpha type-3 </t>
  </si>
  <si>
    <t>AQP1_HUMAN</t>
  </si>
  <si>
    <t xml:space="preserve">Aquaporin-1 </t>
  </si>
  <si>
    <t>FAAA_HUMAN</t>
  </si>
  <si>
    <t xml:space="preserve">Fumarylacetoacetase </t>
  </si>
  <si>
    <t>2AAB_HUMAN</t>
  </si>
  <si>
    <t xml:space="preserve">Serine/threonine-protein phosphatase 2A 65 kDa regulatory subunit A beta isoform </t>
  </si>
  <si>
    <t>IDE_HUMAN</t>
  </si>
  <si>
    <t xml:space="preserve">Insulin-degrading enzyme </t>
  </si>
  <si>
    <t>VATB2_HUMAN</t>
  </si>
  <si>
    <t xml:space="preserve">V-type proton ATPase subunit B, brain isoform </t>
  </si>
  <si>
    <t>TBCEL_HUMAN</t>
  </si>
  <si>
    <t xml:space="preserve">Tubulin-specific chaperone cofactor E-like protein </t>
  </si>
  <si>
    <t>NSF_HUMAN</t>
  </si>
  <si>
    <t xml:space="preserve">Vesicle-fusing ATPase </t>
  </si>
  <si>
    <t>Q9Y281</t>
  </si>
  <si>
    <t>COF2_HUMAN</t>
  </si>
  <si>
    <t>CFL2</t>
  </si>
  <si>
    <t xml:space="preserve">Cofilin-2 </t>
  </si>
  <si>
    <t>AT2B1_HUMAN</t>
  </si>
  <si>
    <t xml:space="preserve">Plasma membrane calcium-transporting ATPase 1 </t>
  </si>
  <si>
    <t>AT2B4_HUMAN</t>
  </si>
  <si>
    <t xml:space="preserve">Plasma membrane calcium-transporting ATPase 4 </t>
  </si>
  <si>
    <t>RHCE_HUMAN</t>
  </si>
  <si>
    <t xml:space="preserve">Blood group Rh(CE) polypeptide </t>
  </si>
  <si>
    <t>TXNL1_HUMAN</t>
  </si>
  <si>
    <t xml:space="preserve">Thioredoxin-like protein 1 </t>
  </si>
  <si>
    <t>CUL3_HUMAN</t>
  </si>
  <si>
    <t xml:space="preserve">Cullin-3 </t>
  </si>
  <si>
    <t>PSD11_HUMAN</t>
  </si>
  <si>
    <t xml:space="preserve">26S proteasome non-ATPase regulatory subunit 11 </t>
  </si>
  <si>
    <t>Q02161</t>
  </si>
  <si>
    <t>RHD_HUMAN</t>
  </si>
  <si>
    <t xml:space="preserve">Blood group Rh(D) polypeptide </t>
  </si>
  <si>
    <t>Q01813</t>
  </si>
  <si>
    <t>PFKAP_HUMAN</t>
  </si>
  <si>
    <t xml:space="preserve">ATP-dependent 6-phosphofructokinase, platelet type </t>
  </si>
  <si>
    <t>TTL12_HUMAN</t>
  </si>
  <si>
    <t xml:space="preserve">Tubulin--tyrosine ligase-like protein 12 </t>
  </si>
  <si>
    <t>C1TC_HUMAN</t>
  </si>
  <si>
    <t xml:space="preserve">C-1-tetrahydrofolate synthase, cytoplasmic </t>
  </si>
  <si>
    <t>PA1B3_HUMAN</t>
  </si>
  <si>
    <t xml:space="preserve">Platelet-activating factor acetylhydrolase IB subunit alpha1 </t>
  </si>
  <si>
    <t>GDIR1_HUMAN</t>
  </si>
  <si>
    <t xml:space="preserve">Rho GDP-dissociation inhibitor 1 </t>
  </si>
  <si>
    <t>UBP15_HUMAN</t>
  </si>
  <si>
    <t xml:space="preserve">Ubiquitin carboxyl-terminal hydrolase 15 </t>
  </si>
  <si>
    <t>1433F_HUMAN</t>
  </si>
  <si>
    <t xml:space="preserve">14-3-3 protein eta </t>
  </si>
  <si>
    <t>NP1L4_HUMAN</t>
  </si>
  <si>
    <t xml:space="preserve">Nucleosome assembly protein 1-like 4 </t>
  </si>
  <si>
    <t>HS74L_HUMAN</t>
  </si>
  <si>
    <t xml:space="preserve">Heat shock 70 kDa protein 4L </t>
  </si>
  <si>
    <t>GPX4_HUMAN</t>
  </si>
  <si>
    <t xml:space="preserve">Phospholipid hydroperoxide glutathione peroxidase </t>
  </si>
  <si>
    <t>TKFC_HUMAN</t>
  </si>
  <si>
    <t>TKFC</t>
  </si>
  <si>
    <t xml:space="preserve">Triokinase/FMN cyclase </t>
  </si>
  <si>
    <t>GSHB_HUMAN</t>
  </si>
  <si>
    <t xml:space="preserve">Glutathione synthetase </t>
  </si>
  <si>
    <t>ANFY1_HUMAN</t>
  </si>
  <si>
    <t xml:space="preserve">Rabankyrin-5 </t>
  </si>
  <si>
    <t>PSMD6_HUMAN</t>
  </si>
  <si>
    <t xml:space="preserve">26S proteasome non-ATPase regulatory subunit 6 </t>
  </si>
  <si>
    <t>PIPNB_HUMAN</t>
  </si>
  <si>
    <t xml:space="preserve">Phosphatidylinositol transfer protein beta isoform </t>
  </si>
  <si>
    <t>PSB3_HUMAN</t>
  </si>
  <si>
    <t xml:space="preserve">Proteasome subunit beta type-3 </t>
  </si>
  <si>
    <t>KT3K_HUMAN</t>
  </si>
  <si>
    <t xml:space="preserve">Ketosamine-3-kinase </t>
  </si>
  <si>
    <t>PSA6_HUMAN</t>
  </si>
  <si>
    <t xml:space="preserve">Proteasome subunit alpha type-6 </t>
  </si>
  <si>
    <t>CAPZB_HUMAN</t>
  </si>
  <si>
    <t xml:space="preserve">F-actin-capping protein subunit beta </t>
  </si>
  <si>
    <t>Q96Q15</t>
  </si>
  <si>
    <t>SMG1_HUMAN</t>
  </si>
  <si>
    <t>SMG1</t>
  </si>
  <si>
    <t xml:space="preserve">Serine/threonine-protein kinase SMG1 </t>
  </si>
  <si>
    <t>1433S_HUMAN</t>
  </si>
  <si>
    <t xml:space="preserve">14-3-3 protein sigma </t>
  </si>
  <si>
    <t>ABHEB_HUMAN</t>
  </si>
  <si>
    <t xml:space="preserve">Putative protein-lysine deacylase ABHD14B </t>
  </si>
  <si>
    <t>PEPD_HUMAN</t>
  </si>
  <si>
    <t xml:space="preserve">Xaa-Pro dipeptidase </t>
  </si>
  <si>
    <t>LGUL_HUMAN</t>
  </si>
  <si>
    <t xml:space="preserve">Lactoylglutathione lyase </t>
  </si>
  <si>
    <t>CHSP1_HUMAN</t>
  </si>
  <si>
    <t xml:space="preserve">Calcium-regulated heat-stable protein 1 </t>
  </si>
  <si>
    <t>P05062</t>
  </si>
  <si>
    <t>ALDOB_HUMAN</t>
  </si>
  <si>
    <t xml:space="preserve">Fructose-bisphosphate aldolase B </t>
  </si>
  <si>
    <t>LANC1_HUMAN</t>
  </si>
  <si>
    <t xml:space="preserve">Glutathione S-transferase LANCL1 </t>
  </si>
  <si>
    <t>RPGF2_HUMAN</t>
  </si>
  <si>
    <t xml:space="preserve">Rap guanine nucleotide exchange factor 2 </t>
  </si>
  <si>
    <t>S14L4_HUMAN</t>
  </si>
  <si>
    <t xml:space="preserve">SEC14-like protein 4 </t>
  </si>
  <si>
    <t>KAPCA_HUMAN</t>
  </si>
  <si>
    <t xml:space="preserve">cAMP-dependent protein kinase catalytic subunit alpha </t>
  </si>
  <si>
    <t>P22694</t>
  </si>
  <si>
    <t>KAPCB_HUMAN</t>
  </si>
  <si>
    <t xml:space="preserve">cAMP-dependent protein kinase catalytic subunit beta </t>
  </si>
  <si>
    <t>LIS1_HUMAN</t>
  </si>
  <si>
    <t xml:space="preserve">Platelet-activating factor acetylhydrolase IB subunit beta </t>
  </si>
  <si>
    <t>KELL_HUMAN</t>
  </si>
  <si>
    <t xml:space="preserve">Kell blood group glycoprotein </t>
  </si>
  <si>
    <t>Q8N1N4</t>
  </si>
  <si>
    <t>K2C78_HUMAN</t>
  </si>
  <si>
    <t>KRT78</t>
  </si>
  <si>
    <t xml:space="preserve">Keratin, type II cytoskeletal 78 </t>
  </si>
  <si>
    <t>NIF3L_HUMAN</t>
  </si>
  <si>
    <t xml:space="preserve">NIF3-like protein 1 </t>
  </si>
  <si>
    <t>CN37_HUMAN</t>
  </si>
  <si>
    <t xml:space="preserve">2',3'-cyclic-nucleotide 3'-phosphodiesterase </t>
  </si>
  <si>
    <t>MYH9_HUMAN</t>
  </si>
  <si>
    <t xml:space="preserve">Myosin-9 </t>
  </si>
  <si>
    <t>DHSO_HUMAN</t>
  </si>
  <si>
    <t xml:space="preserve">Sorbitol dehydrogenase </t>
  </si>
  <si>
    <t>NDKB_HUMAN</t>
  </si>
  <si>
    <t xml:space="preserve">Nucleoside diphosphate kinase B </t>
  </si>
  <si>
    <t>PSB7_HUMAN</t>
  </si>
  <si>
    <t xml:space="preserve">Proteasome subunit beta type-7 </t>
  </si>
  <si>
    <t>ARGI1_HUMAN</t>
  </si>
  <si>
    <t xml:space="preserve">Arginase-1 </t>
  </si>
  <si>
    <t>KPRB_HUMAN</t>
  </si>
  <si>
    <t xml:space="preserve">Phosphoribosyl pyrophosphate synthase-associated protein 2 </t>
  </si>
  <si>
    <t>UCHL3_HUMAN</t>
  </si>
  <si>
    <t xml:space="preserve">Ubiquitin carboxyl-terminal hydrolase isozyme L3 </t>
  </si>
  <si>
    <t>RUVB1_HUMAN</t>
  </si>
  <si>
    <t xml:space="preserve">RuvB-like 1 </t>
  </si>
  <si>
    <t>RUVB2_HUMAN</t>
  </si>
  <si>
    <t xml:space="preserve">RuvB-like 2 </t>
  </si>
  <si>
    <t>THOP1_HUMAN</t>
  </si>
  <si>
    <t xml:space="preserve">Thimet oligopeptidase </t>
  </si>
  <si>
    <t>GLRX3_HUMAN</t>
  </si>
  <si>
    <t xml:space="preserve">Glutaredoxin-3 </t>
  </si>
  <si>
    <t>NDKA_HUMAN</t>
  </si>
  <si>
    <t xml:space="preserve">Nucleoside diphosphate kinase A </t>
  </si>
  <si>
    <t>BROX_HUMAN</t>
  </si>
  <si>
    <t xml:space="preserve">BRO1 domain-containing protein BROX </t>
  </si>
  <si>
    <t>PRS10_HUMAN</t>
  </si>
  <si>
    <t xml:space="preserve">26S proteasome regulatory subunit 10B </t>
  </si>
  <si>
    <t>FPPS_HUMAN</t>
  </si>
  <si>
    <t xml:space="preserve">Farnesyl pyrophosphate synthase </t>
  </si>
  <si>
    <t>RHAG_HUMAN</t>
  </si>
  <si>
    <t xml:space="preserve">Ammonium transporter Rh type A </t>
  </si>
  <si>
    <t>Q9H9G7</t>
  </si>
  <si>
    <t>AGO3_HUMAN</t>
  </si>
  <si>
    <t xml:space="preserve">Protein argonaute-3 </t>
  </si>
  <si>
    <t>CDC42_HUMAN</t>
  </si>
  <si>
    <t xml:space="preserve">Cell division control protein 42 homolog </t>
  </si>
  <si>
    <t>GRHPR_HUMAN</t>
  </si>
  <si>
    <t xml:space="preserve">Glyoxylate reductase/hydroxypyruvate reductase </t>
  </si>
  <si>
    <t>CAP1_HUMAN</t>
  </si>
  <si>
    <t xml:space="preserve">Adenylyl cyclase-associated protein 1 </t>
  </si>
  <si>
    <t>DNPEP_HUMAN</t>
  </si>
  <si>
    <t xml:space="preserve">Aspartyl aminopeptidase </t>
  </si>
  <si>
    <t>UB2V1_HUMAN</t>
  </si>
  <si>
    <t xml:space="preserve">Ubiquitin-conjugating enzyme E2 variant 1 </t>
  </si>
  <si>
    <t>SYDC_HUMAN</t>
  </si>
  <si>
    <t>DARS1</t>
  </si>
  <si>
    <t xml:space="preserve">Aspartate--tRNA ligase, cytoplasmic </t>
  </si>
  <si>
    <t>UBE2N_HUMAN</t>
  </si>
  <si>
    <t xml:space="preserve">Ubiquitin-conjugating enzyme E2 N </t>
  </si>
  <si>
    <t>CARM1_HUMAN</t>
  </si>
  <si>
    <t xml:space="preserve">Histone-arginine methyltransferase CARM1 </t>
  </si>
  <si>
    <t>GGCT_HUMAN</t>
  </si>
  <si>
    <t xml:space="preserve">Gamma-glutamylcyclotransferase </t>
  </si>
  <si>
    <t>CUL2_HUMAN</t>
  </si>
  <si>
    <t xml:space="preserve">Cullin-2 </t>
  </si>
  <si>
    <t>GAPD1_HUMAN</t>
  </si>
  <si>
    <t xml:space="preserve">GTPase-activating protein and VPS9 domain-containing protein 1 </t>
  </si>
  <si>
    <t>ARLY_HUMAN</t>
  </si>
  <si>
    <t xml:space="preserve">Argininosuccinate lyase </t>
  </si>
  <si>
    <t>PSMD9_HUMAN</t>
  </si>
  <si>
    <t xml:space="preserve">26S proteasome non-ATPase regulatory subunit 9 </t>
  </si>
  <si>
    <t>P61224</t>
  </si>
  <si>
    <t>RAP1B_HUMAN</t>
  </si>
  <si>
    <t xml:space="preserve">Ras-related protein Rap-1b </t>
  </si>
  <si>
    <t>RAP1A_HUMAN</t>
  </si>
  <si>
    <t xml:space="preserve">Ras-related protein Rap-1A </t>
  </si>
  <si>
    <t>RD23B_HUMAN</t>
  </si>
  <si>
    <t xml:space="preserve">UV excision repair protein RAD23 homolog B </t>
  </si>
  <si>
    <t>PSB2_HUMAN</t>
  </si>
  <si>
    <t xml:space="preserve">Proteasome subunit beta type-2 </t>
  </si>
  <si>
    <t>Q3SY84</t>
  </si>
  <si>
    <t>K2C71_HUMAN</t>
  </si>
  <si>
    <t>KRT71</t>
  </si>
  <si>
    <t xml:space="preserve">Keratin, type II cytoskeletal 71 </t>
  </si>
  <si>
    <t>Q86Y46</t>
  </si>
  <si>
    <t>K2C73_HUMAN</t>
  </si>
  <si>
    <t>KRT73</t>
  </si>
  <si>
    <t xml:space="preserve">Keratin, type II cytoskeletal 73 </t>
  </si>
  <si>
    <t>Q7RTS7</t>
  </si>
  <si>
    <t>K2C74_HUMAN</t>
  </si>
  <si>
    <t xml:space="preserve">Keratin, type II cytoskeletal 74 </t>
  </si>
  <si>
    <t>PSA2_HUMAN</t>
  </si>
  <si>
    <t xml:space="preserve">Proteasome subunit alpha type-2 </t>
  </si>
  <si>
    <t>AP2B1_HUMAN</t>
  </si>
  <si>
    <t xml:space="preserve">AP-2 complex subunit beta </t>
  </si>
  <si>
    <t>CRLF3_HUMAN</t>
  </si>
  <si>
    <t xml:space="preserve">Cytokine receptor-like factor 3 </t>
  </si>
  <si>
    <t>CSN3_HUMAN</t>
  </si>
  <si>
    <t xml:space="preserve">COP9 signalosome complex subunit 3 </t>
  </si>
  <si>
    <t>CSN5_HUMAN</t>
  </si>
  <si>
    <t xml:space="preserve">COP9 signalosome complex subunit 5 </t>
  </si>
  <si>
    <t>PSA7_HUMAN</t>
  </si>
  <si>
    <t xml:space="preserve">Proteasome subunit alpha type-7 </t>
  </si>
  <si>
    <t>IF4A3_HUMAN</t>
  </si>
  <si>
    <t xml:space="preserve">Eukaryotic initiation factor 4A-III </t>
  </si>
  <si>
    <t>AP2A1_HUMAN</t>
  </si>
  <si>
    <t xml:space="preserve">AP-2 complex subunit alpha-1 </t>
  </si>
  <si>
    <t>SORCN_HUMAN</t>
  </si>
  <si>
    <t xml:space="preserve">Sorcin </t>
  </si>
  <si>
    <t>SYWC_HUMAN</t>
  </si>
  <si>
    <t>WARS1</t>
  </si>
  <si>
    <t xml:space="preserve">Tryptophan--tRNA ligase, cytoplasmic </t>
  </si>
  <si>
    <t>CNRP1_HUMAN</t>
  </si>
  <si>
    <t xml:space="preserve">CB1 cannabinoid receptor-interacting protein 1 </t>
  </si>
  <si>
    <t>SKP1_HUMAN</t>
  </si>
  <si>
    <t xml:space="preserve">S-phase kinase-associated protein 1 </t>
  </si>
  <si>
    <t>PITH1_HUMAN</t>
  </si>
  <si>
    <t xml:space="preserve">PITH domain-containing protein 1 </t>
  </si>
  <si>
    <t>RAC1_HUMAN</t>
  </si>
  <si>
    <t xml:space="preserve">Ras-related C3 botulinum toxin substrate 1 </t>
  </si>
  <si>
    <t>SODC_HUMAN</t>
  </si>
  <si>
    <t xml:space="preserve">Superoxide dismutase [Cu-Zn] </t>
  </si>
  <si>
    <t>P78356</t>
  </si>
  <si>
    <t>PI42B_HUMAN</t>
  </si>
  <si>
    <t xml:space="preserve">Phosphatidylinositol 5-phosphate 4-kinase type-2 beta </t>
  </si>
  <si>
    <t>AK1A1_HUMAN</t>
  </si>
  <si>
    <t xml:space="preserve">Aldo-keto reductase family 1 member A1 </t>
  </si>
  <si>
    <t>PSD12_HUMAN</t>
  </si>
  <si>
    <t xml:space="preserve">26S proteasome non-ATPase regulatory subunit 12 </t>
  </si>
  <si>
    <t>BAX_HUMAN</t>
  </si>
  <si>
    <t xml:space="preserve">Apoptosis regulator BAX </t>
  </si>
  <si>
    <t>E9PAV3</t>
  </si>
  <si>
    <t>NACAM_HUMAN</t>
  </si>
  <si>
    <t xml:space="preserve">Nascent polypeptide-associated complex subunit alpha, muscle-specific form </t>
  </si>
  <si>
    <t>PRDX4_HUMAN</t>
  </si>
  <si>
    <t xml:space="preserve">Peroxiredoxin-4 </t>
  </si>
  <si>
    <t>CSN4_HUMAN</t>
  </si>
  <si>
    <t xml:space="preserve">COP9 signalosome complex subunit 4 </t>
  </si>
  <si>
    <t>ULA1_HUMAN</t>
  </si>
  <si>
    <t xml:space="preserve">NEDD8-activating enzyme E1 regulatory subunit </t>
  </si>
  <si>
    <t>PSD13_HUMAN</t>
  </si>
  <si>
    <t xml:space="preserve">26S proteasome non-ATPase regulatory subunit 13 </t>
  </si>
  <si>
    <t>RAB1A_HUMAN</t>
  </si>
  <si>
    <t xml:space="preserve">Ras-related protein Rab-1A </t>
  </si>
  <si>
    <t>RAB1B_HUMAN</t>
  </si>
  <si>
    <t xml:space="preserve">Ras-related protein Rab-1B </t>
  </si>
  <si>
    <t>CSN2_HUMAN</t>
  </si>
  <si>
    <t xml:space="preserve">COP9 signalosome complex subunit 2 </t>
  </si>
  <si>
    <t>ACTZ_HUMAN</t>
  </si>
  <si>
    <t xml:space="preserve">Alpha-centractin </t>
  </si>
  <si>
    <t>PSA1_HUMAN</t>
  </si>
  <si>
    <t xml:space="preserve">Proteasome subunit alpha type-1 </t>
  </si>
  <si>
    <t>O76011</t>
  </si>
  <si>
    <t>KRT34_HUMAN</t>
  </si>
  <si>
    <t xml:space="preserve">Keratin, type I cuticular Ha4 </t>
  </si>
  <si>
    <t>Q14525</t>
  </si>
  <si>
    <t>KT33B_HUMAN</t>
  </si>
  <si>
    <t xml:space="preserve">Keratin, type I cuticular Ha3-II </t>
  </si>
  <si>
    <t>RAB8A_HUMAN</t>
  </si>
  <si>
    <t xml:space="preserve">Ras-related protein Rab-8A </t>
  </si>
  <si>
    <t>PRS6B_HUMAN</t>
  </si>
  <si>
    <t xml:space="preserve">26S proteasome regulatory subunit 6B </t>
  </si>
  <si>
    <t>USP9X_HUMAN</t>
  </si>
  <si>
    <t xml:space="preserve">Probable ubiquitin carboxyl-terminal hydrolase FAF-X </t>
  </si>
  <si>
    <t>PSMD4_HUMAN</t>
  </si>
  <si>
    <t xml:space="preserve">26S proteasome non-ATPase regulatory subunit 4 </t>
  </si>
  <si>
    <t>PSME1_HUMAN</t>
  </si>
  <si>
    <t xml:space="preserve">Proteasome activator complex subunit 1 </t>
  </si>
  <si>
    <t>2A5D_HUMAN</t>
  </si>
  <si>
    <t xml:space="preserve">Serine/threonine-protein phosphatase 2A 56 kDa regulatory subunit delta isoform </t>
  </si>
  <si>
    <t>PP1R7_HUMAN</t>
  </si>
  <si>
    <t xml:space="preserve">Protein phosphatase 1 regulatory subunit 7 </t>
  </si>
  <si>
    <t>O43790</t>
  </si>
  <si>
    <t>KRT86_HUMAN</t>
  </si>
  <si>
    <t xml:space="preserve">Keratin, type II cuticular Hb6 </t>
  </si>
  <si>
    <t>Q14533</t>
  </si>
  <si>
    <t>KRT81_HUMAN</t>
  </si>
  <si>
    <t>KRT81</t>
  </si>
  <si>
    <t xml:space="preserve">Keratin, type II cuticular Hb1 </t>
  </si>
  <si>
    <t>Q15323</t>
  </si>
  <si>
    <t>K1H1_HUMAN</t>
  </si>
  <si>
    <t xml:space="preserve">Keratin, type I cuticular Ha1 </t>
  </si>
  <si>
    <t>DEOC_HUMAN</t>
  </si>
  <si>
    <t xml:space="preserve">Deoxyribose-phosphate aldolase </t>
  </si>
  <si>
    <t>COASY_HUMAN</t>
  </si>
  <si>
    <t xml:space="preserve">Bifunctional coenzyme A synthase </t>
  </si>
  <si>
    <t>RASK_HUMAN</t>
  </si>
  <si>
    <t xml:space="preserve">GTPase KRas </t>
  </si>
  <si>
    <t>DHPR_HUMAN</t>
  </si>
  <si>
    <t xml:space="preserve">Dihydropteridine reductase </t>
  </si>
  <si>
    <t>KR87P_HUMAN</t>
  </si>
  <si>
    <t xml:space="preserve">Putative keratin-87 protein </t>
  </si>
  <si>
    <t>PSMF1_HUMAN</t>
  </si>
  <si>
    <t xml:space="preserve">Proteasome inhibitor PI31 subunit </t>
  </si>
  <si>
    <t>FKBP4_HUMAN</t>
  </si>
  <si>
    <t xml:space="preserve">Peptidyl-prolyl cis-trans isomerase FKBP4 </t>
  </si>
  <si>
    <t>IPYR_HUMAN</t>
  </si>
  <si>
    <t xml:space="preserve">Inorganic pyrophosphatase </t>
  </si>
  <si>
    <t>DYN3_HUMAN</t>
  </si>
  <si>
    <t xml:space="preserve">Dynamin-3 </t>
  </si>
  <si>
    <t>SGTA_HUMAN</t>
  </si>
  <si>
    <t xml:space="preserve">Small glutamine-rich tetratricopeptide repeat-containing protein alpha </t>
  </si>
  <si>
    <t>RAB10_HUMAN</t>
  </si>
  <si>
    <t xml:space="preserve">Ras-related protein Rab-10 </t>
  </si>
  <si>
    <t>PPIA_HUMAN</t>
  </si>
  <si>
    <t xml:space="preserve">Peptidyl-prolyl cis-trans isomerase A </t>
  </si>
  <si>
    <t>KPRA_HUMAN</t>
  </si>
  <si>
    <t xml:space="preserve">Phosphoribosyl pyrophosphate synthase-associated protein 1 </t>
  </si>
  <si>
    <t>CSN1_HUMAN</t>
  </si>
  <si>
    <t xml:space="preserve">COP9 signalosome complex subunit 1 </t>
  </si>
  <si>
    <t>IDHC_HUMAN</t>
  </si>
  <si>
    <t xml:space="preserve">Isocitrate dehydrogenase [NADP] cytoplasmic </t>
  </si>
  <si>
    <t>LASP1_HUMAN</t>
  </si>
  <si>
    <t xml:space="preserve">LIM and SH3 domain protein 1 </t>
  </si>
  <si>
    <t>PPM1A_HUMAN</t>
  </si>
  <si>
    <t xml:space="preserve">Protein phosphatase 1A </t>
  </si>
  <si>
    <t>P05091</t>
  </si>
  <si>
    <t>ALDH2_HUMAN</t>
  </si>
  <si>
    <t>ALDH2</t>
  </si>
  <si>
    <t xml:space="preserve">Aldehyde dehydrogenase, mitochondrial </t>
  </si>
  <si>
    <t>PP6R1_HUMAN</t>
  </si>
  <si>
    <t xml:space="preserve">Serine/threonine-protein phosphatase 6 regulatory subunit 1 </t>
  </si>
  <si>
    <t>O00507</t>
  </si>
  <si>
    <t>USP9Y_HUMAN</t>
  </si>
  <si>
    <t xml:space="preserve">Probable ubiquitin carboxyl-terminal hydrolase FAF-Y </t>
  </si>
  <si>
    <t>VP13C_HUMAN</t>
  </si>
  <si>
    <t xml:space="preserve">Intermembrane lipid transfer protein VPS13C </t>
  </si>
  <si>
    <t>P63241</t>
  </si>
  <si>
    <t>IF5A1_HUMAN</t>
  </si>
  <si>
    <t>EIF5A</t>
  </si>
  <si>
    <t xml:space="preserve">Eukaryotic translation initiation factor 5A-1 </t>
  </si>
  <si>
    <t>DCTN1_HUMAN</t>
  </si>
  <si>
    <t xml:space="preserve">Dynactin subunit 1 </t>
  </si>
  <si>
    <t>F1142_HUMAN</t>
  </si>
  <si>
    <t xml:space="preserve">Protein FAM114A2 </t>
  </si>
  <si>
    <t>LANC2_HUMAN</t>
  </si>
  <si>
    <t xml:space="preserve">LanC-like protein 2 </t>
  </si>
  <si>
    <t>DHX9_HUMAN</t>
  </si>
  <si>
    <t xml:space="preserve">ATP-dependent RNA helicase A </t>
  </si>
  <si>
    <t>XPO2_HUMAN</t>
  </si>
  <si>
    <t xml:space="preserve">Exportin-2 </t>
  </si>
  <si>
    <t>ATG7_HUMAN</t>
  </si>
  <si>
    <t xml:space="preserve">Ubiquitin-like modifier-activating enzyme ATG7 </t>
  </si>
  <si>
    <t>RAB5C_HUMAN</t>
  </si>
  <si>
    <t xml:space="preserve">Ras-related protein Rab-5C </t>
  </si>
  <si>
    <t>TRXR1_HUMAN</t>
  </si>
  <si>
    <t xml:space="preserve">Thioredoxin reductase 1, cytoplasmic </t>
  </si>
  <si>
    <t>NB5R3_HUMAN</t>
  </si>
  <si>
    <t xml:space="preserve">NADH-cytochrome b5 reductase 3 </t>
  </si>
  <si>
    <t>PYRG1_HUMAN</t>
  </si>
  <si>
    <t xml:space="preserve">CTP synthase 1 </t>
  </si>
  <si>
    <t>TPM3_HUMAN</t>
  </si>
  <si>
    <t xml:space="preserve">Tropomyosin alpha-3 chain </t>
  </si>
  <si>
    <t>CSN6_HUMAN</t>
  </si>
  <si>
    <t xml:space="preserve">COP9 signalosome complex subunit 6 </t>
  </si>
  <si>
    <t>IF4B_HUMAN</t>
  </si>
  <si>
    <t xml:space="preserve">Eukaryotic translation initiation factor 4B </t>
  </si>
  <si>
    <t>TNG2_HUMAN</t>
  </si>
  <si>
    <t xml:space="preserve">Transport and Golgi organization protein 2 homolog </t>
  </si>
  <si>
    <t>NP1L1_HUMAN</t>
  </si>
  <si>
    <t xml:space="preserve">Nucleosome assembly protein 1-like 1 </t>
  </si>
  <si>
    <t>RAB8B_HUMAN</t>
  </si>
  <si>
    <t xml:space="preserve">Ras-related protein Rab-8B </t>
  </si>
  <si>
    <t>PSMD3_HUMAN</t>
  </si>
  <si>
    <t xml:space="preserve">26S proteasome non-ATPase regulatory subunit 3 </t>
  </si>
  <si>
    <t>AIDA_HUMAN</t>
  </si>
  <si>
    <t xml:space="preserve">Axin interactor, dorsalization-associated protein </t>
  </si>
  <si>
    <t>ILEU_HUMAN</t>
  </si>
  <si>
    <t xml:space="preserve">Leukocyte elastase inhibitor </t>
  </si>
  <si>
    <t>ACOHC_HUMAN</t>
  </si>
  <si>
    <t xml:space="preserve">Cytoplasmic aconitate hydratase </t>
  </si>
  <si>
    <t>PLIN3_HUMAN</t>
  </si>
  <si>
    <t xml:space="preserve">Perilipin-3 </t>
  </si>
  <si>
    <t>RAB5B_HUMAN</t>
  </si>
  <si>
    <t xml:space="preserve">Ras-related protein Rab-5B </t>
  </si>
  <si>
    <t>KPYM_HUMAN</t>
  </si>
  <si>
    <t xml:space="preserve">Pyruvate kinase PKM </t>
  </si>
  <si>
    <t>AP1B1_HUMAN</t>
  </si>
  <si>
    <t xml:space="preserve">AP-1 complex subunit beta-1 </t>
  </si>
  <si>
    <t>RAB35_HUMAN</t>
  </si>
  <si>
    <t xml:space="preserve">Ras-related protein Rab-35 </t>
  </si>
  <si>
    <t>PLSI_HUMAN</t>
  </si>
  <si>
    <t xml:space="preserve">Plastin-1 </t>
  </si>
  <si>
    <t>AP2M1_HUMAN</t>
  </si>
  <si>
    <t xml:space="preserve">AP-2 complex subunit mu </t>
  </si>
  <si>
    <t>MK01_HUMAN</t>
  </si>
  <si>
    <t xml:space="preserve">Mitogen-activated protein kinase 1 </t>
  </si>
  <si>
    <t>P78386</t>
  </si>
  <si>
    <t>KRT85_HUMAN</t>
  </si>
  <si>
    <t xml:space="preserve">Keratin, type II cuticular Hb5 </t>
  </si>
  <si>
    <t>RBGPR_HUMAN</t>
  </si>
  <si>
    <t xml:space="preserve">Rab3 GTPase-activating protein non-catalytic subunit </t>
  </si>
  <si>
    <t>PSD10_HUMAN</t>
  </si>
  <si>
    <t xml:space="preserve">26S proteasome non-ATPase regulatory subunit 10 </t>
  </si>
  <si>
    <t>TAGL2_HUMAN</t>
  </si>
  <si>
    <t xml:space="preserve">Transgelin-2 </t>
  </si>
  <si>
    <t>AMPB_HUMAN</t>
  </si>
  <si>
    <t xml:space="preserve">Aminopeptidase B </t>
  </si>
  <si>
    <t>ERMAP_HUMAN</t>
  </si>
  <si>
    <t xml:space="preserve">Erythroid membrane-associated protein </t>
  </si>
  <si>
    <t>Q14532</t>
  </si>
  <si>
    <t>K1H2_HUMAN</t>
  </si>
  <si>
    <t xml:space="preserve">Keratin, type I cuticular Ha2 </t>
  </si>
  <si>
    <t>CCS_HUMAN</t>
  </si>
  <si>
    <t xml:space="preserve">Copper chaperone for superoxide dismutase </t>
  </si>
  <si>
    <t>Q9H115</t>
  </si>
  <si>
    <t>SNAB_HUMAN</t>
  </si>
  <si>
    <t>NAPB</t>
  </si>
  <si>
    <t xml:space="preserve">Beta-soluble NSF attachment protein </t>
  </si>
  <si>
    <t>RHG01_HUMAN</t>
  </si>
  <si>
    <t xml:space="preserve">Rho GTPase-activating protein 1 </t>
  </si>
  <si>
    <t>O76015</t>
  </si>
  <si>
    <t>KRT38_HUMAN</t>
  </si>
  <si>
    <t>KRT38</t>
  </si>
  <si>
    <t xml:space="preserve">Keratin, type I cuticular Ha8 </t>
  </si>
  <si>
    <t>ADK_HUMAN</t>
  </si>
  <si>
    <t xml:space="preserve">Adenosine kinase </t>
  </si>
  <si>
    <t>RAB5A_HUMAN</t>
  </si>
  <si>
    <t xml:space="preserve">Ras-related protein Rab-5A </t>
  </si>
  <si>
    <t>RILP_HUMAN</t>
  </si>
  <si>
    <t xml:space="preserve">Rab-interacting lysosomal protein </t>
  </si>
  <si>
    <t>HGS_HUMAN</t>
  </si>
  <si>
    <t xml:space="preserve">Hepatocyte growth factor-regulated tyrosine kinase substrate </t>
  </si>
  <si>
    <t>TPM4_HUMAN</t>
  </si>
  <si>
    <t xml:space="preserve">Tropomyosin alpha-4 chain </t>
  </si>
  <si>
    <t>CUL1_HUMAN</t>
  </si>
  <si>
    <t xml:space="preserve">Cullin-1 </t>
  </si>
  <si>
    <t>6PGL_HUMAN</t>
  </si>
  <si>
    <t xml:space="preserve">6-phosphogluconolactonase </t>
  </si>
  <si>
    <t>NIT1_HUMAN</t>
  </si>
  <si>
    <t xml:space="preserve">Deaminated glutathione amidase </t>
  </si>
  <si>
    <t>SIAS_HUMAN</t>
  </si>
  <si>
    <t xml:space="preserve">Sialic acid synthase </t>
  </si>
  <si>
    <t>MTAP_HUMAN</t>
  </si>
  <si>
    <t xml:space="preserve">S-methyl-5'-thioadenosine phosphorylase </t>
  </si>
  <si>
    <t>DBNL_HUMAN</t>
  </si>
  <si>
    <t xml:space="preserve">Drebrin-like protein </t>
  </si>
  <si>
    <t>P15121</t>
  </si>
  <si>
    <t>ALDR_HUMAN</t>
  </si>
  <si>
    <t xml:space="preserve">Aldo-keto reductase family 1 member B1 </t>
  </si>
  <si>
    <t>CAZA2_HUMAN</t>
  </si>
  <si>
    <t xml:space="preserve">F-actin-capping protein subunit alpha-2 </t>
  </si>
  <si>
    <t>GSTT1_HUMAN</t>
  </si>
  <si>
    <t xml:space="preserve">Glutathione S-transferase theta-1 </t>
  </si>
  <si>
    <t>CI040_HUMAN</t>
  </si>
  <si>
    <t xml:space="preserve">Uncharacterized protein C9orf40 </t>
  </si>
  <si>
    <t>S29A1_HUMAN</t>
  </si>
  <si>
    <t xml:space="preserve">Equilibrative nucleoside transporter 1 </t>
  </si>
  <si>
    <t>GNAQ_HUMAN</t>
  </si>
  <si>
    <t xml:space="preserve">Guanine nucleotide-binding protein G(q) subunit alpha </t>
  </si>
  <si>
    <t>UBP7_HUMAN</t>
  </si>
  <si>
    <t xml:space="preserve">Ubiquitin carboxyl-terminal hydrolase 7 </t>
  </si>
  <si>
    <t>OTUB1_HUMAN</t>
  </si>
  <si>
    <t xml:space="preserve">Ubiquitin thioesterase OTUB1 </t>
  </si>
  <si>
    <t>MEP50_HUMAN</t>
  </si>
  <si>
    <t xml:space="preserve">Methylosome protein WDR77 </t>
  </si>
  <si>
    <t>RIC8A_HUMAN</t>
  </si>
  <si>
    <t xml:space="preserve">Synembryn-A </t>
  </si>
  <si>
    <t>AP2A2_HUMAN</t>
  </si>
  <si>
    <t xml:space="preserve">AP-2 complex subunit alpha-2 </t>
  </si>
  <si>
    <t>S14L2_HUMAN</t>
  </si>
  <si>
    <t xml:space="preserve">SEC14-like protein 2 </t>
  </si>
  <si>
    <t>Q86YZ3</t>
  </si>
  <si>
    <t>HORN_HUMAN</t>
  </si>
  <si>
    <t xml:space="preserve">Hornerin </t>
  </si>
  <si>
    <t>DCXR_HUMAN</t>
  </si>
  <si>
    <t xml:space="preserve">L-xylulose reductase </t>
  </si>
  <si>
    <t>SCFD1_HUMAN</t>
  </si>
  <si>
    <t xml:space="preserve">Sec1 family domain-containing protein 1 </t>
  </si>
  <si>
    <t>SYYC_HUMAN</t>
  </si>
  <si>
    <t>YARS1</t>
  </si>
  <si>
    <t xml:space="preserve">Tyrosine--tRNA ligase, cytoplasmic </t>
  </si>
  <si>
    <t>Q5VT06</t>
  </si>
  <si>
    <t>CE350_HUMAN</t>
  </si>
  <si>
    <t>CEP350</t>
  </si>
  <si>
    <t xml:space="preserve">Centrosome-associated protein 350 </t>
  </si>
  <si>
    <t>AP2S1_HUMAN</t>
  </si>
  <si>
    <t xml:space="preserve">AP-2 complex subunit sigma </t>
  </si>
  <si>
    <t>NRBP_HUMAN</t>
  </si>
  <si>
    <t xml:space="preserve">Nuclear receptor-binding protein </t>
  </si>
  <si>
    <t>IST1_HUMAN</t>
  </si>
  <si>
    <t xml:space="preserve">IST1 homolog </t>
  </si>
  <si>
    <t>RAB6A_HUMAN</t>
  </si>
  <si>
    <t xml:space="preserve">Ras-related protein Rab-6A </t>
  </si>
  <si>
    <t>ATG3_HUMAN</t>
  </si>
  <si>
    <t xml:space="preserve">Ubiquitin-like-conjugating enzyme ATG3 </t>
  </si>
  <si>
    <t>FAF1_HUMAN</t>
  </si>
  <si>
    <t xml:space="preserve">FAS-associated factor 1 </t>
  </si>
  <si>
    <t>URP2_HUMAN</t>
  </si>
  <si>
    <t xml:space="preserve">Fermitin family homolog 3 </t>
  </si>
  <si>
    <t>VIME_HUMAN</t>
  </si>
  <si>
    <t xml:space="preserve">Vimentin </t>
  </si>
  <si>
    <t>IF5_HUMAN</t>
  </si>
  <si>
    <t xml:space="preserve">Eukaryotic translation initiation factor 5 </t>
  </si>
  <si>
    <t>NADE_HUMAN</t>
  </si>
  <si>
    <t xml:space="preserve">Glutamine-dependent NAD(+) synthetase </t>
  </si>
  <si>
    <t>MTNA_HUMAN</t>
  </si>
  <si>
    <t xml:space="preserve">Methylthioribose-1-phosphate isomerase </t>
  </si>
  <si>
    <t>TPM1_HUMAN</t>
  </si>
  <si>
    <t xml:space="preserve">Tropomyosin alpha-1 chain </t>
  </si>
  <si>
    <t>MA2C1_HUMAN</t>
  </si>
  <si>
    <t xml:space="preserve">Alpha-mannosidase 2C1 </t>
  </si>
  <si>
    <t>KCY_HUMAN</t>
  </si>
  <si>
    <t xml:space="preserve">UMP-CMP kinase </t>
  </si>
  <si>
    <t>P30046</t>
  </si>
  <si>
    <t>DOPD_HUMAN</t>
  </si>
  <si>
    <t>DDT</t>
  </si>
  <si>
    <t xml:space="preserve">D-dopachrome decarboxylase </t>
  </si>
  <si>
    <t>Q58FG1</t>
  </si>
  <si>
    <t>HS904_HUMAN</t>
  </si>
  <si>
    <t>HSP90AA4P</t>
  </si>
  <si>
    <t xml:space="preserve">Putative heat shock protein HSP 90-alpha A4 </t>
  </si>
  <si>
    <t>RAB6B_HUMAN</t>
  </si>
  <si>
    <t xml:space="preserve">Ras-related protein Rab-6B </t>
  </si>
  <si>
    <t>GDIR2_HUMAN</t>
  </si>
  <si>
    <t xml:space="preserve">Rho GDP-dissociation inhibitor 2 </t>
  </si>
  <si>
    <t>GLGB_HUMAN</t>
  </si>
  <si>
    <t xml:space="preserve">1,4-alpha-glucan-branching enzyme </t>
  </si>
  <si>
    <t>UBE2K_HUMAN</t>
  </si>
  <si>
    <t xml:space="preserve">Ubiquitin-conjugating enzyme E2 K </t>
  </si>
  <si>
    <t>TSN_HUMAN</t>
  </si>
  <si>
    <t xml:space="preserve">Translin </t>
  </si>
  <si>
    <t>CMBL_HUMAN</t>
  </si>
  <si>
    <t xml:space="preserve">Carboxymethylenebutenolidase homolog </t>
  </si>
  <si>
    <t>UBXN1_HUMAN</t>
  </si>
  <si>
    <t xml:space="preserve">UBX domain-containing protein 1 </t>
  </si>
  <si>
    <t>FAS_HUMAN</t>
  </si>
  <si>
    <t xml:space="preserve">Fatty acid synthase </t>
  </si>
  <si>
    <t>PPCE_HUMAN</t>
  </si>
  <si>
    <t xml:space="preserve">Prolyl endopeptidase </t>
  </si>
  <si>
    <t>PPME1_HUMAN</t>
  </si>
  <si>
    <t xml:space="preserve">Protein phosphatase methylesterase 1 </t>
  </si>
  <si>
    <t>UT1_HUMAN</t>
  </si>
  <si>
    <t xml:space="preserve">Urea transporter 1 </t>
  </si>
  <si>
    <t>CUL5_HUMAN</t>
  </si>
  <si>
    <t xml:space="preserve">Cullin-5 </t>
  </si>
  <si>
    <t>Q15149</t>
  </si>
  <si>
    <t>PLEC_HUMAN</t>
  </si>
  <si>
    <t>PLEC</t>
  </si>
  <si>
    <t xml:space="preserve">Plectin </t>
  </si>
  <si>
    <t>MINY3_HUMAN</t>
  </si>
  <si>
    <t>MINDY3</t>
  </si>
  <si>
    <t xml:space="preserve">Ubiquitin carboxyl-terminal hydrolase MINDY-3 </t>
  </si>
  <si>
    <t>COPB2_HUMAN</t>
  </si>
  <si>
    <t xml:space="preserve">Coatomer subunit beta' </t>
  </si>
  <si>
    <t>LPIN2_HUMAN</t>
  </si>
  <si>
    <t xml:space="preserve">Phosphatidate phosphatase LPIN2 </t>
  </si>
  <si>
    <t>RAB14_HUMAN</t>
  </si>
  <si>
    <t xml:space="preserve">Ras-related protein Rab-14 </t>
  </si>
  <si>
    <t>TNPO1_HUMAN</t>
  </si>
  <si>
    <t xml:space="preserve">Transportin-1 </t>
  </si>
  <si>
    <t>IMA5_HUMAN</t>
  </si>
  <si>
    <t xml:space="preserve">Importin subunit alpha-5 </t>
  </si>
  <si>
    <t>P43353</t>
  </si>
  <si>
    <t>AL3B1_HUMAN</t>
  </si>
  <si>
    <t xml:space="preserve">Aldehyde dehydrogenase family 3 member B1 </t>
  </si>
  <si>
    <t>GMPR2_HUMAN</t>
  </si>
  <si>
    <t xml:space="preserve">GMP reductase 2 </t>
  </si>
  <si>
    <t>RAGP1_HUMAN</t>
  </si>
  <si>
    <t xml:space="preserve">Ran GTPase-activating protein 1 </t>
  </si>
  <si>
    <t>CSN8_HUMAN</t>
  </si>
  <si>
    <t xml:space="preserve">COP9 signalosome complex subunit 8 </t>
  </si>
  <si>
    <t>PURA_HUMAN</t>
  </si>
  <si>
    <t xml:space="preserve">Transcriptional activator protein Pur-alpha </t>
  </si>
  <si>
    <t>CPPED_HUMAN</t>
  </si>
  <si>
    <t xml:space="preserve">Serine/threonine-protein phosphatase CPPED1 </t>
  </si>
  <si>
    <t>IF2A_HUMAN</t>
  </si>
  <si>
    <t xml:space="preserve">Eukaryotic translation initiation factor 2 subunit 1 </t>
  </si>
  <si>
    <t>PSDE_HUMAN</t>
  </si>
  <si>
    <t xml:space="preserve">26S proteasome non-ATPase regulatory subunit 14 </t>
  </si>
  <si>
    <t>PTN11_HUMAN</t>
  </si>
  <si>
    <t xml:space="preserve">Tyrosine-protein phosphatase non-receptor type 11 </t>
  </si>
  <si>
    <t>PPP6_HUMAN</t>
  </si>
  <si>
    <t xml:space="preserve">Serine/threonine-protein phosphatase 6 catalytic subunit </t>
  </si>
  <si>
    <t>DNJB1_HUMAN</t>
  </si>
  <si>
    <t xml:space="preserve">DnaJ homolog subfamily B member 1 </t>
  </si>
  <si>
    <t>RAP2B_HUMAN</t>
  </si>
  <si>
    <t xml:space="preserve">Ras-related protein Rap-2b </t>
  </si>
  <si>
    <t>O60684</t>
  </si>
  <si>
    <t>IMA7_HUMAN</t>
  </si>
  <si>
    <t xml:space="preserve">Importin subunit alpha-7 </t>
  </si>
  <si>
    <t>UBA5_HUMAN</t>
  </si>
  <si>
    <t xml:space="preserve">Ubiquitin-like modifier-activating enzyme 5 </t>
  </si>
  <si>
    <t>PSMD7_HUMAN</t>
  </si>
  <si>
    <t xml:space="preserve">26S proteasome non-ATPase regulatory subunit 7 </t>
  </si>
  <si>
    <t>ENPL_HUMAN</t>
  </si>
  <si>
    <t xml:space="preserve">Endoplasmin </t>
  </si>
  <si>
    <t>PA1B2_HUMAN</t>
  </si>
  <si>
    <t xml:space="preserve">Platelet-activating factor acetylhydrolase IB subunit alpha2 </t>
  </si>
  <si>
    <t>BCAM_HUMAN</t>
  </si>
  <si>
    <t xml:space="preserve">Basal cell adhesion molecule </t>
  </si>
  <si>
    <t>PSME2_HUMAN</t>
  </si>
  <si>
    <t xml:space="preserve">Proteasome activator complex subunit 2 </t>
  </si>
  <si>
    <t>QNG1_HUMAN</t>
  </si>
  <si>
    <t>QNG1</t>
  </si>
  <si>
    <t xml:space="preserve">Queuosine 5'-phosphate N-glycosylase/hydrolase </t>
  </si>
  <si>
    <t>ACES_HUMAN</t>
  </si>
  <si>
    <t xml:space="preserve">Acetylcholinesterase </t>
  </si>
  <si>
    <t>MP2K2_HUMAN</t>
  </si>
  <si>
    <t xml:space="preserve">Dual specificity mitogen-activated protein kinase kinase 2 </t>
  </si>
  <si>
    <t>PDXK_HUMAN</t>
  </si>
  <si>
    <t xml:space="preserve">Pyridoxal kinase </t>
  </si>
  <si>
    <t>BASI_HUMAN</t>
  </si>
  <si>
    <t xml:space="preserve">Basigin </t>
  </si>
  <si>
    <t>ADHX_HUMAN</t>
  </si>
  <si>
    <t xml:space="preserve">Alcohol dehydrogenase class-3 </t>
  </si>
  <si>
    <t>UB2L3_HUMAN</t>
  </si>
  <si>
    <t xml:space="preserve">Ubiquitin-conjugating enzyme E2 L3 </t>
  </si>
  <si>
    <t>SRC8_HUMAN</t>
  </si>
  <si>
    <t xml:space="preserve">Src substrate cortactin </t>
  </si>
  <si>
    <t>GBB1_HUMAN</t>
  </si>
  <si>
    <t xml:space="preserve">Guanine nucleotide-binding protein G(I)/G(S)/G(T) subunit beta-1 </t>
  </si>
  <si>
    <t>GBB2_HUMAN</t>
  </si>
  <si>
    <t xml:space="preserve">Guanine nucleotide-binding protein G(I)/G(S)/G(T) subunit beta-2 </t>
  </si>
  <si>
    <t>GBB4_HUMAN</t>
  </si>
  <si>
    <t xml:space="preserve">Guanine nucleotide-binding protein subunit beta-4 </t>
  </si>
  <si>
    <t>VPS25_HUMAN</t>
  </si>
  <si>
    <t xml:space="preserve">Vacuolar protein-sorting-associated protein 25 </t>
  </si>
  <si>
    <t>P68371</t>
  </si>
  <si>
    <t>TBB4B_HUMAN</t>
  </si>
  <si>
    <t>TUBB4B</t>
  </si>
  <si>
    <t xml:space="preserve">Tubulin beta-4B chain </t>
  </si>
  <si>
    <t>DGKA_HUMAN</t>
  </si>
  <si>
    <t xml:space="preserve">Diacylglycerol kinase alpha </t>
  </si>
  <si>
    <t>SYCC_HUMAN</t>
  </si>
  <si>
    <t>CARS1</t>
  </si>
  <si>
    <t xml:space="preserve">Cysteine--tRNA ligase, cytoplasmic </t>
  </si>
  <si>
    <t>P48729</t>
  </si>
  <si>
    <t>KC1A_HUMAN</t>
  </si>
  <si>
    <t xml:space="preserve">Casein kinase I isoform alpha </t>
  </si>
  <si>
    <t>CUL4A_HUMAN</t>
  </si>
  <si>
    <t xml:space="preserve">Cullin-4A </t>
  </si>
  <si>
    <t>PP6R3_HUMAN</t>
  </si>
  <si>
    <t xml:space="preserve">Serine/threonine-protein phosphatase 6 regulatory subunit 3 </t>
  </si>
  <si>
    <t>CD47_HUMAN</t>
  </si>
  <si>
    <t xml:space="preserve">Leukocyte surface antigen CD47 </t>
  </si>
  <si>
    <t>ROCK2_HUMAN</t>
  </si>
  <si>
    <t xml:space="preserve">Rho-associated protein kinase 2 </t>
  </si>
  <si>
    <t>RASH_HUMAN</t>
  </si>
  <si>
    <t xml:space="preserve">GTPase HRas </t>
  </si>
  <si>
    <t>CZIB_HUMAN</t>
  </si>
  <si>
    <t>CZIB</t>
  </si>
  <si>
    <t xml:space="preserve">CXXC motif containing zinc binding protein </t>
  </si>
  <si>
    <t>P07686</t>
  </si>
  <si>
    <t>HEXB_HUMAN</t>
  </si>
  <si>
    <t>HEXB</t>
  </si>
  <si>
    <t xml:space="preserve">Beta-hexosaminidase subunit beta </t>
  </si>
  <si>
    <t>O76014</t>
  </si>
  <si>
    <t>KRT37_HUMAN</t>
  </si>
  <si>
    <t>KRT37</t>
  </si>
  <si>
    <t xml:space="preserve">Keratin, type I cuticular Ha7 </t>
  </si>
  <si>
    <t>CPNE3_HUMAN</t>
  </si>
  <si>
    <t xml:space="preserve">Copine-3 </t>
  </si>
  <si>
    <t>P61586</t>
  </si>
  <si>
    <t>RHOA_HUMAN</t>
  </si>
  <si>
    <t xml:space="preserve">Transforming protein RhoA </t>
  </si>
  <si>
    <t>HSPB1_HUMAN</t>
  </si>
  <si>
    <t xml:space="preserve">Heat shock protein beta-1 </t>
  </si>
  <si>
    <t>ATG4A_HUMAN</t>
  </si>
  <si>
    <t xml:space="preserve">Cysteine protease ATG4A </t>
  </si>
  <si>
    <t>P0DPH7</t>
  </si>
  <si>
    <t>TBA3C_HUMAN</t>
  </si>
  <si>
    <t>TUBA3C</t>
  </si>
  <si>
    <t xml:space="preserve">Tubulin alpha-3C chain </t>
  </si>
  <si>
    <t>TBA4A_HUMAN</t>
  </si>
  <si>
    <t xml:space="preserve">Tubulin alpha-4A chain </t>
  </si>
  <si>
    <t>TBA1C_HUMAN</t>
  </si>
  <si>
    <t xml:space="preserve">Tubulin alpha-1C chain </t>
  </si>
  <si>
    <t>TBA1B_HUMAN</t>
  </si>
  <si>
    <t xml:space="preserve">Tubulin alpha-1B chain </t>
  </si>
  <si>
    <t>CAN2_HUMAN</t>
  </si>
  <si>
    <t xml:space="preserve">Calpain-2 catalytic subunit </t>
  </si>
  <si>
    <t>CDC37_HUMAN</t>
  </si>
  <si>
    <t xml:space="preserve">Hsp90 co-chaperone Cdc37 </t>
  </si>
  <si>
    <t>RTCA_HUMAN</t>
  </si>
  <si>
    <t xml:space="preserve">RNA 3'-terminal phosphate cyclase </t>
  </si>
  <si>
    <t>XPO4_HUMAN</t>
  </si>
  <si>
    <t xml:space="preserve">Exportin-4 </t>
  </si>
  <si>
    <t>DCA11_HUMAN</t>
  </si>
  <si>
    <t xml:space="preserve">DDB1- and CUL4-associated factor 11 </t>
  </si>
  <si>
    <t>T22D4_HUMAN</t>
  </si>
  <si>
    <t xml:space="preserve">TSC22 domain family protein 4 </t>
  </si>
  <si>
    <t>GNA13_HUMAN</t>
  </si>
  <si>
    <t xml:space="preserve">Guanine nucleotide-binding protein subunit alpha-13 </t>
  </si>
  <si>
    <t>Q53EL6</t>
  </si>
  <si>
    <t>PDCD4_HUMAN</t>
  </si>
  <si>
    <t>PDCD4</t>
  </si>
  <si>
    <t xml:space="preserve">Programmed cell death protein 4 </t>
  </si>
  <si>
    <t>O76013</t>
  </si>
  <si>
    <t>KRT36_HUMAN</t>
  </si>
  <si>
    <t xml:space="preserve">Keratin, type I cuticular Ha6 </t>
  </si>
  <si>
    <t>TSNAX_HUMAN</t>
  </si>
  <si>
    <t xml:space="preserve">Translin-associated protein X </t>
  </si>
  <si>
    <t>RANG_HUMAN</t>
  </si>
  <si>
    <t xml:space="preserve">Ran-specific GTPase-activating protein </t>
  </si>
  <si>
    <t>IMA3_HUMAN</t>
  </si>
  <si>
    <t xml:space="preserve">Importin subunit alpha-3 </t>
  </si>
  <si>
    <t>PIEZ1_HUMAN</t>
  </si>
  <si>
    <t xml:space="preserve">Piezo-type mechanosensitive ion channel component 1 </t>
  </si>
  <si>
    <t>CYRIB_HUMAN</t>
  </si>
  <si>
    <t>CYRIB</t>
  </si>
  <si>
    <t xml:space="preserve">CYFIP-related Rac1 interactor B </t>
  </si>
  <si>
    <t>PAK2_HUMAN</t>
  </si>
  <si>
    <t xml:space="preserve">Serine/threonine-protein kinase PAK 2 </t>
  </si>
  <si>
    <t>GMPPA_HUMAN</t>
  </si>
  <si>
    <t xml:space="preserve">Mannose-1-phosphate guanyltransferase alpha </t>
  </si>
  <si>
    <t>PYRG2_HUMAN</t>
  </si>
  <si>
    <t xml:space="preserve">CTP synthase 2 </t>
  </si>
  <si>
    <t>DCNL1_HUMAN</t>
  </si>
  <si>
    <t xml:space="preserve">DCN1-like protein 1 </t>
  </si>
  <si>
    <t>OSBP2_HUMAN</t>
  </si>
  <si>
    <t xml:space="preserve">Oxysterol-binding protein 2 </t>
  </si>
  <si>
    <t>SYAC_HUMAN</t>
  </si>
  <si>
    <t>AARS1</t>
  </si>
  <si>
    <t xml:space="preserve">Alanine--tRNA ligase, cytoplasmic </t>
  </si>
  <si>
    <t>WDR81_HUMAN</t>
  </si>
  <si>
    <t xml:space="preserve">WD repeat-containing protein 81 </t>
  </si>
  <si>
    <t>MP2K1_HUMAN</t>
  </si>
  <si>
    <t xml:space="preserve">Dual specificity mitogen-activated protein kinase kinase 1 </t>
  </si>
  <si>
    <t>Q13509</t>
  </si>
  <si>
    <t>TBB3_HUMAN</t>
  </si>
  <si>
    <t>TUBB3</t>
  </si>
  <si>
    <t xml:space="preserve">Tubulin beta-3 chain </t>
  </si>
  <si>
    <t>PPP5_HUMAN</t>
  </si>
  <si>
    <t xml:space="preserve">Serine/threonine-protein phosphatase 5 </t>
  </si>
  <si>
    <t>PDE12_HUMAN</t>
  </si>
  <si>
    <t xml:space="preserve">2',5'-phosphodiesterase 12 </t>
  </si>
  <si>
    <t>Q9UKX3</t>
  </si>
  <si>
    <t>MYH13_HUMAN</t>
  </si>
  <si>
    <t>MYH13</t>
  </si>
  <si>
    <t xml:space="preserve">Myosin-13 </t>
  </si>
  <si>
    <t>GNA14_HUMAN</t>
  </si>
  <si>
    <t xml:space="preserve">Guanine nucleotide-binding protein subunit alpha-14 </t>
  </si>
  <si>
    <t>WBP2_HUMAN</t>
  </si>
  <si>
    <t xml:space="preserve">WW domain-binding protein 2 </t>
  </si>
  <si>
    <t>DNJB2_HUMAN</t>
  </si>
  <si>
    <t xml:space="preserve">DnaJ homolog subfamily B member 2 </t>
  </si>
  <si>
    <t>CPNE1_HUMAN</t>
  </si>
  <si>
    <t xml:space="preserve">Copine-1 </t>
  </si>
  <si>
    <t>ENDD1_HUMAN</t>
  </si>
  <si>
    <t xml:space="preserve">Endonuclease domain-containing 1 protein </t>
  </si>
  <si>
    <t>AMPD3_HUMAN</t>
  </si>
  <si>
    <t xml:space="preserve">AMP deaminase 3 </t>
  </si>
  <si>
    <t>VATH_HUMAN</t>
  </si>
  <si>
    <t xml:space="preserve">V-type proton ATPase subunit H </t>
  </si>
  <si>
    <t>CDK2_HUMAN</t>
  </si>
  <si>
    <t xml:space="preserve">Cyclin-dependent kinase 2 </t>
  </si>
  <si>
    <t>ACSL4_HUMAN</t>
  </si>
  <si>
    <t xml:space="preserve">Long-chain-fatty-acid--CoA ligase 4 </t>
  </si>
  <si>
    <t>STX7_HUMAN</t>
  </si>
  <si>
    <t xml:space="preserve">Syntaxin-7 </t>
  </si>
  <si>
    <t>NDE1_HUMAN</t>
  </si>
  <si>
    <t xml:space="preserve">Nuclear distribution protein nudE homolog 1 </t>
  </si>
  <si>
    <t>ASAP1_HUMAN</t>
  </si>
  <si>
    <t xml:space="preserve">Arf-GAP with SH3 domain, ANK repeat and PH domain-containing protein 1 </t>
  </si>
  <si>
    <t>AK1C3_HUMAN</t>
  </si>
  <si>
    <t xml:space="preserve">Aldo-keto reductase family 1 member C3 </t>
  </si>
  <si>
    <t>QORX_HUMAN</t>
  </si>
  <si>
    <t xml:space="preserve">Quinone oxidoreductase PIG3 </t>
  </si>
  <si>
    <t>P41091</t>
  </si>
  <si>
    <t>IF2G_HUMAN</t>
  </si>
  <si>
    <t>EIF2S3</t>
  </si>
  <si>
    <t xml:space="preserve">Eukaryotic translation initiation factor 2 subunit 3 </t>
  </si>
  <si>
    <t>VTA1_HUMAN</t>
  </si>
  <si>
    <t xml:space="preserve">Vacuolar protein sorting-associated protein VTA1 homolog </t>
  </si>
  <si>
    <t>SHLB2_HUMAN</t>
  </si>
  <si>
    <t xml:space="preserve">Endophilin-B2 </t>
  </si>
  <si>
    <t>UBA3_HUMAN</t>
  </si>
  <si>
    <t xml:space="preserve">NEDD8-activating enzyme E1 catalytic subunit </t>
  </si>
  <si>
    <t>GUAA_HUMAN</t>
  </si>
  <si>
    <t xml:space="preserve">GMP synthase [glutamine-hydrolyzing] </t>
  </si>
  <si>
    <t>EDC4_HUMAN</t>
  </si>
  <si>
    <t xml:space="preserve">Enhancer of mRNA-decapping protein 4 </t>
  </si>
  <si>
    <t>MK03_HUMAN</t>
  </si>
  <si>
    <t xml:space="preserve">Mitogen-activated protein kinase 3 </t>
  </si>
  <si>
    <t>TBB8_HUMAN</t>
  </si>
  <si>
    <t xml:space="preserve">Tubulin beta-8 chain </t>
  </si>
  <si>
    <t>ECM29_HUMAN</t>
  </si>
  <si>
    <t>ECPAS</t>
  </si>
  <si>
    <t xml:space="preserve">Proteasome adapter and scaffold protein ECM29 </t>
  </si>
  <si>
    <t>ABCB6_HUMAN</t>
  </si>
  <si>
    <t xml:space="preserve">ATP-binding cassette sub-family B member 6 </t>
  </si>
  <si>
    <t>XPP1_HUMAN</t>
  </si>
  <si>
    <t xml:space="preserve">Xaa-Pro aminopeptidase 1 </t>
  </si>
  <si>
    <t>CD44_HUMAN</t>
  </si>
  <si>
    <t xml:space="preserve">CD44 antigen </t>
  </si>
  <si>
    <t>ORN_HUMAN</t>
  </si>
  <si>
    <t xml:space="preserve">Oligoribonuclease, mitochondrial </t>
  </si>
  <si>
    <t>CNDP2_HUMAN</t>
  </si>
  <si>
    <t xml:space="preserve">Cytosolic non-specific dipeptidase </t>
  </si>
  <si>
    <t>PGP_HUMAN</t>
  </si>
  <si>
    <t xml:space="preserve">Glycerol-3-phosphate phosphatase </t>
  </si>
  <si>
    <t>BAG6_HUMAN</t>
  </si>
  <si>
    <t xml:space="preserve">Large proline-rich protein BAG6 </t>
  </si>
  <si>
    <t>ARI2_HUMAN</t>
  </si>
  <si>
    <t xml:space="preserve">E3 ubiquitin-protein ligase ARIH2 </t>
  </si>
  <si>
    <t>Q7L9L4</t>
  </si>
  <si>
    <t>MOB1B_HUMAN</t>
  </si>
  <si>
    <t>MOB1B</t>
  </si>
  <si>
    <t xml:space="preserve">MOB kinase activator 1B </t>
  </si>
  <si>
    <t>APT_HUMAN</t>
  </si>
  <si>
    <t xml:space="preserve">Adenine phosphoribosyltransferase </t>
  </si>
  <si>
    <t>P29992</t>
  </si>
  <si>
    <t>GNA11_HUMAN</t>
  </si>
  <si>
    <t xml:space="preserve">Guanine nucleotide-binding protein subunit alpha-11 </t>
  </si>
  <si>
    <t>CLIC1_HUMAN</t>
  </si>
  <si>
    <t xml:space="preserve">Chloride intracellular channel protein 1 </t>
  </si>
  <si>
    <t>Q92995</t>
  </si>
  <si>
    <t>UBP13_HUMAN</t>
  </si>
  <si>
    <t>USP13</t>
  </si>
  <si>
    <t xml:space="preserve">Ubiquitin carboxyl-terminal hydrolase 13 </t>
  </si>
  <si>
    <t>PFD3_HUMAN</t>
  </si>
  <si>
    <t xml:space="preserve">Prefoldin subunit 3 </t>
  </si>
  <si>
    <t>Q5T619</t>
  </si>
  <si>
    <t>ZN648_HUMAN</t>
  </si>
  <si>
    <t>ZNF648</t>
  </si>
  <si>
    <t xml:space="preserve">Zinc finger protein 648 </t>
  </si>
  <si>
    <t>S10A6_HUMAN</t>
  </si>
  <si>
    <t xml:space="preserve">Protein S100-A6 </t>
  </si>
  <si>
    <t>P07902</t>
  </si>
  <si>
    <t>GALT_HUMAN</t>
  </si>
  <si>
    <t xml:space="preserve">Galactose-1-phosphate uridylyltransferase </t>
  </si>
  <si>
    <t>P63092</t>
  </si>
  <si>
    <t>GNAS2_HUMAN</t>
  </si>
  <si>
    <t xml:space="preserve">Guanine nucleotide-binding protein G(s) subunit alpha isoforms short </t>
  </si>
  <si>
    <t>IGBP1_HUMAN</t>
  </si>
  <si>
    <t xml:space="preserve">Immunoglobulin-binding protein 1 </t>
  </si>
  <si>
    <t>KAP0_HUMAN</t>
  </si>
  <si>
    <t xml:space="preserve">cAMP-dependent protein kinase type I-alpha regulatory subunit </t>
  </si>
  <si>
    <t>METK2_HUMAN</t>
  </si>
  <si>
    <t xml:space="preserve">S-adenosylmethionine synthase isoform type-2 </t>
  </si>
  <si>
    <t>FABP5_HUMAN</t>
  </si>
  <si>
    <t xml:space="preserve">Fatty acid-binding protein 5 </t>
  </si>
  <si>
    <t>KTHY_HUMAN</t>
  </si>
  <si>
    <t xml:space="preserve">Thymidylate kinase </t>
  </si>
  <si>
    <t>Q2VIR3</t>
  </si>
  <si>
    <t>IF2GL_HUMAN</t>
  </si>
  <si>
    <t>EIF2S3B</t>
  </si>
  <si>
    <t xml:space="preserve">Eukaryotic translation initiation factor 2 subunit 3B </t>
  </si>
  <si>
    <t>WNK1_HUMAN</t>
  </si>
  <si>
    <t xml:space="preserve">Serine/threonine-protein kinase WNK1 </t>
  </si>
  <si>
    <t>MYH10_HUMAN</t>
  </si>
  <si>
    <t xml:space="preserve">Myosin-10 </t>
  </si>
  <si>
    <t>RFESD_HUMAN</t>
  </si>
  <si>
    <t xml:space="preserve">Rieske domain-containing protein </t>
  </si>
  <si>
    <t>KS6A1_HUMAN</t>
  </si>
  <si>
    <t xml:space="preserve">Ribosomal protein S6 kinase alpha-1 </t>
  </si>
  <si>
    <t>CBR1_HUMAN</t>
  </si>
  <si>
    <t xml:space="preserve">Carbonyl reductase [NADPH] 1 </t>
  </si>
  <si>
    <t>2A5B_HUMAN</t>
  </si>
  <si>
    <t xml:space="preserve">Serine/threonine-protein phosphatase 2A 56 kDa regulatory subunit beta isoform </t>
  </si>
  <si>
    <t>ENOF1_HUMAN</t>
  </si>
  <si>
    <t xml:space="preserve">Mitochondrial enolase superfamily member 1 </t>
  </si>
  <si>
    <t>TBB5_HUMAN</t>
  </si>
  <si>
    <t xml:space="preserve">Tubulin beta chain </t>
  </si>
  <si>
    <t>Q13885</t>
  </si>
  <si>
    <t>TBB2A_HUMAN</t>
  </si>
  <si>
    <t>TUBB2A</t>
  </si>
  <si>
    <t xml:space="preserve">Tubulin beta-2A chain </t>
  </si>
  <si>
    <t>ADSSP_HUMAN</t>
  </si>
  <si>
    <t>ADISSP</t>
  </si>
  <si>
    <t xml:space="preserve">Adipose-secreted signaling protein </t>
  </si>
  <si>
    <t>Q8IY47</t>
  </si>
  <si>
    <t>KBTB2_HUMAN</t>
  </si>
  <si>
    <t>KBTBD2</t>
  </si>
  <si>
    <t xml:space="preserve">Kelch repeat and BTB domain-containing protein 2 </t>
  </si>
  <si>
    <t>ANR28_HUMAN</t>
  </si>
  <si>
    <t xml:space="preserve">Serine/threonine-protein phosphatase 6 regulatory ankyrin repeat subunit A </t>
  </si>
  <si>
    <t>NNRE_HUMAN</t>
  </si>
  <si>
    <t>NAXE</t>
  </si>
  <si>
    <t xml:space="preserve">NAD(P)H-hydrate epimerase </t>
  </si>
  <si>
    <t>WDR91_HUMAN</t>
  </si>
  <si>
    <t xml:space="preserve">WD repeat-containing protein 91 </t>
  </si>
  <si>
    <t>BACH_HUMAN</t>
  </si>
  <si>
    <t xml:space="preserve">Cytosolic acyl coenzyme A thioester hydrolase </t>
  </si>
  <si>
    <t>TBC24_HUMAN</t>
  </si>
  <si>
    <t xml:space="preserve">TBC1 domain family member 24 </t>
  </si>
  <si>
    <t>IF6_HUMAN</t>
  </si>
  <si>
    <t xml:space="preserve">Eukaryotic translation initiation factor 6 </t>
  </si>
  <si>
    <t>DNPH1_HUMAN</t>
  </si>
  <si>
    <t xml:space="preserve">2'-deoxynucleoside 5'-phosphate N-hydrolase 1 </t>
  </si>
  <si>
    <t>CORO7_HUMAN</t>
  </si>
  <si>
    <t xml:space="preserve">Coronin-7 </t>
  </si>
  <si>
    <t>EF2_HUMAN</t>
  </si>
  <si>
    <t xml:space="preserve">Elongation factor 2 </t>
  </si>
  <si>
    <t>KGUA_HUMAN</t>
  </si>
  <si>
    <t xml:space="preserve">Guanylate kinase </t>
  </si>
  <si>
    <t>MVD1_HUMAN</t>
  </si>
  <si>
    <t xml:space="preserve">Diphosphomevalonate decarboxylase </t>
  </si>
  <si>
    <t>PCBP1_HUMAN</t>
  </si>
  <si>
    <t xml:space="preserve">Poly(rC)-binding protein 1 </t>
  </si>
  <si>
    <t>NAMPT_HUMAN</t>
  </si>
  <si>
    <t xml:space="preserve">Nicotinamide phosphoribosyltransferase </t>
  </si>
  <si>
    <t>HNRPK_HUMAN</t>
  </si>
  <si>
    <t xml:space="preserve">Heterogeneous nuclear ribonucleoprotein K </t>
  </si>
  <si>
    <t>ADPRS_HUMAN</t>
  </si>
  <si>
    <t>ADPRS</t>
  </si>
  <si>
    <t xml:space="preserve">ADP-ribosylhydrolase ARH3 </t>
  </si>
  <si>
    <t>Q9H2U2</t>
  </si>
  <si>
    <t>IPYR2_HUMAN</t>
  </si>
  <si>
    <t>PPA2</t>
  </si>
  <si>
    <t xml:space="preserve">Inorganic pyrophosphatase 2, mitochondrial </t>
  </si>
  <si>
    <t>PYR1_HUMAN</t>
  </si>
  <si>
    <t xml:space="preserve">CAD protein </t>
  </si>
  <si>
    <t>RIR1_HUMAN</t>
  </si>
  <si>
    <t xml:space="preserve">Ribonucleoside-diphosphate reductase large subunit </t>
  </si>
  <si>
    <t>SHPK_HUMAN</t>
  </si>
  <si>
    <t xml:space="preserve">Sedoheptulokinase </t>
  </si>
  <si>
    <t>PLPP_HUMAN</t>
  </si>
  <si>
    <t xml:space="preserve">Chronophin </t>
  </si>
  <si>
    <t>UBP47_HUMAN</t>
  </si>
  <si>
    <t xml:space="preserve">Ubiquitin carboxyl-terminal hydrolase 47 </t>
  </si>
  <si>
    <t>Q13557</t>
  </si>
  <si>
    <t>KCC2D_HUMAN</t>
  </si>
  <si>
    <t>CAMK2D</t>
  </si>
  <si>
    <t xml:space="preserve">Calcium/calmodulin-dependent protein kinase type II subunit delta </t>
  </si>
  <si>
    <t>GAPR1_HUMAN</t>
  </si>
  <si>
    <t xml:space="preserve">Golgi-associated plant pathogenesis-related protein 1 </t>
  </si>
  <si>
    <t>STAM1_HUMAN</t>
  </si>
  <si>
    <t xml:space="preserve">Signal transducing adapter molecule 1 </t>
  </si>
  <si>
    <t>AMPL_HUMAN</t>
  </si>
  <si>
    <t xml:space="preserve">Cytosol aminopeptidase </t>
  </si>
  <si>
    <t>THIO_HUMAN</t>
  </si>
  <si>
    <t xml:space="preserve">Thioredoxin </t>
  </si>
  <si>
    <t>CUL4B_HUMAN</t>
  </si>
  <si>
    <t xml:space="preserve">Cullin-4B </t>
  </si>
  <si>
    <t>GMPPB_HUMAN</t>
  </si>
  <si>
    <t xml:space="preserve">Mannose-1-phosphate guanyltransferase beta </t>
  </si>
  <si>
    <t>KS6A3_HUMAN</t>
  </si>
  <si>
    <t xml:space="preserve">Ribosomal protein S6 kinase alpha-3 </t>
  </si>
  <si>
    <t>FCSK_HUMAN</t>
  </si>
  <si>
    <t>FCSK</t>
  </si>
  <si>
    <t xml:space="preserve">L-fucose kinase </t>
  </si>
  <si>
    <t>ANXA4_HUMAN</t>
  </si>
  <si>
    <t xml:space="preserve">Annexin A4 </t>
  </si>
  <si>
    <t>VINC_HUMAN</t>
  </si>
  <si>
    <t xml:space="preserve">Vinculin </t>
  </si>
  <si>
    <t>DSG1_HUMAN</t>
  </si>
  <si>
    <t xml:space="preserve">Desmoglein-1 </t>
  </si>
  <si>
    <t>LHPP_HUMAN</t>
  </si>
  <si>
    <t xml:space="preserve">Phospholysine phosphohistidine inorganic pyrophosphate phosphatase </t>
  </si>
  <si>
    <t>MRP4_HUMAN</t>
  </si>
  <si>
    <t xml:space="preserve">ATP-binding cassette sub-family C member 4 </t>
  </si>
  <si>
    <t>PSA4_HUMAN</t>
  </si>
  <si>
    <t xml:space="preserve">Proteasome subunit alpha type-4 </t>
  </si>
  <si>
    <t>P61018</t>
  </si>
  <si>
    <t>RAB4B_HUMAN</t>
  </si>
  <si>
    <t xml:space="preserve">Ras-related protein Rab-4B </t>
  </si>
  <si>
    <t>DCAF6_HUMAN</t>
  </si>
  <si>
    <t xml:space="preserve">DDB1- and CUL4-associated factor 6 </t>
  </si>
  <si>
    <t>P20338</t>
  </si>
  <si>
    <t>RAB4A_HUMAN</t>
  </si>
  <si>
    <t>RAB4A</t>
  </si>
  <si>
    <t xml:space="preserve">Ras-related protein Rab-4A </t>
  </si>
  <si>
    <t>NMI_HUMAN</t>
  </si>
  <si>
    <t xml:space="preserve">N-myc-interactor </t>
  </si>
  <si>
    <t>SCRN2_HUMAN</t>
  </si>
  <si>
    <t xml:space="preserve">Secernin-2 </t>
  </si>
  <si>
    <t>FHOD1_HUMAN</t>
  </si>
  <si>
    <t xml:space="preserve">FH1/FH2 domain-containing protein 1 </t>
  </si>
  <si>
    <t>SEM7A_HUMAN</t>
  </si>
  <si>
    <t xml:space="preserve">Semaphorin-7A </t>
  </si>
  <si>
    <t>Q9UEW8</t>
  </si>
  <si>
    <t>STK39_HUMAN</t>
  </si>
  <si>
    <t>STK39</t>
  </si>
  <si>
    <t xml:space="preserve">STE20/SPS1-related proline-alanine-rich protein kinase </t>
  </si>
  <si>
    <t>CRKL_HUMAN</t>
  </si>
  <si>
    <t xml:space="preserve">Crk-like protein </t>
  </si>
  <si>
    <t>TNPO3_HUMAN</t>
  </si>
  <si>
    <t xml:space="preserve">Transportin-3 </t>
  </si>
  <si>
    <t>PGTA_HUMAN</t>
  </si>
  <si>
    <t xml:space="preserve">Geranylgeranyl transferase type-2 subunit alpha </t>
  </si>
  <si>
    <t>DESP_HUMAN</t>
  </si>
  <si>
    <t xml:space="preserve">Desmoplakin </t>
  </si>
  <si>
    <t>P36915</t>
  </si>
  <si>
    <t>GNL1_HUMAN</t>
  </si>
  <si>
    <t xml:space="preserve">Guanine nucleotide-binding protein-like 1 </t>
  </si>
  <si>
    <t>OPTN_HUMAN</t>
  </si>
  <si>
    <t xml:space="preserve">Optineurin </t>
  </si>
  <si>
    <t>P60510</t>
  </si>
  <si>
    <t>PP4C_HUMAN</t>
  </si>
  <si>
    <t xml:space="preserve">Serine/threonine-protein phosphatase 4 catalytic subunit </t>
  </si>
  <si>
    <t>RGS10_HUMAN</t>
  </si>
  <si>
    <t xml:space="preserve">Regulator of G-protein signaling 10 </t>
  </si>
  <si>
    <t>EMAL2_HUMAN</t>
  </si>
  <si>
    <t xml:space="preserve">Echinoderm microtubule-associated protein-like 2 </t>
  </si>
  <si>
    <t>DHR11_HUMAN</t>
  </si>
  <si>
    <t xml:space="preserve">Dehydrogenase/reductase SDR family member 11 </t>
  </si>
  <si>
    <t>BID_HUMAN</t>
  </si>
  <si>
    <t xml:space="preserve">BH3-interacting domain death agonist </t>
  </si>
  <si>
    <t>Q9UBS0</t>
  </si>
  <si>
    <t>KS6B2_HUMAN</t>
  </si>
  <si>
    <t>RPS6KB2</t>
  </si>
  <si>
    <t xml:space="preserve">Ribosomal protein S6 kinase beta-2 </t>
  </si>
  <si>
    <t>NQO2_HUMAN</t>
  </si>
  <si>
    <t xml:space="preserve">Ribosyldihydronicotinamide dehydrogenase [quinone] </t>
  </si>
  <si>
    <t>P45984</t>
  </si>
  <si>
    <t>MK09_HUMAN</t>
  </si>
  <si>
    <t>MAPK9</t>
  </si>
  <si>
    <t xml:space="preserve">Mitogen-activated protein kinase 9 </t>
  </si>
  <si>
    <t>CHRD1_HUMAN</t>
  </si>
  <si>
    <t xml:space="preserve">Cysteine and histidine-rich domain-containing protein 1 </t>
  </si>
  <si>
    <t>P02462</t>
  </si>
  <si>
    <t>CO4A1_HUMAN</t>
  </si>
  <si>
    <t>COL4A1</t>
  </si>
  <si>
    <t xml:space="preserve">Collagen alpha-1(IV) chain </t>
  </si>
  <si>
    <t>ACTY_HUMAN</t>
  </si>
  <si>
    <t xml:space="preserve">Beta-centractin </t>
  </si>
  <si>
    <t>NED4L_HUMAN</t>
  </si>
  <si>
    <t xml:space="preserve">E3 ubiquitin-protein ligase NEDD4-like </t>
  </si>
  <si>
    <t>Q6GYQ0</t>
  </si>
  <si>
    <t>RGPA1_HUMAN</t>
  </si>
  <si>
    <t>RALGAPA1</t>
  </si>
  <si>
    <t xml:space="preserve">Ral GTPase-activating protein subunit alpha-1 </t>
  </si>
  <si>
    <t>Q7Z6P3</t>
  </si>
  <si>
    <t>RAB44_HUMAN</t>
  </si>
  <si>
    <t>RAB44</t>
  </si>
  <si>
    <t xml:space="preserve">Ras-related protein Rab-44 </t>
  </si>
  <si>
    <t>SYK_HUMAN</t>
  </si>
  <si>
    <t>KARS1</t>
  </si>
  <si>
    <t xml:space="preserve">Lysine--tRNA ligase </t>
  </si>
  <si>
    <t>PSMD8_HUMAN</t>
  </si>
  <si>
    <t xml:space="preserve">26S proteasome non-ATPase regulatory subunit 8 </t>
  </si>
  <si>
    <t>EIF3J_HUMAN</t>
  </si>
  <si>
    <t xml:space="preserve">Eukaryotic translation initiation factor 3 subunit J </t>
  </si>
  <si>
    <t>RALA_HUMAN</t>
  </si>
  <si>
    <t xml:space="preserve">Ras-related protein Ral-A </t>
  </si>
  <si>
    <t>PCBP2_HUMAN</t>
  </si>
  <si>
    <t xml:space="preserve">Poly(rC)-binding protein 2 </t>
  </si>
  <si>
    <t>P68400</t>
  </si>
  <si>
    <t>CSK21_HUMAN</t>
  </si>
  <si>
    <t>CSNK2A1</t>
  </si>
  <si>
    <t xml:space="preserve">Casein kinase II subunit alpha </t>
  </si>
  <si>
    <t>NU205_HUMAN</t>
  </si>
  <si>
    <t xml:space="preserve">Nuclear pore complex protein Nup205 </t>
  </si>
  <si>
    <t>UBP4_HUMAN</t>
  </si>
  <si>
    <t xml:space="preserve">Ubiquitin carboxyl-terminal hydrolase 4 </t>
  </si>
  <si>
    <t>CHM4A_HUMAN</t>
  </si>
  <si>
    <t xml:space="preserve">Charged multivesicular body protein 4a </t>
  </si>
  <si>
    <t>RPE_HUMAN</t>
  </si>
  <si>
    <t xml:space="preserve">Ribulose-phosphate 3-epimerase </t>
  </si>
  <si>
    <t>P61204</t>
  </si>
  <si>
    <t>ARF3_HUMAN</t>
  </si>
  <si>
    <t>ARF3</t>
  </si>
  <si>
    <t xml:space="preserve">ADP-ribosylation factor 3 </t>
  </si>
  <si>
    <t>P30622</t>
  </si>
  <si>
    <t>CLIP1_HUMAN</t>
  </si>
  <si>
    <t xml:space="preserve">CAP-Gly domain-containing linker protein 1 </t>
  </si>
  <si>
    <t>Q6ICG6</t>
  </si>
  <si>
    <t>K0930_HUMAN</t>
  </si>
  <si>
    <t xml:space="preserve">Uncharacterized protein KIAA0930 </t>
  </si>
  <si>
    <t>UBQL1_HUMAN</t>
  </si>
  <si>
    <t xml:space="preserve">Ubiquilin-1 </t>
  </si>
  <si>
    <t>SCRN1_HUMAN</t>
  </si>
  <si>
    <t xml:space="preserve">Secernin-1 </t>
  </si>
  <si>
    <t>BPNT1_HUMAN</t>
  </si>
  <si>
    <t xml:space="preserve">3'(2'),5'-bisphosphate nucleotidase 1 </t>
  </si>
  <si>
    <t>DCTN2_HUMAN</t>
  </si>
  <si>
    <t xml:space="preserve">Dynactin subunit 2 </t>
  </si>
  <si>
    <t>PTBP1_HUMAN</t>
  </si>
  <si>
    <t xml:space="preserve">Polypyrimidine tract-binding protein 1 </t>
  </si>
  <si>
    <t>DNJA4_HUMAN</t>
  </si>
  <si>
    <t xml:space="preserve">DnaJ homolog subfamily A member 4 </t>
  </si>
  <si>
    <t>ERF3A_HUMAN</t>
  </si>
  <si>
    <t xml:space="preserve">Eukaryotic peptide chain release factor GTP-binding subunit ERF3A </t>
  </si>
  <si>
    <t>RSU1_HUMAN</t>
  </si>
  <si>
    <t xml:space="preserve">Ras suppressor protein 1 </t>
  </si>
  <si>
    <t>IAH1_HUMAN</t>
  </si>
  <si>
    <t xml:space="preserve">Isoamyl acetate-hydrolyzing esterase 1 homolog </t>
  </si>
  <si>
    <t>NHLC2_HUMAN</t>
  </si>
  <si>
    <t xml:space="preserve">NHL repeat-containing protein 2 </t>
  </si>
  <si>
    <t>P46934</t>
  </si>
  <si>
    <t>NEDD4_HUMAN</t>
  </si>
  <si>
    <t xml:space="preserve">E3 ubiquitin-protein ligase NEDD4 </t>
  </si>
  <si>
    <t>Q9NSK0</t>
  </si>
  <si>
    <t>KLC4_HUMAN</t>
  </si>
  <si>
    <t xml:space="preserve">Kinesin light chain 4 </t>
  </si>
  <si>
    <t>UBC12_HUMAN</t>
  </si>
  <si>
    <t xml:space="preserve">NEDD8-conjugating enzyme Ubc12 </t>
  </si>
  <si>
    <t>MP2K3_HUMAN</t>
  </si>
  <si>
    <t xml:space="preserve">Dual specificity mitogen-activated protein kinase kinase 3 </t>
  </si>
  <si>
    <t>GNAI3_HUMAN</t>
  </si>
  <si>
    <t xml:space="preserve">Guanine nucleotide-binding protein G(i) subunit alpha-3 </t>
  </si>
  <si>
    <t>RAB7A_HUMAN</t>
  </si>
  <si>
    <t xml:space="preserve">Ras-related protein Rab-7a </t>
  </si>
  <si>
    <t>P34913</t>
  </si>
  <si>
    <t>HYES_HUMAN</t>
  </si>
  <si>
    <t>EPHX2</t>
  </si>
  <si>
    <t xml:space="preserve">Bifunctional epoxide hydrolase 2 </t>
  </si>
  <si>
    <t>MARE1_HUMAN</t>
  </si>
  <si>
    <t xml:space="preserve">Microtubule-associated protein RP/EB family member 1 </t>
  </si>
  <si>
    <t>IPO11_HUMAN</t>
  </si>
  <si>
    <t xml:space="preserve">Importin-11 </t>
  </si>
  <si>
    <t>PDIA1_HUMAN</t>
  </si>
  <si>
    <t xml:space="preserve">Protein disulfide-isomerase </t>
  </si>
  <si>
    <t>GNAI2_HUMAN</t>
  </si>
  <si>
    <t xml:space="preserve">Guanine nucleotide-binding protein G(i) subunit alpha-2 </t>
  </si>
  <si>
    <t>P68104</t>
  </si>
  <si>
    <t>EF1A1_HUMAN</t>
  </si>
  <si>
    <t>EEF1A1</t>
  </si>
  <si>
    <t xml:space="preserve">Elongation factor 1-alpha 1 </t>
  </si>
  <si>
    <t>ANXA1_HUMAN</t>
  </si>
  <si>
    <t xml:space="preserve">Annexin A1 </t>
  </si>
  <si>
    <t>EPS15_HUMAN</t>
  </si>
  <si>
    <t xml:space="preserve">Epidermal growth factor receptor substrate 15 </t>
  </si>
  <si>
    <t>SELO_HUMAN</t>
  </si>
  <si>
    <t>SELENOO</t>
  </si>
  <si>
    <t xml:space="preserve">Protein adenylyltransferase SelO, mitochondrial </t>
  </si>
  <si>
    <t>CAN5_HUMAN</t>
  </si>
  <si>
    <t xml:space="preserve">Calpain-5 </t>
  </si>
  <si>
    <t>P0DP23</t>
  </si>
  <si>
    <t>CALM1_HUMAN</t>
  </si>
  <si>
    <t>CALM1</t>
  </si>
  <si>
    <t xml:space="preserve">Calmodulin-1 </t>
  </si>
  <si>
    <t>EHD1_HUMAN</t>
  </si>
  <si>
    <t xml:space="preserve">EH domain-containing protein 1 </t>
  </si>
  <si>
    <t>DCD_HUMAN</t>
  </si>
  <si>
    <t xml:space="preserve">Dermcidin </t>
  </si>
  <si>
    <t>Q09666</t>
  </si>
  <si>
    <t>AHNK_HUMAN</t>
  </si>
  <si>
    <t>AHNAK</t>
  </si>
  <si>
    <t xml:space="preserve">Neuroblast differentiation-associated protein AHNAK </t>
  </si>
  <si>
    <t>Q15907</t>
  </si>
  <si>
    <t>RB11B_HUMAN</t>
  </si>
  <si>
    <t>RAB11B</t>
  </si>
  <si>
    <t xml:space="preserve">Ras-related protein Rab-11B </t>
  </si>
  <si>
    <t>SYUA_HUMAN</t>
  </si>
  <si>
    <t xml:space="preserve">Alpha-synuclein </t>
  </si>
  <si>
    <t>IRGQ_HUMAN</t>
  </si>
  <si>
    <t xml:space="preserve">Immunity-related GTPase family Q protein </t>
  </si>
  <si>
    <t>NUDC1_HUMAN</t>
  </si>
  <si>
    <t xml:space="preserve">NudC domain-containing protein 1 </t>
  </si>
  <si>
    <t>UCHL5_HUMAN</t>
  </si>
  <si>
    <t xml:space="preserve">Ubiquitin carboxyl-terminal hydrolase isozyme L5 </t>
  </si>
  <si>
    <t>Q07866</t>
  </si>
  <si>
    <t>KLC1_HUMAN</t>
  </si>
  <si>
    <t xml:space="preserve">Kinesin light chain 1 </t>
  </si>
  <si>
    <t>ACSL3_HUMAN</t>
  </si>
  <si>
    <t xml:space="preserve">Fatty acid CoA ligase Acsl3 </t>
  </si>
  <si>
    <t>SMC2_HUMAN</t>
  </si>
  <si>
    <t xml:space="preserve">Structural maintenance of chromosomes protein 2 </t>
  </si>
  <si>
    <t>SYTC_HUMAN</t>
  </si>
  <si>
    <t>TARS1</t>
  </si>
  <si>
    <t xml:space="preserve">Threonine--tRNA ligase 1, cytoplasmic </t>
  </si>
  <si>
    <t>SYRC_HUMAN</t>
  </si>
  <si>
    <t>RARS1</t>
  </si>
  <si>
    <t xml:space="preserve">Arginine--tRNA ligase, cytoplasmic </t>
  </si>
  <si>
    <t>DSC1_HUMAN</t>
  </si>
  <si>
    <t xml:space="preserve">Desmocollin-1 </t>
  </si>
  <si>
    <t>WIPI2_HUMAN</t>
  </si>
  <si>
    <t xml:space="preserve">WD repeat domain phosphoinositide-interacting protein 2 </t>
  </si>
  <si>
    <t>PPM1B_HUMAN</t>
  </si>
  <si>
    <t xml:space="preserve">Protein phosphatase 1B </t>
  </si>
  <si>
    <t>LA_HUMAN</t>
  </si>
  <si>
    <t xml:space="preserve">Lupus La protein </t>
  </si>
  <si>
    <t>SNX2_HUMAN</t>
  </si>
  <si>
    <t xml:space="preserve">Sorting nexin-2 </t>
  </si>
  <si>
    <t>EH1L1_HUMAN</t>
  </si>
  <si>
    <t xml:space="preserve">EH domain-binding protein 1-like protein 1 </t>
  </si>
  <si>
    <t>ACSL6_HUMAN</t>
  </si>
  <si>
    <t xml:space="preserve">Long-chain-fatty-acid--CoA ligase 6 </t>
  </si>
  <si>
    <t>ABCE1_HUMAN</t>
  </si>
  <si>
    <t xml:space="preserve">ATP-binding cassette sub-family E member 1 </t>
  </si>
  <si>
    <t>VPS4A_HUMAN</t>
  </si>
  <si>
    <t xml:space="preserve">Vacuolar protein sorting-associated protein 4A </t>
  </si>
  <si>
    <t>XK_HUMAN</t>
  </si>
  <si>
    <t xml:space="preserve">Endoplasmic reticulum membrane adapter protein XK </t>
  </si>
  <si>
    <t>DAAM1_HUMAN</t>
  </si>
  <si>
    <t xml:space="preserve">Disheveled-associated activator of morphogenesis 1 </t>
  </si>
  <si>
    <t>TAOK3_HUMAN</t>
  </si>
  <si>
    <t xml:space="preserve">Serine/threonine-protein kinase TAO3 </t>
  </si>
  <si>
    <t>VIP2_HUMAN</t>
  </si>
  <si>
    <t xml:space="preserve">Inositol hexakisphosphate and diphosphoinositol-pentakisphosphate kinase 2 </t>
  </si>
  <si>
    <t>Q14693</t>
  </si>
  <si>
    <t>LPIN1_HUMAN</t>
  </si>
  <si>
    <t xml:space="preserve">Phosphatidate phosphatase LPIN1 </t>
  </si>
  <si>
    <t>AGFG1_HUMAN</t>
  </si>
  <si>
    <t xml:space="preserve">Arf-GAP domain and FG repeat-containing protein 1 </t>
  </si>
  <si>
    <t>Q05639</t>
  </si>
  <si>
    <t>EF1A2_HUMAN</t>
  </si>
  <si>
    <t>EEF1A2</t>
  </si>
  <si>
    <t xml:space="preserve">Elongation factor 1-alpha 2 </t>
  </si>
  <si>
    <t>PRUN1_HUMAN</t>
  </si>
  <si>
    <t>PRUNE1</t>
  </si>
  <si>
    <t xml:space="preserve">Exopolyphosphatase PRUNE1 </t>
  </si>
  <si>
    <t>UFM1_HUMAN</t>
  </si>
  <si>
    <t xml:space="preserve">Ubiquitin-fold modifier 1 </t>
  </si>
  <si>
    <t>IPO13_HUMAN</t>
  </si>
  <si>
    <t xml:space="preserve">Importin-13 </t>
  </si>
  <si>
    <t>CSN7B_HUMAN</t>
  </si>
  <si>
    <t xml:space="preserve">COP9 signalosome complex subunit 7b </t>
  </si>
  <si>
    <t>TCTP_HUMAN</t>
  </si>
  <si>
    <t xml:space="preserve">Translationally-controlled tumor protein </t>
  </si>
  <si>
    <t>EP15R_HUMAN</t>
  </si>
  <si>
    <t xml:space="preserve">Epidermal growth factor receptor substrate 15-like 1 </t>
  </si>
  <si>
    <t>HS105_HUMAN</t>
  </si>
  <si>
    <t xml:space="preserve">Heat shock protein 105 kDa </t>
  </si>
  <si>
    <t>GSTM3_HUMAN</t>
  </si>
  <si>
    <t xml:space="preserve">Glutathione S-transferase Mu 3 </t>
  </si>
  <si>
    <t>HPBP1_HUMAN</t>
  </si>
  <si>
    <t xml:space="preserve">Hsp70-binding protein 1 </t>
  </si>
  <si>
    <t>AHSP_HUMAN</t>
  </si>
  <si>
    <t xml:space="preserve">Alpha-hemoglobin-stabilizing protein </t>
  </si>
  <si>
    <t>MCTS1_HUMAN</t>
  </si>
  <si>
    <t xml:space="preserve">Malignant T-cell-amplified sequence 1 </t>
  </si>
  <si>
    <t>XRP2_HUMAN</t>
  </si>
  <si>
    <t xml:space="preserve">Protein XRP2 </t>
  </si>
  <si>
    <t>ZZEF1_HUMAN</t>
  </si>
  <si>
    <t xml:space="preserve">Zinc finger ZZ-type and EF-hand domain-containing protein 1 </t>
  </si>
  <si>
    <t>S10A4_HUMAN</t>
  </si>
  <si>
    <t xml:space="preserve">Protein S100-A4 </t>
  </si>
  <si>
    <t>P10114</t>
  </si>
  <si>
    <t>RAP2A_HUMAN</t>
  </si>
  <si>
    <t xml:space="preserve">Ras-related protein Rap-2a </t>
  </si>
  <si>
    <t>UBP11_HUMAN</t>
  </si>
  <si>
    <t xml:space="preserve">Ubiquitin carboxyl-terminal hydrolase 11 </t>
  </si>
  <si>
    <t>PPCS_HUMAN</t>
  </si>
  <si>
    <t xml:space="preserve">Phosphopantothenate--cysteine ligase </t>
  </si>
  <si>
    <t>ASPC1_HUMAN</t>
  </si>
  <si>
    <t xml:space="preserve">Tether containing UBX domain for GLUT4 </t>
  </si>
  <si>
    <t>Q96L46</t>
  </si>
  <si>
    <t>CPNS2_HUMAN</t>
  </si>
  <si>
    <t>CAPNS2</t>
  </si>
  <si>
    <t xml:space="preserve">Calpain small subunit 2 </t>
  </si>
  <si>
    <t>ROCK1_HUMAN</t>
  </si>
  <si>
    <t xml:space="preserve">Rho-associated protein kinase 1 </t>
  </si>
  <si>
    <t>P51692</t>
  </si>
  <si>
    <t>STA5B_HUMAN</t>
  </si>
  <si>
    <t>STAT5B</t>
  </si>
  <si>
    <t xml:space="preserve">Signal transducer and activator of transcription 5B </t>
  </si>
  <si>
    <t>NPL_HUMAN</t>
  </si>
  <si>
    <t xml:space="preserve">N-acetylneuraminate lyase </t>
  </si>
  <si>
    <t>S40A1_HUMAN</t>
  </si>
  <si>
    <t xml:space="preserve">Solute carrier family 40 member 1 </t>
  </si>
  <si>
    <t>P0CF74</t>
  </si>
  <si>
    <t>IGLC6_HUMAN</t>
  </si>
  <si>
    <t>IGLC6</t>
  </si>
  <si>
    <t xml:space="preserve">Immunoglobulin lambda constant 6 </t>
  </si>
  <si>
    <t>TBC17_HUMAN</t>
  </si>
  <si>
    <t xml:space="preserve">TBC1 domain family member 17 </t>
  </si>
  <si>
    <t>TNPO2_HUMAN</t>
  </si>
  <si>
    <t xml:space="preserve">Transportin-2 </t>
  </si>
  <si>
    <t>Q9NRS6</t>
  </si>
  <si>
    <t>SNX15_HUMAN</t>
  </si>
  <si>
    <t xml:space="preserve">Sorting nexin-15 </t>
  </si>
  <si>
    <t>FLNA_HUMAN</t>
  </si>
  <si>
    <t xml:space="preserve">Filamin-A </t>
  </si>
  <si>
    <t>VASP_HUMAN</t>
  </si>
  <si>
    <t xml:space="preserve">Vasodilator-stimulated phosphoprotein </t>
  </si>
  <si>
    <t>DPP9_HUMAN</t>
  </si>
  <si>
    <t xml:space="preserve">Dipeptidyl peptidase 9 </t>
  </si>
  <si>
    <t>MERL_HUMAN</t>
  </si>
  <si>
    <t xml:space="preserve">Merlin </t>
  </si>
  <si>
    <t>EPN1_HUMAN</t>
  </si>
  <si>
    <t xml:space="preserve">Epsin-1 </t>
  </si>
  <si>
    <t>CALR_HUMAN</t>
  </si>
  <si>
    <t xml:space="preserve">Calreticulin </t>
  </si>
  <si>
    <t>HECD4_HUMAN</t>
  </si>
  <si>
    <t xml:space="preserve">Probable E3 ubiquitin-protein ligase HECTD4 </t>
  </si>
  <si>
    <t>UBQL2_HUMAN</t>
  </si>
  <si>
    <t xml:space="preserve">Ubiquilin-2 </t>
  </si>
  <si>
    <t>TENS1_HUMAN</t>
  </si>
  <si>
    <t xml:space="preserve">Tensin-1 </t>
  </si>
  <si>
    <t>Q9BZ23</t>
  </si>
  <si>
    <t>PANK2_HUMAN</t>
  </si>
  <si>
    <t xml:space="preserve">Pantothenate kinase 2, mitochondrial </t>
  </si>
  <si>
    <t>TATD1_HUMAN</t>
  </si>
  <si>
    <t xml:space="preserve">Deoxyribonuclease TATDN1 </t>
  </si>
  <si>
    <t>VAC14_HUMAN</t>
  </si>
  <si>
    <t xml:space="preserve">Protein VAC14 homolog </t>
  </si>
  <si>
    <t>HXK1_HUMAN</t>
  </si>
  <si>
    <t xml:space="preserve">Hexokinase-1 </t>
  </si>
  <si>
    <t>IF2B_HUMAN</t>
  </si>
  <si>
    <t xml:space="preserve">Eukaryotic translation initiation factor 2 subunit 2 </t>
  </si>
  <si>
    <t>ANXA5_HUMAN</t>
  </si>
  <si>
    <t xml:space="preserve">Annexin A5 </t>
  </si>
  <si>
    <t>LAT3_HUMAN</t>
  </si>
  <si>
    <t xml:space="preserve">Large neutral amino acids transporter small subunit 3 </t>
  </si>
  <si>
    <t>UFC1_HUMAN</t>
  </si>
  <si>
    <t xml:space="preserve">Ubiquitin-fold modifier-conjugating enzyme 1 </t>
  </si>
  <si>
    <t>PSMG1_HUMAN</t>
  </si>
  <si>
    <t xml:space="preserve">Proteasome assembly chaperone 1 </t>
  </si>
  <si>
    <t>GSTM2_HUMAN</t>
  </si>
  <si>
    <t xml:space="preserve">Glutathione S-transferase Mu 2 </t>
  </si>
  <si>
    <t>YBOX3_HUMAN</t>
  </si>
  <si>
    <t xml:space="preserve">Y-box-binding protein 3 </t>
  </si>
  <si>
    <t>PPM1F_HUMAN</t>
  </si>
  <si>
    <t xml:space="preserve">Protein phosphatase 1F </t>
  </si>
  <si>
    <t>HD_HUMAN</t>
  </si>
  <si>
    <t xml:space="preserve">Huntingtin </t>
  </si>
  <si>
    <t>UBA6_HUMAN</t>
  </si>
  <si>
    <t xml:space="preserve">Ubiquitin-like modifier-activating enzyme 6 </t>
  </si>
  <si>
    <t>P09488</t>
  </si>
  <si>
    <t>GSTM1_HUMAN</t>
  </si>
  <si>
    <t>GSTM1</t>
  </si>
  <si>
    <t xml:space="preserve">Glutathione S-transferase Mu 1 </t>
  </si>
  <si>
    <t>GSTM4_HUMAN</t>
  </si>
  <si>
    <t xml:space="preserve">Glutathione S-transferase Mu 4 </t>
  </si>
  <si>
    <t>SLK_HUMAN</t>
  </si>
  <si>
    <t xml:space="preserve">STE20-like serine/threonine-protein kinase </t>
  </si>
  <si>
    <t>Q66K74</t>
  </si>
  <si>
    <t>MAP1S_HUMAN</t>
  </si>
  <si>
    <t xml:space="preserve">Microtubule-associated protein 1S </t>
  </si>
  <si>
    <t>IF4E_HUMAN</t>
  </si>
  <si>
    <t xml:space="preserve">Eukaryotic translation initiation factor 4E </t>
  </si>
  <si>
    <t>Q8TCD5</t>
  </si>
  <si>
    <t>NT5C_HUMAN</t>
  </si>
  <si>
    <t xml:space="preserve">5'(3')-deoxyribonucleotidase, cytosolic type </t>
  </si>
  <si>
    <t>CALX_HUMAN</t>
  </si>
  <si>
    <t xml:space="preserve">Calnexin </t>
  </si>
  <si>
    <t>Q8NB90</t>
  </si>
  <si>
    <t>AFG2A_HUMAN</t>
  </si>
  <si>
    <t>AFG2A</t>
  </si>
  <si>
    <t xml:space="preserve">ATPase family gene 2 protein homolog A </t>
  </si>
  <si>
    <t>YKT6_HUMAN</t>
  </si>
  <si>
    <t xml:space="preserve">Synaptobrevin homolog YKT6 </t>
  </si>
  <si>
    <t>TMT1A_HUMAN</t>
  </si>
  <si>
    <t>TMT1A</t>
  </si>
  <si>
    <t xml:space="preserve">N6-adenosine-methyltransferase TMT1A </t>
  </si>
  <si>
    <t>ERP44_HUMAN</t>
  </si>
  <si>
    <t xml:space="preserve">Endoplasmic reticulum resident protein 44 </t>
  </si>
  <si>
    <t>CR1_HUMAN</t>
  </si>
  <si>
    <t xml:space="preserve">Complement receptor type 1 </t>
  </si>
  <si>
    <t>STABP_HUMAN</t>
  </si>
  <si>
    <t xml:space="preserve">STAM-binding protein </t>
  </si>
  <si>
    <t>VP13A_HUMAN</t>
  </si>
  <si>
    <t xml:space="preserve">Intermembrane lipid transfer protein VPS13A </t>
  </si>
  <si>
    <t>AT1A1_HUMAN</t>
  </si>
  <si>
    <t xml:space="preserve">Sodium/potassium-transporting ATPase subunit alpha-1 </t>
  </si>
  <si>
    <t>CRK_HUMAN</t>
  </si>
  <si>
    <t xml:space="preserve">Adapter molecule crk </t>
  </si>
  <si>
    <t>TTC38_HUMAN</t>
  </si>
  <si>
    <t xml:space="preserve">Tetratricopeptide repeat protein 38 </t>
  </si>
  <si>
    <t>HCLS1_HUMAN</t>
  </si>
  <si>
    <t xml:space="preserve">Hematopoietic lineage cell-specific protein </t>
  </si>
  <si>
    <t>ADA_HUMAN</t>
  </si>
  <si>
    <t xml:space="preserve">Adenosine deaminase </t>
  </si>
  <si>
    <t>P42229</t>
  </si>
  <si>
    <t>STA5A_HUMAN</t>
  </si>
  <si>
    <t>STAT5A</t>
  </si>
  <si>
    <t xml:space="preserve">Signal transducer and activator of transcription 5A </t>
  </si>
  <si>
    <t>STX4_HUMAN</t>
  </si>
  <si>
    <t xml:space="preserve">Syntaxin-4 </t>
  </si>
  <si>
    <t>CK054_HUMAN</t>
  </si>
  <si>
    <t xml:space="preserve">Ester hydrolase C11orf54 </t>
  </si>
  <si>
    <t>LZIC_HUMAN</t>
  </si>
  <si>
    <t xml:space="preserve">Protein LZIC </t>
  </si>
  <si>
    <t>Q7L8J4</t>
  </si>
  <si>
    <t>3BP5L_HUMAN</t>
  </si>
  <si>
    <t>SH3BP5L</t>
  </si>
  <si>
    <t xml:space="preserve">SH3 domain-binding protein 5-like </t>
  </si>
  <si>
    <t>UBFD1_HUMAN</t>
  </si>
  <si>
    <t xml:space="preserve">Ubiquitin domain-containing protein UBFD1 </t>
  </si>
  <si>
    <t>ZNT1_HUMAN</t>
  </si>
  <si>
    <t xml:space="preserve">Proton-coupled zinc antiporter SLC30A1 </t>
  </si>
  <si>
    <t>5NT3A_HUMAN</t>
  </si>
  <si>
    <t xml:space="preserve">Cytosolic 5'-nucleotidase 3A </t>
  </si>
  <si>
    <t>ATX3_HUMAN</t>
  </si>
  <si>
    <t xml:space="preserve">Ataxin-3 </t>
  </si>
  <si>
    <t>LEG3_HUMAN</t>
  </si>
  <si>
    <t xml:space="preserve">Galectin-3 </t>
  </si>
  <si>
    <t>CAB39_HUMAN</t>
  </si>
  <si>
    <t xml:space="preserve">Calcium-binding protein 39 </t>
  </si>
  <si>
    <t>P06396</t>
  </si>
  <si>
    <t>GELS_HUMAN</t>
  </si>
  <si>
    <t xml:space="preserve">Gelsolin </t>
  </si>
  <si>
    <t>KINH_HUMAN</t>
  </si>
  <si>
    <t xml:space="preserve">Kinesin-1 heavy chain </t>
  </si>
  <si>
    <t>Q96A08</t>
  </si>
  <si>
    <t>H2B1A_HUMAN</t>
  </si>
  <si>
    <t>H2BC1</t>
  </si>
  <si>
    <t xml:space="preserve">Histone H2B type 1-A </t>
  </si>
  <si>
    <t>Q9UIC8</t>
  </si>
  <si>
    <t>LCMT1_HUMAN</t>
  </si>
  <si>
    <t xml:space="preserve">Leucine carboxyl methyltransferase 1 </t>
  </si>
  <si>
    <t>WDR44_HUMAN</t>
  </si>
  <si>
    <t xml:space="preserve">WD repeat-containing protein 44 </t>
  </si>
  <si>
    <t>Q13153</t>
  </si>
  <si>
    <t>PAK1_HUMAN</t>
  </si>
  <si>
    <t>PAK1</t>
  </si>
  <si>
    <t xml:space="preserve">Serine/threonine-protein kinase PAK 1 </t>
  </si>
  <si>
    <t>SMC4_HUMAN</t>
  </si>
  <si>
    <t xml:space="preserve">Structural maintenance of chromosomes protein 4 </t>
  </si>
  <si>
    <t>ATLA3_HUMAN</t>
  </si>
  <si>
    <t xml:space="preserve">Atlastin-3 </t>
  </si>
  <si>
    <t>ARP2_HUMAN</t>
  </si>
  <si>
    <t xml:space="preserve">Actin-related protein 2 </t>
  </si>
  <si>
    <t>SC22B_HUMAN</t>
  </si>
  <si>
    <t xml:space="preserve">Vesicle-trafficking protein SEC22b </t>
  </si>
  <si>
    <t>P02768</t>
  </si>
  <si>
    <t>ALBU_HUMAN</t>
  </si>
  <si>
    <t xml:space="preserve">Albumin </t>
  </si>
  <si>
    <t>EHD3_HUMAN</t>
  </si>
  <si>
    <t xml:space="preserve">EH domain-containing protein 3 </t>
  </si>
  <si>
    <t>HECD3_HUMAN</t>
  </si>
  <si>
    <t xml:space="preserve">E3 ubiquitin-protein ligase HECTD3 </t>
  </si>
  <si>
    <t>ICLN_HUMAN</t>
  </si>
  <si>
    <t xml:space="preserve">Methylosome subunit pICln </t>
  </si>
  <si>
    <t>HARS1_HUMAN</t>
  </si>
  <si>
    <t>HARS1</t>
  </si>
  <si>
    <t xml:space="preserve">Histidine--tRNA ligase, cytoplasmic </t>
  </si>
  <si>
    <t>Q9NZD2</t>
  </si>
  <si>
    <t>GLTP_HUMAN</t>
  </si>
  <si>
    <t>GLTP</t>
  </si>
  <si>
    <t xml:space="preserve">Glycolipid transfer protein </t>
  </si>
  <si>
    <t>ADRM1_HUMAN</t>
  </si>
  <si>
    <t xml:space="preserve">Proteasomal ubiquitin receptor ADRM1 </t>
  </si>
  <si>
    <t>MY18A_HUMAN</t>
  </si>
  <si>
    <t xml:space="preserve">Unconventional myosin-XVIIIa </t>
  </si>
  <si>
    <t>CYBR1_HUMAN</t>
  </si>
  <si>
    <t xml:space="preserve">Plasma membrane ascorbate-dependent reductase CYBRD1 </t>
  </si>
  <si>
    <t>RAB21_HUMAN</t>
  </si>
  <si>
    <t xml:space="preserve">Ras-related protein Rab-21 </t>
  </si>
  <si>
    <t>O75352</t>
  </si>
  <si>
    <t>MPU1_HUMAN</t>
  </si>
  <si>
    <t>MPDU1</t>
  </si>
  <si>
    <t xml:space="preserve">Mannose-P-dolichol utilization defect 1 protein </t>
  </si>
  <si>
    <t>LFG3_HUMAN</t>
  </si>
  <si>
    <t xml:space="preserve">Protein lifeguard 3 </t>
  </si>
  <si>
    <t>MAP2_HUMAN</t>
  </si>
  <si>
    <t xml:space="preserve">Methionine aminopeptidase 2 </t>
  </si>
  <si>
    <t>Q9NRR5</t>
  </si>
  <si>
    <t>UBQL4_HUMAN</t>
  </si>
  <si>
    <t>UBQLN4</t>
  </si>
  <si>
    <t xml:space="preserve">Ubiquilin-4 </t>
  </si>
  <si>
    <t>RAB2B_HUMAN</t>
  </si>
  <si>
    <t xml:space="preserve">Ras-related protein Rab-2B </t>
  </si>
  <si>
    <t>PAR10_HUMAN</t>
  </si>
  <si>
    <t xml:space="preserve">Protein mono-ADP-ribosyltransferase PARP10 </t>
  </si>
  <si>
    <t>GALE_HUMAN</t>
  </si>
  <si>
    <t xml:space="preserve">UDP-glucose 4-epimerase </t>
  </si>
  <si>
    <t>PPIE_HUMAN</t>
  </si>
  <si>
    <t xml:space="preserve">Peptidyl-prolyl cis-trans isomerase E </t>
  </si>
  <si>
    <t>USO1_HUMAN</t>
  </si>
  <si>
    <t xml:space="preserve">General vesicular transport factor p115 </t>
  </si>
  <si>
    <t>KLH18_HUMAN</t>
  </si>
  <si>
    <t xml:space="preserve">Kelch-like protein 18 </t>
  </si>
  <si>
    <t>MYL4_HUMAN</t>
  </si>
  <si>
    <t xml:space="preserve">Myosin light chain 4 </t>
  </si>
  <si>
    <t>SPCS_HUMAN</t>
  </si>
  <si>
    <t xml:space="preserve">O-phosphoseryl-tRNA(Sec) selenium transferase </t>
  </si>
  <si>
    <t>GANAB_HUMAN</t>
  </si>
  <si>
    <t xml:space="preserve">Neutral alpha-glucosidase AB </t>
  </si>
  <si>
    <t>GNPI1_HUMAN</t>
  </si>
  <si>
    <t xml:space="preserve">Glucosamine-6-phosphate isomerase 1 </t>
  </si>
  <si>
    <t>ABRX2_HUMAN</t>
  </si>
  <si>
    <t>ABRAXAS2</t>
  </si>
  <si>
    <t xml:space="preserve">BRISC complex subunit Abraxas 2 </t>
  </si>
  <si>
    <t>OSBP1_HUMAN</t>
  </si>
  <si>
    <t xml:space="preserve">Oxysterol-binding protein 1 </t>
  </si>
  <si>
    <t>AT11C_HUMAN</t>
  </si>
  <si>
    <t xml:space="preserve">Phospholipid-transporting ATPase IG </t>
  </si>
  <si>
    <t>ACTN4_HUMAN</t>
  </si>
  <si>
    <t xml:space="preserve">Alpha-actinin-4 </t>
  </si>
  <si>
    <t>SNX6_HUMAN</t>
  </si>
  <si>
    <t xml:space="preserve">Sorting nexin-6 </t>
  </si>
  <si>
    <t>AHSA1_HUMAN</t>
  </si>
  <si>
    <t xml:space="preserve">Activator of 90 kDa heat shock protein ATPase homolog 1 </t>
  </si>
  <si>
    <t>DNJB4_HUMAN</t>
  </si>
  <si>
    <t xml:space="preserve">DnaJ homolog subfamily B member 4 </t>
  </si>
  <si>
    <t>O95865</t>
  </si>
  <si>
    <t>DDAH2_HUMAN</t>
  </si>
  <si>
    <t xml:space="preserve">N(G),N(G)-dimethylarginine dimethylaminohydrolase 2 </t>
  </si>
  <si>
    <t>ARF5_HUMAN</t>
  </si>
  <si>
    <t xml:space="preserve">ADP-ribosylation factor 5 </t>
  </si>
  <si>
    <t>Q07889</t>
  </si>
  <si>
    <t>SOS1_HUMAN</t>
  </si>
  <si>
    <t>SOS1</t>
  </si>
  <si>
    <t xml:space="preserve">Son of sevenless homolog 1 </t>
  </si>
  <si>
    <t>CO1A2_HUMAN</t>
  </si>
  <si>
    <t xml:space="preserve">Collagen alpha-2(I) chain </t>
  </si>
  <si>
    <t>Q9HCM2</t>
  </si>
  <si>
    <t>PLXA4_HUMAN</t>
  </si>
  <si>
    <t>PLXNA4</t>
  </si>
  <si>
    <t xml:space="preserve">Plexin-A4 </t>
  </si>
  <si>
    <t>ARP3_HUMAN</t>
  </si>
  <si>
    <t xml:space="preserve">Actin-related protein 3 </t>
  </si>
  <si>
    <t>NRDC_HUMAN</t>
  </si>
  <si>
    <t>NRDC</t>
  </si>
  <si>
    <t xml:space="preserve">Nardilysin </t>
  </si>
  <si>
    <t>E41L2_HUMAN</t>
  </si>
  <si>
    <t xml:space="preserve">Band 4.1-like protein 2 </t>
  </si>
  <si>
    <t>HNRPQ_HUMAN</t>
  </si>
  <si>
    <t xml:space="preserve">Heterogeneous nuclear ribonucleoprotein Q </t>
  </si>
  <si>
    <t>SMIM1_HUMAN</t>
  </si>
  <si>
    <t xml:space="preserve">Small integral membrane protein 1 </t>
  </si>
  <si>
    <t>RAD50_HUMAN</t>
  </si>
  <si>
    <t xml:space="preserve">DNA repair protein RAD50 </t>
  </si>
  <si>
    <t>Q6P597</t>
  </si>
  <si>
    <t>KLC3_HUMAN</t>
  </si>
  <si>
    <t>KLC3</t>
  </si>
  <si>
    <t xml:space="preserve">Kinesin light chain 3 </t>
  </si>
  <si>
    <t>PAXX_HUMAN</t>
  </si>
  <si>
    <t>PAXX</t>
  </si>
  <si>
    <t xml:space="preserve">Protein PAXX </t>
  </si>
  <si>
    <t>GTPB1_HUMAN</t>
  </si>
  <si>
    <t xml:space="preserve">GTP-binding protein 1 </t>
  </si>
  <si>
    <t>PUR2_HUMAN</t>
  </si>
  <si>
    <t xml:space="preserve">Trifunctional purine biosynthetic protein adenosine-3 </t>
  </si>
  <si>
    <t>Q52LW3</t>
  </si>
  <si>
    <t>RHG29_HUMAN</t>
  </si>
  <si>
    <t>ARHGAP29</t>
  </si>
  <si>
    <t xml:space="preserve">Rho GTPase-activating protein 29 </t>
  </si>
  <si>
    <t>MAT2B_HUMAN</t>
  </si>
  <si>
    <t xml:space="preserve">Methionine adenosyltransferase 2 subunit beta </t>
  </si>
  <si>
    <t>SMYD5_HUMAN</t>
  </si>
  <si>
    <t xml:space="preserve">Histone-lysine N-trimethyltransferase SMYD5 </t>
  </si>
  <si>
    <t>EF1G_HUMAN</t>
  </si>
  <si>
    <t xml:space="preserve">Elongation factor 1-gamma </t>
  </si>
  <si>
    <t>PP1B_HUMAN</t>
  </si>
  <si>
    <t xml:space="preserve">Serine/threonine-protein phosphatase PP1-beta catalytic subunit </t>
  </si>
  <si>
    <t>PLAP_HUMAN</t>
  </si>
  <si>
    <t xml:space="preserve">Phospholipase A-2-activating protein </t>
  </si>
  <si>
    <t>P45985</t>
  </si>
  <si>
    <t>MP2K4_HUMAN</t>
  </si>
  <si>
    <t>MAP2K4</t>
  </si>
  <si>
    <t xml:space="preserve">Dual specificity mitogen-activated protein kinase kinase 4 </t>
  </si>
  <si>
    <t>IMA4_HUMAN</t>
  </si>
  <si>
    <t xml:space="preserve">Importin subunit alpha-4 </t>
  </si>
  <si>
    <t>Q15751</t>
  </si>
  <si>
    <t>HERC1_HUMAN</t>
  </si>
  <si>
    <t>HERC1</t>
  </si>
  <si>
    <t xml:space="preserve">Probable E3 ubiquitin-protein ligase HERC1 </t>
  </si>
  <si>
    <t>NCBP1_HUMAN</t>
  </si>
  <si>
    <t xml:space="preserve">Nuclear cap-binding protein subunit 1 </t>
  </si>
  <si>
    <t>CIAO1_HUMAN</t>
  </si>
  <si>
    <t xml:space="preserve">Probable cytosolic iron-sulfur protein assembly protein CIAO1 </t>
  </si>
  <si>
    <t>ABCG2_HUMAN</t>
  </si>
  <si>
    <t xml:space="preserve">Broad substrate specificity ATP-binding cassette transporter ABCG2 </t>
  </si>
  <si>
    <t>LYPA1_HUMAN</t>
  </si>
  <si>
    <t xml:space="preserve">Acyl-protein thioesterase 1 </t>
  </si>
  <si>
    <t>PGTB2_HUMAN</t>
  </si>
  <si>
    <t xml:space="preserve">Geranylgeranyl transferase type-2 subunit beta </t>
  </si>
  <si>
    <t>Q15811</t>
  </si>
  <si>
    <t>ITSN1_HUMAN</t>
  </si>
  <si>
    <t xml:space="preserve">Intersectin-1 </t>
  </si>
  <si>
    <t>SPB6_HUMAN</t>
  </si>
  <si>
    <t xml:space="preserve">Serpin B6 </t>
  </si>
  <si>
    <t>Q53S08</t>
  </si>
  <si>
    <t>RAB6D_HUMAN</t>
  </si>
  <si>
    <t>RAB6D</t>
  </si>
  <si>
    <t xml:space="preserve">Ras-related protein Rab-6D </t>
  </si>
  <si>
    <t>HNRH1_HUMAN</t>
  </si>
  <si>
    <t xml:space="preserve">Heterogeneous nuclear ribonucleoprotein H </t>
  </si>
  <si>
    <t>O95394</t>
  </si>
  <si>
    <t>AGM1_HUMAN</t>
  </si>
  <si>
    <t>PGM3</t>
  </si>
  <si>
    <t xml:space="preserve">Phosphoacetylglucosamine mutase </t>
  </si>
  <si>
    <t>SELB_HUMAN</t>
  </si>
  <si>
    <t xml:space="preserve">Selenocysteine-specific elongation factor </t>
  </si>
  <si>
    <t>CASP3_HUMAN</t>
  </si>
  <si>
    <t xml:space="preserve">Caspase-3 </t>
  </si>
  <si>
    <t>KCNN4_HUMAN</t>
  </si>
  <si>
    <t xml:space="preserve">Intermediate conductance calcium-activated potassium channel protein 4 </t>
  </si>
  <si>
    <t>SKI2_HUMAN</t>
  </si>
  <si>
    <t>SKIC2</t>
  </si>
  <si>
    <t xml:space="preserve">Superkiller complex protein 2 </t>
  </si>
  <si>
    <t>STXB2_HUMAN</t>
  </si>
  <si>
    <t xml:space="preserve">Syntaxin-binding protein 2 </t>
  </si>
  <si>
    <t>TBCE_HUMAN</t>
  </si>
  <si>
    <t xml:space="preserve">Tubulin-specific chaperone E </t>
  </si>
  <si>
    <t>Q8NFH3</t>
  </si>
  <si>
    <t>NUP43_HUMAN</t>
  </si>
  <si>
    <t>NUP43</t>
  </si>
  <si>
    <t xml:space="preserve">Nucleoporin Nup43 </t>
  </si>
  <si>
    <t>CHM4B_HUMAN</t>
  </si>
  <si>
    <t xml:space="preserve">Charged multivesicular body protein 4b </t>
  </si>
  <si>
    <t>UGGG1_HUMAN</t>
  </si>
  <si>
    <t xml:space="preserve">UDP-glucose:glycoprotein glucosyltransferase 1 </t>
  </si>
  <si>
    <t>DPYL2_HUMAN</t>
  </si>
  <si>
    <t xml:space="preserve">Dihydropyrimidinase-related protein 2 </t>
  </si>
  <si>
    <t>NEDD8_HUMAN</t>
  </si>
  <si>
    <t xml:space="preserve">NEDD8 </t>
  </si>
  <si>
    <t>P63096</t>
  </si>
  <si>
    <t>GNAI1_HUMAN</t>
  </si>
  <si>
    <t xml:space="preserve">Guanine nucleotide-binding protein G(i) subunit alpha-1 </t>
  </si>
  <si>
    <t>KAP1_HUMAN</t>
  </si>
  <si>
    <t xml:space="preserve">cAMP-dependent protein kinase type I-beta regulatory subunit </t>
  </si>
  <si>
    <t>DAF_HUMAN</t>
  </si>
  <si>
    <t xml:space="preserve">Complement decay-accelerating factor </t>
  </si>
  <si>
    <t>P4K2A_HUMAN</t>
  </si>
  <si>
    <t xml:space="preserve">Phosphatidylinositol 4-kinase type 2-alpha </t>
  </si>
  <si>
    <t>TCPR1_HUMAN</t>
  </si>
  <si>
    <t xml:space="preserve">Tectonin beta-propeller repeat-containing protein 1 </t>
  </si>
  <si>
    <t>PAAF1_HUMAN</t>
  </si>
  <si>
    <t xml:space="preserve">Proteasomal ATPase-associated factor 1 </t>
  </si>
  <si>
    <t>O95248</t>
  </si>
  <si>
    <t>MTMR5_HUMAN</t>
  </si>
  <si>
    <t xml:space="preserve">Myotubularin-related protein 5 </t>
  </si>
  <si>
    <t>P51610</t>
  </si>
  <si>
    <t>HCFC1_HUMAN</t>
  </si>
  <si>
    <t xml:space="preserve">Host cell factor 1 </t>
  </si>
  <si>
    <t>EI2BB_HUMAN</t>
  </si>
  <si>
    <t xml:space="preserve">Translation initiation factor eIF-2B subunit beta </t>
  </si>
  <si>
    <t>RTN3_HUMAN</t>
  </si>
  <si>
    <t xml:space="preserve">Reticulon-3 </t>
  </si>
  <si>
    <t>IF4G1_HUMAN</t>
  </si>
  <si>
    <t xml:space="preserve">Eukaryotic translation initiation factor 4 gamma 1 </t>
  </si>
  <si>
    <t>C2D1A_HUMAN</t>
  </si>
  <si>
    <t xml:space="preserve">Coiled-coil and C2 domain-containing protein 1A </t>
  </si>
  <si>
    <t>ERF1_HUMAN</t>
  </si>
  <si>
    <t xml:space="preserve">Eukaryotic peptide chain release factor subunit 1 </t>
  </si>
  <si>
    <t>ICAM4_HUMAN</t>
  </si>
  <si>
    <t xml:space="preserve">Intercellular adhesion molecule 4 </t>
  </si>
  <si>
    <t>SGT1_HUMAN</t>
  </si>
  <si>
    <t xml:space="preserve">Protein SGT1 homolog </t>
  </si>
  <si>
    <t>KSYK_HUMAN</t>
  </si>
  <si>
    <t xml:space="preserve">Tyrosine-protein kinase SYK </t>
  </si>
  <si>
    <t>ATE1_HUMAN</t>
  </si>
  <si>
    <t xml:space="preserve">Arginyl-tRNA--protein transferase 1 </t>
  </si>
  <si>
    <t>SIR2_HUMAN</t>
  </si>
  <si>
    <t xml:space="preserve">NAD-dependent protein deacetylase sirtuin-2 </t>
  </si>
  <si>
    <t>RAB2A_HUMAN</t>
  </si>
  <si>
    <t xml:space="preserve">Ras-related protein Rab-2A </t>
  </si>
  <si>
    <t>CSN7A_HUMAN</t>
  </si>
  <si>
    <t xml:space="preserve">COP9 signalosome complex subunit 7a </t>
  </si>
  <si>
    <t>STXB3_HUMAN</t>
  </si>
  <si>
    <t xml:space="preserve">Syntaxin-binding protein 3 </t>
  </si>
  <si>
    <t>Q5D862</t>
  </si>
  <si>
    <t>FILA2_HUMAN</t>
  </si>
  <si>
    <t xml:space="preserve">Filaggrin-2 </t>
  </si>
  <si>
    <t>O75351</t>
  </si>
  <si>
    <t>VPS4B_HUMAN</t>
  </si>
  <si>
    <t>VPS4B</t>
  </si>
  <si>
    <t xml:space="preserve">Vacuolar protein sorting-associated protein 4B </t>
  </si>
  <si>
    <t>STRAB_HUMAN</t>
  </si>
  <si>
    <t xml:space="preserve">STE20-related kinase adapter protein beta </t>
  </si>
  <si>
    <t>P46439</t>
  </si>
  <si>
    <t>GSTM5_HUMAN</t>
  </si>
  <si>
    <t>GSTM5</t>
  </si>
  <si>
    <t xml:space="preserve">Glutathione S-transferase Mu 5 </t>
  </si>
  <si>
    <t>ARMC8_HUMAN</t>
  </si>
  <si>
    <t xml:space="preserve">Armadillo repeat-containing protein 8 </t>
  </si>
  <si>
    <t>XPOT_HUMAN</t>
  </si>
  <si>
    <t xml:space="preserve">Exportin-T </t>
  </si>
  <si>
    <t>P50995</t>
  </si>
  <si>
    <t>ANX11_HUMAN</t>
  </si>
  <si>
    <t>ANXA11</t>
  </si>
  <si>
    <t xml:space="preserve">Annexin A11 </t>
  </si>
  <si>
    <t>ARPC2_HUMAN</t>
  </si>
  <si>
    <t xml:space="preserve">Actin-related protein 2/3 complex subunit 2 </t>
  </si>
  <si>
    <t>UBP24_HUMAN</t>
  </si>
  <si>
    <t xml:space="preserve">Ubiquitin carboxyl-terminal hydrolase 24 </t>
  </si>
  <si>
    <t>UB2V2_HUMAN</t>
  </si>
  <si>
    <t xml:space="preserve">Ubiquitin-conjugating enzyme E2 variant 2 </t>
  </si>
  <si>
    <t>S10A9_HUMAN</t>
  </si>
  <si>
    <t xml:space="preserve">Protein S100-A9 </t>
  </si>
  <si>
    <t>Q9NR09</t>
  </si>
  <si>
    <t>BIRC6_HUMAN</t>
  </si>
  <si>
    <t>BIRC6</t>
  </si>
  <si>
    <t xml:space="preserve">Baculoviral IAP repeat-containing protein 6 </t>
  </si>
  <si>
    <t>NPL4_HUMAN</t>
  </si>
  <si>
    <t xml:space="preserve">Nuclear protein localization protein 4 homolog </t>
  </si>
  <si>
    <t>COAC_HUMAN</t>
  </si>
  <si>
    <t xml:space="preserve">Phosphopantothenoylcysteine decarboxylase </t>
  </si>
  <si>
    <t>MRP5_HUMAN</t>
  </si>
  <si>
    <t xml:space="preserve">ATP-binding cassette sub-family C member 5 </t>
  </si>
  <si>
    <t>SPB9_HUMAN</t>
  </si>
  <si>
    <t xml:space="preserve">Serpin B9 </t>
  </si>
  <si>
    <t>GRK6_HUMAN</t>
  </si>
  <si>
    <t xml:space="preserve">G protein-coupled receptor kinase 6 </t>
  </si>
  <si>
    <t>ABCF1_HUMAN</t>
  </si>
  <si>
    <t xml:space="preserve">ATP-binding cassette sub-family F member 1 </t>
  </si>
  <si>
    <t>PDIA3_HUMAN</t>
  </si>
  <si>
    <t xml:space="preserve">Protein disulfide-isomerase A3 </t>
  </si>
  <si>
    <t>P62136</t>
  </si>
  <si>
    <t>PP1A_HUMAN</t>
  </si>
  <si>
    <t xml:space="preserve">Serine/threonine-protein phosphatase PP1-alpha catalytic subunit </t>
  </si>
  <si>
    <t>PNPO_HUMAN</t>
  </si>
  <si>
    <t xml:space="preserve">Pyridoxine-5'-phosphate oxidase </t>
  </si>
  <si>
    <t>Q16181</t>
  </si>
  <si>
    <t>SEPT7_HUMAN</t>
  </si>
  <si>
    <t>SEPTIN7</t>
  </si>
  <si>
    <t xml:space="preserve">Septin-7 </t>
  </si>
  <si>
    <t>Q9UH65</t>
  </si>
  <si>
    <t>SWP70_HUMAN</t>
  </si>
  <si>
    <t xml:space="preserve">Switch-associated protein 70 </t>
  </si>
  <si>
    <t>HDHD1_HUMAN</t>
  </si>
  <si>
    <t>PUDP</t>
  </si>
  <si>
    <t xml:space="preserve">Pseudouridine-5'-phosphatase </t>
  </si>
  <si>
    <t>RBG1L_HUMAN</t>
  </si>
  <si>
    <t xml:space="preserve">Rab GTPase-activating protein 1-like </t>
  </si>
  <si>
    <t>ARP10_HUMAN</t>
  </si>
  <si>
    <t xml:space="preserve">Actin-related protein 10 </t>
  </si>
  <si>
    <t>DJC13_HUMAN</t>
  </si>
  <si>
    <t xml:space="preserve">DnaJ homolog subfamily C member 13 </t>
  </si>
  <si>
    <t>UBE4B_HUMAN</t>
  </si>
  <si>
    <t xml:space="preserve">Ubiquitin conjugation factor E4 B </t>
  </si>
  <si>
    <t>PABP1_HUMAN</t>
  </si>
  <si>
    <t xml:space="preserve">Polyadenylate-binding protein 1 </t>
  </si>
  <si>
    <t>SCYL1_HUMAN</t>
  </si>
  <si>
    <t xml:space="preserve">N-terminal kinase-like protein </t>
  </si>
  <si>
    <t>RAB18_HUMAN</t>
  </si>
  <si>
    <t xml:space="preserve">Ras-related protein Rab-18 </t>
  </si>
  <si>
    <t>P5CR3_HUMAN</t>
  </si>
  <si>
    <t>PYCR3</t>
  </si>
  <si>
    <t xml:space="preserve">Pyrroline-5-carboxylate reductase 3 </t>
  </si>
  <si>
    <t>HDGF_HUMAN</t>
  </si>
  <si>
    <t xml:space="preserve">Hepatoma-derived growth factor </t>
  </si>
  <si>
    <t>HEBP2_HUMAN</t>
  </si>
  <si>
    <t xml:space="preserve">Heme-binding protein 2 </t>
  </si>
  <si>
    <t>DCTN4_HUMAN</t>
  </si>
  <si>
    <t xml:space="preserve">Dynactin subunit 4 </t>
  </si>
  <si>
    <t>DNJA2_HUMAN</t>
  </si>
  <si>
    <t xml:space="preserve">DnaJ homolog subfamily A member 2 </t>
  </si>
  <si>
    <t>CDK6_HUMAN</t>
  </si>
  <si>
    <t xml:space="preserve">Cyclin-dependent kinase 6 </t>
  </si>
  <si>
    <t>PLS1_HUMAN</t>
  </si>
  <si>
    <t xml:space="preserve">Phospholipid scramblase 1 </t>
  </si>
  <si>
    <t>Q8NEG4</t>
  </si>
  <si>
    <t>FA83F_HUMAN</t>
  </si>
  <si>
    <t>FAM83F</t>
  </si>
  <si>
    <t xml:space="preserve">Protein FAM83F </t>
  </si>
  <si>
    <t>SKI3_HUMAN</t>
  </si>
  <si>
    <t>SKIC3</t>
  </si>
  <si>
    <t xml:space="preserve">Superkiller complex protein 3 </t>
  </si>
  <si>
    <t>T22D2_HUMAN</t>
  </si>
  <si>
    <t xml:space="preserve">TSC22 domain family protein 2 </t>
  </si>
  <si>
    <t>BMP2K_HUMAN</t>
  </si>
  <si>
    <t xml:space="preserve">BMP-2-inducible protein kinase </t>
  </si>
  <si>
    <t>PTN7_HUMAN</t>
  </si>
  <si>
    <t xml:space="preserve">Tyrosine-protein phosphatase non-receptor type 7 </t>
  </si>
  <si>
    <t>HNRPR_HUMAN</t>
  </si>
  <si>
    <t xml:space="preserve">Heterogeneous nuclear ribonucleoprotein R </t>
  </si>
  <si>
    <t>Q12840</t>
  </si>
  <si>
    <t>KIF5A_HUMAN</t>
  </si>
  <si>
    <t>KIF5A</t>
  </si>
  <si>
    <t xml:space="preserve">Kinesin heavy chain isoform 5A </t>
  </si>
  <si>
    <t>Q14CX7</t>
  </si>
  <si>
    <t>NAA25_HUMAN</t>
  </si>
  <si>
    <t xml:space="preserve">N-alpha-acetyltransferase 25, NatB auxiliary subunit </t>
  </si>
  <si>
    <t>C2CD5_HUMAN</t>
  </si>
  <si>
    <t xml:space="preserve">C2 domain-containing protein 5 </t>
  </si>
  <si>
    <t>ISG20_HUMAN</t>
  </si>
  <si>
    <t xml:space="preserve">Interferon-stimulated gene 20 kDa protein </t>
  </si>
  <si>
    <t>MTPN_HUMAN</t>
  </si>
  <si>
    <t xml:space="preserve">Myotrophin </t>
  </si>
  <si>
    <t>Q6P1Q0</t>
  </si>
  <si>
    <t>LTMD1_HUMAN</t>
  </si>
  <si>
    <t>LETMD1</t>
  </si>
  <si>
    <t xml:space="preserve">LETM1 domain-containing protein 1 </t>
  </si>
  <si>
    <t>VATE1_HUMAN</t>
  </si>
  <si>
    <t xml:space="preserve">V-type proton ATPase subunit E 1 </t>
  </si>
  <si>
    <t>Q7L7X3</t>
  </si>
  <si>
    <t>TAOK1_HUMAN</t>
  </si>
  <si>
    <t>TAOK1</t>
  </si>
  <si>
    <t xml:space="preserve">Serine/threonine-protein kinase TAO1 </t>
  </si>
  <si>
    <t>PP1G_HUMAN</t>
  </si>
  <si>
    <t xml:space="preserve">Serine/threonine-protein phosphatase PP1-gamma catalytic subunit </t>
  </si>
  <si>
    <t>O60333</t>
  </si>
  <si>
    <t>KIF1B_HUMAN</t>
  </si>
  <si>
    <t>KIF1B</t>
  </si>
  <si>
    <t xml:space="preserve">Kinesin-like protein KIF1B </t>
  </si>
  <si>
    <t>GLU2B_HUMAN</t>
  </si>
  <si>
    <t xml:space="preserve">Glucosidase 2 subunit beta </t>
  </si>
  <si>
    <t>Q969G6</t>
  </si>
  <si>
    <t>RIFK_HUMAN</t>
  </si>
  <si>
    <t>RFK</t>
  </si>
  <si>
    <t xml:space="preserve">Riboflavin kinase </t>
  </si>
  <si>
    <t>O60814</t>
  </si>
  <si>
    <t>H2B1K_HUMAN</t>
  </si>
  <si>
    <t>H2BC12</t>
  </si>
  <si>
    <t xml:space="preserve">Histone H2B type 1-K </t>
  </si>
  <si>
    <t>NIT2_HUMAN</t>
  </si>
  <si>
    <t xml:space="preserve">Omega-amidase NIT2 </t>
  </si>
  <si>
    <t>RO52_HUMAN</t>
  </si>
  <si>
    <t xml:space="preserve">E3 ubiquitin-protein ligase TRIM21 </t>
  </si>
  <si>
    <t>Q5VWZ2</t>
  </si>
  <si>
    <t>LYPL1_HUMAN</t>
  </si>
  <si>
    <t xml:space="preserve">Lysophospholipase-like protein 1 </t>
  </si>
  <si>
    <t>ADDG_HUMAN</t>
  </si>
  <si>
    <t xml:space="preserve">Gamma-adducin </t>
  </si>
  <si>
    <t>ACTN1_HUMAN</t>
  </si>
  <si>
    <t xml:space="preserve">Alpha-actinin-1 </t>
  </si>
  <si>
    <t>VAT1_HUMAN</t>
  </si>
  <si>
    <t xml:space="preserve">Synaptic vesicle membrane protein VAT-1 homolog </t>
  </si>
  <si>
    <t>HNRPF_HUMAN</t>
  </si>
  <si>
    <t xml:space="preserve">Heterogeneous nuclear ribonucleoprotein F </t>
  </si>
  <si>
    <t>GNPI2_HUMAN</t>
  </si>
  <si>
    <t xml:space="preserve">Glucosamine-6-phosphate isomerase 2 </t>
  </si>
  <si>
    <t>DJB11_HUMAN</t>
  </si>
  <si>
    <t xml:space="preserve">DnaJ homolog subfamily B member 11 </t>
  </si>
  <si>
    <t>MARK3_HUMAN</t>
  </si>
  <si>
    <t xml:space="preserve">MAP/microtubule affinity-regulating kinase 3 </t>
  </si>
  <si>
    <t>VPS35_HUMAN</t>
  </si>
  <si>
    <t xml:space="preserve">Vacuolar protein sorting-associated protein 35 </t>
  </si>
  <si>
    <t>ARMT1_HUMAN</t>
  </si>
  <si>
    <t xml:space="preserve">Damage-control phosphatase ARMT1 </t>
  </si>
  <si>
    <t>HNRH2_HUMAN</t>
  </si>
  <si>
    <t xml:space="preserve">Heterogeneous nuclear ribonucleoprotein H2 </t>
  </si>
  <si>
    <t>UBP19_HUMAN</t>
  </si>
  <si>
    <t xml:space="preserve">Ubiquitin carboxyl-terminal hydrolase 19 </t>
  </si>
  <si>
    <t>TIPRL_HUMAN</t>
  </si>
  <si>
    <t xml:space="preserve">TIP41-like protein </t>
  </si>
  <si>
    <t>GMDS_HUMAN</t>
  </si>
  <si>
    <t xml:space="preserve">GDP-mannose 4,6 dehydratase </t>
  </si>
  <si>
    <t>PLAK_HUMAN</t>
  </si>
  <si>
    <t xml:space="preserve">Junction plakoglobin </t>
  </si>
  <si>
    <t>G3BP1_HUMAN</t>
  </si>
  <si>
    <t xml:space="preserve">Ras GTPase-activating protein-binding protein 1 </t>
  </si>
  <si>
    <t>RBM8A_HUMAN</t>
  </si>
  <si>
    <t xml:space="preserve">RNA-binding protein 8A </t>
  </si>
  <si>
    <t>SNX1_HUMAN</t>
  </si>
  <si>
    <t xml:space="preserve">Sorting nexin-1 </t>
  </si>
  <si>
    <t>SHLB1_HUMAN</t>
  </si>
  <si>
    <t xml:space="preserve">Endophilin-B1 </t>
  </si>
  <si>
    <t>P35609</t>
  </si>
  <si>
    <t>ACTN2_HUMAN</t>
  </si>
  <si>
    <t>ACTN2</t>
  </si>
  <si>
    <t xml:space="preserve">Alpha-actinin-2 </t>
  </si>
  <si>
    <t>DCTN3_HUMAN</t>
  </si>
  <si>
    <t xml:space="preserve">Dynactin subunit 3 </t>
  </si>
  <si>
    <t>Q9H9S4</t>
  </si>
  <si>
    <t>CB39L_HUMAN</t>
  </si>
  <si>
    <t>CAB39L</t>
  </si>
  <si>
    <t xml:space="preserve">Calcium-binding protein 39-like </t>
  </si>
  <si>
    <t>CASPE_HUMAN</t>
  </si>
  <si>
    <t xml:space="preserve">Caspase-14 </t>
  </si>
  <si>
    <t>Q9UKL6</t>
  </si>
  <si>
    <t>PPCT_HUMAN</t>
  </si>
  <si>
    <t>PCTP</t>
  </si>
  <si>
    <t xml:space="preserve">Phosphatidylcholine transfer protein </t>
  </si>
  <si>
    <t>PDIA4_HUMAN</t>
  </si>
  <si>
    <t xml:space="preserve">Protein disulfide-isomerase A4 </t>
  </si>
  <si>
    <t>Q8TBZ2</t>
  </si>
  <si>
    <t>MYBPP_HUMAN</t>
  </si>
  <si>
    <t>MYCBPAP</t>
  </si>
  <si>
    <t xml:space="preserve">MYCBP-associated protein </t>
  </si>
  <si>
    <t>C2C2L_HUMAN</t>
  </si>
  <si>
    <t xml:space="preserve">Phospholipid transfer protein C2CD2L </t>
  </si>
  <si>
    <t>DHX29_HUMAN</t>
  </si>
  <si>
    <t xml:space="preserve">ATP-dependent RNA helicase DHX29 </t>
  </si>
  <si>
    <t>COPB_HUMAN</t>
  </si>
  <si>
    <t xml:space="preserve">Coatomer subunit beta </t>
  </si>
  <si>
    <t>SNX5_HUMAN</t>
  </si>
  <si>
    <t xml:space="preserve">Sorting nexin-5 </t>
  </si>
  <si>
    <t>HDDC2_HUMAN</t>
  </si>
  <si>
    <t xml:space="preserve">5'-deoxynucleotidase HDDC2 </t>
  </si>
  <si>
    <t>SNX9_HUMAN</t>
  </si>
  <si>
    <t xml:space="preserve">Sorting nexin-9 </t>
  </si>
  <si>
    <t>Q9P2X3</t>
  </si>
  <si>
    <t>IMPCT_HUMAN</t>
  </si>
  <si>
    <t>IMPACT</t>
  </si>
  <si>
    <t xml:space="preserve">Protein IMPACT </t>
  </si>
  <si>
    <t>CD59_HUMAN</t>
  </si>
  <si>
    <t xml:space="preserve">CD59 glycoprotein </t>
  </si>
  <si>
    <t>SPSY_HUMAN</t>
  </si>
  <si>
    <t xml:space="preserve">Spermine synthase </t>
  </si>
  <si>
    <t>OTUL_HUMAN</t>
  </si>
  <si>
    <t xml:space="preserve">Ubiquitin thioesterase otulin </t>
  </si>
  <si>
    <t>COPD_HUMAN</t>
  </si>
  <si>
    <t xml:space="preserve">Coatomer subunit delta </t>
  </si>
  <si>
    <t>P09651</t>
  </si>
  <si>
    <t>ROA1_HUMAN</t>
  </si>
  <si>
    <t>HNRNPA1</t>
  </si>
  <si>
    <t xml:space="preserve">Heterogeneous nuclear ribonucleoprotein A1 </t>
  </si>
  <si>
    <t>TBCD_HUMAN</t>
  </si>
  <si>
    <t xml:space="preserve">Tubulin-specific chaperone D </t>
  </si>
  <si>
    <t>Q15057</t>
  </si>
  <si>
    <t>ACAP2_HUMAN</t>
  </si>
  <si>
    <t xml:space="preserve">Arf-GAP with coiled-coil, ANK repeat and PH domain-containing protein 2 </t>
  </si>
  <si>
    <t>PCY2_HUMAN</t>
  </si>
  <si>
    <t xml:space="preserve">Ethanolamine-phosphate cytidylyltransferase </t>
  </si>
  <si>
    <t>PLPHP_HUMAN</t>
  </si>
  <si>
    <t>PLPBP</t>
  </si>
  <si>
    <t xml:space="preserve">Pyridoxal phosphate homeostasis protein </t>
  </si>
  <si>
    <t>NICA_HUMAN</t>
  </si>
  <si>
    <t xml:space="preserve">Nicastrin </t>
  </si>
  <si>
    <t>DNJC9_HUMAN</t>
  </si>
  <si>
    <t xml:space="preserve">DnaJ homolog subfamily C member 9 </t>
  </si>
  <si>
    <t>O75170</t>
  </si>
  <si>
    <t>PP6R2_HUMAN</t>
  </si>
  <si>
    <t xml:space="preserve">Serine/threonine-protein phosphatase 6 regulatory subunit 2 </t>
  </si>
  <si>
    <t>PRKDC_HUMAN</t>
  </si>
  <si>
    <t xml:space="preserve">DNA-dependent protein kinase catalytic subunit </t>
  </si>
  <si>
    <t>CND1_HUMAN</t>
  </si>
  <si>
    <t xml:space="preserve">Condensin complex subunit 1 </t>
  </si>
  <si>
    <t>TCEA1_HUMAN</t>
  </si>
  <si>
    <t xml:space="preserve">Transcription elongation factor A protein 1 </t>
  </si>
  <si>
    <t>DEST_HUMAN</t>
  </si>
  <si>
    <t xml:space="preserve">Destrin </t>
  </si>
  <si>
    <t>O14617</t>
  </si>
  <si>
    <t>AP3D1_HUMAN</t>
  </si>
  <si>
    <t>AP3D1</t>
  </si>
  <si>
    <t xml:space="preserve">AP-3 complex subunit delta-1 </t>
  </si>
  <si>
    <t>TS101_HUMAN</t>
  </si>
  <si>
    <t xml:space="preserve">Tumor susceptibility gene 101 protein </t>
  </si>
  <si>
    <t>MRP1_HUMAN</t>
  </si>
  <si>
    <t xml:space="preserve">Multidrug resistance-associated protein 1 </t>
  </si>
  <si>
    <t>IPO4_HUMAN</t>
  </si>
  <si>
    <t xml:space="preserve">Importin-4 </t>
  </si>
  <si>
    <t>RN213_HUMAN</t>
  </si>
  <si>
    <t xml:space="preserve">E3 ubiquitin-protein ligase RNF213 </t>
  </si>
  <si>
    <t>RBP10_HUMAN</t>
  </si>
  <si>
    <t xml:space="preserve">Ran-binding protein 10 </t>
  </si>
  <si>
    <t>P24043</t>
  </si>
  <si>
    <t>LAMA2_HUMAN</t>
  </si>
  <si>
    <t>LAMA2</t>
  </si>
  <si>
    <t xml:space="preserve">Laminin subunit alpha-2 </t>
  </si>
  <si>
    <t>KPB2_HUMAN</t>
  </si>
  <si>
    <t xml:space="preserve">Phosphorylase b kinase regulatory subunit alpha, liver isoform </t>
  </si>
  <si>
    <t>GSDMD_HUMAN</t>
  </si>
  <si>
    <t xml:space="preserve">Gasdermin-D </t>
  </si>
  <si>
    <t>Q96T76</t>
  </si>
  <si>
    <t>MMS19_HUMAN</t>
  </si>
  <si>
    <t xml:space="preserve">MMS19 nucleotide excision repair protein homolog </t>
  </si>
  <si>
    <t>P05388</t>
  </si>
  <si>
    <t>RLA0_HUMAN</t>
  </si>
  <si>
    <t>RPLP0</t>
  </si>
  <si>
    <t xml:space="preserve">Large ribosomal subunit protein uL10 </t>
  </si>
  <si>
    <t>IQGA2_HUMAN</t>
  </si>
  <si>
    <t xml:space="preserve">Ras GTPase-activating-like protein IQGAP2 </t>
  </si>
  <si>
    <t>JAM1_HUMAN</t>
  </si>
  <si>
    <t xml:space="preserve">Junctional adhesion molecule A </t>
  </si>
  <si>
    <t>PLPL6_HUMAN</t>
  </si>
  <si>
    <t xml:space="preserve">Patatin-like phospholipase domain-containing protein 6 </t>
  </si>
  <si>
    <t>HDHD2_HUMAN</t>
  </si>
  <si>
    <t xml:space="preserve">Haloacid dehalogenase-like hydrolase domain-containing protein 2 </t>
  </si>
  <si>
    <t>EFL1_HUMAN</t>
  </si>
  <si>
    <t>EFL1</t>
  </si>
  <si>
    <t xml:space="preserve">Elongation factor-like GTPase 1 </t>
  </si>
  <si>
    <t>Q6KB66</t>
  </si>
  <si>
    <t>K2C80_HUMAN</t>
  </si>
  <si>
    <t>KRT80</t>
  </si>
  <si>
    <t xml:space="preserve">Keratin, type II cytoskeletal 80 </t>
  </si>
  <si>
    <t>LFA3_HUMAN</t>
  </si>
  <si>
    <t xml:space="preserve">Lymphocyte function-associated antigen 3 </t>
  </si>
  <si>
    <t>UBE3C_HUMAN</t>
  </si>
  <si>
    <t xml:space="preserve">Ubiquitin-protein ligase E3C </t>
  </si>
  <si>
    <t>TEBP_HUMAN</t>
  </si>
  <si>
    <t xml:space="preserve">Prostaglandin E synthase 3 </t>
  </si>
  <si>
    <t>CYTA_HUMAN</t>
  </si>
  <si>
    <t xml:space="preserve">Cystatin-A </t>
  </si>
  <si>
    <t>PWP1_HUMAN</t>
  </si>
  <si>
    <t xml:space="preserve">Periodic tryptophan protein 1 homolog </t>
  </si>
  <si>
    <t>Q9UNF0</t>
  </si>
  <si>
    <t>PACN2_HUMAN</t>
  </si>
  <si>
    <t xml:space="preserve">Protein kinase C and casein kinase substrate in neurons protein 2 </t>
  </si>
  <si>
    <t>ATP7A_HUMAN</t>
  </si>
  <si>
    <t xml:space="preserve">Copper-transporting ATPase 1 </t>
  </si>
  <si>
    <t>SYQ_HUMAN</t>
  </si>
  <si>
    <t>QARS1</t>
  </si>
  <si>
    <t xml:space="preserve">Glutamine--tRNA ligase </t>
  </si>
  <si>
    <t>GLYC_HUMAN</t>
  </si>
  <si>
    <t xml:space="preserve">Serine hydroxymethyltransferase, cytosolic </t>
  </si>
  <si>
    <t>Q9BYT8</t>
  </si>
  <si>
    <t>NEUL_HUMAN</t>
  </si>
  <si>
    <t>NLN</t>
  </si>
  <si>
    <t xml:space="preserve">Neurolysin, mitochondrial </t>
  </si>
  <si>
    <t>AAPK1_HUMAN</t>
  </si>
  <si>
    <t xml:space="preserve">5'-AMP-activated protein kinase catalytic subunit alpha-1 </t>
  </si>
  <si>
    <t>KAP2_HUMAN</t>
  </si>
  <si>
    <t xml:space="preserve">cAMP-dependent protein kinase type II-alpha regulatory subunit </t>
  </si>
  <si>
    <t>EI2BD_HUMAN</t>
  </si>
  <si>
    <t xml:space="preserve">Translation initiation factor eIF-2B subunit delta </t>
  </si>
  <si>
    <t>DLG1_HUMAN</t>
  </si>
  <si>
    <t xml:space="preserve">Disks large homolog 1 </t>
  </si>
  <si>
    <t>RABE1_HUMAN</t>
  </si>
  <si>
    <t xml:space="preserve">Rab GTPase-binding effector protein 1 </t>
  </si>
  <si>
    <t>GLMN_HUMAN</t>
  </si>
  <si>
    <t xml:space="preserve">Glomulin </t>
  </si>
  <si>
    <t>Q96HE9</t>
  </si>
  <si>
    <t>PRR11_HUMAN</t>
  </si>
  <si>
    <t>PRR11</t>
  </si>
  <si>
    <t xml:space="preserve">Proline-rich protein 11 </t>
  </si>
  <si>
    <t>KCMF1_HUMAN</t>
  </si>
  <si>
    <t xml:space="preserve">E3 ubiquitin-protein ligase KCMF1 </t>
  </si>
  <si>
    <t>PPIL1_HUMAN</t>
  </si>
  <si>
    <t xml:space="preserve">Peptidyl-prolyl cis-trans isomerase-like 1 </t>
  </si>
  <si>
    <t>DAZP1_HUMAN</t>
  </si>
  <si>
    <t xml:space="preserve">DAZ-associated protein 1 </t>
  </si>
  <si>
    <t>CPT1A_HUMAN</t>
  </si>
  <si>
    <t xml:space="preserve">Carnitine O-palmitoyltransferase 1, liver isoform </t>
  </si>
  <si>
    <t>DHX15_HUMAN</t>
  </si>
  <si>
    <t xml:space="preserve">ATP-dependent RNA helicase DHX15 </t>
  </si>
  <si>
    <t>Q8TF17</t>
  </si>
  <si>
    <t>S3TC2_HUMAN</t>
  </si>
  <si>
    <t>SH3TC2</t>
  </si>
  <si>
    <t xml:space="preserve">SH3 domain and tetratricopeptide repeat-containing protein 2 </t>
  </si>
  <si>
    <t>GBF1_HUMAN</t>
  </si>
  <si>
    <t xml:space="preserve">Golgi-specific brefeldin A-resistance guanine nucleotide exchange factor 1 </t>
  </si>
  <si>
    <t>BABA1_HUMAN</t>
  </si>
  <si>
    <t xml:space="preserve">BRISC and BRCA1-A complex member 1 </t>
  </si>
  <si>
    <t>WDR26_HUMAN</t>
  </si>
  <si>
    <t xml:space="preserve">WD repeat-containing protein 26 </t>
  </si>
  <si>
    <t>Q12882</t>
  </si>
  <si>
    <t>DPYD_HUMAN</t>
  </si>
  <si>
    <t>DPYD</t>
  </si>
  <si>
    <t xml:space="preserve">Dihydropyrimidine dehydrogenase [NADP(+)] </t>
  </si>
  <si>
    <t>Q14116</t>
  </si>
  <si>
    <t>IL18_HUMAN</t>
  </si>
  <si>
    <t>IL18</t>
  </si>
  <si>
    <t xml:space="preserve">Interleukin-18 </t>
  </si>
  <si>
    <t>DENR_HUMAN</t>
  </si>
  <si>
    <t xml:space="preserve">Density-regulated protein </t>
  </si>
  <si>
    <t>Q9C0H9</t>
  </si>
  <si>
    <t>SRCN1_HUMAN</t>
  </si>
  <si>
    <t>SRCIN1</t>
  </si>
  <si>
    <t xml:space="preserve">SRC kinase signaling inhibitor 1 </t>
  </si>
  <si>
    <t>NUDC2_HUMAN</t>
  </si>
  <si>
    <t xml:space="preserve">NudC domain-containing protein 2 </t>
  </si>
  <si>
    <t>NAGK_HUMAN</t>
  </si>
  <si>
    <t xml:space="preserve">N-acetyl-D-glucosamine kinase </t>
  </si>
  <si>
    <t>VPS36_HUMAN</t>
  </si>
  <si>
    <t xml:space="preserve">Vacuolar protein-sorting-associated protein 36 </t>
  </si>
  <si>
    <t>P16615</t>
  </si>
  <si>
    <t>AT2A2_HUMAN</t>
  </si>
  <si>
    <t xml:space="preserve">Sarcoplasmic/endoplasmic reticulum calcium ATPase 2 </t>
  </si>
  <si>
    <t>HGH1_HUMAN</t>
  </si>
  <si>
    <t xml:space="preserve">Protein HGH1 homolog </t>
  </si>
  <si>
    <t>SAC1_HUMAN</t>
  </si>
  <si>
    <t xml:space="preserve">Phosphatidylinositol-3-phosphatase SAC1 </t>
  </si>
  <si>
    <t>CD2AP_HUMAN</t>
  </si>
  <si>
    <t xml:space="preserve">CD2-associated protein </t>
  </si>
  <si>
    <t>ECHD1_HUMAN</t>
  </si>
  <si>
    <t xml:space="preserve">Ethylmalonyl-CoA decarboxylase </t>
  </si>
  <si>
    <t>VPS28_HUMAN</t>
  </si>
  <si>
    <t xml:space="preserve">Vacuolar protein sorting-associated protein 28 homolog </t>
  </si>
  <si>
    <t>TFG_HUMAN</t>
  </si>
  <si>
    <t xml:space="preserve">Protein TFG </t>
  </si>
  <si>
    <t>ALAT1_HUMAN</t>
  </si>
  <si>
    <t xml:space="preserve">Alanine aminotransferase 1 </t>
  </si>
  <si>
    <t>MAAI_HUMAN</t>
  </si>
  <si>
    <t xml:space="preserve">Maleylacetoacetate isomerase </t>
  </si>
  <si>
    <t>TLN2_HUMAN</t>
  </si>
  <si>
    <t xml:space="preserve">Talin-2 </t>
  </si>
  <si>
    <t>WDFY1_HUMAN</t>
  </si>
  <si>
    <t xml:space="preserve">WD repeat and FYVE domain-containing protein 1 </t>
  </si>
  <si>
    <t>CSK22_HUMAN</t>
  </si>
  <si>
    <t xml:space="preserve">Casein kinase II subunit alpha' </t>
  </si>
  <si>
    <t>PIN1_HUMAN</t>
  </si>
  <si>
    <t xml:space="preserve">Peptidyl-prolyl cis-trans isomerase NIMA-interacting 1 </t>
  </si>
  <si>
    <t>O00159</t>
  </si>
  <si>
    <t>MYO1C_HUMAN</t>
  </si>
  <si>
    <t xml:space="preserve">Unconventional myosin-Ic </t>
  </si>
  <si>
    <t>Q14653</t>
  </si>
  <si>
    <t>IRF3_HUMAN</t>
  </si>
  <si>
    <t xml:space="preserve">Interferon regulatory factor 3 </t>
  </si>
  <si>
    <t>A2MG_HUMAN</t>
  </si>
  <si>
    <t xml:space="preserve">Alpha-2-macroglobulin </t>
  </si>
  <si>
    <t>LZTL1_HUMAN</t>
  </si>
  <si>
    <t xml:space="preserve">Leucine zipper transcription factor-like protein 1 </t>
  </si>
  <si>
    <t>P01834</t>
  </si>
  <si>
    <t>IGKC_HUMAN</t>
  </si>
  <si>
    <t>IGKC</t>
  </si>
  <si>
    <t xml:space="preserve">Immunoglobulin kappa constant </t>
  </si>
  <si>
    <t>H4_HUMAN</t>
  </si>
  <si>
    <t>H4C1</t>
  </si>
  <si>
    <t xml:space="preserve">Histone H4 </t>
  </si>
  <si>
    <t>P0DTE7</t>
  </si>
  <si>
    <t>AMY1B_HUMAN</t>
  </si>
  <si>
    <t>AMY1B</t>
  </si>
  <si>
    <t xml:space="preserve">Alpha-amylase 1B </t>
  </si>
  <si>
    <t>PPIL3_HUMAN</t>
  </si>
  <si>
    <t xml:space="preserve">Peptidyl-prolyl cis-trans isomerase-like 3 </t>
  </si>
  <si>
    <t>Q9NZM3</t>
  </si>
  <si>
    <t>ITSN2_HUMAN</t>
  </si>
  <si>
    <t>ITSN2</t>
  </si>
  <si>
    <t xml:space="preserve">Intersectin-2 </t>
  </si>
  <si>
    <t>DDX17_HUMAN</t>
  </si>
  <si>
    <t xml:space="preserve">Probable ATP-dependent RNA helicase DDX17 </t>
  </si>
  <si>
    <t>ST38L_HUMAN</t>
  </si>
  <si>
    <t xml:space="preserve">Serine/threonine-protein kinase 38-like </t>
  </si>
  <si>
    <t>ZCCHV_HUMAN</t>
  </si>
  <si>
    <t xml:space="preserve">Zinc finger CCCH-type antiviral protein 1 </t>
  </si>
  <si>
    <t>SHIP1_HUMAN</t>
  </si>
  <si>
    <t xml:space="preserve">Phosphatidylinositol 3,4,5-trisphosphate 5-phosphatase 1 </t>
  </si>
  <si>
    <t>SH3G1_HUMAN</t>
  </si>
  <si>
    <t xml:space="preserve">Endophilin-A2 </t>
  </si>
  <si>
    <t>RPTOR_HUMAN</t>
  </si>
  <si>
    <t xml:space="preserve">Regulatory-associated protein of mTOR </t>
  </si>
  <si>
    <t>UBA7_HUMAN</t>
  </si>
  <si>
    <t xml:space="preserve">Ubiquitin-like modifier-activating enzyme 7 </t>
  </si>
  <si>
    <t>TBCB_HUMAN</t>
  </si>
  <si>
    <t xml:space="preserve">Tubulin-folding cofactor B </t>
  </si>
  <si>
    <t>EI2BA_HUMAN</t>
  </si>
  <si>
    <t xml:space="preserve">Translation initiation factor eIF-2B subunit alpha </t>
  </si>
  <si>
    <t>Q4G0N4</t>
  </si>
  <si>
    <t>NAKD2_HUMAN</t>
  </si>
  <si>
    <t>NADK2</t>
  </si>
  <si>
    <t xml:space="preserve">NAD kinase 2, mitochondrial </t>
  </si>
  <si>
    <t>SRBS1_HUMAN</t>
  </si>
  <si>
    <t xml:space="preserve">Sorbin and SH3 domain-containing protein 1 </t>
  </si>
  <si>
    <t>Q9C075</t>
  </si>
  <si>
    <t>K1C23_HUMAN</t>
  </si>
  <si>
    <t xml:space="preserve">Keratin, type I cytoskeletal 23 </t>
  </si>
  <si>
    <t>EI2BG_HUMAN</t>
  </si>
  <si>
    <t xml:space="preserve">Translation initiation factor eIF-2B subunit gamma </t>
  </si>
  <si>
    <t>LRC57_HUMAN</t>
  </si>
  <si>
    <t xml:space="preserve">Leucine-rich repeat-containing protein 57 </t>
  </si>
  <si>
    <t>P12882</t>
  </si>
  <si>
    <t>MYH1_HUMAN</t>
  </si>
  <si>
    <t>MYH1</t>
  </si>
  <si>
    <t xml:space="preserve">Myosin-1 </t>
  </si>
  <si>
    <t>NIBA2_HUMAN</t>
  </si>
  <si>
    <t>NIBAN2</t>
  </si>
  <si>
    <t xml:space="preserve">Protein Niban 2 </t>
  </si>
  <si>
    <t>ROA3_HUMAN</t>
  </si>
  <si>
    <t xml:space="preserve">Heterogeneous nuclear ribonucleoprotein A3 </t>
  </si>
  <si>
    <t>THTPA_HUMAN</t>
  </si>
  <si>
    <t xml:space="preserve">Thiamine-triphosphatase </t>
  </si>
  <si>
    <t>MYH4_HUMAN</t>
  </si>
  <si>
    <t xml:space="preserve">Myosin-4 </t>
  </si>
  <si>
    <t>BRCC3_HUMAN</t>
  </si>
  <si>
    <t xml:space="preserve">Lys-63-specific deubiquitinase BRCC36 </t>
  </si>
  <si>
    <t>Q8TCA0</t>
  </si>
  <si>
    <t>LRC20_HUMAN</t>
  </si>
  <si>
    <t xml:space="preserve">Leucine-rich repeat-containing protein 20 </t>
  </si>
  <si>
    <t>P29508</t>
  </si>
  <si>
    <t>SPB3_HUMAN</t>
  </si>
  <si>
    <t>SERPINB3</t>
  </si>
  <si>
    <t xml:space="preserve">Serpin B3 </t>
  </si>
  <si>
    <t>P02461</t>
  </si>
  <si>
    <t>CO3A1_HUMAN</t>
  </si>
  <si>
    <t>COL3A1</t>
  </si>
  <si>
    <t xml:space="preserve">Collagen alpha-1(III) chain </t>
  </si>
  <si>
    <t>PEF1_HUMAN</t>
  </si>
  <si>
    <t xml:space="preserve">Peflin </t>
  </si>
  <si>
    <t>NNRD_HUMAN</t>
  </si>
  <si>
    <t>NAXD</t>
  </si>
  <si>
    <t xml:space="preserve">ATP-dependent (S)-NAD(P)H-hydrate dehydratase </t>
  </si>
  <si>
    <t>KAP3_HUMAN</t>
  </si>
  <si>
    <t xml:space="preserve">cAMP-dependent protein kinase type II-beta regulatory subunit </t>
  </si>
  <si>
    <t>NUDT5_HUMAN</t>
  </si>
  <si>
    <t xml:space="preserve">ADP-sugar pyrophosphatase </t>
  </si>
  <si>
    <t>MOT1_HUMAN</t>
  </si>
  <si>
    <t xml:space="preserve">Monocarboxylate transporter 1 </t>
  </si>
  <si>
    <t>Q00613</t>
  </si>
  <si>
    <t>HSF1_HUMAN</t>
  </si>
  <si>
    <t>HSF1</t>
  </si>
  <si>
    <t xml:space="preserve">Heat shock factor protein 1 </t>
  </si>
  <si>
    <t>CAH8_HUMAN</t>
  </si>
  <si>
    <t xml:space="preserve">Carbonic anhydrase-related protein </t>
  </si>
  <si>
    <t>DNJC7_HUMAN</t>
  </si>
  <si>
    <t xml:space="preserve">DnaJ homolog subfamily C member 7 </t>
  </si>
  <si>
    <t>ARI1_HUMAN</t>
  </si>
  <si>
    <t xml:space="preserve">E3 ubiquitin-protein ligase ARIH1 </t>
  </si>
  <si>
    <t>Q15438</t>
  </si>
  <si>
    <t>CYH1_HUMAN</t>
  </si>
  <si>
    <t>CYTH1</t>
  </si>
  <si>
    <t xml:space="preserve">Cytohesin-1 </t>
  </si>
  <si>
    <t>Q6P9A3</t>
  </si>
  <si>
    <t>ZN549_HUMAN</t>
  </si>
  <si>
    <t>ZNF549</t>
  </si>
  <si>
    <t xml:space="preserve">Zinc finger protein 549 </t>
  </si>
  <si>
    <t>EI2BE_HUMAN</t>
  </si>
  <si>
    <t xml:space="preserve">Translation initiation factor eIF-2B subunit epsilon </t>
  </si>
  <si>
    <t>Q8N8A2</t>
  </si>
  <si>
    <t>ANR44_HUMAN</t>
  </si>
  <si>
    <t>ANKRD44</t>
  </si>
  <si>
    <t xml:space="preserve">Serine/threonine-protein phosphatase 6 regulatory ankyrin repeat subunit B </t>
  </si>
  <si>
    <t>PDCD6_HUMAN</t>
  </si>
  <si>
    <t xml:space="preserve">Programmed cell death protein 6 </t>
  </si>
  <si>
    <t>RO60_HUMAN</t>
  </si>
  <si>
    <t>RO60</t>
  </si>
  <si>
    <t xml:space="preserve">RNA-binding protein RO60 </t>
  </si>
  <si>
    <t>IRAK4_HUMAN</t>
  </si>
  <si>
    <t xml:space="preserve">Interleukin-1 receptor-associated kinase 4 </t>
  </si>
  <si>
    <t>TXND5_HUMAN</t>
  </si>
  <si>
    <t xml:space="preserve">Thioredoxin domain-containing protein 5 </t>
  </si>
  <si>
    <t>MGMT_HUMAN</t>
  </si>
  <si>
    <t xml:space="preserve">Methylated-DNA--protein-cysteine methyltransferase </t>
  </si>
  <si>
    <t>GDE_HUMAN</t>
  </si>
  <si>
    <t xml:space="preserve">Glycogen debranching enzyme </t>
  </si>
  <si>
    <t>TGM3_HUMAN</t>
  </si>
  <si>
    <t xml:space="preserve">Protein-glutamine gamma-glutamyltransferase E </t>
  </si>
  <si>
    <t>PLD1_HUMAN</t>
  </si>
  <si>
    <t xml:space="preserve">Phospholipase D1 </t>
  </si>
  <si>
    <t>Q9Y673</t>
  </si>
  <si>
    <t>ALG5_HUMAN</t>
  </si>
  <si>
    <t xml:space="preserve">Dolichyl-phosphate beta-glucosyltransferase </t>
  </si>
  <si>
    <t>FIBP_HUMAN</t>
  </si>
  <si>
    <t xml:space="preserve">Acidic fibroblast growth factor intracellular-binding protein </t>
  </si>
  <si>
    <t>CMPK2_HUMAN</t>
  </si>
  <si>
    <t xml:space="preserve">UMP-CMP kinase 2, mitochondrial </t>
  </si>
  <si>
    <t>Q8WU79</t>
  </si>
  <si>
    <t>SMAP2_HUMAN</t>
  </si>
  <si>
    <t>SMAP2</t>
  </si>
  <si>
    <t xml:space="preserve">Stromal membrane-associated protein 2 </t>
  </si>
  <si>
    <t>AN13A_HUMAN</t>
  </si>
  <si>
    <t xml:space="preserve">Ankyrin repeat domain-containing protein 13A </t>
  </si>
  <si>
    <t>Q01415</t>
  </si>
  <si>
    <t>GALK2_HUMAN</t>
  </si>
  <si>
    <t>GALK2</t>
  </si>
  <si>
    <t xml:space="preserve">N-acetylgalactosamine kinase </t>
  </si>
  <si>
    <t>Q93088</t>
  </si>
  <si>
    <t>BHMT1_HUMAN</t>
  </si>
  <si>
    <t>BHMT</t>
  </si>
  <si>
    <t xml:space="preserve">Betaine--homocysteine S-methyltransferase 1 </t>
  </si>
  <si>
    <t>JIP4_HUMAN</t>
  </si>
  <si>
    <t xml:space="preserve">C-Jun-amino-terminal kinase-interacting protein 4 </t>
  </si>
  <si>
    <t>HYOU1_HUMAN</t>
  </si>
  <si>
    <t xml:space="preserve">Hypoxia up-regulated protein 1 </t>
  </si>
  <si>
    <t>PSMG2_HUMAN</t>
  </si>
  <si>
    <t xml:space="preserve">Proteasome assembly chaperone 2 </t>
  </si>
  <si>
    <t>Q9NPH2</t>
  </si>
  <si>
    <t>INO1_HUMAN</t>
  </si>
  <si>
    <t xml:space="preserve">Inositol-3-phosphate synthase 1 </t>
  </si>
  <si>
    <t>Q9NVA2</t>
  </si>
  <si>
    <t>SEP11_HUMAN</t>
  </si>
  <si>
    <t>SEPTIN11</t>
  </si>
  <si>
    <t xml:space="preserve">Septin-11 </t>
  </si>
  <si>
    <t>P50452</t>
  </si>
  <si>
    <t>SPB8_HUMAN</t>
  </si>
  <si>
    <t>SERPINB8</t>
  </si>
  <si>
    <t xml:space="preserve">Serpin B8 </t>
  </si>
  <si>
    <t>HNRH3_HUMAN</t>
  </si>
  <si>
    <t xml:space="preserve">Heterogeneous nuclear ribonucleoprotein H3 </t>
  </si>
  <si>
    <t>RB3GP_HUMAN</t>
  </si>
  <si>
    <t xml:space="preserve">Rab3 GTPase-activating protein catalytic subunit </t>
  </si>
  <si>
    <t>Q9BTV6</t>
  </si>
  <si>
    <t>DPH7_HUMAN</t>
  </si>
  <si>
    <t>DPH7</t>
  </si>
  <si>
    <t xml:space="preserve">Diphthine methyltransferase </t>
  </si>
  <si>
    <t>P35052</t>
  </si>
  <si>
    <t>GPC1_HUMAN</t>
  </si>
  <si>
    <t>GPC1</t>
  </si>
  <si>
    <t xml:space="preserve">Glypican-1 </t>
  </si>
  <si>
    <t>TADBP_HUMAN</t>
  </si>
  <si>
    <t xml:space="preserve">TAR DNA-binding protein 43 </t>
  </si>
  <si>
    <t>Q9BXB4</t>
  </si>
  <si>
    <t>OSB11_HUMAN</t>
  </si>
  <si>
    <t>OSBPL11</t>
  </si>
  <si>
    <t xml:space="preserve">Oxysterol-binding protein-related protein 11 </t>
  </si>
  <si>
    <t>PI51A_HUMAN</t>
  </si>
  <si>
    <t xml:space="preserve">Phosphatidylinositol 4-phosphate 5-kinase type-1 alpha </t>
  </si>
  <si>
    <t>IQGA1_HUMAN</t>
  </si>
  <si>
    <t xml:space="preserve">Ras GTPase-activating-like protein IQGAP1 </t>
  </si>
  <si>
    <t>VCIP1_HUMAN</t>
  </si>
  <si>
    <t xml:space="preserve">Deubiquitinating protein VCPIP1 </t>
  </si>
  <si>
    <t>O75191</t>
  </si>
  <si>
    <t>XYLB_HUMAN</t>
  </si>
  <si>
    <t>XYLB</t>
  </si>
  <si>
    <t xml:space="preserve">Xylulose kinase </t>
  </si>
  <si>
    <t>ILF3_HUMAN</t>
  </si>
  <si>
    <t xml:space="preserve">Interleukin enhancer-binding factor 3 </t>
  </si>
  <si>
    <t>Q9HCE7</t>
  </si>
  <si>
    <t>SMUF1_HUMAN</t>
  </si>
  <si>
    <t xml:space="preserve">E3 ubiquitin-protein ligase SMURF1 </t>
  </si>
  <si>
    <t>PHAX_HUMAN</t>
  </si>
  <si>
    <t xml:space="preserve">Phosphorylated adapter RNA export protein </t>
  </si>
  <si>
    <t>Q12905</t>
  </si>
  <si>
    <t>ILF2_HUMAN</t>
  </si>
  <si>
    <t xml:space="preserve">Interleukin enhancer-binding factor 2 </t>
  </si>
  <si>
    <t>HYEP_HUMAN</t>
  </si>
  <si>
    <t xml:space="preserve">Epoxide hydrolase 1 </t>
  </si>
  <si>
    <t>PGM1_HUMAN</t>
  </si>
  <si>
    <t xml:space="preserve">Phosphoglucomutase-1 </t>
  </si>
  <si>
    <t>GEPH_HUMAN</t>
  </si>
  <si>
    <t xml:space="preserve">Gephyrin </t>
  </si>
  <si>
    <t>Q9UL15</t>
  </si>
  <si>
    <t>BAG5_HUMAN</t>
  </si>
  <si>
    <t xml:space="preserve">BAG family molecular chaperone regulator 5 </t>
  </si>
  <si>
    <t>NAA15_HUMAN</t>
  </si>
  <si>
    <t xml:space="preserve">N-alpha-acetyltransferase 15, NatA auxiliary subunit </t>
  </si>
  <si>
    <t>Q14980</t>
  </si>
  <si>
    <t>NUMA1_HUMAN</t>
  </si>
  <si>
    <t xml:space="preserve">Nuclear mitotic apparatus protein 1 </t>
  </si>
  <si>
    <t>FKB1A_HUMAN</t>
  </si>
  <si>
    <t xml:space="preserve">Peptidyl-prolyl cis-trans isomerase FKBP1A </t>
  </si>
  <si>
    <t>NEK9_HUMAN</t>
  </si>
  <si>
    <t xml:space="preserve">Serine/threonine-protein kinase Nek9 </t>
  </si>
  <si>
    <t>TBC13_HUMAN</t>
  </si>
  <si>
    <t xml:space="preserve">TBC1 domain family member 13 </t>
  </si>
  <si>
    <t>Q15291</t>
  </si>
  <si>
    <t>RBBP5_HUMAN</t>
  </si>
  <si>
    <t>RBBP5</t>
  </si>
  <si>
    <t xml:space="preserve">Retinoblastoma-binding protein 5 </t>
  </si>
  <si>
    <t>P04908</t>
  </si>
  <si>
    <t>H2A1B_HUMAN</t>
  </si>
  <si>
    <t>H2AC4</t>
  </si>
  <si>
    <t xml:space="preserve">Histone H2A type 1-B/E </t>
  </si>
  <si>
    <t>P16104</t>
  </si>
  <si>
    <t>H2AX_HUMAN</t>
  </si>
  <si>
    <t>H2AX</t>
  </si>
  <si>
    <t xml:space="preserve">Histone H2AX </t>
  </si>
  <si>
    <t>PPIB_HUMAN</t>
  </si>
  <si>
    <t xml:space="preserve">Peptidyl-prolyl cis-trans isomerase B </t>
  </si>
  <si>
    <t>THG1_HUMAN</t>
  </si>
  <si>
    <t xml:space="preserve">Probable tRNA(His) guanylyltransferase </t>
  </si>
  <si>
    <t>Q8TF66</t>
  </si>
  <si>
    <t>LRC15_HUMAN</t>
  </si>
  <si>
    <t xml:space="preserve">Leucine-rich repeat-containing protein 15 </t>
  </si>
  <si>
    <t>ISOC1_HUMAN</t>
  </si>
  <si>
    <t xml:space="preserve">Isochorismatase domain-containing protein 1 </t>
  </si>
  <si>
    <t>O43747</t>
  </si>
  <si>
    <t>AP1G1_HUMAN</t>
  </si>
  <si>
    <t xml:space="preserve">AP-1 complex subunit gamma-1 </t>
  </si>
  <si>
    <t>UBP25_HUMAN</t>
  </si>
  <si>
    <t xml:space="preserve">Ubiquitin carboxyl-terminal hydrolase 25 </t>
  </si>
  <si>
    <t>CO1A1_HUMAN</t>
  </si>
  <si>
    <t xml:space="preserve">Collagen alpha-1(I) chain </t>
  </si>
  <si>
    <t>CPIN1_HUMAN</t>
  </si>
  <si>
    <t xml:space="preserve">Anamorsin </t>
  </si>
  <si>
    <t>CLIC4_HUMAN</t>
  </si>
  <si>
    <t xml:space="preserve">Chloride intracellular channel protein 4 </t>
  </si>
  <si>
    <t>Q15019</t>
  </si>
  <si>
    <t>SEPT2_HUMAN</t>
  </si>
  <si>
    <t>SEPTIN2</t>
  </si>
  <si>
    <t xml:space="preserve">Septin-2 </t>
  </si>
  <si>
    <t>P01876</t>
  </si>
  <si>
    <t>IGHA1_HUMAN</t>
  </si>
  <si>
    <t>IGHA1</t>
  </si>
  <si>
    <t xml:space="preserve">Immunoglobulin heavy constant alpha 1 </t>
  </si>
  <si>
    <t>Q5VZ03</t>
  </si>
  <si>
    <t>NXNL2_HUMAN</t>
  </si>
  <si>
    <t>NXNL2</t>
  </si>
  <si>
    <t xml:space="preserve">Nucleoredoxin-like protein 2 </t>
  </si>
  <si>
    <t>P06737</t>
  </si>
  <si>
    <t>PYGL_HUMAN</t>
  </si>
  <si>
    <t>PYGL</t>
  </si>
  <si>
    <t xml:space="preserve">Glycogen phosphorylase, liver form </t>
  </si>
  <si>
    <t>PYGB_HUMAN</t>
  </si>
  <si>
    <t xml:space="preserve">Glycogen phosphorylase, brain form </t>
  </si>
  <si>
    <t>P11217</t>
  </si>
  <si>
    <t>PYGM_HUMAN</t>
  </si>
  <si>
    <t>PYGM</t>
  </si>
  <si>
    <t xml:space="preserve">Glycogen phosphorylase, muscle form </t>
  </si>
  <si>
    <t>Q9UJY5</t>
  </si>
  <si>
    <t>GGA1_HUMAN</t>
  </si>
  <si>
    <t>GGA1</t>
  </si>
  <si>
    <t xml:space="preserve">ADP-ribosylation factor-binding protein GGA1 </t>
  </si>
  <si>
    <t>Q96GK7</t>
  </si>
  <si>
    <t>FAH2A_HUMAN</t>
  </si>
  <si>
    <t>FAHD2A</t>
  </si>
  <si>
    <t xml:space="preserve">Fumarylacetoacetate hydrolase domain-containing protein 2A </t>
  </si>
  <si>
    <t>NUDC3_HUMAN</t>
  </si>
  <si>
    <t xml:space="preserve">NudC domain-containing protein 3 </t>
  </si>
  <si>
    <t>STK24_HUMAN</t>
  </si>
  <si>
    <t xml:space="preserve">Serine/threonine-protein kinase 24 </t>
  </si>
  <si>
    <t>Q8IYU2</t>
  </si>
  <si>
    <t>HACE1_HUMAN</t>
  </si>
  <si>
    <t xml:space="preserve">E3 ubiquitin-protein ligase HACE1 </t>
  </si>
  <si>
    <t>AASD1_HUMAN</t>
  </si>
  <si>
    <t xml:space="preserve">Alanyl-tRNA editing protein Aarsd1 </t>
  </si>
  <si>
    <t>GAK_HUMAN</t>
  </si>
  <si>
    <t xml:space="preserve">Cyclin-G-associated kinase </t>
  </si>
  <si>
    <t>MKRN1_HUMAN</t>
  </si>
  <si>
    <t xml:space="preserve">E3 ubiquitin-protein ligase makorin-1 </t>
  </si>
  <si>
    <t>NECP2_HUMAN</t>
  </si>
  <si>
    <t xml:space="preserve">Adaptin ear-binding coat-associated protein 2 </t>
  </si>
  <si>
    <t>Q9BVA0</t>
  </si>
  <si>
    <t>KTNB1_HUMAN</t>
  </si>
  <si>
    <t xml:space="preserve">Katanin p80 WD40 repeat-containing subunit B1 </t>
  </si>
  <si>
    <t>S12A7_HUMAN</t>
  </si>
  <si>
    <t xml:space="preserve">Solute carrier family 12 member 7 </t>
  </si>
  <si>
    <t>O94915</t>
  </si>
  <si>
    <t>FRYL_HUMAN</t>
  </si>
  <si>
    <t xml:space="preserve">Protein furry homolog-like </t>
  </si>
  <si>
    <t>YBOX1_HUMAN</t>
  </si>
  <si>
    <t xml:space="preserve">Y-box-binding protein 1 </t>
  </si>
  <si>
    <t>RABL6_HUMAN</t>
  </si>
  <si>
    <t xml:space="preserve">Rab-like protein 6 </t>
  </si>
  <si>
    <t>Q7KZI7</t>
  </si>
  <si>
    <t>MARK2_HUMAN</t>
  </si>
  <si>
    <t xml:space="preserve">Serine/threonine-protein kinase MARK2 </t>
  </si>
  <si>
    <t>P23258</t>
  </si>
  <si>
    <t>TBG1_HUMAN</t>
  </si>
  <si>
    <t>TUBG1</t>
  </si>
  <si>
    <t xml:space="preserve">Tubulin gamma-1 chain </t>
  </si>
  <si>
    <t>EIF2D_HUMAN</t>
  </si>
  <si>
    <t xml:space="preserve">Eukaryotic translation initiation factor 2D </t>
  </si>
  <si>
    <t>CSK2B_HUMAN</t>
  </si>
  <si>
    <t xml:space="preserve">Casein kinase II subunit beta </t>
  </si>
  <si>
    <t>ML12B_HUMAN</t>
  </si>
  <si>
    <t xml:space="preserve">Myosin regulatory light chain 12B </t>
  </si>
  <si>
    <t>PALS2_HUMAN</t>
  </si>
  <si>
    <t>PALS2</t>
  </si>
  <si>
    <t xml:space="preserve">Protein PALS2 </t>
  </si>
  <si>
    <t>PIR_HUMAN</t>
  </si>
  <si>
    <t xml:space="preserve">Pirin </t>
  </si>
  <si>
    <t>SYAP1_HUMAN</t>
  </si>
  <si>
    <t xml:space="preserve">Synapse-associated protein 1 </t>
  </si>
  <si>
    <t>STK10_HUMAN</t>
  </si>
  <si>
    <t xml:space="preserve">Serine/threonine-protein kinase 10 </t>
  </si>
  <si>
    <t>ROAA_HUMAN</t>
  </si>
  <si>
    <t xml:space="preserve">Heterogeneous nuclear ribonucleoprotein A/B </t>
  </si>
  <si>
    <t>MESH1_HUMAN</t>
  </si>
  <si>
    <t xml:space="preserve">Guanosine-3',5'-bis(diphosphate) 3'-pyrophosphohydrolase MESH1 </t>
  </si>
  <si>
    <t>S10A8_HUMAN</t>
  </si>
  <si>
    <t xml:space="preserve">Protein S100-A8 </t>
  </si>
  <si>
    <t>Q6NYC1</t>
  </si>
  <si>
    <t>JMJD6_HUMAN</t>
  </si>
  <si>
    <t xml:space="preserve">Bifunctional arginine demethylase and lysyl-hydroxylase JMJD6 </t>
  </si>
  <si>
    <t>Q8IYB7</t>
  </si>
  <si>
    <t>DI3L2_HUMAN</t>
  </si>
  <si>
    <t xml:space="preserve">DIS3-like exonuclease 2 </t>
  </si>
  <si>
    <t>Q9UJ41</t>
  </si>
  <si>
    <t>RABX5_HUMAN</t>
  </si>
  <si>
    <t xml:space="preserve">Rab5 GDP/GTP exchange factor </t>
  </si>
  <si>
    <t>Q6ZUJ8</t>
  </si>
  <si>
    <t>BCAP_HUMAN</t>
  </si>
  <si>
    <t xml:space="preserve">Phosphoinositide 3-kinase adapter protein 1 </t>
  </si>
  <si>
    <t>Q01433</t>
  </si>
  <si>
    <t>AMPD2_HUMAN</t>
  </si>
  <si>
    <t xml:space="preserve">AMP deaminase 2 </t>
  </si>
  <si>
    <t>Q9H223</t>
  </si>
  <si>
    <t>EHD4_HUMAN</t>
  </si>
  <si>
    <t xml:space="preserve">EH domain-containing protein 4 </t>
  </si>
  <si>
    <t>NCEH1_HUMAN</t>
  </si>
  <si>
    <t xml:space="preserve">Neutral cholesterol ester hydrolase 1 </t>
  </si>
  <si>
    <t>CASP6_HUMAN</t>
  </si>
  <si>
    <t xml:space="preserve">Caspase-6 </t>
  </si>
  <si>
    <t>HNRPD_HUMAN</t>
  </si>
  <si>
    <t xml:space="preserve">Heterogeneous nuclear ribonucleoprotein D0 </t>
  </si>
  <si>
    <t>PTN23_HUMAN</t>
  </si>
  <si>
    <t xml:space="preserve">Tyrosine-protein phosphatase non-receptor type 23 </t>
  </si>
  <si>
    <t>Q27J81</t>
  </si>
  <si>
    <t>INF2_HUMAN</t>
  </si>
  <si>
    <t xml:space="preserve">Inverted formin-2 </t>
  </si>
  <si>
    <t>PDIA6_HUMAN</t>
  </si>
  <si>
    <t xml:space="preserve">Protein disulfide-isomerase A6 </t>
  </si>
  <si>
    <t>Q8IWB9</t>
  </si>
  <si>
    <t>TEX2_HUMAN</t>
  </si>
  <si>
    <t xml:space="preserve">Testis-expressed protein 2 </t>
  </si>
  <si>
    <t>ESYT1_HUMAN</t>
  </si>
  <si>
    <t xml:space="preserve">Extended synaptotagmin-1 </t>
  </si>
  <si>
    <t>PPIH_HUMAN</t>
  </si>
  <si>
    <t xml:space="preserve">Peptidyl-prolyl cis-trans isomerase H </t>
  </si>
  <si>
    <t>CSCL2_HUMAN</t>
  </si>
  <si>
    <t xml:space="preserve">CSC1-like protein 2 </t>
  </si>
  <si>
    <t>Q96S19</t>
  </si>
  <si>
    <t>MTL26_HUMAN</t>
  </si>
  <si>
    <t>METTL26</t>
  </si>
  <si>
    <t xml:space="preserve">Methyltransferase-like 26 </t>
  </si>
  <si>
    <t>Q5JSL3</t>
  </si>
  <si>
    <t>DOC11_HUMAN</t>
  </si>
  <si>
    <t xml:space="preserve">Dedicator of cytokinesis protein 11 </t>
  </si>
  <si>
    <t>PGRC2_HUMAN</t>
  </si>
  <si>
    <t xml:space="preserve">Membrane-associated progesterone receptor component 2 </t>
  </si>
  <si>
    <t>OSTF1_HUMAN</t>
  </si>
  <si>
    <t xml:space="preserve">Osteoclast-stimulating factor 1 </t>
  </si>
  <si>
    <t>MTOR_HUMAN</t>
  </si>
  <si>
    <t xml:space="preserve">Serine/threonine-protein kinase mTOR </t>
  </si>
  <si>
    <t>Q96K21</t>
  </si>
  <si>
    <t>ANCHR_HUMAN</t>
  </si>
  <si>
    <t>ZFYVE19</t>
  </si>
  <si>
    <t xml:space="preserve">Abscission/NoCut checkpoint regulator </t>
  </si>
  <si>
    <t>CCDB1_HUMAN</t>
  </si>
  <si>
    <t xml:space="preserve">Cyclin-D1-binding protein 1 </t>
  </si>
  <si>
    <t>SYSC_HUMAN</t>
  </si>
  <si>
    <t>SARS1</t>
  </si>
  <si>
    <t xml:space="preserve">Serine--tRNA ligase, cytoplasmic </t>
  </si>
  <si>
    <t>EPN4_HUMAN</t>
  </si>
  <si>
    <t xml:space="preserve">Clathrin interactor 1 </t>
  </si>
  <si>
    <t>Q13591</t>
  </si>
  <si>
    <t>SEM5A_HUMAN</t>
  </si>
  <si>
    <t>SEMA5A</t>
  </si>
  <si>
    <t xml:space="preserve">Semaphorin-5A </t>
  </si>
  <si>
    <t>UBE4A_HUMAN</t>
  </si>
  <si>
    <t xml:space="preserve">Ubiquitin conjugation factor E4 A </t>
  </si>
  <si>
    <t>AP1M1_HUMAN</t>
  </si>
  <si>
    <t xml:space="preserve">AP-1 complex subunit mu-1 </t>
  </si>
  <si>
    <t>Q96GX9</t>
  </si>
  <si>
    <t>MTNB_HUMAN</t>
  </si>
  <si>
    <t xml:space="preserve">Methylthioribulose-1-phosphate dehydratase </t>
  </si>
  <si>
    <t>O75190</t>
  </si>
  <si>
    <t>DNJB6_HUMAN</t>
  </si>
  <si>
    <t xml:space="preserve">DnaJ homolog subfamily B member 6 </t>
  </si>
  <si>
    <t>LACB2_HUMAN</t>
  </si>
  <si>
    <t xml:space="preserve">Endoribonuclease LACTB2 </t>
  </si>
  <si>
    <t>BABA2_HUMAN</t>
  </si>
  <si>
    <t>BABAM2</t>
  </si>
  <si>
    <t xml:space="preserve">BRISC and BRCA1-A complex member 2 </t>
  </si>
  <si>
    <t>SC31A_HUMAN</t>
  </si>
  <si>
    <t xml:space="preserve">Protein transport protein Sec31A </t>
  </si>
  <si>
    <t>UBXN6_HUMAN</t>
  </si>
  <si>
    <t xml:space="preserve">UBX domain-containing protein 6 </t>
  </si>
  <si>
    <t>SNAG_HUMAN</t>
  </si>
  <si>
    <t xml:space="preserve">Gamma-soluble NSF attachment protein </t>
  </si>
  <si>
    <t>MIF_HUMAN</t>
  </si>
  <si>
    <t xml:space="preserve">Macrophage migration inhibitory factor </t>
  </si>
  <si>
    <t>Q6PHR2</t>
  </si>
  <si>
    <t>ULK3_HUMAN</t>
  </si>
  <si>
    <t>ULK3</t>
  </si>
  <si>
    <t xml:space="preserve">Serine/threonine-protein kinase ULK3 </t>
  </si>
  <si>
    <t>LEG9_HUMAN</t>
  </si>
  <si>
    <t xml:space="preserve">Galectin-9 </t>
  </si>
  <si>
    <t>UBE3A_HUMAN</t>
  </si>
  <si>
    <t xml:space="preserve">Ubiquitin-protein ligase E3A </t>
  </si>
  <si>
    <t>MILK2_HUMAN</t>
  </si>
  <si>
    <t xml:space="preserve">MICAL-like protein 2 </t>
  </si>
  <si>
    <t>ACKR1_HUMAN</t>
  </si>
  <si>
    <t xml:space="preserve">Atypical chemokine receptor 1 </t>
  </si>
  <si>
    <t>MBLC2_HUMAN</t>
  </si>
  <si>
    <t xml:space="preserve">Acyl-coenzyme A thioesterase MBLAC2 </t>
  </si>
  <si>
    <t>IN35_HUMAN</t>
  </si>
  <si>
    <t xml:space="preserve">Interferon-induced 35 kDa protein </t>
  </si>
  <si>
    <t>HEM4_HUMAN</t>
  </si>
  <si>
    <t xml:space="preserve">Uroporphyrinogen-III synthase </t>
  </si>
  <si>
    <t>GLRX1_HUMAN</t>
  </si>
  <si>
    <t xml:space="preserve">Glutaredoxin-1 </t>
  </si>
  <si>
    <t>Q08257</t>
  </si>
  <si>
    <t>QOR_HUMAN</t>
  </si>
  <si>
    <t>CRYZ</t>
  </si>
  <si>
    <t xml:space="preserve">Quinone oxidoreductase </t>
  </si>
  <si>
    <t>P55160</t>
  </si>
  <si>
    <t>NCKPL_HUMAN</t>
  </si>
  <si>
    <t xml:space="preserve">Nck-associated protein 1-like </t>
  </si>
  <si>
    <t>SH3L3_HUMAN</t>
  </si>
  <si>
    <t xml:space="preserve">SH3 domain-binding glutamic acid-rich-like protein 3 </t>
  </si>
  <si>
    <t>Q01970</t>
  </si>
  <si>
    <t>PLCB3_HUMAN</t>
  </si>
  <si>
    <t xml:space="preserve">1-phosphatidylinositol 4,5-bisphosphate phosphodiesterase beta-3 </t>
  </si>
  <si>
    <t>SYEP_HUMAN</t>
  </si>
  <si>
    <t>EPRS1</t>
  </si>
  <si>
    <t xml:space="preserve">Bifunctional glutamate/proline--tRNA ligase </t>
  </si>
  <si>
    <t>SNF8_HUMAN</t>
  </si>
  <si>
    <t xml:space="preserve">Vacuolar-sorting protein SNF8 </t>
  </si>
  <si>
    <t>P29590</t>
  </si>
  <si>
    <t>PML_HUMAN</t>
  </si>
  <si>
    <t>PML</t>
  </si>
  <si>
    <t xml:space="preserve">Protein PML </t>
  </si>
  <si>
    <t>DIP2B_HUMAN</t>
  </si>
  <si>
    <t xml:space="preserve">Disco-interacting protein 2 homolog B </t>
  </si>
  <si>
    <t>CBX3_HUMAN</t>
  </si>
  <si>
    <t xml:space="preserve">Chromobox protein homolog 3 </t>
  </si>
  <si>
    <t>VP37C_HUMAN</t>
  </si>
  <si>
    <t xml:space="preserve">Vacuolar protein sorting-associated protein 37C </t>
  </si>
  <si>
    <t>VP26B_HUMAN</t>
  </si>
  <si>
    <t xml:space="preserve">Vacuolar protein sorting-associated protein 26B </t>
  </si>
  <si>
    <t>NAR4_HUMAN</t>
  </si>
  <si>
    <t xml:space="preserve">Ecto-ADP-ribosyltransferase 4 </t>
  </si>
  <si>
    <t>CND3_HUMAN</t>
  </si>
  <si>
    <t xml:space="preserve">Condensin complex subunit 3 </t>
  </si>
  <si>
    <t>TLN1_HUMAN</t>
  </si>
  <si>
    <t xml:space="preserve">Talin-1 </t>
  </si>
  <si>
    <t>GLYG_HUMAN</t>
  </si>
  <si>
    <t xml:space="preserve">Glycogenin-1 </t>
  </si>
  <si>
    <t>Q9Y316</t>
  </si>
  <si>
    <t>MEMO1_HUMAN</t>
  </si>
  <si>
    <t>MEMO1</t>
  </si>
  <si>
    <t xml:space="preserve">Protein MEMO1 </t>
  </si>
  <si>
    <t>IFIT5_HUMAN</t>
  </si>
  <si>
    <t xml:space="preserve">Interferon-induced protein with tetratricopeptide repeats 5 </t>
  </si>
  <si>
    <t>O95372</t>
  </si>
  <si>
    <t>LYPA2_HUMAN</t>
  </si>
  <si>
    <t>LYPLA2</t>
  </si>
  <si>
    <t xml:space="preserve">Acyl-protein thioesterase 2 </t>
  </si>
  <si>
    <t>LRC40_HUMAN</t>
  </si>
  <si>
    <t xml:space="preserve">Leucine-rich repeat-containing protein 40 </t>
  </si>
  <si>
    <t>Q8TEH3</t>
  </si>
  <si>
    <t>DEN1A_HUMAN</t>
  </si>
  <si>
    <t xml:space="preserve">DENN domain-containing protein 1A </t>
  </si>
  <si>
    <t>Q8WVV4</t>
  </si>
  <si>
    <t>POF1B_HUMAN</t>
  </si>
  <si>
    <t xml:space="preserve">Protein POF1B </t>
  </si>
  <si>
    <t>GALK1_HUMAN</t>
  </si>
  <si>
    <t xml:space="preserve">Galactokinase </t>
  </si>
  <si>
    <t>Q12986</t>
  </si>
  <si>
    <t>NFX1_HUMAN</t>
  </si>
  <si>
    <t>NFX1</t>
  </si>
  <si>
    <t xml:space="preserve">Transcriptional repressor NF-X1 </t>
  </si>
  <si>
    <t>Q96T66</t>
  </si>
  <si>
    <t>NMNA3_HUMAN</t>
  </si>
  <si>
    <t xml:space="preserve">Nicotinamide/nicotinic acid mononucleotide adenylyltransferase 3 </t>
  </si>
  <si>
    <t>P47929</t>
  </si>
  <si>
    <t>LEG7_HUMAN</t>
  </si>
  <si>
    <t>LGALS7</t>
  </si>
  <si>
    <t xml:space="preserve">Galectin-7 </t>
  </si>
  <si>
    <t>ISPD_HUMAN</t>
  </si>
  <si>
    <t>CRPPA</t>
  </si>
  <si>
    <t xml:space="preserve">D-ribitol-5-phosphate cytidylyltransferase </t>
  </si>
  <si>
    <t>O94832</t>
  </si>
  <si>
    <t>MYO1D_HUMAN</t>
  </si>
  <si>
    <t xml:space="preserve">Unconventional myosin-Id </t>
  </si>
  <si>
    <t>Q92599</t>
  </si>
  <si>
    <t>SEPT8_HUMAN</t>
  </si>
  <si>
    <t>SEPTIN8</t>
  </si>
  <si>
    <t xml:space="preserve">Septin-8 </t>
  </si>
  <si>
    <t>GET4_HUMAN</t>
  </si>
  <si>
    <t xml:space="preserve">Golgi to ER traffic protein 4 homolog </t>
  </si>
  <si>
    <t>BOLA2_HUMAN</t>
  </si>
  <si>
    <t xml:space="preserve">BolA-like protein 2 </t>
  </si>
  <si>
    <t>VPS45_HUMAN</t>
  </si>
  <si>
    <t xml:space="preserve">Vacuolar protein sorting-associated protein 45 </t>
  </si>
  <si>
    <t>VPP1_HUMAN</t>
  </si>
  <si>
    <t xml:space="preserve">V-type proton ATPase 116 kDa subunit a 1 </t>
  </si>
  <si>
    <t>DPCD_HUMAN</t>
  </si>
  <si>
    <t xml:space="preserve">Protein DPCD </t>
  </si>
  <si>
    <t>P07355</t>
  </si>
  <si>
    <t>ANXA2_HUMAN</t>
  </si>
  <si>
    <t>ANXA2</t>
  </si>
  <si>
    <t xml:space="preserve">Annexin A2 </t>
  </si>
  <si>
    <t>ARC1A_HUMAN</t>
  </si>
  <si>
    <t xml:space="preserve">Actin-related protein 2/3 complex subunit 1A </t>
  </si>
  <si>
    <t>P0DPA2</t>
  </si>
  <si>
    <t>VSIG8_HUMAN</t>
  </si>
  <si>
    <t>VSIG8</t>
  </si>
  <si>
    <t xml:space="preserve">V-set and immunoglobulin domain-containing protein 8 </t>
  </si>
  <si>
    <t>P49407</t>
  </si>
  <si>
    <t>ARRB1_HUMAN</t>
  </si>
  <si>
    <t xml:space="preserve">Beta-arrestin-1 </t>
  </si>
  <si>
    <t>FKBP3_HUMAN</t>
  </si>
  <si>
    <t xml:space="preserve">Peptidyl-prolyl cis-trans isomerase FKBP3 </t>
  </si>
  <si>
    <t>PRRC1_HUMAN</t>
  </si>
  <si>
    <t xml:space="preserve">Protein PRRC1 </t>
  </si>
  <si>
    <t>HDAC6_HUMAN</t>
  </si>
  <si>
    <t xml:space="preserve">Histone deacetylase 6 </t>
  </si>
  <si>
    <t>UB2D3_HUMAN</t>
  </si>
  <si>
    <t xml:space="preserve">Ubiquitin-conjugating enzyme E2 D3 </t>
  </si>
  <si>
    <t>Q15517</t>
  </si>
  <si>
    <t>CDSN_HUMAN</t>
  </si>
  <si>
    <t>CDSN</t>
  </si>
  <si>
    <t xml:space="preserve">Corneodesmosin </t>
  </si>
  <si>
    <t>LMAN2_HUMAN</t>
  </si>
  <si>
    <t xml:space="preserve">Vesicular integral-membrane protein VIP36 </t>
  </si>
  <si>
    <t>P78330</t>
  </si>
  <si>
    <t>SERB_HUMAN</t>
  </si>
  <si>
    <t xml:space="preserve">Phosphoserine phosphatase </t>
  </si>
  <si>
    <t>ATLA2_HUMAN</t>
  </si>
  <si>
    <t xml:space="preserve">Atlastin-2 </t>
  </si>
  <si>
    <t>P07339</t>
  </si>
  <si>
    <t>CATD_HUMAN</t>
  </si>
  <si>
    <t>CTSD</t>
  </si>
  <si>
    <t xml:space="preserve">Cathepsin D </t>
  </si>
  <si>
    <t>SYFB_HUMAN</t>
  </si>
  <si>
    <t xml:space="preserve">Phenylalanine--tRNA ligase beta subunit </t>
  </si>
  <si>
    <t>SNX22_HUMAN</t>
  </si>
  <si>
    <t xml:space="preserve">Sorting nexin-22 </t>
  </si>
  <si>
    <t>VPS29_HUMAN</t>
  </si>
  <si>
    <t xml:space="preserve">Vacuolar protein sorting-associated protein 29 </t>
  </si>
  <si>
    <t>Q8NFF5</t>
  </si>
  <si>
    <t>FAD1_HUMAN</t>
  </si>
  <si>
    <t>FLAD1</t>
  </si>
  <si>
    <t xml:space="preserve">FAD synthase </t>
  </si>
  <si>
    <t>YES_HUMAN</t>
  </si>
  <si>
    <t xml:space="preserve">Tyrosine-protein kinase Yes </t>
  </si>
  <si>
    <t>Q8N6M0</t>
  </si>
  <si>
    <t>OTU6B_HUMAN</t>
  </si>
  <si>
    <t>OTUD6B</t>
  </si>
  <si>
    <t xml:space="preserve">Deubiquitinase OTUD6B </t>
  </si>
  <si>
    <t>GTR14_HUMAN</t>
  </si>
  <si>
    <t xml:space="preserve">Solute carrier family 2, facilitated glucose transporter member 14 </t>
  </si>
  <si>
    <t>O75369</t>
  </si>
  <si>
    <t>FLNB_HUMAN</t>
  </si>
  <si>
    <t>FLNB</t>
  </si>
  <si>
    <t xml:space="preserve">Filamin-B </t>
  </si>
  <si>
    <t>P05976</t>
  </si>
  <si>
    <t>MYL1_HUMAN</t>
  </si>
  <si>
    <t>MYL1</t>
  </si>
  <si>
    <t xml:space="preserve">Myosin light chain 1/3, skeletal muscle isoform </t>
  </si>
  <si>
    <t>Q9BUK6</t>
  </si>
  <si>
    <t>MSTO1_HUMAN</t>
  </si>
  <si>
    <t xml:space="preserve">Protein misato homolog 1 </t>
  </si>
  <si>
    <t>Q9UKT5</t>
  </si>
  <si>
    <t>FBX4_HUMAN</t>
  </si>
  <si>
    <t>FBXO4</t>
  </si>
  <si>
    <t xml:space="preserve">F-box only protein 4 </t>
  </si>
  <si>
    <t>Q9GZZ1</t>
  </si>
  <si>
    <t>NAA50_HUMAN</t>
  </si>
  <si>
    <t>NAA50</t>
  </si>
  <si>
    <t xml:space="preserve">N-alpha-acetyltransferase 50 </t>
  </si>
  <si>
    <t>ATG9A_HUMAN</t>
  </si>
  <si>
    <t xml:space="preserve">Autophagy-related protein 9A </t>
  </si>
  <si>
    <t>EF1D_HUMAN</t>
  </si>
  <si>
    <t xml:space="preserve">Elongation factor 1-delta </t>
  </si>
  <si>
    <t>CNPY2_HUMAN</t>
  </si>
  <si>
    <t xml:space="preserve">Protein canopy homolog 2 </t>
  </si>
  <si>
    <t>SYNC_HUMAN</t>
  </si>
  <si>
    <t>NARS1</t>
  </si>
  <si>
    <t xml:space="preserve">Asparagine--tRNA ligase, cytoplasmic </t>
  </si>
  <si>
    <t>O95819</t>
  </si>
  <si>
    <t>M4K4_HUMAN</t>
  </si>
  <si>
    <t>MAP4K4</t>
  </si>
  <si>
    <t xml:space="preserve">Mitogen-activated protein kinase kinase kinase kinase 4 </t>
  </si>
  <si>
    <t>P29350</t>
  </si>
  <si>
    <t>PTN6_HUMAN</t>
  </si>
  <si>
    <t>PTPN6</t>
  </si>
  <si>
    <t xml:space="preserve">Tyrosine-protein phosphatase non-receptor type 6 </t>
  </si>
  <si>
    <t>CCDC6_HUMAN</t>
  </si>
  <si>
    <t xml:space="preserve">Coiled-coil domain-containing protein 6 </t>
  </si>
  <si>
    <t>O75390</t>
  </si>
  <si>
    <t>CISY_HUMAN</t>
  </si>
  <si>
    <t>CS</t>
  </si>
  <si>
    <t xml:space="preserve">Citrate synthase, mitochondrial </t>
  </si>
  <si>
    <t>Q9BQS8</t>
  </si>
  <si>
    <t>FYCO1_HUMAN</t>
  </si>
  <si>
    <t>FYCO1</t>
  </si>
  <si>
    <t xml:space="preserve">FYVE and coiled-coil domain-containing protein 1 </t>
  </si>
  <si>
    <t>FNTA_HUMAN</t>
  </si>
  <si>
    <t xml:space="preserve">Protein farnesyltransferase/geranylgeranyltransferase type-1 subunit alpha </t>
  </si>
  <si>
    <t>Q96KB5</t>
  </si>
  <si>
    <t>TOPK_HUMAN</t>
  </si>
  <si>
    <t>PBK</t>
  </si>
  <si>
    <t xml:space="preserve">Lymphokine-activated killer T-cell-originated protein kinase </t>
  </si>
  <si>
    <t>KPRP_HUMAN</t>
  </si>
  <si>
    <t xml:space="preserve">Keratinocyte proline-rich protein </t>
  </si>
  <si>
    <t>CKAP5_HUMAN</t>
  </si>
  <si>
    <t xml:space="preserve">Cytoskeleton-associated protein 5 </t>
  </si>
  <si>
    <t>Q5TFE4</t>
  </si>
  <si>
    <t>NT5D1_HUMAN</t>
  </si>
  <si>
    <t>NT5DC1</t>
  </si>
  <si>
    <t xml:space="preserve">5'-nucleotidase domain-containing protein 1 </t>
  </si>
  <si>
    <t>Q9UKE5</t>
  </si>
  <si>
    <t>TNIK_HUMAN</t>
  </si>
  <si>
    <t>TNIK</t>
  </si>
  <si>
    <t xml:space="preserve">TRAF2 and NCK-interacting protein kinase </t>
  </si>
  <si>
    <t>MINP1_HUMAN</t>
  </si>
  <si>
    <t xml:space="preserve">Multiple inositol polyphosphate phosphatase 1 </t>
  </si>
  <si>
    <t>KPBB_HUMAN</t>
  </si>
  <si>
    <t xml:space="preserve">Phosphorylase b kinase regulatory subunit beta </t>
  </si>
  <si>
    <t>Q9H8Y8</t>
  </si>
  <si>
    <t>GORS2_HUMAN</t>
  </si>
  <si>
    <t xml:space="preserve">Golgi reassembly-stacking protein 2 </t>
  </si>
  <si>
    <t>SUMF1_HUMAN</t>
  </si>
  <si>
    <t xml:space="preserve">Formylglycine-generating enzyme </t>
  </si>
  <si>
    <t>Q2TAZ0</t>
  </si>
  <si>
    <t>ATG2A_HUMAN</t>
  </si>
  <si>
    <t xml:space="preserve">Autophagy-related protein 2 homolog A </t>
  </si>
  <si>
    <t>Q6IBS0</t>
  </si>
  <si>
    <t>TWF2_HUMAN</t>
  </si>
  <si>
    <t xml:space="preserve">Twinfilin-2 </t>
  </si>
  <si>
    <t>LCAP_HUMAN</t>
  </si>
  <si>
    <t xml:space="preserve">Leucyl-cystinyl aminopeptidase </t>
  </si>
  <si>
    <t>Q96EM0</t>
  </si>
  <si>
    <t>T3HPD_HUMAN</t>
  </si>
  <si>
    <t>L3HYPDH</t>
  </si>
  <si>
    <t xml:space="preserve">Trans-3-hydroxy-L-proline dehydratase </t>
  </si>
  <si>
    <t>TBC15_HUMAN</t>
  </si>
  <si>
    <t xml:space="preserve">TBC1 domain family member 15 </t>
  </si>
  <si>
    <t>SNX12_HUMAN</t>
  </si>
  <si>
    <t xml:space="preserve">Sorting nexin-12 </t>
  </si>
  <si>
    <t>Q8IWT0</t>
  </si>
  <si>
    <t>ARCH_HUMAN</t>
  </si>
  <si>
    <t>ZBTB8OS</t>
  </si>
  <si>
    <t xml:space="preserve">Protein archease </t>
  </si>
  <si>
    <t>NUDT4_HUMAN</t>
  </si>
  <si>
    <t xml:space="preserve">Diphosphoinositol polyphosphate phosphohydrolase 2 </t>
  </si>
  <si>
    <t>PLS4_HUMAN</t>
  </si>
  <si>
    <t xml:space="preserve">Phospholipid scramblase 4 </t>
  </si>
  <si>
    <t>P28062</t>
  </si>
  <si>
    <t>PSB8_HUMAN</t>
  </si>
  <si>
    <t>PSMB8</t>
  </si>
  <si>
    <t xml:space="preserve">Proteasome subunit beta type-8 </t>
  </si>
  <si>
    <t>NFIA_HUMAN</t>
  </si>
  <si>
    <t xml:space="preserve">Nuclear factor 1 A-type </t>
  </si>
  <si>
    <t>RTN4_HUMAN</t>
  </si>
  <si>
    <t xml:space="preserve">Reticulon-4 </t>
  </si>
  <si>
    <t>O60784</t>
  </si>
  <si>
    <t>TOM1_HUMAN</t>
  </si>
  <si>
    <t xml:space="preserve">Target of Myb1 membrane trafficking protein </t>
  </si>
  <si>
    <t>SND1_HUMAN</t>
  </si>
  <si>
    <t xml:space="preserve">Staphylococcal nuclease domain-containing protein 1 </t>
  </si>
  <si>
    <t>P31327</t>
  </si>
  <si>
    <t>CPSM_HUMAN</t>
  </si>
  <si>
    <t xml:space="preserve">Carbamoyl-phosphate synthase [ammonia], mitochondrial </t>
  </si>
  <si>
    <t>FCHO2_HUMAN</t>
  </si>
  <si>
    <t xml:space="preserve">F-BAR domain only protein 2 </t>
  </si>
  <si>
    <t>Q16512</t>
  </si>
  <si>
    <t>PKN1_HUMAN</t>
  </si>
  <si>
    <t>PKN1</t>
  </si>
  <si>
    <t xml:space="preserve">Serine/threonine-protein kinase N1 </t>
  </si>
  <si>
    <t>ATG4B_HUMAN</t>
  </si>
  <si>
    <t xml:space="preserve">Cysteine protease ATG4B </t>
  </si>
  <si>
    <t>O75044</t>
  </si>
  <si>
    <t>SRGP2_HUMAN</t>
  </si>
  <si>
    <t xml:space="preserve">SLIT-ROBO Rho GTPase-activating protein 2 </t>
  </si>
  <si>
    <t>ISG15_HUMAN</t>
  </si>
  <si>
    <t xml:space="preserve">Ubiquitin-like protein ISG15 </t>
  </si>
  <si>
    <t>Q9UGI8</t>
  </si>
  <si>
    <t>TES_HUMAN</t>
  </si>
  <si>
    <t>TES</t>
  </si>
  <si>
    <t xml:space="preserve">Testin </t>
  </si>
  <si>
    <t>Q96C11</t>
  </si>
  <si>
    <t>FGGY_HUMAN</t>
  </si>
  <si>
    <t>FGGY</t>
  </si>
  <si>
    <t xml:space="preserve">FGGY carbohydrate kinase domain-containing protein </t>
  </si>
  <si>
    <t>LST8_HUMAN</t>
  </si>
  <si>
    <t xml:space="preserve">Target of rapamycin complex subunit LST8 </t>
  </si>
  <si>
    <t>GLNA_HUMAN</t>
  </si>
  <si>
    <t xml:space="preserve">Glutamine synthetase </t>
  </si>
  <si>
    <t>LYSC_HUMAN</t>
  </si>
  <si>
    <t xml:space="preserve">Lysozyme C </t>
  </si>
  <si>
    <t>VAPA_HUMAN</t>
  </si>
  <si>
    <t xml:space="preserve">Vesicle-associated membrane protein-associated protein A </t>
  </si>
  <si>
    <t>ADPPT_HUMAN</t>
  </si>
  <si>
    <t xml:space="preserve">L-aminoadipate-semialdehyde dehydrogenase-phosphopantetheinyl transferase </t>
  </si>
  <si>
    <t>VATD_HUMAN</t>
  </si>
  <si>
    <t xml:space="preserve">V-type proton ATPase subunit D </t>
  </si>
  <si>
    <t>P13807</t>
  </si>
  <si>
    <t>GYS1_HUMAN</t>
  </si>
  <si>
    <t xml:space="preserve">Glycogen [starch] synthase, muscle </t>
  </si>
  <si>
    <t>ZW10_HUMAN</t>
  </si>
  <si>
    <t xml:space="preserve">Centromere/kinetochore protein zw10 homolog </t>
  </si>
  <si>
    <t>AN32A_HUMAN</t>
  </si>
  <si>
    <t xml:space="preserve">Acidic leucine-rich nuclear phosphoprotein 32 family member A </t>
  </si>
  <si>
    <t>SH3L1_HUMAN</t>
  </si>
  <si>
    <t xml:space="preserve">Adapter SH3BGRL </t>
  </si>
  <si>
    <t>TMC8_HUMAN</t>
  </si>
  <si>
    <t xml:space="preserve">Transmembrane channel-like protein 8 </t>
  </si>
  <si>
    <t>P29353</t>
  </si>
  <si>
    <t>SHC1_HUMAN</t>
  </si>
  <si>
    <t>SHC1</t>
  </si>
  <si>
    <t xml:space="preserve">SHC-transforming protein 1 </t>
  </si>
  <si>
    <t>O94888</t>
  </si>
  <si>
    <t>UBXN7_HUMAN</t>
  </si>
  <si>
    <t>UBXN7</t>
  </si>
  <si>
    <t xml:space="preserve">UBX domain-containing protein 7 </t>
  </si>
  <si>
    <t>PEPL1_HUMAN</t>
  </si>
  <si>
    <t xml:space="preserve">Probable aminopeptidase NPEPL1 </t>
  </si>
  <si>
    <t>Q14151</t>
  </si>
  <si>
    <t>SAFB2_HUMAN</t>
  </si>
  <si>
    <t>SAFB2</t>
  </si>
  <si>
    <t xml:space="preserve">Scaffold attachment factor B2 </t>
  </si>
  <si>
    <t>KNTC1_HUMAN</t>
  </si>
  <si>
    <t xml:space="preserve">Kinetochore-associated protein 1 </t>
  </si>
  <si>
    <t>GRAN_HUMAN</t>
  </si>
  <si>
    <t xml:space="preserve">Grancalcin </t>
  </si>
  <si>
    <t>Q86TX2</t>
  </si>
  <si>
    <t>ACOT1_HUMAN</t>
  </si>
  <si>
    <t>ACOT1</t>
  </si>
  <si>
    <t xml:space="preserve">Acyl-coenzyme A thioesterase 1 </t>
  </si>
  <si>
    <t>Q5T1H1</t>
  </si>
  <si>
    <t>EYS_HUMAN</t>
  </si>
  <si>
    <t>EYS</t>
  </si>
  <si>
    <t xml:space="preserve">Protein eyes shut homolog </t>
  </si>
  <si>
    <t>HBAT_HUMAN</t>
  </si>
  <si>
    <t xml:space="preserve">Hemoglobin subunit theta-1 </t>
  </si>
  <si>
    <t>STMN1_HUMAN</t>
  </si>
  <si>
    <t xml:space="preserve">Stathmin </t>
  </si>
  <si>
    <t>Q14790</t>
  </si>
  <si>
    <t>CASP8_HUMAN</t>
  </si>
  <si>
    <t>CASP8</t>
  </si>
  <si>
    <t xml:space="preserve">Caspase-8 </t>
  </si>
  <si>
    <t>COPG1_HUMAN</t>
  </si>
  <si>
    <t xml:space="preserve">Coatomer subunit gamma-1 </t>
  </si>
  <si>
    <t>PTER_HUMAN</t>
  </si>
  <si>
    <t xml:space="preserve">Phosphotriesterase-related protein </t>
  </si>
  <si>
    <t>IQEC1_HUMAN</t>
  </si>
  <si>
    <t xml:space="preserve">IQ motif and SEC7 domain-containing protein 1 </t>
  </si>
  <si>
    <t>Q96IV0</t>
  </si>
  <si>
    <t>NGLY1_HUMAN</t>
  </si>
  <si>
    <t xml:space="preserve">Peptide-N(4)-(N-acetyl-beta-glucosaminyl)asparagine amidase </t>
  </si>
  <si>
    <t>P20930</t>
  </si>
  <si>
    <t>FILA_HUMAN</t>
  </si>
  <si>
    <t xml:space="preserve">Filaggrin </t>
  </si>
  <si>
    <t>STK38_HUMAN</t>
  </si>
  <si>
    <t xml:space="preserve">Serine/threonine-protein kinase 38 </t>
  </si>
  <si>
    <t>MRE11_HUMAN</t>
  </si>
  <si>
    <t>MRE11</t>
  </si>
  <si>
    <t xml:space="preserve">Double-strand break repair protein MRE11 </t>
  </si>
  <si>
    <t>Q15796</t>
  </si>
  <si>
    <t>SMAD2_HUMAN</t>
  </si>
  <si>
    <t xml:space="preserve">Mothers against decapentaplegic homolog 2 </t>
  </si>
  <si>
    <t>Q9Y5A7</t>
  </si>
  <si>
    <t>NUB1_HUMAN</t>
  </si>
  <si>
    <t>NUB1</t>
  </si>
  <si>
    <t xml:space="preserve">NEDD8 ultimate buster 1 </t>
  </si>
  <si>
    <t>Q86YT6</t>
  </si>
  <si>
    <t>MIB1_HUMAN</t>
  </si>
  <si>
    <t>MIB1</t>
  </si>
  <si>
    <t xml:space="preserve">E3 ubiquitin-protein ligase MIB1 </t>
  </si>
  <si>
    <t>P31941</t>
  </si>
  <si>
    <t>ABC3A_HUMAN</t>
  </si>
  <si>
    <t>APOBEC3A</t>
  </si>
  <si>
    <t xml:space="preserve">DNA dC-&gt;dU-editing enzyme APOBEC-3A </t>
  </si>
  <si>
    <t>Q9H477</t>
  </si>
  <si>
    <t>RBSK_HUMAN</t>
  </si>
  <si>
    <t xml:space="preserve">Ribokinase </t>
  </si>
  <si>
    <t>UBP12_HUMAN</t>
  </si>
  <si>
    <t xml:space="preserve">Ubiquitin carboxyl-terminal hydrolase 12 </t>
  </si>
  <si>
    <t>Q9Y2S2</t>
  </si>
  <si>
    <t>CRYL1_HUMAN</t>
  </si>
  <si>
    <t>CRYL1</t>
  </si>
  <si>
    <t xml:space="preserve">Lambda-crystallin homolog </t>
  </si>
  <si>
    <t>Q8N4C8</t>
  </si>
  <si>
    <t>MINK1_HUMAN</t>
  </si>
  <si>
    <t xml:space="preserve">Misshapen-like kinase 1 </t>
  </si>
  <si>
    <t>P15090</t>
  </si>
  <si>
    <t>FABP4_HUMAN</t>
  </si>
  <si>
    <t>FABP4</t>
  </si>
  <si>
    <t xml:space="preserve">Fatty acid-binding protein, adipocyte </t>
  </si>
  <si>
    <t>PDC10_HUMAN</t>
  </si>
  <si>
    <t xml:space="preserve">Programmed cell death protein 10 </t>
  </si>
  <si>
    <t>RIMC1_HUMAN</t>
  </si>
  <si>
    <t>RIMOC1</t>
  </si>
  <si>
    <t xml:space="preserve">RAB7A-interacting MON1-CCZ1 complex subunit 1 </t>
  </si>
  <si>
    <t>PICAL_HUMAN</t>
  </si>
  <si>
    <t xml:space="preserve">Phosphatidylinositol-binding clathrin assembly protein </t>
  </si>
  <si>
    <t>CRADD_HUMAN</t>
  </si>
  <si>
    <t xml:space="preserve">Death domain-containing protein CRADD </t>
  </si>
  <si>
    <t>UBR1_HUMAN</t>
  </si>
  <si>
    <t xml:space="preserve">E3 ubiquitin-protein ligase UBR1 </t>
  </si>
  <si>
    <t>FHI2A_HUMAN</t>
  </si>
  <si>
    <t>FHIP2A</t>
  </si>
  <si>
    <t xml:space="preserve">FHF complex subunit HOOK interacting protein 2A </t>
  </si>
  <si>
    <t>P42226</t>
  </si>
  <si>
    <t>STAT6_HUMAN</t>
  </si>
  <si>
    <t>STAT6</t>
  </si>
  <si>
    <t xml:space="preserve">Signal transducer and activator of transcription 6 </t>
  </si>
  <si>
    <t>R3GEF_HUMAN</t>
  </si>
  <si>
    <t xml:space="preserve">Guanine nucleotide exchange factor for Rab-3A </t>
  </si>
  <si>
    <t>TMED2_HUMAN</t>
  </si>
  <si>
    <t xml:space="preserve">Transmembrane emp24 domain-containing protein 2 </t>
  </si>
  <si>
    <t>LMAN1_HUMAN</t>
  </si>
  <si>
    <t xml:space="preserve">Protein ERGIC-53 </t>
  </si>
  <si>
    <t>FRIH_HUMAN</t>
  </si>
  <si>
    <t xml:space="preserve">Ferritin heavy chain </t>
  </si>
  <si>
    <t>DRG2_HUMAN</t>
  </si>
  <si>
    <t xml:space="preserve">Developmentally-regulated GTP-binding protein 2 </t>
  </si>
  <si>
    <t>Q13838</t>
  </si>
  <si>
    <t>DX39B_HUMAN</t>
  </si>
  <si>
    <t xml:space="preserve">Spliceosome RNA helicase DDX39B </t>
  </si>
  <si>
    <t>P15735</t>
  </si>
  <si>
    <t>PHKG2_HUMAN</t>
  </si>
  <si>
    <t xml:space="preserve">Phosphorylase b kinase gamma catalytic chain, liver/testis isoform </t>
  </si>
  <si>
    <t>TRAF2_HUMAN</t>
  </si>
  <si>
    <t xml:space="preserve">TNF receptor-associated factor 2 </t>
  </si>
  <si>
    <t>ZA2G_HUMAN</t>
  </si>
  <si>
    <t xml:space="preserve">Zinc-alpha-2-glycoprotein </t>
  </si>
  <si>
    <t>NTF2_HUMAN</t>
  </si>
  <si>
    <t xml:space="preserve">Nuclear transport factor 2 </t>
  </si>
  <si>
    <t>HBS1L_HUMAN</t>
  </si>
  <si>
    <t xml:space="preserve">HBS1-like protein </t>
  </si>
  <si>
    <t>P01871</t>
  </si>
  <si>
    <t>IGHM_HUMAN</t>
  </si>
  <si>
    <t xml:space="preserve">Immunoglobulin heavy constant mu </t>
  </si>
  <si>
    <t>S12A6_HUMAN</t>
  </si>
  <si>
    <t xml:space="preserve">Solute carrier family 12 member 6 </t>
  </si>
  <si>
    <t>OXR1_HUMAN</t>
  </si>
  <si>
    <t xml:space="preserve">Oxidation resistance protein 1 </t>
  </si>
  <si>
    <t>Q16610</t>
  </si>
  <si>
    <t>ECM1_HUMAN</t>
  </si>
  <si>
    <t>ECM1</t>
  </si>
  <si>
    <t xml:space="preserve">Extracellular matrix protein 1 </t>
  </si>
  <si>
    <t>TMC6_HUMAN</t>
  </si>
  <si>
    <t xml:space="preserve">Transmembrane channel-like protein 6 </t>
  </si>
  <si>
    <t>Q13164</t>
  </si>
  <si>
    <t>MK07_HUMAN</t>
  </si>
  <si>
    <t xml:space="preserve">Mitogen-activated protein kinase 7 </t>
  </si>
  <si>
    <t>Q5T2T1</t>
  </si>
  <si>
    <t>MPP7_HUMAN</t>
  </si>
  <si>
    <t xml:space="preserve">MAGUK p55 subfamily member 7 </t>
  </si>
  <si>
    <t>STK11_HUMAN</t>
  </si>
  <si>
    <t xml:space="preserve">Serine/threonine-protein kinase STK11 </t>
  </si>
  <si>
    <t>RS17_HUMAN</t>
  </si>
  <si>
    <t xml:space="preserve">Small ribosomal subunit protein eS17 </t>
  </si>
  <si>
    <t>GPCP1_HUMAN</t>
  </si>
  <si>
    <t xml:space="preserve">Glycerophosphocholine phosphodiesterase GPCPD1 </t>
  </si>
  <si>
    <t>OGT1_HUMAN</t>
  </si>
  <si>
    <t xml:space="preserve">UDP-N-acetylglucosamine--peptide N-acetylglucosaminyltransferase 110 kDa subunit </t>
  </si>
  <si>
    <t>GSK3A_HUMAN</t>
  </si>
  <si>
    <t xml:space="preserve">Glycogen synthase kinase-3 alpha </t>
  </si>
  <si>
    <t>Q9Y6M4</t>
  </si>
  <si>
    <t>KC1G3_HUMAN</t>
  </si>
  <si>
    <t xml:space="preserve">Casein kinase I isoform gamma-3 </t>
  </si>
  <si>
    <t>CACO1_HUMAN</t>
  </si>
  <si>
    <t xml:space="preserve">Calcium-binding and coiled-coil domain-containing protein 1 </t>
  </si>
  <si>
    <t>TRI58_HUMAN</t>
  </si>
  <si>
    <t xml:space="preserve">E3 ubiquitin-protein ligase TRIM58 </t>
  </si>
  <si>
    <t>O14979</t>
  </si>
  <si>
    <t>HNRDL_HUMAN</t>
  </si>
  <si>
    <t>HNRNPDL</t>
  </si>
  <si>
    <t xml:space="preserve">Heterogeneous nuclear ribonucleoprotein D-like </t>
  </si>
  <si>
    <t>ITPA_HUMAN</t>
  </si>
  <si>
    <t xml:space="preserve">Inosine triphosphate pyrophosphatase </t>
  </si>
  <si>
    <t>CA198_HUMAN</t>
  </si>
  <si>
    <t xml:space="preserve">Uncharacterized protein C1orf198 </t>
  </si>
  <si>
    <t>M3K20_HUMAN</t>
  </si>
  <si>
    <t>MAP3K20</t>
  </si>
  <si>
    <t xml:space="preserve">Mitogen-activated protein kinase kinase kinase 20 </t>
  </si>
  <si>
    <t>Q9UK59</t>
  </si>
  <si>
    <t>DBR1_HUMAN</t>
  </si>
  <si>
    <t>DBR1</t>
  </si>
  <si>
    <t xml:space="preserve">Lariat debranching enzyme </t>
  </si>
  <si>
    <t>SCPDL_HUMAN</t>
  </si>
  <si>
    <t xml:space="preserve">Saccharopine dehydrogenase-like oxidoreductase </t>
  </si>
  <si>
    <t>Q9Y484</t>
  </si>
  <si>
    <t>WIPI4_HUMAN</t>
  </si>
  <si>
    <t xml:space="preserve">WD repeat domain phosphoinositide-interacting protein 4 </t>
  </si>
  <si>
    <t>Q8NFY9</t>
  </si>
  <si>
    <t>KBTB8_HUMAN</t>
  </si>
  <si>
    <t>KBTBD8</t>
  </si>
  <si>
    <t xml:space="preserve">Kelch repeat and BTB domain-containing protein 8 </t>
  </si>
  <si>
    <t>Q9UHJ3</t>
  </si>
  <si>
    <t>SMBT1_HUMAN</t>
  </si>
  <si>
    <t>SFMBT1</t>
  </si>
  <si>
    <t xml:space="preserve">Scm-like with four MBT domains protein 1 </t>
  </si>
  <si>
    <t>Q3V6T2</t>
  </si>
  <si>
    <t>GRDN_HUMAN</t>
  </si>
  <si>
    <t>CCDC88A</t>
  </si>
  <si>
    <t xml:space="preserve">Girdin </t>
  </si>
  <si>
    <t>P01857</t>
  </si>
  <si>
    <t>IGHG1_HUMAN</t>
  </si>
  <si>
    <t xml:space="preserve">Immunoglobulin heavy constant gamma 1 </t>
  </si>
  <si>
    <t>Q92688</t>
  </si>
  <si>
    <t>AN32B_HUMAN</t>
  </si>
  <si>
    <t xml:space="preserve">Acidic leucine-rich nuclear phosphoprotein 32 family member B </t>
  </si>
  <si>
    <t>P52564</t>
  </si>
  <si>
    <t>MP2K6_HUMAN</t>
  </si>
  <si>
    <t>MAP2K6</t>
  </si>
  <si>
    <t xml:space="preserve">Dual specificity mitogen-activated protein kinase kinase 6 </t>
  </si>
  <si>
    <t>SCRN3_HUMAN</t>
  </si>
  <si>
    <t xml:space="preserve">Secernin-3 </t>
  </si>
  <si>
    <t>ARFG1_HUMAN</t>
  </si>
  <si>
    <t xml:space="preserve">ADP-ribosylation factor GTPase-activating protein 1 </t>
  </si>
  <si>
    <t>NECT1_HUMAN</t>
  </si>
  <si>
    <t xml:space="preserve">Nectin-1 </t>
  </si>
  <si>
    <t>TAB1_HUMAN</t>
  </si>
  <si>
    <t xml:space="preserve">TGF-beta-activated kinase 1 and MAP3K7-binding protein 1 </t>
  </si>
  <si>
    <t>NASP_HUMAN</t>
  </si>
  <si>
    <t xml:space="preserve">Nuclear autoantigenic sperm protein </t>
  </si>
  <si>
    <t>PCNP_HUMAN</t>
  </si>
  <si>
    <t xml:space="preserve">PEST proteolytic signal-containing nuclear protein </t>
  </si>
  <si>
    <t>P07948</t>
  </si>
  <si>
    <t>LYN_HUMAN</t>
  </si>
  <si>
    <t xml:space="preserve">Tyrosine-protein kinase Lyn </t>
  </si>
  <si>
    <t>O43426</t>
  </si>
  <si>
    <t>SYNJ1_HUMAN</t>
  </si>
  <si>
    <t xml:space="preserve">Synaptojanin-1 </t>
  </si>
  <si>
    <t>TMED4_HUMAN</t>
  </si>
  <si>
    <t xml:space="preserve">Transmembrane emp24 domain-containing protein 4 </t>
  </si>
  <si>
    <t>RANB3_HUMAN</t>
  </si>
  <si>
    <t xml:space="preserve">Ran-binding protein 3 </t>
  </si>
  <si>
    <t>Q92625</t>
  </si>
  <si>
    <t>ANS1A_HUMAN</t>
  </si>
  <si>
    <t>ANKS1A</t>
  </si>
  <si>
    <t xml:space="preserve">Ankyrin repeat and SAM domain-containing protein 1A </t>
  </si>
  <si>
    <t>PKP1_HUMAN</t>
  </si>
  <si>
    <t xml:space="preserve">Plakophilin-1 </t>
  </si>
  <si>
    <t>Q9UN86</t>
  </si>
  <si>
    <t>G3BP2_HUMAN</t>
  </si>
  <si>
    <t xml:space="preserve">Ras GTPase-activating protein-binding protein 2 </t>
  </si>
  <si>
    <t>TMCC2_HUMAN</t>
  </si>
  <si>
    <t xml:space="preserve">Transmembrane and coiled-coil domains protein 2 </t>
  </si>
  <si>
    <t>P49902</t>
  </si>
  <si>
    <t>5NTC_HUMAN</t>
  </si>
  <si>
    <t>NT5C2</t>
  </si>
  <si>
    <t xml:space="preserve">Cytosolic purine 5'-nucleotidase </t>
  </si>
  <si>
    <t>UFD1_HUMAN</t>
  </si>
  <si>
    <t>UFD1</t>
  </si>
  <si>
    <t xml:space="preserve">Ubiquitin recognition factor in ER-associated degradation protein 1 </t>
  </si>
  <si>
    <t>Q9UBS8</t>
  </si>
  <si>
    <t>RNF14_HUMAN</t>
  </si>
  <si>
    <t xml:space="preserve">E3 ubiquitin-protein ligase RNF14 </t>
  </si>
  <si>
    <t>REN3B_HUMAN</t>
  </si>
  <si>
    <t xml:space="preserve">Regulator of nonsense transcripts 3B </t>
  </si>
  <si>
    <t>O95786</t>
  </si>
  <si>
    <t>RIGI_HUMAN</t>
  </si>
  <si>
    <t>RIGI</t>
  </si>
  <si>
    <t xml:space="preserve">Antiviral innate immune response receptor RIG-I </t>
  </si>
  <si>
    <t>P49903</t>
  </si>
  <si>
    <t>SPS1_HUMAN</t>
  </si>
  <si>
    <t>SEPHS1</t>
  </si>
  <si>
    <t xml:space="preserve">Selenide, water dikinase 1 </t>
  </si>
  <si>
    <t>P07910</t>
  </si>
  <si>
    <t>HNRPC_HUMAN</t>
  </si>
  <si>
    <t>HNRNPC</t>
  </si>
  <si>
    <t xml:space="preserve">Heterogeneous nuclear ribonucleoproteins C1/C2 </t>
  </si>
  <si>
    <t>CDV3_HUMAN</t>
  </si>
  <si>
    <t xml:space="preserve">Protein CDV3 homolog </t>
  </si>
  <si>
    <t>BAG2_HUMAN</t>
  </si>
  <si>
    <t xml:space="preserve">BAG family molecular chaperone regulator 2 </t>
  </si>
  <si>
    <t>ACY1_HUMAN</t>
  </si>
  <si>
    <t xml:space="preserve">Aminoacylase-1 </t>
  </si>
  <si>
    <t>F234A_HUMAN</t>
  </si>
  <si>
    <t xml:space="preserve">Protein FAM234A </t>
  </si>
  <si>
    <t>TRI25_HUMAN</t>
  </si>
  <si>
    <t xml:space="preserve">E3 ubiquitin/ISG15 ligase TRIM25 </t>
  </si>
  <si>
    <t>Q9H074</t>
  </si>
  <si>
    <t>PAIP1_HUMAN</t>
  </si>
  <si>
    <t xml:space="preserve">Polyadenylate-binding protein-interacting protein 1 </t>
  </si>
  <si>
    <t>Q14141</t>
  </si>
  <si>
    <t>SEPT6_HUMAN</t>
  </si>
  <si>
    <t>SEPTIN6</t>
  </si>
  <si>
    <t xml:space="preserve">Septin-6 </t>
  </si>
  <si>
    <t>KPLCE_HUMAN</t>
  </si>
  <si>
    <t>KPLCE</t>
  </si>
  <si>
    <t xml:space="preserve">Protein KPLCE </t>
  </si>
  <si>
    <t>TTPAL_HUMAN</t>
  </si>
  <si>
    <t xml:space="preserve">Alpha-tocopherol transfer protein-like </t>
  </si>
  <si>
    <t>GOGA3_HUMAN</t>
  </si>
  <si>
    <t xml:space="preserve">Golgin subfamily A member 3 </t>
  </si>
  <si>
    <t>Q7Z4S6</t>
  </si>
  <si>
    <t>KI21A_HUMAN</t>
  </si>
  <si>
    <t>KIF21A</t>
  </si>
  <si>
    <t xml:space="preserve">Kinesin-like protein KIF21A </t>
  </si>
  <si>
    <t>Q96A32</t>
  </si>
  <si>
    <t>MYL11_HUMAN</t>
  </si>
  <si>
    <t>MYL11</t>
  </si>
  <si>
    <t xml:space="preserve">Myosin regulatory light chain 11 </t>
  </si>
  <si>
    <t>RALB_HUMAN</t>
  </si>
  <si>
    <t xml:space="preserve">Ras-related protein Ral-B </t>
  </si>
  <si>
    <t>TMEDA_HUMAN</t>
  </si>
  <si>
    <t xml:space="preserve">Transmembrane emp24 domain-containing protein 10 </t>
  </si>
  <si>
    <t>NUDC_HUMAN</t>
  </si>
  <si>
    <t xml:space="preserve">Nuclear migration protein nudC </t>
  </si>
  <si>
    <t>SPTN1_HUMAN</t>
  </si>
  <si>
    <t xml:space="preserve">Spectrin alpha chain, non-erythrocytic 1 </t>
  </si>
  <si>
    <t>PPIL4_HUMAN</t>
  </si>
  <si>
    <t xml:space="preserve">Peptidyl-prolyl cis-trans isomerase-like 4 </t>
  </si>
  <si>
    <t>ROA2_HUMAN</t>
  </si>
  <si>
    <t xml:space="preserve">Heterogeneous nuclear ribonucleoproteins A2/B1 </t>
  </si>
  <si>
    <t>Q99570</t>
  </si>
  <si>
    <t>PI3R4_HUMAN</t>
  </si>
  <si>
    <t xml:space="preserve">Phosphoinositide 3-kinase regulatory subunit 4 </t>
  </si>
  <si>
    <t>ESYT2_HUMAN</t>
  </si>
  <si>
    <t xml:space="preserve">Extended synaptotagmin-2 </t>
  </si>
  <si>
    <t>GBRL2_HUMAN</t>
  </si>
  <si>
    <t xml:space="preserve">Gamma-aminobutyric acid receptor-associated protein-like 2 </t>
  </si>
  <si>
    <t>Q6VY07</t>
  </si>
  <si>
    <t>PACS1_HUMAN</t>
  </si>
  <si>
    <t>PACS1</t>
  </si>
  <si>
    <t xml:space="preserve">Phosphofurin acidic cluster sorting protein 1 </t>
  </si>
  <si>
    <t>P02787</t>
  </si>
  <si>
    <t>TRFE_HUMAN</t>
  </si>
  <si>
    <t xml:space="preserve">Serotransferrin </t>
  </si>
  <si>
    <t>SNP23_HUMAN</t>
  </si>
  <si>
    <t xml:space="preserve">Synaptosomal-associated protein 23 </t>
  </si>
  <si>
    <t>P42357</t>
  </si>
  <si>
    <t>HUTH_HUMAN</t>
  </si>
  <si>
    <t>HAL</t>
  </si>
  <si>
    <t xml:space="preserve">Histidine ammonia-lyase </t>
  </si>
  <si>
    <t>ENOPH_HUMAN</t>
  </si>
  <si>
    <t xml:space="preserve">Enolase-phosphatase E1 </t>
  </si>
  <si>
    <t>Q8TBF2</t>
  </si>
  <si>
    <t>PXL2B_HUMAN</t>
  </si>
  <si>
    <t>PRXL2B</t>
  </si>
  <si>
    <t xml:space="preserve">Prostamide/prostaglandin F synthase </t>
  </si>
  <si>
    <t>P14616</t>
  </si>
  <si>
    <t>INSRR_HUMAN</t>
  </si>
  <si>
    <t>INSRR</t>
  </si>
  <si>
    <t xml:space="preserve">Insulin receptor-related protein </t>
  </si>
  <si>
    <t>NANP_HUMAN</t>
  </si>
  <si>
    <t xml:space="preserve">N-acylneuraminate-9-phosphatase </t>
  </si>
  <si>
    <t>EEA1_HUMAN</t>
  </si>
  <si>
    <t xml:space="preserve">Early endosome antigen 1 </t>
  </si>
  <si>
    <t>STX18_HUMAN</t>
  </si>
  <si>
    <t xml:space="preserve">Syntaxin-18 </t>
  </si>
  <si>
    <t>HAP40_HUMAN</t>
  </si>
  <si>
    <t xml:space="preserve">40-kDa huntingtin-associated protein </t>
  </si>
  <si>
    <t>O95989</t>
  </si>
  <si>
    <t>NUDT3_HUMAN</t>
  </si>
  <si>
    <t>NUDT3</t>
  </si>
  <si>
    <t xml:space="preserve">Diphosphoinositol polyphosphate phosphohydrolase 1 </t>
  </si>
  <si>
    <t>O95825</t>
  </si>
  <si>
    <t>QORL1_HUMAN</t>
  </si>
  <si>
    <t xml:space="preserve">Quinone oxidoreductase-like protein 1 </t>
  </si>
  <si>
    <t>Q8NBF6</t>
  </si>
  <si>
    <t>AVL9_HUMAN</t>
  </si>
  <si>
    <t>AVL9</t>
  </si>
  <si>
    <t xml:space="preserve">Late secretory pathway protein AVL9 homolog </t>
  </si>
  <si>
    <t>Q9NVM6</t>
  </si>
  <si>
    <t>DJC17_HUMAN</t>
  </si>
  <si>
    <t>DNAJC17</t>
  </si>
  <si>
    <t xml:space="preserve">DnaJ homolog subfamily C member 17 </t>
  </si>
  <si>
    <t>Q9BZK3</t>
  </si>
  <si>
    <t>NACP4_HUMAN</t>
  </si>
  <si>
    <t>NACA4P</t>
  </si>
  <si>
    <t xml:space="preserve">Putative nascent polypeptide-associated complex subunit alpha-like protein </t>
  </si>
  <si>
    <t>VAPB_HUMAN</t>
  </si>
  <si>
    <t xml:space="preserve">Vesicle-associated membrane protein-associated protein B/C </t>
  </si>
  <si>
    <t>Q68EM7</t>
  </si>
  <si>
    <t>RHG17_HUMAN</t>
  </si>
  <si>
    <t xml:space="preserve">Rho GTPase-activating protein 17 </t>
  </si>
  <si>
    <t>SPB12_HUMAN</t>
  </si>
  <si>
    <t xml:space="preserve">Serpin B12 </t>
  </si>
  <si>
    <t>P98171</t>
  </si>
  <si>
    <t>RHG04_HUMAN</t>
  </si>
  <si>
    <t xml:space="preserve">Rho GTPase-activating protein 4 </t>
  </si>
  <si>
    <t>TE2IP_HUMAN</t>
  </si>
  <si>
    <t xml:space="preserve">Telomeric repeat-binding factor 2-interacting protein 1 </t>
  </si>
  <si>
    <t>SNX8_HUMAN</t>
  </si>
  <si>
    <t xml:space="preserve">Sorting nexin-8 </t>
  </si>
  <si>
    <t>Q6UWP8</t>
  </si>
  <si>
    <t>SBSN_HUMAN</t>
  </si>
  <si>
    <t xml:space="preserve">Suprabasin </t>
  </si>
  <si>
    <t>CCDC9_HUMAN</t>
  </si>
  <si>
    <t xml:space="preserve">Coiled-coil domain-containing protein 9 </t>
  </si>
  <si>
    <t>P08133</t>
  </si>
  <si>
    <t>ANXA6_HUMAN</t>
  </si>
  <si>
    <t>ANXA6</t>
  </si>
  <si>
    <t xml:space="preserve">Annexin A6 </t>
  </si>
  <si>
    <t>P63279</t>
  </si>
  <si>
    <t>UBC9_HUMAN</t>
  </si>
  <si>
    <t xml:space="preserve">SUMO-conjugating enzyme UBC9 </t>
  </si>
  <si>
    <t>TM222_HUMAN</t>
  </si>
  <si>
    <t xml:space="preserve">Transmembrane protein 222 </t>
  </si>
  <si>
    <t>PP4R1_HUMAN</t>
  </si>
  <si>
    <t xml:space="preserve">Serine/threonine-protein phosphatase 4 regulatory subunit 1 </t>
  </si>
  <si>
    <t>Q96SZ5</t>
  </si>
  <si>
    <t>AEDO_HUMAN</t>
  </si>
  <si>
    <t>ADO</t>
  </si>
  <si>
    <t xml:space="preserve">2-aminoethanethiol dioxygenase </t>
  </si>
  <si>
    <t>ACSL5_HUMAN</t>
  </si>
  <si>
    <t xml:space="preserve">Long-chain-fatty-acid--CoA ligase 5 </t>
  </si>
  <si>
    <t>STRAP_HUMAN</t>
  </si>
  <si>
    <t xml:space="preserve">Serine-threonine kinase receptor-associated protein </t>
  </si>
  <si>
    <t>CHM2A_HUMAN</t>
  </si>
  <si>
    <t xml:space="preserve">Charged multivesicular body protein 2a </t>
  </si>
  <si>
    <t>Q9Y5B8</t>
  </si>
  <si>
    <t>NDK7_HUMAN</t>
  </si>
  <si>
    <t>NME7</t>
  </si>
  <si>
    <t xml:space="preserve">Nucleoside diphosphate kinase 7 </t>
  </si>
  <si>
    <t>CD99_HUMAN</t>
  </si>
  <si>
    <t xml:space="preserve">CD99 antigen </t>
  </si>
  <si>
    <t>Q6ZVD8</t>
  </si>
  <si>
    <t>PHLP2_HUMAN</t>
  </si>
  <si>
    <t>PHLPP2</t>
  </si>
  <si>
    <t xml:space="preserve">PH domain leucine-rich repeat-containing protein phosphatase 2 </t>
  </si>
  <si>
    <t>Q9BXP5</t>
  </si>
  <si>
    <t>SRRT_HUMAN</t>
  </si>
  <si>
    <t>SRRT</t>
  </si>
  <si>
    <t xml:space="preserve">Serrate RNA effector molecule homolog </t>
  </si>
  <si>
    <t>Q53T59</t>
  </si>
  <si>
    <t>H1BP3_HUMAN</t>
  </si>
  <si>
    <t>HS1BP3</t>
  </si>
  <si>
    <t xml:space="preserve">HCLS1-binding protein 3 </t>
  </si>
  <si>
    <t>Q9P227</t>
  </si>
  <si>
    <t>RHG23_HUMAN</t>
  </si>
  <si>
    <t xml:space="preserve">Rho GTPase-activating protein 23 </t>
  </si>
  <si>
    <t>TF65_HUMAN</t>
  </si>
  <si>
    <t xml:space="preserve">Transcription factor p65 </t>
  </si>
  <si>
    <t>CCNY_HUMAN</t>
  </si>
  <si>
    <t xml:space="preserve">Cyclin-Y </t>
  </si>
  <si>
    <t>DNJC5_HUMAN</t>
  </si>
  <si>
    <t xml:space="preserve">DnaJ homolog subfamily C member 5 </t>
  </si>
  <si>
    <t>ACSA_HUMAN</t>
  </si>
  <si>
    <t xml:space="preserve">Acetyl-coenzyme A synthetase, cytoplasmic </t>
  </si>
  <si>
    <t>CND2_HUMAN</t>
  </si>
  <si>
    <t xml:space="preserve">Condensin complex subunit 2 </t>
  </si>
  <si>
    <t>NUBP1_HUMAN</t>
  </si>
  <si>
    <t xml:space="preserve">Cytosolic Fe-S cluster assembly factor NUBP1 </t>
  </si>
  <si>
    <t>CHMP5_HUMAN</t>
  </si>
  <si>
    <t xml:space="preserve">Charged multivesicular body protein 5 </t>
  </si>
  <si>
    <t>P32929</t>
  </si>
  <si>
    <t>CGL_HUMAN</t>
  </si>
  <si>
    <t>CTH</t>
  </si>
  <si>
    <t xml:space="preserve">Cystathionine gamma-lyase </t>
  </si>
  <si>
    <t>Q8N392</t>
  </si>
  <si>
    <t>RHG18_HUMAN</t>
  </si>
  <si>
    <t>ARHGAP18</t>
  </si>
  <si>
    <t xml:space="preserve">Rho GTPase-activating protein 18 </t>
  </si>
  <si>
    <t>VA0D1_HUMAN</t>
  </si>
  <si>
    <t xml:space="preserve">V-type proton ATPase subunit d 1 </t>
  </si>
  <si>
    <t>RPN1_HUMAN</t>
  </si>
  <si>
    <t xml:space="preserve">Dolichyl-diphosphooligosaccharide--protein glycosyltransferase subunit 1 </t>
  </si>
  <si>
    <t>Q6ZSR9</t>
  </si>
  <si>
    <t>YJ005_HUMAN</t>
  </si>
  <si>
    <t xml:space="preserve">Uncharacterized protein FLJ45252 </t>
  </si>
  <si>
    <t>P48200</t>
  </si>
  <si>
    <t>IREB2_HUMAN</t>
  </si>
  <si>
    <t>IREB2</t>
  </si>
  <si>
    <t xml:space="preserve">Iron-responsive element-binding protein 2 </t>
  </si>
  <si>
    <t>AAKG1_HUMAN</t>
  </si>
  <si>
    <t xml:space="preserve">5'-AMP-activated protein kinase subunit gamma-1 </t>
  </si>
  <si>
    <t>RUFY1_HUMAN</t>
  </si>
  <si>
    <t xml:space="preserve">RUN and FYVE domain-containing protein 1 </t>
  </si>
  <si>
    <t>RN126_HUMAN</t>
  </si>
  <si>
    <t xml:space="preserve">E3 ubiquitin-protein ligase RNF126 </t>
  </si>
  <si>
    <t>Q8TEA8</t>
  </si>
  <si>
    <t>DTD1_HUMAN</t>
  </si>
  <si>
    <t xml:space="preserve">D-aminoacyl-tRNA deacylase 1 </t>
  </si>
  <si>
    <t>O43318</t>
  </si>
  <si>
    <t>M3K7_HUMAN</t>
  </si>
  <si>
    <t>MAP3K7</t>
  </si>
  <si>
    <t xml:space="preserve">Mitogen-activated protein kinase kinase kinase 7 </t>
  </si>
  <si>
    <t>HINT1_HUMAN</t>
  </si>
  <si>
    <t xml:space="preserve">Adenosine 5'-monophosphoramidase HINT1 </t>
  </si>
  <si>
    <t>P78368</t>
  </si>
  <si>
    <t>KC1G2_HUMAN</t>
  </si>
  <si>
    <t xml:space="preserve">Casein kinase I isoform gamma-2 </t>
  </si>
  <si>
    <t>Q8IUZ5</t>
  </si>
  <si>
    <t>AT2L2_HUMAN</t>
  </si>
  <si>
    <t>PHYKPL</t>
  </si>
  <si>
    <t xml:space="preserve">5-phosphohydroxy-L-lysine phospho-lyase </t>
  </si>
  <si>
    <t>P31749</t>
  </si>
  <si>
    <t>AKT1_HUMAN</t>
  </si>
  <si>
    <t>AKT1</t>
  </si>
  <si>
    <t xml:space="preserve">RAC-alpha serine/threonine-protein kinase </t>
  </si>
  <si>
    <t>A2RRP1</t>
  </si>
  <si>
    <t>NBAS_HUMAN</t>
  </si>
  <si>
    <t xml:space="preserve">NBAS subunit of NRZ tethering complex </t>
  </si>
  <si>
    <t>Q96LD8</t>
  </si>
  <si>
    <t>SENP8_HUMAN</t>
  </si>
  <si>
    <t xml:space="preserve">Sentrin-specific protease 8 </t>
  </si>
  <si>
    <t>UBE2F_HUMAN</t>
  </si>
  <si>
    <t xml:space="preserve">NEDD8-conjugating enzyme UBE2F </t>
  </si>
  <si>
    <t>Q9BT09</t>
  </si>
  <si>
    <t>CNPY3_HUMAN</t>
  </si>
  <si>
    <t xml:space="preserve">Protein canopy homolog 3 </t>
  </si>
  <si>
    <t>Q7RTP6</t>
  </si>
  <si>
    <t>MICA3_HUMAN</t>
  </si>
  <si>
    <t xml:space="preserve">[F-actin]-monooxygenase MICAL3 </t>
  </si>
  <si>
    <t>ARY1_HUMAN</t>
  </si>
  <si>
    <t xml:space="preserve">Arylamine N-acetyltransferase 1 </t>
  </si>
  <si>
    <t>I5P2_HUMAN</t>
  </si>
  <si>
    <t xml:space="preserve">Type II inositol 1,4,5-trisphosphate 5-phosphatase </t>
  </si>
  <si>
    <t>CHID1_HUMAN</t>
  </si>
  <si>
    <t xml:space="preserve">Chitinase domain-containing protein 1 </t>
  </si>
  <si>
    <t>LAT4_HUMAN</t>
  </si>
  <si>
    <t xml:space="preserve">Large neutral amino acids transporter small subunit 4 </t>
  </si>
  <si>
    <t>Q16773</t>
  </si>
  <si>
    <t>KAT1_HUMAN</t>
  </si>
  <si>
    <t>KYAT1</t>
  </si>
  <si>
    <t xml:space="preserve">Kynurenine--oxoglutarate transaminase 1 </t>
  </si>
  <si>
    <t>Q15139</t>
  </si>
  <si>
    <t>KPCD1_HUMAN</t>
  </si>
  <si>
    <t>PRKD1</t>
  </si>
  <si>
    <t xml:space="preserve">Serine/threonine-protein kinase D1 </t>
  </si>
  <si>
    <t>Q92681</t>
  </si>
  <si>
    <t>RSCA1_HUMAN</t>
  </si>
  <si>
    <t>RSC1A1</t>
  </si>
  <si>
    <t xml:space="preserve">Regulatory solute carrier protein family 1 member 1 </t>
  </si>
  <si>
    <t>Q8TBZ3</t>
  </si>
  <si>
    <t>WDR20_HUMAN</t>
  </si>
  <si>
    <t xml:space="preserve">WD repeat-containing protein 20 </t>
  </si>
  <si>
    <t>CALL5_HUMAN</t>
  </si>
  <si>
    <t xml:space="preserve">Calmodulin-like protein 5 </t>
  </si>
  <si>
    <t>PTPRA_HUMAN</t>
  </si>
  <si>
    <t xml:space="preserve">Receptor-type tyrosine-protein phosphatase alpha </t>
  </si>
  <si>
    <t>ERBIN_HUMAN</t>
  </si>
  <si>
    <t>ERBIN</t>
  </si>
  <si>
    <t xml:space="preserve">Erbin </t>
  </si>
  <si>
    <t>UBCP1_HUMAN</t>
  </si>
  <si>
    <t xml:space="preserve">Ubiquitin-like domain-containing CTD phosphatase 1 </t>
  </si>
  <si>
    <t>Q6UWE0</t>
  </si>
  <si>
    <t>LRSM1_HUMAN</t>
  </si>
  <si>
    <t>LRSAM1</t>
  </si>
  <si>
    <t xml:space="preserve">E3 ubiquitin-protein ligase LRSAM1 </t>
  </si>
  <si>
    <t>Q7L576</t>
  </si>
  <si>
    <t>CYFP1_HUMAN</t>
  </si>
  <si>
    <t xml:space="preserve">Cytoplasmic FMR1-interacting protein 1 </t>
  </si>
  <si>
    <t>CYTB_HUMAN</t>
  </si>
  <si>
    <t xml:space="preserve">Cystatin-B </t>
  </si>
  <si>
    <t>Q5T0N5</t>
  </si>
  <si>
    <t>FBP1L_HUMAN</t>
  </si>
  <si>
    <t>FNBP1L</t>
  </si>
  <si>
    <t xml:space="preserve">Formin-binding protein 1-like </t>
  </si>
  <si>
    <t>SERPH_HUMAN</t>
  </si>
  <si>
    <t xml:space="preserve">Serpin H1 </t>
  </si>
  <si>
    <t>UMPS_HUMAN</t>
  </si>
  <si>
    <t xml:space="preserve">Uridine 5'-monophosphate synthase </t>
  </si>
  <si>
    <t>GID8_HUMAN</t>
  </si>
  <si>
    <t xml:space="preserve">Glucose-induced degradation protein 8 homolog </t>
  </si>
  <si>
    <t>Q9Y6Y8</t>
  </si>
  <si>
    <t>S23IP_HUMAN</t>
  </si>
  <si>
    <t xml:space="preserve">SEC23-interacting protein </t>
  </si>
  <si>
    <t>Q9H9C1</t>
  </si>
  <si>
    <t>SPE39_HUMAN</t>
  </si>
  <si>
    <t>VIPAS39</t>
  </si>
  <si>
    <t xml:space="preserve">Spermatogenesis-defective protein 39 homolog </t>
  </si>
  <si>
    <t>Q6NXT1</t>
  </si>
  <si>
    <t>ANR54_HUMAN</t>
  </si>
  <si>
    <t xml:space="preserve">Ankyrin repeat domain-containing protein 54 </t>
  </si>
  <si>
    <t>IF1AY_HUMAN</t>
  </si>
  <si>
    <t xml:space="preserve">Eukaryotic translation initiation factor 1A, Y-chromosomal </t>
  </si>
  <si>
    <t>Q99683</t>
  </si>
  <si>
    <t>M3K5_HUMAN</t>
  </si>
  <si>
    <t>MAP3K5</t>
  </si>
  <si>
    <t xml:space="preserve">Mitogen-activated protein kinase kinase kinase 5 </t>
  </si>
  <si>
    <t>Q8TE77</t>
  </si>
  <si>
    <t>SSH3_HUMAN</t>
  </si>
  <si>
    <t>SSH3</t>
  </si>
  <si>
    <t xml:space="preserve">Protein phosphatase Slingshot homolog 3 </t>
  </si>
  <si>
    <t>Q13451</t>
  </si>
  <si>
    <t>FKBP5_HUMAN</t>
  </si>
  <si>
    <t>FKBP5</t>
  </si>
  <si>
    <t xml:space="preserve">Peptidyl-prolyl cis-trans isomerase FKBP5 </t>
  </si>
  <si>
    <t>P32121</t>
  </si>
  <si>
    <t>ARRB2_HUMAN</t>
  </si>
  <si>
    <t>ARRB2</t>
  </si>
  <si>
    <t xml:space="preserve">Beta-arrestin-2 </t>
  </si>
  <si>
    <t>TMX1_HUMAN</t>
  </si>
  <si>
    <t xml:space="preserve">Thioredoxin-related transmembrane protein 1 </t>
  </si>
  <si>
    <t>Q96C23</t>
  </si>
  <si>
    <t>GALM_HUMAN</t>
  </si>
  <si>
    <t>GALM</t>
  </si>
  <si>
    <t xml:space="preserve">Galactose mutarotase </t>
  </si>
  <si>
    <t>O95236</t>
  </si>
  <si>
    <t>APOL3_HUMAN</t>
  </si>
  <si>
    <t xml:space="preserve">Apolipoprotein L3 </t>
  </si>
  <si>
    <t>O00267</t>
  </si>
  <si>
    <t>SPT5H_HUMAN</t>
  </si>
  <si>
    <t>SUPT5H</t>
  </si>
  <si>
    <t xml:space="preserve">Transcription elongation factor SPT5 </t>
  </si>
  <si>
    <t>PANK4_HUMAN</t>
  </si>
  <si>
    <t xml:space="preserve">4'-phosphopantetheine phosphatase </t>
  </si>
  <si>
    <t>P37235</t>
  </si>
  <si>
    <t>HPCL1_HUMAN</t>
  </si>
  <si>
    <t>HPCAL1</t>
  </si>
  <si>
    <t xml:space="preserve">Hippocalcin-like protein 1 </t>
  </si>
  <si>
    <t>ERC6L_HUMAN</t>
  </si>
  <si>
    <t xml:space="preserve">DNA excision repair protein ERCC-6-like </t>
  </si>
  <si>
    <t>Q9Y6W3</t>
  </si>
  <si>
    <t>CAN7_HUMAN</t>
  </si>
  <si>
    <t>CAPN7</t>
  </si>
  <si>
    <t xml:space="preserve">Calpain-7 </t>
  </si>
  <si>
    <t>Q13409</t>
  </si>
  <si>
    <t>DC1I2_HUMAN</t>
  </si>
  <si>
    <t>DYNC1I2</t>
  </si>
  <si>
    <t xml:space="preserve">Cytoplasmic dynein 1 intermediate chain 2 </t>
  </si>
  <si>
    <t>FKB15_HUMAN</t>
  </si>
  <si>
    <t xml:space="preserve">FK506-binding protein 15 </t>
  </si>
  <si>
    <t>CDC16_HUMAN</t>
  </si>
  <si>
    <t xml:space="preserve">Cell division cycle protein 16 homolog </t>
  </si>
  <si>
    <t>TMED9_HUMAN</t>
  </si>
  <si>
    <t xml:space="preserve">Transmembrane emp24 domain-containing protein 9 </t>
  </si>
  <si>
    <t>CC50A_HUMAN</t>
  </si>
  <si>
    <t xml:space="preserve">Cell cycle control protein 50A </t>
  </si>
  <si>
    <t>MTMRC_HUMAN</t>
  </si>
  <si>
    <t xml:space="preserve">Myotubularin-related protein 12 </t>
  </si>
  <si>
    <t>CLUS_HUMAN</t>
  </si>
  <si>
    <t xml:space="preserve">Clusterin </t>
  </si>
  <si>
    <t>CC124_HUMAN</t>
  </si>
  <si>
    <t xml:space="preserve">Coiled-coil domain-containing protein 124 </t>
  </si>
  <si>
    <t>Q8NEB9</t>
  </si>
  <si>
    <t>PK3C3_HUMAN</t>
  </si>
  <si>
    <t xml:space="preserve">Phosphatidylinositol 3-kinase catalytic subunit type 3 </t>
  </si>
  <si>
    <t>THEM6_HUMAN</t>
  </si>
  <si>
    <t xml:space="preserve">Protein THEM6 </t>
  </si>
  <si>
    <t>P13533</t>
  </si>
  <si>
    <t>MYH6_HUMAN</t>
  </si>
  <si>
    <t>MYH6</t>
  </si>
  <si>
    <t xml:space="preserve">Myosin-6 </t>
  </si>
  <si>
    <t>P86790</t>
  </si>
  <si>
    <t>CCZ1B_HUMAN</t>
  </si>
  <si>
    <t>CCZ1B</t>
  </si>
  <si>
    <t xml:space="preserve">Vacuolar fusion protein CCZ1 homolog B </t>
  </si>
  <si>
    <t>Q14764</t>
  </si>
  <si>
    <t>MVP_HUMAN</t>
  </si>
  <si>
    <t xml:space="preserve">Major vault protein </t>
  </si>
  <si>
    <t>Q70J99</t>
  </si>
  <si>
    <t>UN13D_HUMAN</t>
  </si>
  <si>
    <t>UNC13D</t>
  </si>
  <si>
    <t xml:space="preserve">Protein unc-13 homolog D </t>
  </si>
  <si>
    <t>ARAF_HUMAN</t>
  </si>
  <si>
    <t xml:space="preserve">Serine/threonine-protein kinase A-Raf </t>
  </si>
  <si>
    <t>P35670</t>
  </si>
  <si>
    <t>ATP7B_HUMAN</t>
  </si>
  <si>
    <t xml:space="preserve">Copper-transporting ATPase 2 </t>
  </si>
  <si>
    <t>TGM1_HUMAN</t>
  </si>
  <si>
    <t xml:space="preserve">Protein-glutamine gamma-glutamyltransferase K </t>
  </si>
  <si>
    <t>Q13496</t>
  </si>
  <si>
    <t>MTM1_HUMAN</t>
  </si>
  <si>
    <t xml:space="preserve">Myotubularin </t>
  </si>
  <si>
    <t>ARH37_HUMAN</t>
  </si>
  <si>
    <t xml:space="preserve">Rho guanine nucleotide exchange factor 37 </t>
  </si>
  <si>
    <t>O95081</t>
  </si>
  <si>
    <t>AGFG2_HUMAN</t>
  </si>
  <si>
    <t xml:space="preserve">Arf-GAP domain and FG repeat-containing protein 2 </t>
  </si>
  <si>
    <t>AKTS1_HUMAN</t>
  </si>
  <si>
    <t xml:space="preserve">Proline-rich AKT1 substrate 1 </t>
  </si>
  <si>
    <t>P15882</t>
  </si>
  <si>
    <t>CHIN_HUMAN</t>
  </si>
  <si>
    <t>CHN1</t>
  </si>
  <si>
    <t xml:space="preserve">N-chimaerin </t>
  </si>
  <si>
    <t>LAMP1_HUMAN</t>
  </si>
  <si>
    <t xml:space="preserve">Lysosome-associated membrane glycoprotein 1 </t>
  </si>
  <si>
    <t>HACD3_HUMAN</t>
  </si>
  <si>
    <t xml:space="preserve">Very-long-chain (3R)-3-hydroxyacyl-CoA dehydratase 3 </t>
  </si>
  <si>
    <t>Q7L5Y9</t>
  </si>
  <si>
    <t>MAEA_HUMAN</t>
  </si>
  <si>
    <t xml:space="preserve">E3 ubiquitin-protein transferase MAEA </t>
  </si>
  <si>
    <t>MYG1_HUMAN</t>
  </si>
  <si>
    <t>MYG1</t>
  </si>
  <si>
    <t xml:space="preserve">MYG1 exonuclease </t>
  </si>
  <si>
    <t>AAK1_HUMAN</t>
  </si>
  <si>
    <t xml:space="preserve">AP2-associated protein kinase 1 </t>
  </si>
  <si>
    <t>REEP5_HUMAN</t>
  </si>
  <si>
    <t xml:space="preserve">Receptor expression-enhancing protein 5 </t>
  </si>
  <si>
    <t>SRXN1_HUMAN</t>
  </si>
  <si>
    <t xml:space="preserve">Sulfiredoxin-1 </t>
  </si>
  <si>
    <t>SL9A6_HUMAN</t>
  </si>
  <si>
    <t xml:space="preserve">Sodium/hydrogen exchanger 6 </t>
  </si>
  <si>
    <t>P43378</t>
  </si>
  <si>
    <t>PTN9_HUMAN</t>
  </si>
  <si>
    <t xml:space="preserve">Tyrosine-protein phosphatase non-receptor type 9 </t>
  </si>
  <si>
    <t>TRI65_HUMAN</t>
  </si>
  <si>
    <t xml:space="preserve">E3 ubiquitin-protein ligase TRIM65 </t>
  </si>
  <si>
    <t>O94830</t>
  </si>
  <si>
    <t>DDHD2_HUMAN</t>
  </si>
  <si>
    <t>DDHD2</t>
  </si>
  <si>
    <t xml:space="preserve">Phospholipase DDHD2 </t>
  </si>
  <si>
    <t>ABHGA_HUMAN</t>
  </si>
  <si>
    <t xml:space="preserve">Phosphatidylserine lipase ABHD16A </t>
  </si>
  <si>
    <t>Q92562</t>
  </si>
  <si>
    <t>FIG4_HUMAN</t>
  </si>
  <si>
    <t xml:space="preserve">Polyphosphoinositide phosphatase </t>
  </si>
  <si>
    <t>Q9UKB1</t>
  </si>
  <si>
    <t>FBW1B_HUMAN</t>
  </si>
  <si>
    <t>FBXW11</t>
  </si>
  <si>
    <t xml:space="preserve">F-box/WD repeat-containing protein 11 </t>
  </si>
  <si>
    <t>LARP1_HUMAN</t>
  </si>
  <si>
    <t xml:space="preserve">La-related protein 1 </t>
  </si>
  <si>
    <t>Q9HAV4</t>
  </si>
  <si>
    <t>XPO5_HUMAN</t>
  </si>
  <si>
    <t>XPO5</t>
  </si>
  <si>
    <t xml:space="preserve">Exportin-5 </t>
  </si>
  <si>
    <t>GALD1_HUMAN</t>
  </si>
  <si>
    <t>GATD1</t>
  </si>
  <si>
    <t xml:space="preserve">Glutamine amidotransferase-like class 1 domain-containing protein 1 </t>
  </si>
  <si>
    <t>Q9Y617</t>
  </si>
  <si>
    <t>SERC_HUMAN</t>
  </si>
  <si>
    <t xml:space="preserve">Phosphoserine aminotransferase </t>
  </si>
  <si>
    <t>Q8NCG7</t>
  </si>
  <si>
    <t>DGLB_HUMAN</t>
  </si>
  <si>
    <t xml:space="preserve">Diacylglycerol lipase-beta </t>
  </si>
  <si>
    <t>TBCA_HUMAN</t>
  </si>
  <si>
    <t xml:space="preserve">Tubulin-specific chaperone A </t>
  </si>
  <si>
    <t>TPMT_HUMAN</t>
  </si>
  <si>
    <t xml:space="preserve">Thiopurine S-methyltransferase </t>
  </si>
  <si>
    <t>JUPI2_HUMAN</t>
  </si>
  <si>
    <t>JPT2</t>
  </si>
  <si>
    <t xml:space="preserve">Jupiter microtubule associated homolog 2 </t>
  </si>
  <si>
    <t>ZCCHL_HUMAN</t>
  </si>
  <si>
    <t xml:space="preserve">Zinc finger CCCH-type antiviral protein 1-like </t>
  </si>
  <si>
    <t>Q9H2P0</t>
  </si>
  <si>
    <t>ADNP_HUMAN</t>
  </si>
  <si>
    <t>ADNP</t>
  </si>
  <si>
    <t xml:space="preserve">Activity-dependent neuroprotector homeobox protein </t>
  </si>
  <si>
    <t>Q2LD37</t>
  </si>
  <si>
    <t>BLTP1_HUMAN</t>
  </si>
  <si>
    <t>BLTP1</t>
  </si>
  <si>
    <t xml:space="preserve">Bridge-like lipid transfer protein family member 1 </t>
  </si>
  <si>
    <t>P53609</t>
  </si>
  <si>
    <t>PGTB1_HUMAN</t>
  </si>
  <si>
    <t>PGGT1B</t>
  </si>
  <si>
    <t xml:space="preserve">Geranylgeranyl transferase type-1 subunit beta </t>
  </si>
  <si>
    <t>Q9P0M2</t>
  </si>
  <si>
    <t>AKA7G_HUMAN</t>
  </si>
  <si>
    <t xml:space="preserve">A-kinase anchor protein 7 isoform gamma </t>
  </si>
  <si>
    <t>AUXI_HUMAN</t>
  </si>
  <si>
    <t xml:space="preserve">Putative tyrosine-protein phosphatase auxilin </t>
  </si>
  <si>
    <t>MYH2_HUMAN</t>
  </si>
  <si>
    <t xml:space="preserve">Myosin-2 </t>
  </si>
  <si>
    <t>Q9NRH2</t>
  </si>
  <si>
    <t>SNRK_HUMAN</t>
  </si>
  <si>
    <t>SNRK</t>
  </si>
  <si>
    <t xml:space="preserve">SNF-related serine/threonine-protein kinase </t>
  </si>
  <si>
    <t>WIPI1_HUMAN</t>
  </si>
  <si>
    <t xml:space="preserve">WD repeat domain phosphoinositide-interacting protein 1 </t>
  </si>
  <si>
    <t>IMPA1_HUMAN</t>
  </si>
  <si>
    <t xml:space="preserve">Inositol monophosphatase 1 </t>
  </si>
  <si>
    <t>Q92769</t>
  </si>
  <si>
    <t>HDAC2_HUMAN</t>
  </si>
  <si>
    <t>HDAC2</t>
  </si>
  <si>
    <t xml:space="preserve">Histone deacetylase 2 </t>
  </si>
  <si>
    <t>CDC23_HUMAN</t>
  </si>
  <si>
    <t xml:space="preserve">Cell division cycle protein 23 homolog </t>
  </si>
  <si>
    <t>Q2KHT3</t>
  </si>
  <si>
    <t>CL16A_HUMAN</t>
  </si>
  <si>
    <t xml:space="preserve">Protein CLEC16A </t>
  </si>
  <si>
    <t>PURA2_HUMAN</t>
  </si>
  <si>
    <t>ADSS2</t>
  </si>
  <si>
    <t xml:space="preserve">Adenylosuccinate synthetase isozyme 2 </t>
  </si>
  <si>
    <t>MYADM_HUMAN</t>
  </si>
  <si>
    <t xml:space="preserve">Myeloid-associated differentiation marker </t>
  </si>
  <si>
    <t>P27986</t>
  </si>
  <si>
    <t>P85A_HUMAN</t>
  </si>
  <si>
    <t>PIK3R1</t>
  </si>
  <si>
    <t xml:space="preserve">Phosphatidylinositol 3-kinase regulatory subunit alpha </t>
  </si>
  <si>
    <t>EMD_HUMAN</t>
  </si>
  <si>
    <t xml:space="preserve">Emerin </t>
  </si>
  <si>
    <t>VATC1_HUMAN</t>
  </si>
  <si>
    <t xml:space="preserve">V-type proton ATPase subunit C 1 </t>
  </si>
  <si>
    <t>FNTB_HUMAN</t>
  </si>
  <si>
    <t xml:space="preserve">Protein farnesyltransferase subunit beta </t>
  </si>
  <si>
    <t>HEM6_HUMAN</t>
  </si>
  <si>
    <t xml:space="preserve">Oxygen-dependent coproporphyrinogen-III oxidase, mitochondrial </t>
  </si>
  <si>
    <t>P40763</t>
  </si>
  <si>
    <t>STAT3_HUMAN</t>
  </si>
  <si>
    <t>STAT3</t>
  </si>
  <si>
    <t xml:space="preserve">Signal transducer and activator of transcription 3 </t>
  </si>
  <si>
    <t>ELP1_HUMAN</t>
  </si>
  <si>
    <t>ELP1</t>
  </si>
  <si>
    <t xml:space="preserve">Elongator complex protein 1 </t>
  </si>
  <si>
    <t>DCAF7_HUMAN</t>
  </si>
  <si>
    <t xml:space="preserve">DDB1- and CUL4-associated factor 7 </t>
  </si>
  <si>
    <t>OSGEP_HUMAN</t>
  </si>
  <si>
    <t xml:space="preserve">tRNA N6-adenosine threonylcarbamoyltransferase </t>
  </si>
  <si>
    <t>Q14689</t>
  </si>
  <si>
    <t>DIP2A_HUMAN</t>
  </si>
  <si>
    <t xml:space="preserve">Disco-interacting protein 2 homolog A </t>
  </si>
  <si>
    <t>P01859</t>
  </si>
  <si>
    <t>IGHG2_HUMAN</t>
  </si>
  <si>
    <t xml:space="preserve">Immunoglobulin heavy constant gamma 2 </t>
  </si>
  <si>
    <t>Q16576</t>
  </si>
  <si>
    <t>RBBP7_HUMAN</t>
  </si>
  <si>
    <t>RBBP7</t>
  </si>
  <si>
    <t xml:space="preserve">Histone-binding protein RBBP7 </t>
  </si>
  <si>
    <t>Q9Y5P4</t>
  </si>
  <si>
    <t>CERT_HUMAN</t>
  </si>
  <si>
    <t>CERT1</t>
  </si>
  <si>
    <t xml:space="preserve">Ceramide transfer protein </t>
  </si>
  <si>
    <t>HAP28_HUMAN</t>
  </si>
  <si>
    <t xml:space="preserve">28 kDa heat- and acid-stable phosphoprotein </t>
  </si>
  <si>
    <t>P42338</t>
  </si>
  <si>
    <t>PK3CB_HUMAN</t>
  </si>
  <si>
    <t>PIK3CB</t>
  </si>
  <si>
    <t xml:space="preserve">Phosphatidylinositol 4,5-bisphosphate 3-kinase catalytic subunit beta isoform </t>
  </si>
  <si>
    <t>PIP_HUMAN</t>
  </si>
  <si>
    <t xml:space="preserve">Prolactin-inducible protein </t>
  </si>
  <si>
    <t>Q8WZ82</t>
  </si>
  <si>
    <t>OVCA2_HUMAN</t>
  </si>
  <si>
    <t>OVCA2</t>
  </si>
  <si>
    <t xml:space="preserve">Esterase OVCA2 </t>
  </si>
  <si>
    <t>Q9Y2A7</t>
  </si>
  <si>
    <t>NCKP1_HUMAN</t>
  </si>
  <si>
    <t>NCKAP1</t>
  </si>
  <si>
    <t xml:space="preserve">Nck-associated protein 1 </t>
  </si>
  <si>
    <t>Q9UKV3</t>
  </si>
  <si>
    <t>ACINU_HUMAN</t>
  </si>
  <si>
    <t>ACIN1</t>
  </si>
  <si>
    <t xml:space="preserve">Apoptotic chromatin condensation inducer in the nucleus </t>
  </si>
  <si>
    <t>P11055</t>
  </si>
  <si>
    <t>MYH3_HUMAN</t>
  </si>
  <si>
    <t>MYH3</t>
  </si>
  <si>
    <t xml:space="preserve">Myosin-3 </t>
  </si>
  <si>
    <t>Q96Q42</t>
  </si>
  <si>
    <t>ALS2_HUMAN</t>
  </si>
  <si>
    <t>ALS2</t>
  </si>
  <si>
    <t xml:space="preserve">Alsin </t>
  </si>
  <si>
    <t>CIA2A_HUMAN</t>
  </si>
  <si>
    <t>CIAO2A</t>
  </si>
  <si>
    <t xml:space="preserve">Cytosolic iron-sulfur assembly component 2A </t>
  </si>
  <si>
    <t>ERP29_HUMAN</t>
  </si>
  <si>
    <t xml:space="preserve">Endoplasmic reticulum resident protein 29 </t>
  </si>
  <si>
    <t>Q8N766</t>
  </si>
  <si>
    <t>EMC1_HUMAN</t>
  </si>
  <si>
    <t xml:space="preserve">ER membrane protein complex subunit 1 </t>
  </si>
  <si>
    <t>ARL3_HUMAN</t>
  </si>
  <si>
    <t xml:space="preserve">ADP-ribosylation factor-like protein 3 </t>
  </si>
  <si>
    <t>TMED8_HUMAN</t>
  </si>
  <si>
    <t xml:space="preserve">Protein TMED8 </t>
  </si>
  <si>
    <t>LRC47_HUMAN</t>
  </si>
  <si>
    <t xml:space="preserve">Leucine-rich repeat-containing protein 47 </t>
  </si>
  <si>
    <t>ARPC3_HUMAN</t>
  </si>
  <si>
    <t xml:space="preserve">Actin-related protein 2/3 complex subunit 3 </t>
  </si>
  <si>
    <t>MDHM_HUMAN</t>
  </si>
  <si>
    <t xml:space="preserve">Malate dehydrogenase, mitochondrial </t>
  </si>
  <si>
    <t>O00139</t>
  </si>
  <si>
    <t>KIF2A_HUMAN</t>
  </si>
  <si>
    <t>KIF2A</t>
  </si>
  <si>
    <t xml:space="preserve">Kinesin-like protein KIF2A </t>
  </si>
  <si>
    <t>P0C0L5</t>
  </si>
  <si>
    <t>CO4B_HUMAN</t>
  </si>
  <si>
    <t xml:space="preserve">Complement C4-B </t>
  </si>
  <si>
    <t>HBM_HUMAN</t>
  </si>
  <si>
    <t xml:space="preserve">Hemoglobin subunit mu </t>
  </si>
  <si>
    <t>Q969X5</t>
  </si>
  <si>
    <t>ERGI1_HUMAN</t>
  </si>
  <si>
    <t xml:space="preserve">Endoplasmic reticulum-Golgi intermediate compartment protein 1 </t>
  </si>
  <si>
    <t>CLIC2_HUMAN</t>
  </si>
  <si>
    <t xml:space="preserve">Chloride intracellular channel protein 2 </t>
  </si>
  <si>
    <t>UBE2H_HUMAN</t>
  </si>
  <si>
    <t xml:space="preserve">Ubiquitin-conjugating enzyme E2 H </t>
  </si>
  <si>
    <t>Q9H0J9</t>
  </si>
  <si>
    <t>PAR12_HUMAN</t>
  </si>
  <si>
    <t xml:space="preserve">Protein mono-ADP-ribosyltransferase PARP12 </t>
  </si>
  <si>
    <t>Q9Y4B6</t>
  </si>
  <si>
    <t>DCAF1_HUMAN</t>
  </si>
  <si>
    <t>DCAF1</t>
  </si>
  <si>
    <t xml:space="preserve">DDB1- and CUL4-associated factor 1 </t>
  </si>
  <si>
    <t>PKHF2_HUMAN</t>
  </si>
  <si>
    <t xml:space="preserve">Pleckstrin homology domain-containing family F member 2 </t>
  </si>
  <si>
    <t>Q5SRE7</t>
  </si>
  <si>
    <t>PHYD1_HUMAN</t>
  </si>
  <si>
    <t>PHYHD1</t>
  </si>
  <si>
    <t xml:space="preserve">Phytanoyl-CoA dioxygenase domain-containing protein 1 </t>
  </si>
  <si>
    <t>JUPI1_HUMAN</t>
  </si>
  <si>
    <t>JPT1</t>
  </si>
  <si>
    <t xml:space="preserve">Jupiter microtubule associated homolog 1 </t>
  </si>
  <si>
    <t>Q16222</t>
  </si>
  <si>
    <t>UAP1_HUMAN</t>
  </si>
  <si>
    <t>UAP1</t>
  </si>
  <si>
    <t xml:space="preserve">UDP-N-acetylhexosamine pyrophosphorylase </t>
  </si>
  <si>
    <t>SC24C_HUMAN</t>
  </si>
  <si>
    <t xml:space="preserve">Protein transport protein Sec24C </t>
  </si>
  <si>
    <t>P33121</t>
  </si>
  <si>
    <t>ACSL1_HUMAN</t>
  </si>
  <si>
    <t xml:space="preserve">Long-chain-fatty-acid--CoA ligase 1 </t>
  </si>
  <si>
    <t>PLXC1_HUMAN</t>
  </si>
  <si>
    <t xml:space="preserve">Plexin-C1 </t>
  </si>
  <si>
    <t>M4K5_HUMAN</t>
  </si>
  <si>
    <t xml:space="preserve">Mitogen-activated protein kinase kinase kinase kinase 5 </t>
  </si>
  <si>
    <t>O15357</t>
  </si>
  <si>
    <t>SHIP2_HUMAN</t>
  </si>
  <si>
    <t>INPPL1</t>
  </si>
  <si>
    <t xml:space="preserve">Phosphatidylinositol 3,4,5-trisphosphate 5-phosphatase 2 </t>
  </si>
  <si>
    <t>Q96SW2</t>
  </si>
  <si>
    <t>CRBN_HUMAN</t>
  </si>
  <si>
    <t>CRBN</t>
  </si>
  <si>
    <t xml:space="preserve">Protein cereblon </t>
  </si>
  <si>
    <t>ATPB_HUMAN</t>
  </si>
  <si>
    <t>ATP5F1B</t>
  </si>
  <si>
    <t xml:space="preserve">ATP synthase subunit beta, mitochondrial </t>
  </si>
  <si>
    <t>Q6IQ20</t>
  </si>
  <si>
    <t>NAPEP_HUMAN</t>
  </si>
  <si>
    <t xml:space="preserve">N-acyl-phosphatidylethanolamine-hydrolyzing phospholipase D </t>
  </si>
  <si>
    <t>O14745</t>
  </si>
  <si>
    <t>NHRF1_HUMAN</t>
  </si>
  <si>
    <t>NHERF1</t>
  </si>
  <si>
    <t xml:space="preserve">Na(+)/H(+) exchange regulatory cofactor NHE-RF1 </t>
  </si>
  <si>
    <t>Q9GZL7</t>
  </si>
  <si>
    <t>WDR12_HUMAN</t>
  </si>
  <si>
    <t>WDR12</t>
  </si>
  <si>
    <t xml:space="preserve">Ribosome biogenesis protein WDR12 </t>
  </si>
  <si>
    <t>SC23A_HUMAN</t>
  </si>
  <si>
    <t xml:space="preserve">Protein transport protein Sec23A </t>
  </si>
  <si>
    <t>TM237_HUMAN</t>
  </si>
  <si>
    <t xml:space="preserve">Transmembrane protein 237 </t>
  </si>
  <si>
    <t>DHB12_HUMAN</t>
  </si>
  <si>
    <t xml:space="preserve">Very-long-chain 3-oxoacyl-CoA reductase </t>
  </si>
  <si>
    <t>Q9UBW5</t>
  </si>
  <si>
    <t>BIN2_HUMAN</t>
  </si>
  <si>
    <t>BIN2</t>
  </si>
  <si>
    <t xml:space="preserve">Bridging integrator 2 </t>
  </si>
  <si>
    <t>GMFG_HUMAN</t>
  </si>
  <si>
    <t xml:space="preserve">Glia maturation factor gamma </t>
  </si>
  <si>
    <t>PSB11_HUMAN</t>
  </si>
  <si>
    <t xml:space="preserve">Proteasome subunit beta type-11 </t>
  </si>
  <si>
    <t>RBG10_HUMAN</t>
  </si>
  <si>
    <t xml:space="preserve">Rab GTPase-activating protein 1-like, isoform 10 </t>
  </si>
  <si>
    <t>P35558</t>
  </si>
  <si>
    <t>PCKGC_HUMAN</t>
  </si>
  <si>
    <t>PCK1</t>
  </si>
  <si>
    <t xml:space="preserve">Phosphoenolpyruvate carboxykinase, cytosolic [GTP] </t>
  </si>
  <si>
    <t>UBL7_HUMAN</t>
  </si>
  <si>
    <t xml:space="preserve">Ubiquitin-like protein 7 </t>
  </si>
  <si>
    <t>Q9Y6D5</t>
  </si>
  <si>
    <t>BIG2_HUMAN</t>
  </si>
  <si>
    <t>ARFGEF2</t>
  </si>
  <si>
    <t xml:space="preserve">Brefeldin A-inhibited guanine nucleotide-exchange protein 2 </t>
  </si>
  <si>
    <t>Q96C86</t>
  </si>
  <si>
    <t>DCPS_HUMAN</t>
  </si>
  <si>
    <t>DCPS</t>
  </si>
  <si>
    <t xml:space="preserve">m7GpppX diphosphatase </t>
  </si>
  <si>
    <t>SAAL1_HUMAN</t>
  </si>
  <si>
    <t xml:space="preserve">Protein SAAL1 </t>
  </si>
  <si>
    <t>Q9H1A4</t>
  </si>
  <si>
    <t>APC1_HUMAN</t>
  </si>
  <si>
    <t xml:space="preserve">Anaphase-promoting complex subunit 1 </t>
  </si>
  <si>
    <t>O00221</t>
  </si>
  <si>
    <t>IKBE_HUMAN</t>
  </si>
  <si>
    <t>NFKBIE</t>
  </si>
  <si>
    <t xml:space="preserve">NF-kappa-B inhibitor epsilon </t>
  </si>
  <si>
    <t>STX11_HUMAN</t>
  </si>
  <si>
    <t xml:space="preserve">Syntaxin-11 </t>
  </si>
  <si>
    <t>GGA3_HUMAN</t>
  </si>
  <si>
    <t xml:space="preserve">ADP-ribosylation factor-binding protein GGA3 </t>
  </si>
  <si>
    <t>Q9C0B1</t>
  </si>
  <si>
    <t>FTO_HUMAN</t>
  </si>
  <si>
    <t>FTO</t>
  </si>
  <si>
    <t xml:space="preserve">Alpha-ketoglutarate-dependent dioxygenase FTO </t>
  </si>
  <si>
    <t>Q86V88</t>
  </si>
  <si>
    <t>MGDP1_HUMAN</t>
  </si>
  <si>
    <t>MDP1</t>
  </si>
  <si>
    <t xml:space="preserve">Magnesium-dependent phosphatase 1 </t>
  </si>
  <si>
    <t>Q9Y6D6</t>
  </si>
  <si>
    <t>BIG1_HUMAN</t>
  </si>
  <si>
    <t>ARFGEF1</t>
  </si>
  <si>
    <t xml:space="preserve">Brefeldin A-inhibited guanine nucleotide-exchange protein 1 </t>
  </si>
  <si>
    <t>Q9H2J4</t>
  </si>
  <si>
    <t>PDCL3_HUMAN</t>
  </si>
  <si>
    <t>PDCL3</t>
  </si>
  <si>
    <t xml:space="preserve">Phosducin-like protein 3 </t>
  </si>
  <si>
    <t>Q4KMP7</t>
  </si>
  <si>
    <t>TB10B_HUMAN</t>
  </si>
  <si>
    <t xml:space="preserve">TBC1 domain family member 10B </t>
  </si>
  <si>
    <t>P15056</t>
  </si>
  <si>
    <t>BRAF_HUMAN</t>
  </si>
  <si>
    <t>BRAF</t>
  </si>
  <si>
    <t xml:space="preserve">Serine/threonine-protein kinase B-raf </t>
  </si>
  <si>
    <t>STX2_HUMAN</t>
  </si>
  <si>
    <t xml:space="preserve">Syntaxin-2 </t>
  </si>
  <si>
    <t>A6NHY2</t>
  </si>
  <si>
    <t>AKD1B_HUMAN</t>
  </si>
  <si>
    <t>ANKDD1B</t>
  </si>
  <si>
    <t xml:space="preserve">Ankyrin repeat and death domain-containing protein 1B </t>
  </si>
  <si>
    <t>Q13724</t>
  </si>
  <si>
    <t>MOGS_HUMAN</t>
  </si>
  <si>
    <t xml:space="preserve">Mannosyl-oligosaccharide glucosidase </t>
  </si>
  <si>
    <t>GMFB_HUMAN</t>
  </si>
  <si>
    <t xml:space="preserve">Glia maturation factor beta </t>
  </si>
  <si>
    <t>ATPA_HUMAN</t>
  </si>
  <si>
    <t>ATP5F1A</t>
  </si>
  <si>
    <t xml:space="preserve">ATP synthase subunit alpha, mitochondrial </t>
  </si>
  <si>
    <t>NECP1_HUMAN</t>
  </si>
  <si>
    <t xml:space="preserve">Adaptin ear-binding coat-associated protein 1 </t>
  </si>
  <si>
    <t>ARL15_HUMAN</t>
  </si>
  <si>
    <t xml:space="preserve">ADP-ribosylation factor-like protein 15 </t>
  </si>
  <si>
    <t>GRP75_HUMAN</t>
  </si>
  <si>
    <t xml:space="preserve">Stress-70 protein, mitochondrial </t>
  </si>
  <si>
    <t>O75475</t>
  </si>
  <si>
    <t>PSIP1_HUMAN</t>
  </si>
  <si>
    <t>PSIP1</t>
  </si>
  <si>
    <t xml:space="preserve">PC4 and SFRS1-interacting protein </t>
  </si>
  <si>
    <t>Q9H4A6</t>
  </si>
  <si>
    <t>GOLP3_HUMAN</t>
  </si>
  <si>
    <t xml:space="preserve">Golgi phosphoprotein 3 </t>
  </si>
  <si>
    <t>BAG1_HUMAN</t>
  </si>
  <si>
    <t xml:space="preserve">BAG family molecular chaperone regulator 1 </t>
  </si>
  <si>
    <t>HEMGN_HUMAN</t>
  </si>
  <si>
    <t xml:space="preserve">Hemogen </t>
  </si>
  <si>
    <t>B3A2_HUMAN</t>
  </si>
  <si>
    <t xml:space="preserve">Anion exchange protein 2 </t>
  </si>
  <si>
    <t>Q9NUU7</t>
  </si>
  <si>
    <t>DD19A_HUMAN</t>
  </si>
  <si>
    <t>DDX19A</t>
  </si>
  <si>
    <t xml:space="preserve">ATP-dependent RNA helicase DDX19A </t>
  </si>
  <si>
    <t>Q00839</t>
  </si>
  <si>
    <t>HNRPU_HUMAN</t>
  </si>
  <si>
    <t>HNRNPU</t>
  </si>
  <si>
    <t xml:space="preserve">Heterogeneous nuclear ribonucleoprotein U </t>
  </si>
  <si>
    <t>TWF1_HUMAN</t>
  </si>
  <si>
    <t xml:space="preserve">Twinfilin-1 </t>
  </si>
  <si>
    <t>P42765</t>
  </si>
  <si>
    <t>THIM_HUMAN</t>
  </si>
  <si>
    <t>ACAA2</t>
  </si>
  <si>
    <t xml:space="preserve">3-ketoacyl-CoA thiolase, mitochondrial </t>
  </si>
  <si>
    <t>Q9BZF1</t>
  </si>
  <si>
    <t>OSBL8_HUMAN</t>
  </si>
  <si>
    <t xml:space="preserve">Oxysterol-binding protein-related protein 8 </t>
  </si>
  <si>
    <t>SEC20_HUMAN</t>
  </si>
  <si>
    <t xml:space="preserve">Vesicle transport protein SEC20 </t>
  </si>
  <si>
    <t>ASC_HUMAN</t>
  </si>
  <si>
    <t xml:space="preserve">Apoptosis-associated speck-like protein containing a CARD </t>
  </si>
  <si>
    <t>P19174</t>
  </si>
  <si>
    <t>PLCG1_HUMAN</t>
  </si>
  <si>
    <t xml:space="preserve">1-phosphatidylinositol 4,5-bisphosphate phosphodiesterase gamma-1 </t>
  </si>
  <si>
    <t>SPART_HUMAN</t>
  </si>
  <si>
    <t>SPART</t>
  </si>
  <si>
    <t xml:space="preserve">Spartin </t>
  </si>
  <si>
    <t>P23443</t>
  </si>
  <si>
    <t>KS6B1_HUMAN</t>
  </si>
  <si>
    <t>RPS6KB1</t>
  </si>
  <si>
    <t xml:space="preserve">Ribosomal protein S6 kinase beta-1 </t>
  </si>
  <si>
    <t>LEG8_HUMAN</t>
  </si>
  <si>
    <t xml:space="preserve">Galectin-8 </t>
  </si>
  <si>
    <t>COPA_HUMAN</t>
  </si>
  <si>
    <t xml:space="preserve">Coatomer subunit alpha </t>
  </si>
  <si>
    <t>ARPC4_HUMAN</t>
  </si>
  <si>
    <t xml:space="preserve">Actin-related protein 2/3 complex subunit 4 </t>
  </si>
  <si>
    <t>Q6N063</t>
  </si>
  <si>
    <t>OGFD2_HUMAN</t>
  </si>
  <si>
    <t>OGFOD2</t>
  </si>
  <si>
    <t xml:space="preserve">2-oxoglutarate and iron-dependent oxygenase domain-containing protein 2 </t>
  </si>
  <si>
    <t>LIN7C_HUMAN</t>
  </si>
  <si>
    <t xml:space="preserve">Protein lin-7 homolog C </t>
  </si>
  <si>
    <t>Q6DHV7</t>
  </si>
  <si>
    <t>ADAL_HUMAN</t>
  </si>
  <si>
    <t>ADAL</t>
  </si>
  <si>
    <t xml:space="preserve">Adenosine deaminase-like protein </t>
  </si>
  <si>
    <t>P52735</t>
  </si>
  <si>
    <t>VAV2_HUMAN</t>
  </si>
  <si>
    <t>VAV2</t>
  </si>
  <si>
    <t xml:space="preserve">Guanine nucleotide exchange factor VAV2 </t>
  </si>
  <si>
    <t>PSME4_HUMAN</t>
  </si>
  <si>
    <t xml:space="preserve">Proteasome activator complex subunit 4 </t>
  </si>
  <si>
    <t>UB2R1_HUMAN</t>
  </si>
  <si>
    <t xml:space="preserve">Ubiquitin-conjugating enzyme E2 R1 </t>
  </si>
  <si>
    <t>Q9H2U1</t>
  </si>
  <si>
    <t>DHX36_HUMAN</t>
  </si>
  <si>
    <t>DHX36</t>
  </si>
  <si>
    <t xml:space="preserve">ATP-dependent DNA/RNA helicase DHX36 </t>
  </si>
  <si>
    <t>CH60_HUMAN</t>
  </si>
  <si>
    <t xml:space="preserve">60 kDa heat shock protein, mitochondrial </t>
  </si>
  <si>
    <t>HIKES_HUMAN</t>
  </si>
  <si>
    <t>HIKESHI</t>
  </si>
  <si>
    <t xml:space="preserve">Protein Hikeshi </t>
  </si>
  <si>
    <t>Q14914</t>
  </si>
  <si>
    <t>PTGR1_HUMAN</t>
  </si>
  <si>
    <t>PTGR1</t>
  </si>
  <si>
    <t xml:space="preserve">Prostaglandin reductase 1 </t>
  </si>
  <si>
    <t>Q8WYP5</t>
  </si>
  <si>
    <t>ELYS_HUMAN</t>
  </si>
  <si>
    <t>AHCTF1</t>
  </si>
  <si>
    <t xml:space="preserve">Protein ELYS </t>
  </si>
  <si>
    <t>Q9UI42</t>
  </si>
  <si>
    <t>CBPA4_HUMAN</t>
  </si>
  <si>
    <t>CPA4</t>
  </si>
  <si>
    <t xml:space="preserve">Carboxypeptidase A4 </t>
  </si>
  <si>
    <t>Q14894</t>
  </si>
  <si>
    <t>CRYM_HUMAN</t>
  </si>
  <si>
    <t>CRYM</t>
  </si>
  <si>
    <t xml:space="preserve">Ketimine reductase mu-crystallin </t>
  </si>
  <si>
    <t>S43A3_HUMAN</t>
  </si>
  <si>
    <t xml:space="preserve">Equilibrative nucleobase transporter 1 </t>
  </si>
  <si>
    <t>VP37A_HUMAN</t>
  </si>
  <si>
    <t xml:space="preserve">Vacuolar protein sorting-associated protein 37A </t>
  </si>
  <si>
    <t>Q7Z4H8</t>
  </si>
  <si>
    <t>PLGT3_HUMAN</t>
  </si>
  <si>
    <t>POGLUT3</t>
  </si>
  <si>
    <t xml:space="preserve">Protein O-glucosyltransferase 3 </t>
  </si>
  <si>
    <t>TRFL_HUMAN</t>
  </si>
  <si>
    <t xml:space="preserve">Lactotransferrin </t>
  </si>
  <si>
    <t>EXOC4_HUMAN</t>
  </si>
  <si>
    <t xml:space="preserve">Exocyst complex component 4 </t>
  </si>
  <si>
    <t>ABCA7_HUMAN</t>
  </si>
  <si>
    <t xml:space="preserve">Phospholipid-transporting ATPase ABCA7 </t>
  </si>
  <si>
    <t>Q8N9V3</t>
  </si>
  <si>
    <t>WSDU1_HUMAN</t>
  </si>
  <si>
    <t>WDSUB1</t>
  </si>
  <si>
    <t xml:space="preserve">WD repeat, SAM and U-box domain-containing protein 1 </t>
  </si>
  <si>
    <t>Q9Y6P5</t>
  </si>
  <si>
    <t>SESN1_HUMAN</t>
  </si>
  <si>
    <t>SESN1</t>
  </si>
  <si>
    <t xml:space="preserve">Sestrin-1 </t>
  </si>
  <si>
    <t>Q9NXA8</t>
  </si>
  <si>
    <t>SIR5_HUMAN</t>
  </si>
  <si>
    <t>SIRT5</t>
  </si>
  <si>
    <t xml:space="preserve">NAD-dependent protein deacylase sirtuin-5, mitochondrial </t>
  </si>
  <si>
    <t>O00203</t>
  </si>
  <si>
    <t>AP3B1_HUMAN</t>
  </si>
  <si>
    <t xml:space="preserve">AP-3 complex subunit beta-1 </t>
  </si>
  <si>
    <t>Q96EK7</t>
  </si>
  <si>
    <t>F120B_HUMAN</t>
  </si>
  <si>
    <t xml:space="preserve">Constitutive coactivator of peroxisome proliferator-activated receptor gamma </t>
  </si>
  <si>
    <t>ERLN2_HUMAN</t>
  </si>
  <si>
    <t xml:space="preserve">Erlin-2 </t>
  </si>
  <si>
    <t>O60331</t>
  </si>
  <si>
    <t>PI51C_HUMAN</t>
  </si>
  <si>
    <t xml:space="preserve">Phosphatidylinositol 4-phosphate 5-kinase type-1 gamma </t>
  </si>
  <si>
    <t>SC23B_HUMAN</t>
  </si>
  <si>
    <t xml:space="preserve">Protein transport protein Sec23B </t>
  </si>
  <si>
    <t>SPEE_HUMAN</t>
  </si>
  <si>
    <t xml:space="preserve">Spermidine synthase </t>
  </si>
  <si>
    <t>PFD2_HUMAN</t>
  </si>
  <si>
    <t xml:space="preserve">Prefoldin subunit 2 </t>
  </si>
  <si>
    <t>OGFR_HUMAN</t>
  </si>
  <si>
    <t xml:space="preserve">Opioid growth factor receptor </t>
  </si>
  <si>
    <t>FBX50_HUMAN</t>
  </si>
  <si>
    <t xml:space="preserve">F-box only protein 50 </t>
  </si>
  <si>
    <t>Q5VW36</t>
  </si>
  <si>
    <t>FOCAD_HUMAN</t>
  </si>
  <si>
    <t xml:space="preserve">Focadhesin </t>
  </si>
  <si>
    <t>Q8TAF3</t>
  </si>
  <si>
    <t>WDR48_HUMAN</t>
  </si>
  <si>
    <t xml:space="preserve">WD repeat-containing protein 48 </t>
  </si>
  <si>
    <t>SYFA_HUMAN</t>
  </si>
  <si>
    <t xml:space="preserve">Phenylalanine--tRNA ligase alpha subunit </t>
  </si>
  <si>
    <t>Q9BR76</t>
  </si>
  <si>
    <t>COR1B_HUMAN</t>
  </si>
  <si>
    <t>CORO1B</t>
  </si>
  <si>
    <t xml:space="preserve">Coronin-1B </t>
  </si>
  <si>
    <t>Q13363</t>
  </si>
  <si>
    <t>CTBP1_HUMAN</t>
  </si>
  <si>
    <t>CTBP1</t>
  </si>
  <si>
    <t xml:space="preserve">C-terminal-binding protein 1 </t>
  </si>
  <si>
    <t>SYVC_HUMAN</t>
  </si>
  <si>
    <t>VARS1</t>
  </si>
  <si>
    <t xml:space="preserve">Valine--tRNA ligase </t>
  </si>
  <si>
    <t>O00151</t>
  </si>
  <si>
    <t>PDLI1_HUMAN</t>
  </si>
  <si>
    <t>PDLIM1</t>
  </si>
  <si>
    <t xml:space="preserve">PDZ and LIM domain protein 1 </t>
  </si>
  <si>
    <t>Q7Z392</t>
  </si>
  <si>
    <t>TPC11_HUMAN</t>
  </si>
  <si>
    <t>TRAPPC11</t>
  </si>
  <si>
    <t xml:space="preserve">Trafficking protein particle complex subunit 11 </t>
  </si>
  <si>
    <t>O15397</t>
  </si>
  <si>
    <t>IPO8_HUMAN</t>
  </si>
  <si>
    <t>IPO8</t>
  </si>
  <si>
    <t xml:space="preserve">Importin-8 </t>
  </si>
  <si>
    <t>Q5JRK9</t>
  </si>
  <si>
    <t>GGEE3_HUMAN</t>
  </si>
  <si>
    <t>PAGE2B</t>
  </si>
  <si>
    <t xml:space="preserve">Putative G antigen family E member 3 </t>
  </si>
  <si>
    <t>PI4KA_HUMAN</t>
  </si>
  <si>
    <t xml:space="preserve">Phosphatidylinositol 4-kinase alpha </t>
  </si>
  <si>
    <t>UBE2Z_HUMAN</t>
  </si>
  <si>
    <t xml:space="preserve">Ubiquitin-conjugating enzyme E2 Z </t>
  </si>
  <si>
    <t>Q9UBF2</t>
  </si>
  <si>
    <t>COPG2_HUMAN</t>
  </si>
  <si>
    <t xml:space="preserve">Coatomer subunit gamma-2 </t>
  </si>
  <si>
    <t>PMGT2_HUMAN</t>
  </si>
  <si>
    <t xml:space="preserve">Protein O-linked-mannose beta-1,4-N-acetylglucosaminyltransferase 2 </t>
  </si>
  <si>
    <t>MAP11_HUMAN</t>
  </si>
  <si>
    <t xml:space="preserve">Methionine aminopeptidase 1 </t>
  </si>
  <si>
    <t>Q15650</t>
  </si>
  <si>
    <t>TRIP4_HUMAN</t>
  </si>
  <si>
    <t>TRIP4</t>
  </si>
  <si>
    <t xml:space="preserve">Activating signal cointegrator 1 </t>
  </si>
  <si>
    <t>Q86VP3</t>
  </si>
  <si>
    <t>PACS2_HUMAN</t>
  </si>
  <si>
    <t>PACS2</t>
  </si>
  <si>
    <t xml:space="preserve">Phosphofurin acidic cluster sorting protein 2 </t>
  </si>
  <si>
    <t>Q9BTM9</t>
  </si>
  <si>
    <t>URM1_HUMAN</t>
  </si>
  <si>
    <t xml:space="preserve">Ubiquitin-related modifier 1 </t>
  </si>
  <si>
    <t>Q9UQE7</t>
  </si>
  <si>
    <t>SMC3_HUMAN</t>
  </si>
  <si>
    <t>SMC3</t>
  </si>
  <si>
    <t xml:space="preserve">Structural maintenance of chromosomes protein 3 </t>
  </si>
  <si>
    <t>P0DOY2</t>
  </si>
  <si>
    <t>IGLC2_HUMAN</t>
  </si>
  <si>
    <t>IGLC2</t>
  </si>
  <si>
    <t xml:space="preserve">Immunoglobulin lambda constant 2 </t>
  </si>
  <si>
    <t>ARF6_HUMAN</t>
  </si>
  <si>
    <t xml:space="preserve">ADP-ribosylation factor 6 </t>
  </si>
  <si>
    <t>O95429</t>
  </si>
  <si>
    <t>BAG4_HUMAN</t>
  </si>
  <si>
    <t>BAG4</t>
  </si>
  <si>
    <t xml:space="preserve">BAG family molecular chaperone regulator 4 </t>
  </si>
  <si>
    <t>ZDHC5_HUMAN</t>
  </si>
  <si>
    <t xml:space="preserve">Palmitoyltransferase ZDHHC5 </t>
  </si>
  <si>
    <t>MALD2_HUMAN</t>
  </si>
  <si>
    <t xml:space="preserve">MARVEL domain-containing protein 2 </t>
  </si>
  <si>
    <t>PEX5_HUMAN</t>
  </si>
  <si>
    <t xml:space="preserve">Peroxisomal targeting signal 1 receptor </t>
  </si>
  <si>
    <t>Q8TF65</t>
  </si>
  <si>
    <t>GIPC2_HUMAN</t>
  </si>
  <si>
    <t>GIPC2</t>
  </si>
  <si>
    <t xml:space="preserve">PDZ domain-containing protein GIPC2 </t>
  </si>
  <si>
    <t>PLXA1_HUMAN</t>
  </si>
  <si>
    <t xml:space="preserve">Plexin-A1 </t>
  </si>
  <si>
    <t>P41743</t>
  </si>
  <si>
    <t>KPCI_HUMAN</t>
  </si>
  <si>
    <t>PRKCI</t>
  </si>
  <si>
    <t xml:space="preserve">Protein kinase C iota type </t>
  </si>
  <si>
    <t>MBOA2_HUMAN</t>
  </si>
  <si>
    <t xml:space="preserve">Lysophospholipid acyltransferase 2 </t>
  </si>
  <si>
    <t>SKI8_HUMAN</t>
  </si>
  <si>
    <t>SKIC8</t>
  </si>
  <si>
    <t xml:space="preserve">Superkiller complex protein 8 </t>
  </si>
  <si>
    <t>Q8TDY2</t>
  </si>
  <si>
    <t>RBCC1_HUMAN</t>
  </si>
  <si>
    <t>RB1CC1</t>
  </si>
  <si>
    <t xml:space="preserve">RB1-inducible coiled-coil protein 1 </t>
  </si>
  <si>
    <t>GOT1B_HUMAN</t>
  </si>
  <si>
    <t xml:space="preserve">Vesicle transport protein GOT1B </t>
  </si>
  <si>
    <t>DNM1L_HUMAN</t>
  </si>
  <si>
    <t xml:space="preserve">Dynamin-1-like protein </t>
  </si>
  <si>
    <t>RELL1_HUMAN</t>
  </si>
  <si>
    <t xml:space="preserve">RELT-like protein 1 </t>
  </si>
  <si>
    <t>P17252</t>
  </si>
  <si>
    <t>KPCA_HUMAN</t>
  </si>
  <si>
    <t>PRKCA</t>
  </si>
  <si>
    <t xml:space="preserve">Protein kinase C alpha type </t>
  </si>
  <si>
    <t>Q6P3W7</t>
  </si>
  <si>
    <t>SCYL2_HUMAN</t>
  </si>
  <si>
    <t xml:space="preserve">SCY1-like protein 2 </t>
  </si>
  <si>
    <t>Q9UJ68</t>
  </si>
  <si>
    <t>MSRA_HUMAN</t>
  </si>
  <si>
    <t>MSRA</t>
  </si>
  <si>
    <t xml:space="preserve">Mitochondrial peptide methionine sulfoxide reductase </t>
  </si>
  <si>
    <t>O75342</t>
  </si>
  <si>
    <t>LX12B_HUMAN</t>
  </si>
  <si>
    <t>ALOX12B</t>
  </si>
  <si>
    <t xml:space="preserve">Arachidonate 12-lipoxygenase, 12R-type </t>
  </si>
  <si>
    <t>Q14683</t>
  </si>
  <si>
    <t>SMC1A_HUMAN</t>
  </si>
  <si>
    <t>SMC1A</t>
  </si>
  <si>
    <t xml:space="preserve">Structural maintenance of chromosomes protein 1A </t>
  </si>
  <si>
    <t>Q7Z3U7</t>
  </si>
  <si>
    <t>MON2_HUMAN</t>
  </si>
  <si>
    <t xml:space="preserve">Protein MON2 homolog </t>
  </si>
  <si>
    <t>P41252</t>
  </si>
  <si>
    <t>SYIC_HUMAN</t>
  </si>
  <si>
    <t>IARS1</t>
  </si>
  <si>
    <t xml:space="preserve">Isoleucine--tRNA ligase, cytoplasmic </t>
  </si>
  <si>
    <t>Q9H6U6</t>
  </si>
  <si>
    <t>BCAS3_HUMAN</t>
  </si>
  <si>
    <t>BCAS3</t>
  </si>
  <si>
    <t xml:space="preserve">BCAS3 microtubule associated cell migration factor </t>
  </si>
  <si>
    <t>O75064</t>
  </si>
  <si>
    <t>DEN4B_HUMAN</t>
  </si>
  <si>
    <t xml:space="preserve">DENN domain-containing protein 4B </t>
  </si>
  <si>
    <t>G6PT1_HUMAN</t>
  </si>
  <si>
    <t xml:space="preserve">Glucose-6-phosphate exchanger SLC37A4 </t>
  </si>
  <si>
    <t>CCRL2_HUMAN</t>
  </si>
  <si>
    <t xml:space="preserve">C-C chemokine receptor-like 2 </t>
  </si>
  <si>
    <t>Q9Y303</t>
  </si>
  <si>
    <t>NAGA_HUMAN</t>
  </si>
  <si>
    <t>AMDHD2</t>
  </si>
  <si>
    <t xml:space="preserve">N-acetylglucosamine-6-phosphate deacetylase </t>
  </si>
  <si>
    <t>Q9NVX2</t>
  </si>
  <si>
    <t>NLE1_HUMAN</t>
  </si>
  <si>
    <t>NLE1</t>
  </si>
  <si>
    <t xml:space="preserve">Notchless protein homolog 1 </t>
  </si>
  <si>
    <t>RASA1_HUMAN</t>
  </si>
  <si>
    <t xml:space="preserve">Ras GTPase-activating protein 1 </t>
  </si>
  <si>
    <t>Q96P48</t>
  </si>
  <si>
    <t>ARAP1_HUMAN</t>
  </si>
  <si>
    <t>ARAP1</t>
  </si>
  <si>
    <t xml:space="preserve">Arf-GAP with Rho-GAP domain, ANK repeat and PH domain-containing protein 1 </t>
  </si>
  <si>
    <t>RAB23_HUMAN</t>
  </si>
  <si>
    <t xml:space="preserve">Ras-related protein Rab-23 </t>
  </si>
  <si>
    <t>Q9Y2X7</t>
  </si>
  <si>
    <t>GIT1_HUMAN</t>
  </si>
  <si>
    <t>GIT1</t>
  </si>
  <si>
    <t xml:space="preserve">ARF GTPase-activating protein GIT1 </t>
  </si>
  <si>
    <t>Q96D71</t>
  </si>
  <si>
    <t>REPS1_HUMAN</t>
  </si>
  <si>
    <t xml:space="preserve">RalBP1-associated Eps domain-containing protein 1 </t>
  </si>
  <si>
    <t>Q9BQG2</t>
  </si>
  <si>
    <t>NUD12_HUMAN</t>
  </si>
  <si>
    <t>NUDT12</t>
  </si>
  <si>
    <t xml:space="preserve">NAD-capped RNA hydrolase NUDT12 </t>
  </si>
  <si>
    <t>G2XKQ0</t>
  </si>
  <si>
    <t>SUMO5_HUMAN</t>
  </si>
  <si>
    <t>SUMO1P1</t>
  </si>
  <si>
    <t xml:space="preserve">Small ubiquitin-related modifier 5 </t>
  </si>
  <si>
    <t>O00399</t>
  </si>
  <si>
    <t>DCTN6_HUMAN</t>
  </si>
  <si>
    <t xml:space="preserve">Dynactin subunit 6 </t>
  </si>
  <si>
    <t>Q9NPC3</t>
  </si>
  <si>
    <t>CIP1_HUMAN</t>
  </si>
  <si>
    <t>CCNB1IP1</t>
  </si>
  <si>
    <t xml:space="preserve">E3 ubiquitin-protein ligase CCNB1IP1 </t>
  </si>
  <si>
    <t>DDX3Y_HUMAN</t>
  </si>
  <si>
    <t xml:space="preserve">ATP-dependent RNA helicase DDX3Y </t>
  </si>
  <si>
    <t>PSN1_HUMAN</t>
  </si>
  <si>
    <t xml:space="preserve">Presenilin-1 </t>
  </si>
  <si>
    <t>Q8N2U9</t>
  </si>
  <si>
    <t>S66A2_HUMAN</t>
  </si>
  <si>
    <t>SLC66A2</t>
  </si>
  <si>
    <t xml:space="preserve">Solute carrier family 66 member 2 </t>
  </si>
  <si>
    <t>Q8NC44</t>
  </si>
  <si>
    <t>RETR2_HUMAN</t>
  </si>
  <si>
    <t>RETREG2</t>
  </si>
  <si>
    <t xml:space="preserve">Reticulophagy regulator 2 </t>
  </si>
  <si>
    <t>Q7Z5R6</t>
  </si>
  <si>
    <t>AB1IP_HUMAN</t>
  </si>
  <si>
    <t>APBB1IP</t>
  </si>
  <si>
    <t xml:space="preserve">Amyloid beta A4 precursor protein-binding family B member 1-interacting protein </t>
  </si>
  <si>
    <t>STX5_HUMAN</t>
  </si>
  <si>
    <t xml:space="preserve">Syntaxin-5 </t>
  </si>
  <si>
    <t>IGF1R_HUMAN</t>
  </si>
  <si>
    <t xml:space="preserve">Insulin-like growth factor 1 receptor </t>
  </si>
  <si>
    <t>ADT2_HUMAN</t>
  </si>
  <si>
    <t xml:space="preserve">ADP/ATP translocase 2 </t>
  </si>
  <si>
    <t>RBMX_HUMAN</t>
  </si>
  <si>
    <t xml:space="preserve">RNA-binding motif protein, X chromosome </t>
  </si>
  <si>
    <t>Q6ZS17</t>
  </si>
  <si>
    <t>RIPR1_HUMAN</t>
  </si>
  <si>
    <t>RIPOR1</t>
  </si>
  <si>
    <t xml:space="preserve">Rho family-interacting cell polarization regulator 1 </t>
  </si>
  <si>
    <t>Q9C0C2</t>
  </si>
  <si>
    <t>TB182_HUMAN</t>
  </si>
  <si>
    <t>TNKS1BP1</t>
  </si>
  <si>
    <t xml:space="preserve">182 kDa tankyrase-1-binding protein </t>
  </si>
  <si>
    <t>Q9C0K0</t>
  </si>
  <si>
    <t>BC11B_HUMAN</t>
  </si>
  <si>
    <t>BCL11B</t>
  </si>
  <si>
    <t xml:space="preserve">B-cell lymphoma/leukemia 11B </t>
  </si>
  <si>
    <t>CHM1B_HUMAN</t>
  </si>
  <si>
    <t xml:space="preserve">Charged multivesicular body protein 1b </t>
  </si>
  <si>
    <t>NU214_HUMAN</t>
  </si>
  <si>
    <t xml:space="preserve">Nuclear pore complex protein Nup214 </t>
  </si>
  <si>
    <t>GUCD1_HUMAN</t>
  </si>
  <si>
    <t xml:space="preserve">Protein GUCD1 </t>
  </si>
  <si>
    <t>Q9Y2I1</t>
  </si>
  <si>
    <t>NISCH_HUMAN</t>
  </si>
  <si>
    <t>NISCH</t>
  </si>
  <si>
    <t xml:space="preserve">Nischarin </t>
  </si>
  <si>
    <t>OTUD5_HUMAN</t>
  </si>
  <si>
    <t xml:space="preserve">OTU domain-containing protein 5 </t>
  </si>
  <si>
    <t>US6NL_HUMAN</t>
  </si>
  <si>
    <t xml:space="preserve">USP6 N-terminal-like protein </t>
  </si>
  <si>
    <t>Q86W56</t>
  </si>
  <si>
    <t>PARG_HUMAN</t>
  </si>
  <si>
    <t>PARG</t>
  </si>
  <si>
    <t xml:space="preserve">Poly(ADP-ribose) glycohydrolase </t>
  </si>
  <si>
    <t>Q6NUQ1</t>
  </si>
  <si>
    <t>RINT1_HUMAN</t>
  </si>
  <si>
    <t xml:space="preserve">RAD50-interacting protein 1 </t>
  </si>
  <si>
    <t>EGLN_HUMAN</t>
  </si>
  <si>
    <t xml:space="preserve">Endoglin </t>
  </si>
  <si>
    <t>AP4E1_HUMAN</t>
  </si>
  <si>
    <t xml:space="preserve">AP-4 complex subunit epsilon-1 </t>
  </si>
  <si>
    <t>APMAP_HUMAN</t>
  </si>
  <si>
    <t xml:space="preserve">Adipocyte plasma membrane-associated protein </t>
  </si>
  <si>
    <t>Q9NZ08</t>
  </si>
  <si>
    <t>ERAP1_HUMAN</t>
  </si>
  <si>
    <t xml:space="preserve">Endoplasmic reticulum aminopeptidase 1 </t>
  </si>
  <si>
    <t>Q15027</t>
  </si>
  <si>
    <t>ACAP1_HUMAN</t>
  </si>
  <si>
    <t>ACAP1</t>
  </si>
  <si>
    <t xml:space="preserve">Arf-GAP with coiled-coil, ANK repeat and PH domain-containing protein 1 </t>
  </si>
  <si>
    <t>Q96AB6</t>
  </si>
  <si>
    <t>NTAN1_HUMAN</t>
  </si>
  <si>
    <t>NTAN1</t>
  </si>
  <si>
    <t xml:space="preserve">Protein N-terminal asparagine amidohydrolase </t>
  </si>
  <si>
    <t>Q96J01</t>
  </si>
  <si>
    <t>THOC3_HUMAN</t>
  </si>
  <si>
    <t>THOC3</t>
  </si>
  <si>
    <t xml:space="preserve">THO complex subunit 3 </t>
  </si>
  <si>
    <t>PSB10_HUMAN</t>
  </si>
  <si>
    <t xml:space="preserve">Proteasome subunit beta type-10 </t>
  </si>
  <si>
    <t>GEMI5_HUMAN</t>
  </si>
  <si>
    <t xml:space="preserve">Gem-associated protein 5 </t>
  </si>
  <si>
    <t>Q15334</t>
  </si>
  <si>
    <t>L2GL1_HUMAN</t>
  </si>
  <si>
    <t xml:space="preserve">Lethal(2) giant larvae protein homolog 1 </t>
  </si>
  <si>
    <t>HSP7E_HUMAN</t>
  </si>
  <si>
    <t xml:space="preserve">Heat shock 70 kDa protein 14 </t>
  </si>
  <si>
    <t>P62993</t>
  </si>
  <si>
    <t>GRB2_HUMAN</t>
  </si>
  <si>
    <t>GRB2</t>
  </si>
  <si>
    <t xml:space="preserve">Growth factor receptor-bound protein 2 </t>
  </si>
  <si>
    <t>SIPA1_HUMAN</t>
  </si>
  <si>
    <t xml:space="preserve">Signal-induced proliferation-associated protein 1 </t>
  </si>
  <si>
    <t>Q86VX9</t>
  </si>
  <si>
    <t>MON1A_HUMAN</t>
  </si>
  <si>
    <t xml:space="preserve">Vacuolar fusion protein MON1 homolog A </t>
  </si>
  <si>
    <t>ANM1_HUMAN</t>
  </si>
  <si>
    <t xml:space="preserve">Protein arginine N-methyltransferase 1 </t>
  </si>
  <si>
    <t>Q9Y3P9</t>
  </si>
  <si>
    <t>RBGP1_HUMAN</t>
  </si>
  <si>
    <t>RABGAP1</t>
  </si>
  <si>
    <t xml:space="preserve">Rab GTPase-activating protein 1 </t>
  </si>
  <si>
    <t>Q9C0E8</t>
  </si>
  <si>
    <t>LNP_HUMAN</t>
  </si>
  <si>
    <t>LNPK</t>
  </si>
  <si>
    <t xml:space="preserve">Endoplasmic reticulum junction formation protein lunapark </t>
  </si>
  <si>
    <t>STAT1_HUMAN</t>
  </si>
  <si>
    <t xml:space="preserve">Signal transducer and activator of transcription 1-alpha/beta </t>
  </si>
  <si>
    <t>A6NHX0</t>
  </si>
  <si>
    <t>CAST2_HUMAN</t>
  </si>
  <si>
    <t>CASTOR2</t>
  </si>
  <si>
    <t xml:space="preserve">Cytosolic arginine sensor for mTORC1 subunit 2 </t>
  </si>
  <si>
    <t>Q9NZN5</t>
  </si>
  <si>
    <t>ARHGC_HUMAN</t>
  </si>
  <si>
    <t>ARHGEF12</t>
  </si>
  <si>
    <t xml:space="preserve">Rho guanine nucleotide exchange factor 12 </t>
  </si>
  <si>
    <t>P51617</t>
  </si>
  <si>
    <t>IRAK1_HUMAN</t>
  </si>
  <si>
    <t xml:space="preserve">Interleukin-1 receptor-associated kinase 1 </t>
  </si>
  <si>
    <t>Q9HB90</t>
  </si>
  <si>
    <t>RRAGC_HUMAN</t>
  </si>
  <si>
    <t>RRAGC</t>
  </si>
  <si>
    <t xml:space="preserve">Ras-related GTP-binding protein C </t>
  </si>
  <si>
    <t>Q9Y2L5</t>
  </si>
  <si>
    <t>TPPC8_HUMAN</t>
  </si>
  <si>
    <t xml:space="preserve">Trafficking protein particle complex subunit 8 </t>
  </si>
  <si>
    <t>SYLC_HUMAN</t>
  </si>
  <si>
    <t>LARS1</t>
  </si>
  <si>
    <t xml:space="preserve">Leucine--tRNA ligase, cytoplasmic </t>
  </si>
  <si>
    <t>GLUT4_HUMAN</t>
  </si>
  <si>
    <t xml:space="preserve">Solute carrier family 2, facilitated glucose transporter member 4 </t>
  </si>
  <si>
    <t>Q969V3</t>
  </si>
  <si>
    <t>NCLN_HUMAN</t>
  </si>
  <si>
    <t>B</t>
  </si>
  <si>
    <t>O43169</t>
  </si>
  <si>
    <t>CYB5B_HUMAN</t>
  </si>
  <si>
    <t xml:space="preserve">Cytochrome b5 type B </t>
  </si>
  <si>
    <t>SURF4_HUMAN</t>
  </si>
  <si>
    <t xml:space="preserve">Surfeit locus protein 4 </t>
  </si>
  <si>
    <t>Q96QA5</t>
  </si>
  <si>
    <t>GSDMA_HUMAN</t>
  </si>
  <si>
    <t>GSDMA</t>
  </si>
  <si>
    <t xml:space="preserve">Gasdermin-A </t>
  </si>
  <si>
    <t>BSDC1_HUMAN</t>
  </si>
  <si>
    <t xml:space="preserve">BSD domain-containing protein 1 </t>
  </si>
  <si>
    <t>Q9P260</t>
  </si>
  <si>
    <t>RELCH_HUMAN</t>
  </si>
  <si>
    <t>RELCH</t>
  </si>
  <si>
    <t xml:space="preserve">RAB11-binding protein RELCH </t>
  </si>
  <si>
    <t>EPHB4_HUMAN</t>
  </si>
  <si>
    <t xml:space="preserve">Ephrin type-B receptor 4 </t>
  </si>
  <si>
    <t>MRP_HUMAN</t>
  </si>
  <si>
    <t xml:space="preserve">MARCKS-related protein </t>
  </si>
  <si>
    <t>P27816</t>
  </si>
  <si>
    <t>MAP4_HUMAN</t>
  </si>
  <si>
    <t xml:space="preserve">Microtubule-associated protein 4 </t>
  </si>
  <si>
    <t>Q9Y5B0</t>
  </si>
  <si>
    <t>CTDP1_HUMAN</t>
  </si>
  <si>
    <t>CTDP1</t>
  </si>
  <si>
    <t xml:space="preserve">RNA polymerase II subunit A C-terminal domain phosphatase </t>
  </si>
  <si>
    <t>P02647</t>
  </si>
  <si>
    <t>APOA1_HUMAN</t>
  </si>
  <si>
    <t xml:space="preserve">Apolipoprotein A-I </t>
  </si>
  <si>
    <t>SCFD2_HUMAN</t>
  </si>
  <si>
    <t xml:space="preserve">Sec1 family domain-containing protein 2 </t>
  </si>
  <si>
    <t>P48449</t>
  </si>
  <si>
    <t>LSS_HUMAN</t>
  </si>
  <si>
    <t xml:space="preserve">Lanosterol synthase </t>
  </si>
  <si>
    <t>P16333</t>
  </si>
  <si>
    <t>NCK1_HUMAN</t>
  </si>
  <si>
    <t>NCK1</t>
  </si>
  <si>
    <t xml:space="preserve">Cytoplasmic protein NCK1 </t>
  </si>
  <si>
    <t>TNR6_HUMAN</t>
  </si>
  <si>
    <t xml:space="preserve">Tumor necrosis factor receptor superfamily member 6 </t>
  </si>
  <si>
    <t>Q96Q05</t>
  </si>
  <si>
    <t>TPPC9_HUMAN</t>
  </si>
  <si>
    <t>TRAPPC9</t>
  </si>
  <si>
    <t xml:space="preserve">Trafficking protein particle complex subunit 9 </t>
  </si>
  <si>
    <t>FKBPL_HUMAN</t>
  </si>
  <si>
    <t xml:space="preserve">FK506-binding protein-like </t>
  </si>
  <si>
    <t>STX12_HUMAN</t>
  </si>
  <si>
    <t xml:space="preserve">Syntaxin-12 </t>
  </si>
  <si>
    <t>AT1B2_HUMAN</t>
  </si>
  <si>
    <t xml:space="preserve">Sodium/potassium-transporting ATPase subunit beta-2 </t>
  </si>
  <si>
    <t>O60927</t>
  </si>
  <si>
    <t>PP1RB_HUMAN</t>
  </si>
  <si>
    <t>PPP1R11</t>
  </si>
  <si>
    <t xml:space="preserve">E3 ubiquitin-protein ligase PPP1R11 </t>
  </si>
  <si>
    <t>Q9Y3D8</t>
  </si>
  <si>
    <t>KAD6_HUMAN</t>
  </si>
  <si>
    <t>AK6</t>
  </si>
  <si>
    <t xml:space="preserve">Adenylate kinase isoenzyme 6 </t>
  </si>
  <si>
    <t>Q96SU4</t>
  </si>
  <si>
    <t>OSBL9_HUMAN</t>
  </si>
  <si>
    <t>OSBPL9</t>
  </si>
  <si>
    <t xml:space="preserve">Oxysterol-binding protein-related protein 9 </t>
  </si>
  <si>
    <t>Q9UKX7</t>
  </si>
  <si>
    <t>NUP50_HUMAN</t>
  </si>
  <si>
    <t xml:space="preserve">Nuclear pore complex protein Nup50 </t>
  </si>
  <si>
    <t>CHIP_HUMAN</t>
  </si>
  <si>
    <t xml:space="preserve">E3 ubiquitin-protein ligase CHIP </t>
  </si>
  <si>
    <t>Q13045</t>
  </si>
  <si>
    <t>FLII_HUMAN</t>
  </si>
  <si>
    <t xml:space="preserve">Protein flightless-1 homolog </t>
  </si>
  <si>
    <t>AQP3_HUMAN</t>
  </si>
  <si>
    <t xml:space="preserve">Aquaporin-3 </t>
  </si>
  <si>
    <t>Q13485</t>
  </si>
  <si>
    <t>SMAD4_HUMAN</t>
  </si>
  <si>
    <t>SMAD4</t>
  </si>
  <si>
    <t xml:space="preserve">Mothers against decapentaplegic homolog 4 </t>
  </si>
  <si>
    <t>Q9Y6B6</t>
  </si>
  <si>
    <t>SAR1B_HUMAN</t>
  </si>
  <si>
    <t>SAR1B</t>
  </si>
  <si>
    <t xml:space="preserve">GTP-binding protein SAR1b </t>
  </si>
  <si>
    <t>SVIP_HUMAN</t>
  </si>
  <si>
    <t xml:space="preserve">Small VCP/p97-interacting protein </t>
  </si>
  <si>
    <t>P12268</t>
  </si>
  <si>
    <t>IMDH2_HUMAN</t>
  </si>
  <si>
    <t>IMPDH2</t>
  </si>
  <si>
    <t xml:space="preserve">Inosine-5'-monophosphate dehydrogenase 2 </t>
  </si>
  <si>
    <t>Q01105</t>
  </si>
  <si>
    <t>SET_HUMAN</t>
  </si>
  <si>
    <t>SET</t>
  </si>
  <si>
    <t xml:space="preserve">Protein SET </t>
  </si>
  <si>
    <t>P41250</t>
  </si>
  <si>
    <t>GARS_HUMAN</t>
  </si>
  <si>
    <t>GARS1</t>
  </si>
  <si>
    <t xml:space="preserve">Glycine--tRNA ligase </t>
  </si>
  <si>
    <t>P49790</t>
  </si>
  <si>
    <t>NU153_HUMAN</t>
  </si>
  <si>
    <t>NUP153</t>
  </si>
  <si>
    <t xml:space="preserve">Nuclear pore complex protein Nup153 </t>
  </si>
  <si>
    <t>Q9NXN4</t>
  </si>
  <si>
    <t>GDAP2_HUMAN</t>
  </si>
  <si>
    <t>GDAP2</t>
  </si>
  <si>
    <t xml:space="preserve">Ganglioside-induced differentiation-associated protein 2 </t>
  </si>
  <si>
    <t>P31146</t>
  </si>
  <si>
    <t>COR1A_HUMAN</t>
  </si>
  <si>
    <t>CORO1A</t>
  </si>
  <si>
    <t xml:space="preserve">Coronin-1A </t>
  </si>
  <si>
    <t>Q6ZV70</t>
  </si>
  <si>
    <t>LANC3_HUMAN</t>
  </si>
  <si>
    <t>LANCL3</t>
  </si>
  <si>
    <t xml:space="preserve">LanC-like protein 3 </t>
  </si>
  <si>
    <t>Q9P2Q2</t>
  </si>
  <si>
    <t>FRM4A_HUMAN</t>
  </si>
  <si>
    <t xml:space="preserve">FERM domain-containing protein 4A </t>
  </si>
  <si>
    <t>HECD1_HUMAN</t>
  </si>
  <si>
    <t xml:space="preserve">E3 ubiquitin-protein ligase HECTD1 </t>
  </si>
  <si>
    <t>BECN1_HUMAN</t>
  </si>
  <si>
    <t xml:space="preserve">Beclin-1 </t>
  </si>
  <si>
    <t>Q9H871</t>
  </si>
  <si>
    <t>RMD5A_HUMAN</t>
  </si>
  <si>
    <t>RMND5A</t>
  </si>
  <si>
    <t xml:space="preserve">E3 ubiquitin-protein transferase RMND5A </t>
  </si>
  <si>
    <t>Q676U5</t>
  </si>
  <si>
    <t>A16L1_HUMAN</t>
  </si>
  <si>
    <t>ATG16L1</t>
  </si>
  <si>
    <t xml:space="preserve">Autophagy-related protein 16-1 </t>
  </si>
  <si>
    <t>P14649</t>
  </si>
  <si>
    <t>MYL6B_HUMAN</t>
  </si>
  <si>
    <t>MYL6B</t>
  </si>
  <si>
    <t xml:space="preserve">Myosin light chain 6B </t>
  </si>
  <si>
    <t>SC24B_HUMAN</t>
  </si>
  <si>
    <t xml:space="preserve">Protein transport protein Sec24B </t>
  </si>
  <si>
    <t>Q13459</t>
  </si>
  <si>
    <t>MYO9B_HUMAN</t>
  </si>
  <si>
    <t xml:space="preserve">Unconventional myosin-IXb </t>
  </si>
  <si>
    <t>P34949</t>
  </si>
  <si>
    <t>MPI_HUMAN</t>
  </si>
  <si>
    <t>MPI</t>
  </si>
  <si>
    <t xml:space="preserve">Mannose-6-phosphate isomerase </t>
  </si>
  <si>
    <t>ARC1B_HUMAN</t>
  </si>
  <si>
    <t xml:space="preserve">Actin-related protein 2/3 complex subunit 1B </t>
  </si>
  <si>
    <t>Q9H5N1</t>
  </si>
  <si>
    <t>RABE2_HUMAN</t>
  </si>
  <si>
    <t xml:space="preserve">Rab GTPase-binding effector protein 2 </t>
  </si>
  <si>
    <t>NUP93_HUMAN</t>
  </si>
  <si>
    <t xml:space="preserve">Nuclear pore complex protein Nup93 </t>
  </si>
  <si>
    <t>P0C870</t>
  </si>
  <si>
    <t>JMJD7_HUMAN</t>
  </si>
  <si>
    <t>JMJD7</t>
  </si>
  <si>
    <t xml:space="preserve">Bifunctional peptidase and (3S)-lysyl hydroxylase JMJD7 </t>
  </si>
  <si>
    <t>Q9BXW6</t>
  </si>
  <si>
    <t>OSBL1_HUMAN</t>
  </si>
  <si>
    <t>OSBPL1A</t>
  </si>
  <si>
    <t xml:space="preserve">Oxysterol-binding protein-related protein 1 </t>
  </si>
  <si>
    <t>BT2A1_HUMAN</t>
  </si>
  <si>
    <t xml:space="preserve">Butyrophilin subfamily 2 member A1 </t>
  </si>
  <si>
    <t>USE1_HUMAN</t>
  </si>
  <si>
    <t xml:space="preserve">Vesicle transport protein USE1 </t>
  </si>
  <si>
    <t>Q8NEZ5</t>
  </si>
  <si>
    <t>FBX22_HUMAN</t>
  </si>
  <si>
    <t>FBXO22</t>
  </si>
  <si>
    <t xml:space="preserve">F-box only protein 22 </t>
  </si>
  <si>
    <t>NPTN_HUMAN</t>
  </si>
  <si>
    <t xml:space="preserve">Neuroplastin </t>
  </si>
  <si>
    <t>Q15283</t>
  </si>
  <si>
    <t>RASA2_HUMAN</t>
  </si>
  <si>
    <t>RASA2</t>
  </si>
  <si>
    <t xml:space="preserve">Ras GTPase-activating protein 2 </t>
  </si>
  <si>
    <t>CENPE_HUMAN</t>
  </si>
  <si>
    <t xml:space="preserve">Centromere-associated protein E </t>
  </si>
  <si>
    <t>ELOB_HUMAN</t>
  </si>
  <si>
    <t>ELOB</t>
  </si>
  <si>
    <t xml:space="preserve">Elongin-B </t>
  </si>
  <si>
    <t>Q9UH62</t>
  </si>
  <si>
    <t>ARMX3_HUMAN</t>
  </si>
  <si>
    <t>ARMCX3</t>
  </si>
  <si>
    <t xml:space="preserve">Armadillo repeat-containing X-linked protein 3 </t>
  </si>
  <si>
    <t>Q96S38</t>
  </si>
  <si>
    <t>KS6C1_HUMAN</t>
  </si>
  <si>
    <t>RPS6KC1</t>
  </si>
  <si>
    <t xml:space="preserve">Ribosomal protein S6 kinase delta-1 </t>
  </si>
  <si>
    <t>TRNT1_HUMAN</t>
  </si>
  <si>
    <t xml:space="preserve">CCA tRNA nucleotidyltransferase 1, mitochondrial </t>
  </si>
  <si>
    <t>P69849</t>
  </si>
  <si>
    <t>NOMO3_HUMAN</t>
  </si>
  <si>
    <t>NOMO3</t>
  </si>
  <si>
    <t>Q6ZMI0</t>
  </si>
  <si>
    <t>PPR21_HUMAN</t>
  </si>
  <si>
    <t xml:space="preserve">Protein phosphatase 1 regulatory subunit 21 </t>
  </si>
  <si>
    <t>P01024</t>
  </si>
  <si>
    <t>CO3_HUMAN</t>
  </si>
  <si>
    <t xml:space="preserve">Complement C3 </t>
  </si>
  <si>
    <t>P63151</t>
  </si>
  <si>
    <t>2ABA_HUMAN</t>
  </si>
  <si>
    <t>PPP2R2A</t>
  </si>
  <si>
    <t xml:space="preserve">Serine/threonine-protein phosphatase 2A 55 kDa regulatory subunit B alpha isoform </t>
  </si>
  <si>
    <t>P55854</t>
  </si>
  <si>
    <t>SUMO3_HUMAN</t>
  </si>
  <si>
    <t>SUMO3</t>
  </si>
  <si>
    <t xml:space="preserve">Small ubiquitin-related modifier 3 </t>
  </si>
  <si>
    <t>SNX3_HUMAN</t>
  </si>
  <si>
    <t xml:space="preserve">Sorting nexin-3 </t>
  </si>
  <si>
    <t>CTL1_HUMAN</t>
  </si>
  <si>
    <t xml:space="preserve">Choline transporter-like protein 1 </t>
  </si>
  <si>
    <t>P16885</t>
  </si>
  <si>
    <t>PLCG2_HUMAN</t>
  </si>
  <si>
    <t>PLCG2</t>
  </si>
  <si>
    <t xml:space="preserve">1-phosphatidylinositol 4,5-bisphosphate phosphodiesterase gamma-2 </t>
  </si>
  <si>
    <t>BACD3_HUMAN</t>
  </si>
  <si>
    <t xml:space="preserve">BTB/POZ domain-containing adapter for CUL3-mediated RhoA degradation protein 3 </t>
  </si>
  <si>
    <t>Q9H6Y2</t>
  </si>
  <si>
    <t>WDR55_HUMAN</t>
  </si>
  <si>
    <t>WDR55</t>
  </si>
  <si>
    <t xml:space="preserve">WD repeat-containing protein 55 </t>
  </si>
  <si>
    <t>PLCA_HUMAN</t>
  </si>
  <si>
    <t xml:space="preserve">1-acyl-sn-glycerol-3-phosphate acyltransferase alpha </t>
  </si>
  <si>
    <t>P40121</t>
  </si>
  <si>
    <t>CAPG_HUMAN</t>
  </si>
  <si>
    <t>CAPG</t>
  </si>
  <si>
    <t xml:space="preserve">Macrophage-capping protein </t>
  </si>
  <si>
    <t>Q15172</t>
  </si>
  <si>
    <t>2A5A_HUMAN</t>
  </si>
  <si>
    <t>PPP2R5A</t>
  </si>
  <si>
    <t xml:space="preserve">Serine/threonine-protein phosphatase 2A 56 kDa regulatory subunit alpha isoform </t>
  </si>
  <si>
    <t>SDSL_HUMAN</t>
  </si>
  <si>
    <t xml:space="preserve">Serine dehydratase-like </t>
  </si>
  <si>
    <t>GDE1_HUMAN</t>
  </si>
  <si>
    <t xml:space="preserve">Glycerophosphodiester phosphodiesterase 1 </t>
  </si>
  <si>
    <t>Q9Y2I8</t>
  </si>
  <si>
    <t>WDR37_HUMAN</t>
  </si>
  <si>
    <t xml:space="preserve">WD repeat-containing protein 37 </t>
  </si>
  <si>
    <t>TLCD4_HUMAN</t>
  </si>
  <si>
    <t>TLCD4</t>
  </si>
  <si>
    <t xml:space="preserve">TLC domain-containing protein 4 </t>
  </si>
  <si>
    <t>NUBP2_HUMAN</t>
  </si>
  <si>
    <t xml:space="preserve">Cytosolic Fe-S cluster assembly factor NUBP2 </t>
  </si>
  <si>
    <t>SDCB1_HUMAN</t>
  </si>
  <si>
    <t xml:space="preserve">Syntenin-1 </t>
  </si>
  <si>
    <t>Q9H2C0</t>
  </si>
  <si>
    <t>GAN_HUMAN</t>
  </si>
  <si>
    <t>GAN</t>
  </si>
  <si>
    <t xml:space="preserve">Gigaxonin </t>
  </si>
  <si>
    <t>NUCB2_HUMAN</t>
  </si>
  <si>
    <t xml:space="preserve">Nucleobindin-2 </t>
  </si>
  <si>
    <t>P28749</t>
  </si>
  <si>
    <t>RBL1_HUMAN</t>
  </si>
  <si>
    <t>RBL1</t>
  </si>
  <si>
    <t xml:space="preserve">Retinoblastoma-like protein 1 </t>
  </si>
  <si>
    <t>Q14145</t>
  </si>
  <si>
    <t>KEAP1_HUMAN</t>
  </si>
  <si>
    <t>KEAP1</t>
  </si>
  <si>
    <t xml:space="preserve">Kelch-like ECH-associated protein 1 </t>
  </si>
  <si>
    <t>CXAR_HUMAN</t>
  </si>
  <si>
    <t xml:space="preserve">Coxsackievirus and adenovirus receptor </t>
  </si>
  <si>
    <t>O14841</t>
  </si>
  <si>
    <t>OPLA_HUMAN</t>
  </si>
  <si>
    <t>OPLAH</t>
  </si>
  <si>
    <t xml:space="preserve">5-oxoprolinase </t>
  </si>
  <si>
    <t>LMNA_HUMAN</t>
  </si>
  <si>
    <t xml:space="preserve">Prelamin-A/C </t>
  </si>
  <si>
    <t>Q8NEY1</t>
  </si>
  <si>
    <t>NAV1_HUMAN</t>
  </si>
  <si>
    <t>NAV1</t>
  </si>
  <si>
    <t xml:space="preserve">Neuron navigator 1 </t>
  </si>
  <si>
    <t>Q9NQG5</t>
  </si>
  <si>
    <t>RPR1B_HUMAN</t>
  </si>
  <si>
    <t>RPRD1B</t>
  </si>
  <si>
    <t xml:space="preserve">Regulation of nuclear pre-mRNA domain-containing protein 1B </t>
  </si>
  <si>
    <t>VDAC2_HUMAN</t>
  </si>
  <si>
    <t xml:space="preserve">Voltage-dependent anion-selective channel protein 2 </t>
  </si>
  <si>
    <t>COR1C_HUMAN</t>
  </si>
  <si>
    <t xml:space="preserve">Coronin-1C </t>
  </si>
  <si>
    <t>CD82_HUMAN</t>
  </si>
  <si>
    <t xml:space="preserve">CD82 antigen </t>
  </si>
  <si>
    <t>DFFA_HUMAN</t>
  </si>
  <si>
    <t xml:space="preserve">DNA fragmentation factor subunit alpha </t>
  </si>
  <si>
    <t>Q8N584</t>
  </si>
  <si>
    <t>TT39C_HUMAN</t>
  </si>
  <si>
    <t>TTC39C</t>
  </si>
  <si>
    <t xml:space="preserve">Tetratricopeptide repeat protein 39C </t>
  </si>
  <si>
    <t>Q96RG2</t>
  </si>
  <si>
    <t>PASK_HUMAN</t>
  </si>
  <si>
    <t>PASK</t>
  </si>
  <si>
    <t xml:space="preserve">PAS domain-containing serine/threonine-protein kinase </t>
  </si>
  <si>
    <t>O15269</t>
  </si>
  <si>
    <t>SPTC1_HUMAN</t>
  </si>
  <si>
    <t xml:space="preserve">Serine palmitoyltransferase 1 </t>
  </si>
  <si>
    <t>EFNB1_HUMAN</t>
  </si>
  <si>
    <t xml:space="preserve">Ephrin-B1 </t>
  </si>
  <si>
    <t>ARHG7_HUMAN</t>
  </si>
  <si>
    <t xml:space="preserve">Rho guanine nucleotide exchange factor 7 </t>
  </si>
  <si>
    <t>Q6NSW5</t>
  </si>
  <si>
    <t>DE10B_HUMAN</t>
  </si>
  <si>
    <t>DENND10P1</t>
  </si>
  <si>
    <t xml:space="preserve">Putative DENN domain-containing protein 10 B </t>
  </si>
  <si>
    <t>LRRF1_HUMAN</t>
  </si>
  <si>
    <t xml:space="preserve">Leucine-rich repeat flightless-interacting protein 1 </t>
  </si>
  <si>
    <t>Q5VZM2</t>
  </si>
  <si>
    <t>RRAGB_HUMAN</t>
  </si>
  <si>
    <t>RRAGB</t>
  </si>
  <si>
    <t xml:space="preserve">Ras-related GTP-binding protein B </t>
  </si>
  <si>
    <t>UBR2_HUMAN</t>
  </si>
  <si>
    <t xml:space="preserve">E3 ubiquitin-protein ligase UBR2 </t>
  </si>
  <si>
    <t>Q6R327</t>
  </si>
  <si>
    <t>RICTR_HUMAN</t>
  </si>
  <si>
    <t xml:space="preserve">Rapamycin-insensitive companion of mTOR </t>
  </si>
  <si>
    <t>Q9UBP0</t>
  </si>
  <si>
    <t>SPAST_HUMAN</t>
  </si>
  <si>
    <t>SPAST</t>
  </si>
  <si>
    <t xml:space="preserve">Spastin </t>
  </si>
  <si>
    <t>Q13951</t>
  </si>
  <si>
    <t>PEBB_HUMAN</t>
  </si>
  <si>
    <t>CBFB</t>
  </si>
  <si>
    <t xml:space="preserve">Core-binding factor subunit beta </t>
  </si>
  <si>
    <t>CAVN2_HUMAN</t>
  </si>
  <si>
    <t>CAVIN2</t>
  </si>
  <si>
    <t xml:space="preserve">Caveolae-associated protein 2 </t>
  </si>
  <si>
    <t>Q8NBJ5</t>
  </si>
  <si>
    <t>GT251_HUMAN</t>
  </si>
  <si>
    <t xml:space="preserve">Procollagen galactosyltransferase 1 </t>
  </si>
  <si>
    <t>Q86X10</t>
  </si>
  <si>
    <t>RLGPB_HUMAN</t>
  </si>
  <si>
    <t xml:space="preserve">Ral GTPase-activating protein subunit beta </t>
  </si>
  <si>
    <t>CYB5_HUMAN</t>
  </si>
  <si>
    <t xml:space="preserve">Cytochrome b5 </t>
  </si>
  <si>
    <t>P16383</t>
  </si>
  <si>
    <t>GCFC2_HUMAN</t>
  </si>
  <si>
    <t>GCFC2</t>
  </si>
  <si>
    <t xml:space="preserve">Intron Large complex component GCFC2 </t>
  </si>
  <si>
    <t>O95396</t>
  </si>
  <si>
    <t>MOCS3_HUMAN</t>
  </si>
  <si>
    <t>MOCS3</t>
  </si>
  <si>
    <t xml:space="preserve">Adenylyltransferase and sulfurtransferase MOCS3 </t>
  </si>
  <si>
    <t>DNSL1_HUMAN</t>
  </si>
  <si>
    <t xml:space="preserve">Deoxyribonuclease-1-like 1 </t>
  </si>
  <si>
    <t>CNBP_HUMAN</t>
  </si>
  <si>
    <t xml:space="preserve">CCHC-type zinc finger nucleic acid binding protein </t>
  </si>
  <si>
    <t>Q8TB03</t>
  </si>
  <si>
    <t>CX038_HUMAN</t>
  </si>
  <si>
    <t>CXorf38</t>
  </si>
  <si>
    <t xml:space="preserve">Uncharacterized protein CXorf38 </t>
  </si>
  <si>
    <t>Q5VSP4</t>
  </si>
  <si>
    <t>LC1L1_HUMAN</t>
  </si>
  <si>
    <t>LCN1P1</t>
  </si>
  <si>
    <t xml:space="preserve">Putative lipocalin 1-like protein 1 </t>
  </si>
  <si>
    <t>CK068_HUMAN</t>
  </si>
  <si>
    <t xml:space="preserve">UPF0696 protein C11orf68 </t>
  </si>
  <si>
    <t>P52306</t>
  </si>
  <si>
    <t>GDS1_HUMAN</t>
  </si>
  <si>
    <t xml:space="preserve">Rap1 GTPase-GDP dissociation stimulator 1 </t>
  </si>
  <si>
    <t>O60568</t>
  </si>
  <si>
    <t>PLOD3_HUMAN</t>
  </si>
  <si>
    <t xml:space="preserve">Multifunctional procollagen lysine hydroxylase and glycosyltransferase LH3 </t>
  </si>
  <si>
    <t>Q8WVT3</t>
  </si>
  <si>
    <t>TPC12_HUMAN</t>
  </si>
  <si>
    <t>TRAPPC12</t>
  </si>
  <si>
    <t xml:space="preserve">Trafficking protein particle complex subunit 12 </t>
  </si>
  <si>
    <t>DDX1_HUMAN</t>
  </si>
  <si>
    <t xml:space="preserve">ATP-dependent RNA helicase DDX1 </t>
  </si>
  <si>
    <t>Q9BUJ2</t>
  </si>
  <si>
    <t>HNRL1_HUMAN</t>
  </si>
  <si>
    <t>HNRNPUL1</t>
  </si>
  <si>
    <t xml:space="preserve">Heterogeneous nuclear ribonucleoprotein U-like protein 1 </t>
  </si>
  <si>
    <t>S27A2_HUMAN</t>
  </si>
  <si>
    <t xml:space="preserve">Long-chain fatty acid transport protein 2 </t>
  </si>
  <si>
    <t>Q8N8R5</t>
  </si>
  <si>
    <t>CB069_HUMAN</t>
  </si>
  <si>
    <t>C2orf69</t>
  </si>
  <si>
    <t xml:space="preserve">Mitochondrial protein C2orf69 </t>
  </si>
  <si>
    <t>Q9UKW4</t>
  </si>
  <si>
    <t>VAV3_HUMAN</t>
  </si>
  <si>
    <t>VAV3</t>
  </si>
  <si>
    <t xml:space="preserve">Guanine nucleotide exchange factor VAV3 </t>
  </si>
  <si>
    <t>P31151</t>
  </si>
  <si>
    <t>S10A7_HUMAN</t>
  </si>
  <si>
    <t xml:space="preserve">Protein S100-A7 </t>
  </si>
  <si>
    <t>Q8IWF6</t>
  </si>
  <si>
    <t>DEN6A_HUMAN</t>
  </si>
  <si>
    <t>DENND6A</t>
  </si>
  <si>
    <t xml:space="preserve">Protein DENND6A </t>
  </si>
  <si>
    <t>DCA12_HUMAN</t>
  </si>
  <si>
    <t xml:space="preserve">DDB1- and CUL4-associated factor 12 </t>
  </si>
  <si>
    <t>PUR1_HUMAN</t>
  </si>
  <si>
    <t xml:space="preserve">Amidophosphoribosyltransferase </t>
  </si>
  <si>
    <t>Q8IZ81</t>
  </si>
  <si>
    <t>ELMD2_HUMAN</t>
  </si>
  <si>
    <t xml:space="preserve">ELMO domain-containing protein 2 </t>
  </si>
  <si>
    <t>TRI10_HUMAN</t>
  </si>
  <si>
    <t xml:space="preserve">Tripartite motif-containing protein 10 </t>
  </si>
  <si>
    <t>O95721</t>
  </si>
  <si>
    <t>SNP29_HUMAN</t>
  </si>
  <si>
    <t>SNAP29</t>
  </si>
  <si>
    <t xml:space="preserve">Synaptosomal-associated protein 29 </t>
  </si>
  <si>
    <t>TMM94_HUMAN</t>
  </si>
  <si>
    <t xml:space="preserve">Transmembrane protein 94 </t>
  </si>
  <si>
    <t>AT11A_HUMAN</t>
  </si>
  <si>
    <t xml:space="preserve">Phospholipid-transporting ATPase IH </t>
  </si>
  <si>
    <t>STX16_HUMAN</t>
  </si>
  <si>
    <t xml:space="preserve">Syntaxin-16 </t>
  </si>
  <si>
    <t>Q9UJX5</t>
  </si>
  <si>
    <t>APC4_HUMAN</t>
  </si>
  <si>
    <t xml:space="preserve">Anaphase-promoting complex subunit 4 </t>
  </si>
  <si>
    <t>ZDH20_HUMAN</t>
  </si>
  <si>
    <t xml:space="preserve">Palmitoyltransferase ZDHHC20 </t>
  </si>
  <si>
    <t>Q8N8N7</t>
  </si>
  <si>
    <t>PTGR2_HUMAN</t>
  </si>
  <si>
    <t>PTGR2</t>
  </si>
  <si>
    <t xml:space="preserve">Prostaglandin reductase 2 </t>
  </si>
  <si>
    <t>S22AN_HUMAN</t>
  </si>
  <si>
    <t xml:space="preserve">Solute carrier family 22 member 23 </t>
  </si>
  <si>
    <t>SYPL1_HUMAN</t>
  </si>
  <si>
    <t xml:space="preserve">Synaptophysin-like protein 1 </t>
  </si>
  <si>
    <t>SLN14_HUMAN</t>
  </si>
  <si>
    <t xml:space="preserve">Protein SLFN14 </t>
  </si>
  <si>
    <t>Q9Y6B7</t>
  </si>
  <si>
    <t>AP4B1_HUMAN</t>
  </si>
  <si>
    <t>AP4B1</t>
  </si>
  <si>
    <t xml:space="preserve">AP-4 complex subunit beta-1 </t>
  </si>
  <si>
    <t>Q9UJX6</t>
  </si>
  <si>
    <t>ANC2_HUMAN</t>
  </si>
  <si>
    <t>ANAPC2</t>
  </si>
  <si>
    <t xml:space="preserve">Anaphase-promoting complex subunit 2 </t>
  </si>
  <si>
    <t>Q9Y6W5</t>
  </si>
  <si>
    <t>WASF2_HUMAN</t>
  </si>
  <si>
    <t xml:space="preserve">Actin-binding protein WASF2 </t>
  </si>
  <si>
    <t>NMT1_HUMAN</t>
  </si>
  <si>
    <t xml:space="preserve">Glycylpeptide N-tetradecanoyltransferase 1 </t>
  </si>
  <si>
    <t>EIF3F_HUMAN</t>
  </si>
  <si>
    <t xml:space="preserve">Eukaryotic translation initiation factor 3 subunit F </t>
  </si>
  <si>
    <t>Q8NHP6</t>
  </si>
  <si>
    <t>MSPD2_HUMAN</t>
  </si>
  <si>
    <t xml:space="preserve">Motile sperm domain-containing protein 2 </t>
  </si>
  <si>
    <t>Q8N4A0</t>
  </si>
  <si>
    <t>GALT4_HUMAN</t>
  </si>
  <si>
    <t>GALNT4</t>
  </si>
  <si>
    <t xml:space="preserve">Polypeptide N-acetylgalactosaminyltransferase 4 </t>
  </si>
  <si>
    <t>Q6P587</t>
  </si>
  <si>
    <t>FAHD1_HUMAN</t>
  </si>
  <si>
    <t>FAHD1</t>
  </si>
  <si>
    <t xml:space="preserve">Acylpyruvase FAHD1, mitochondrial </t>
  </si>
  <si>
    <t>Q92945</t>
  </si>
  <si>
    <t>FUBP2_HUMAN</t>
  </si>
  <si>
    <t>KHSRP</t>
  </si>
  <si>
    <t xml:space="preserve">Far upstream element-binding protein 2 </t>
  </si>
  <si>
    <t>NPM_HUMAN</t>
  </si>
  <si>
    <t xml:space="preserve">Nucleophosmin </t>
  </si>
  <si>
    <t>Q8N5C8</t>
  </si>
  <si>
    <t>TAB3_HUMAN</t>
  </si>
  <si>
    <t>TAB3</t>
  </si>
  <si>
    <t xml:space="preserve">TGF-beta-activated kinase 1 and MAP3K7-binding protein 3 </t>
  </si>
  <si>
    <t>Q9BW62</t>
  </si>
  <si>
    <t>KATL1_HUMAN</t>
  </si>
  <si>
    <t>KATNAL1</t>
  </si>
  <si>
    <t xml:space="preserve">Katanin p60 ATPase-containing subunit A-like 1 </t>
  </si>
  <si>
    <t>CSRP1_HUMAN</t>
  </si>
  <si>
    <t xml:space="preserve">Cysteine and glycine-rich protein 1 </t>
  </si>
  <si>
    <t>NAA10_HUMAN</t>
  </si>
  <si>
    <t xml:space="preserve">N-alpha-acetyltransferase 10 </t>
  </si>
  <si>
    <t>B5ME19</t>
  </si>
  <si>
    <t>EIFCL_HUMAN</t>
  </si>
  <si>
    <t>EIF3CL</t>
  </si>
  <si>
    <t xml:space="preserve">Eukaryotic translation initiation factor 3 subunit C-like protein </t>
  </si>
  <si>
    <t>Q9H1K0</t>
  </si>
  <si>
    <t>RBNS5_HUMAN</t>
  </si>
  <si>
    <t>RBSN</t>
  </si>
  <si>
    <t xml:space="preserve">Rabenosyn-5 </t>
  </si>
  <si>
    <t>MOB2_HUMAN</t>
  </si>
  <si>
    <t xml:space="preserve">MOB kinase activator 2 </t>
  </si>
  <si>
    <t>PDZD8_HUMAN</t>
  </si>
  <si>
    <t xml:space="preserve">PDZ domain-containing protein 8 </t>
  </si>
  <si>
    <t>LRRF2_HUMAN</t>
  </si>
  <si>
    <t xml:space="preserve">Leucine-rich repeat flightless-interacting protein 2 </t>
  </si>
  <si>
    <t>AP4A_HUMAN</t>
  </si>
  <si>
    <t xml:space="preserve">Bis(5'-nucleosyl)-tetraphosphatase [asymmetrical] </t>
  </si>
  <si>
    <t>ACYP1_HUMAN</t>
  </si>
  <si>
    <t xml:space="preserve">Acylphosphatase-1 </t>
  </si>
  <si>
    <t>SSRA_HUMAN</t>
  </si>
  <si>
    <t xml:space="preserve">Translocon-associated protein subunit alpha </t>
  </si>
  <si>
    <t>Q14694</t>
  </si>
  <si>
    <t>UBP10_HUMAN</t>
  </si>
  <si>
    <t>USP10</t>
  </si>
  <si>
    <t xml:space="preserve">Ubiquitin carboxyl-terminal hydrolase 10 </t>
  </si>
  <si>
    <t>A1L0T0</t>
  </si>
  <si>
    <t>HACL2_HUMAN</t>
  </si>
  <si>
    <t xml:space="preserve">2-hydroxyacyl-CoA lyase 2 </t>
  </si>
  <si>
    <t>P54868</t>
  </si>
  <si>
    <t>HMCS2_HUMAN</t>
  </si>
  <si>
    <t>HMGCS2</t>
  </si>
  <si>
    <t xml:space="preserve">Hydroxymethylglutaryl-CoA synthase, mitochondrial </t>
  </si>
  <si>
    <t>Q8IZP0</t>
  </si>
  <si>
    <t>ABI1_HUMAN</t>
  </si>
  <si>
    <t>ABI1</t>
  </si>
  <si>
    <t xml:space="preserve">Abl interactor 1 </t>
  </si>
  <si>
    <t>NUP54_HUMAN</t>
  </si>
  <si>
    <t xml:space="preserve">Nucleoporin p54 </t>
  </si>
  <si>
    <t>PELO_HUMAN</t>
  </si>
  <si>
    <t xml:space="preserve">Protein pelota homolog </t>
  </si>
  <si>
    <t>Q92620</t>
  </si>
  <si>
    <t>PRP16_HUMAN</t>
  </si>
  <si>
    <t xml:space="preserve">Pre-mRNA-splicing factor ATP-dependent RNA helicase PRP16 </t>
  </si>
  <si>
    <t>TRI56_HUMAN</t>
  </si>
  <si>
    <t xml:space="preserve">E3 ubiquitin-protein ligase TRIM56 </t>
  </si>
  <si>
    <t>PTMA_HUMAN</t>
  </si>
  <si>
    <t xml:space="preserve">Prothymosin alpha </t>
  </si>
  <si>
    <t>Q9C0C7</t>
  </si>
  <si>
    <t>AMRA1_HUMAN</t>
  </si>
  <si>
    <t>AMBRA1</t>
  </si>
  <si>
    <t xml:space="preserve">Activating molecule in BECN1-regulated autophagy protein 1 </t>
  </si>
  <si>
    <t>Q9NQ89</t>
  </si>
  <si>
    <t>CL004_HUMAN</t>
  </si>
  <si>
    <t>C12orf4</t>
  </si>
  <si>
    <t xml:space="preserve">Protein C12orf4 </t>
  </si>
  <si>
    <t>TM245_HUMAN</t>
  </si>
  <si>
    <t xml:space="preserve">Transmembrane protein 245 </t>
  </si>
  <si>
    <t>TMX4_HUMAN</t>
  </si>
  <si>
    <t xml:space="preserve">Thioredoxin-related transmembrane protein 4 </t>
  </si>
  <si>
    <t>Q8N3R9</t>
  </si>
  <si>
    <t>PALS1_HUMAN</t>
  </si>
  <si>
    <t>PALS1</t>
  </si>
  <si>
    <t xml:space="preserve">Protein PALS1 </t>
  </si>
  <si>
    <t>Q8IZ21</t>
  </si>
  <si>
    <t>PHAR4_HUMAN</t>
  </si>
  <si>
    <t xml:space="preserve">Phosphatase and actin regulator 4 </t>
  </si>
  <si>
    <t>O14578</t>
  </si>
  <si>
    <t>CTRO_HUMAN</t>
  </si>
  <si>
    <t>CIT</t>
  </si>
  <si>
    <t xml:space="preserve">Citron Rho-interacting kinase </t>
  </si>
  <si>
    <t>FIBB_HUMAN</t>
  </si>
  <si>
    <t xml:space="preserve">Fibrinogen beta chain </t>
  </si>
  <si>
    <t>Q5T0F9</t>
  </si>
  <si>
    <t>C2D1B_HUMAN</t>
  </si>
  <si>
    <t>CC2D1B</t>
  </si>
  <si>
    <t xml:space="preserve">Coiled-coil and C2 domain-containing protein 1B </t>
  </si>
  <si>
    <t>Q96DM3</t>
  </si>
  <si>
    <t>RMC1_HUMAN</t>
  </si>
  <si>
    <t>RMC1</t>
  </si>
  <si>
    <t xml:space="preserve">Regulator of MON1-CCZ1 complex </t>
  </si>
  <si>
    <t>Q9BVL2</t>
  </si>
  <si>
    <t>NUP58_HUMAN</t>
  </si>
  <si>
    <t>NUP58</t>
  </si>
  <si>
    <t xml:space="preserve">Nucleoporin p58/p45 </t>
  </si>
  <si>
    <t>B2MG_HUMAN</t>
  </si>
  <si>
    <t xml:space="preserve">Beta-2-microglobulin </t>
  </si>
  <si>
    <t>Q8NCE2</t>
  </si>
  <si>
    <t>MTMRE_HUMAN</t>
  </si>
  <si>
    <t>MTMR14</t>
  </si>
  <si>
    <t xml:space="preserve">Myotubularin-related protein 14 </t>
  </si>
  <si>
    <t>P48553</t>
  </si>
  <si>
    <t>TPC10_HUMAN</t>
  </si>
  <si>
    <t>TRAPPC10</t>
  </si>
  <si>
    <t xml:space="preserve">Trafficking protein particle complex subunit 10 </t>
  </si>
  <si>
    <t>PI42C_HUMAN</t>
  </si>
  <si>
    <t xml:space="preserve">Phosphatidylinositol 5-phosphate 4-kinase type-2 gamma </t>
  </si>
  <si>
    <t>DTD2_HUMAN</t>
  </si>
  <si>
    <t xml:space="preserve">D-aminoacyl-tRNA deacylase 2 </t>
  </si>
  <si>
    <t>UBL4A_HUMAN</t>
  </si>
  <si>
    <t xml:space="preserve">Ubiquitin-like protein 4A </t>
  </si>
  <si>
    <t>Q6ZVM7</t>
  </si>
  <si>
    <t>TM1L2_HUMAN</t>
  </si>
  <si>
    <t>TOM1L2</t>
  </si>
  <si>
    <t xml:space="preserve">TOM1-like protein 2 </t>
  </si>
  <si>
    <t>O60885</t>
  </si>
  <si>
    <t>BRD4_HUMAN</t>
  </si>
  <si>
    <t>BRD4</t>
  </si>
  <si>
    <t xml:space="preserve">Bromodomain-containing protein 4 </t>
  </si>
  <si>
    <t>PTPRC_HUMAN</t>
  </si>
  <si>
    <t xml:space="preserve">Receptor-type tyrosine-protein phosphatase C </t>
  </si>
  <si>
    <t>Q9H267</t>
  </si>
  <si>
    <t>VP33B_HUMAN</t>
  </si>
  <si>
    <t>VPS33B</t>
  </si>
  <si>
    <t xml:space="preserve">Vacuolar protein sorting-associated protein 33B </t>
  </si>
  <si>
    <t>O14920</t>
  </si>
  <si>
    <t>IKKB_HUMAN</t>
  </si>
  <si>
    <t>IKBKB</t>
  </si>
  <si>
    <t xml:space="preserve">Inhibitor of nuclear factor kappa-B kinase subunit beta </t>
  </si>
  <si>
    <t>Q8IWD4</t>
  </si>
  <si>
    <t>CC117_HUMAN</t>
  </si>
  <si>
    <t>CCDC117</t>
  </si>
  <si>
    <t xml:space="preserve">Coiled-coil domain-containing protein 117 </t>
  </si>
  <si>
    <t>Q05469</t>
  </si>
  <si>
    <t>LIPS_HUMAN</t>
  </si>
  <si>
    <t xml:space="preserve">Hormone-sensitive lipase </t>
  </si>
  <si>
    <t>Q15424</t>
  </si>
  <si>
    <t>SAFB1_HUMAN</t>
  </si>
  <si>
    <t>SAFB</t>
  </si>
  <si>
    <t xml:space="preserve">Scaffold attachment factor B1 </t>
  </si>
  <si>
    <t>DCTN5_HUMAN</t>
  </si>
  <si>
    <t xml:space="preserve">Dynactin subunit 5 </t>
  </si>
  <si>
    <t>P21964</t>
  </si>
  <si>
    <t>COMT_HUMAN</t>
  </si>
  <si>
    <t xml:space="preserve">Catechol O-methyltransferase </t>
  </si>
  <si>
    <t>MFS2B_HUMAN</t>
  </si>
  <si>
    <t xml:space="preserve">Sphingosine-1-phosphate transporter MFSD2B </t>
  </si>
  <si>
    <t>Q99501</t>
  </si>
  <si>
    <t>GA2L1_HUMAN</t>
  </si>
  <si>
    <t>GAS2L1</t>
  </si>
  <si>
    <t xml:space="preserve">GAS2-like protein 1 </t>
  </si>
  <si>
    <t>Q92934</t>
  </si>
  <si>
    <t>BAD_HUMAN</t>
  </si>
  <si>
    <t>BAD</t>
  </si>
  <si>
    <t xml:space="preserve">Bcl2-associated agonist of cell death </t>
  </si>
  <si>
    <t>SCAM2_HUMAN</t>
  </si>
  <si>
    <t xml:space="preserve">Secretory carrier-associated membrane protein 2 </t>
  </si>
  <si>
    <t>P07320</t>
  </si>
  <si>
    <t>CRGD_HUMAN</t>
  </si>
  <si>
    <t>CRYGD</t>
  </si>
  <si>
    <t xml:space="preserve">Gamma-crystallin D </t>
  </si>
  <si>
    <t>Q9NSA3</t>
  </si>
  <si>
    <t>CNBP1_HUMAN</t>
  </si>
  <si>
    <t>CTNNBIP1</t>
  </si>
  <si>
    <t xml:space="preserve">Beta-catenin-interacting protein 1 </t>
  </si>
  <si>
    <t>INSR_HUMAN</t>
  </si>
  <si>
    <t xml:space="preserve">Insulin receptor </t>
  </si>
  <si>
    <t>Q05397</t>
  </si>
  <si>
    <t>FAK1_HUMAN</t>
  </si>
  <si>
    <t xml:space="preserve">Focal adhesion kinase 1 </t>
  </si>
  <si>
    <t>Q5TEC6</t>
  </si>
  <si>
    <t>H37_HUMAN</t>
  </si>
  <si>
    <t>H3-7</t>
  </si>
  <si>
    <t xml:space="preserve">Histone H3-7 </t>
  </si>
  <si>
    <t>ZWILC_HUMAN</t>
  </si>
  <si>
    <t xml:space="preserve">Protein zwilch homolog </t>
  </si>
  <si>
    <t>P05814</t>
  </si>
  <si>
    <t>CASB_HUMAN</t>
  </si>
  <si>
    <t>CSN2</t>
  </si>
  <si>
    <t xml:space="preserve">Beta-casein </t>
  </si>
  <si>
    <t>KCRM_HUMAN</t>
  </si>
  <si>
    <t xml:space="preserve">Creatine kinase M-type </t>
  </si>
  <si>
    <t>Q8NB15</t>
  </si>
  <si>
    <t>ZN511_HUMAN</t>
  </si>
  <si>
    <t>ZNF511</t>
  </si>
  <si>
    <t xml:space="preserve">Zinc finger protein 511 </t>
  </si>
  <si>
    <t>EIF3L_HUMAN</t>
  </si>
  <si>
    <t xml:space="preserve">Eukaryotic translation initiation factor 3 subunit L </t>
  </si>
  <si>
    <t>8ODP_HUMAN</t>
  </si>
  <si>
    <t xml:space="preserve">Oxidized purine nucleoside triphosphate hydrolase </t>
  </si>
  <si>
    <t>Q14574</t>
  </si>
  <si>
    <t>DSC3_HUMAN</t>
  </si>
  <si>
    <t>DSC3</t>
  </si>
  <si>
    <t xml:space="preserve">Desmocollin-3 </t>
  </si>
  <si>
    <t>TPD54_HUMAN</t>
  </si>
  <si>
    <t xml:space="preserve">Tumor protein D54 </t>
  </si>
  <si>
    <t>Q9H974</t>
  </si>
  <si>
    <t>QTRT2_HUMAN</t>
  </si>
  <si>
    <t>QTRT2</t>
  </si>
  <si>
    <t xml:space="preserve">Queuine tRNA-ribosyltransferase accessory subunit 2 </t>
  </si>
  <si>
    <t>HPT_HUMAN</t>
  </si>
  <si>
    <t xml:space="preserve">Haptoglobin </t>
  </si>
  <si>
    <t>RSSA_HUMAN</t>
  </si>
  <si>
    <t xml:space="preserve">Small ribosomal subunit protein uS2 </t>
  </si>
  <si>
    <t>P00505</t>
  </si>
  <si>
    <t>AATM_HUMAN</t>
  </si>
  <si>
    <t xml:space="preserve">Aspartate aminotransferase, mitochondrial </t>
  </si>
  <si>
    <t>O75122</t>
  </si>
  <si>
    <t>CLAP2_HUMAN</t>
  </si>
  <si>
    <t xml:space="preserve">CLIP-associating protein 2 </t>
  </si>
  <si>
    <t>Q6NW29</t>
  </si>
  <si>
    <t>RWDD4_HUMAN</t>
  </si>
  <si>
    <t>RWDD4</t>
  </si>
  <si>
    <t xml:space="preserve">RWD domain-containing protein 4 </t>
  </si>
  <si>
    <t>Q9P287</t>
  </si>
  <si>
    <t>BCCIP_HUMAN</t>
  </si>
  <si>
    <t>BCCIP</t>
  </si>
  <si>
    <t xml:space="preserve">BRCA2 and CDKN1A-interacting protein </t>
  </si>
  <si>
    <t>P35222</t>
  </si>
  <si>
    <t>CTNB1_HUMAN</t>
  </si>
  <si>
    <t>CTNNB1</t>
  </si>
  <si>
    <t xml:space="preserve">Catenin beta-1 </t>
  </si>
  <si>
    <t>Q8IZ73</t>
  </si>
  <si>
    <t>RUSD2_HUMAN</t>
  </si>
  <si>
    <t>RPUSD2</t>
  </si>
  <si>
    <t xml:space="preserve">Pseudouridylate synthase RPUSD2 </t>
  </si>
  <si>
    <t>Q9BVQ7</t>
  </si>
  <si>
    <t>AFG2B_HUMAN</t>
  </si>
  <si>
    <t>AFG2B</t>
  </si>
  <si>
    <t xml:space="preserve">ATPase family gene 2 protein homolog B </t>
  </si>
  <si>
    <t>MIEN1_HUMAN</t>
  </si>
  <si>
    <t xml:space="preserve">Migration and invasion enhancer 1 </t>
  </si>
  <si>
    <t>Q13469</t>
  </si>
  <si>
    <t>NFAC2_HUMAN</t>
  </si>
  <si>
    <t>NFATC2</t>
  </si>
  <si>
    <t xml:space="preserve">Nuclear factor of activated T-cells, cytoplasmic 2 </t>
  </si>
  <si>
    <t>AAMDC_HUMAN</t>
  </si>
  <si>
    <t xml:space="preserve">Mth938 domain-containing protein </t>
  </si>
  <si>
    <t>Q9BRR6</t>
  </si>
  <si>
    <t>ADPGK_HUMAN</t>
  </si>
  <si>
    <t xml:space="preserve">ADP-dependent glucokinase </t>
  </si>
  <si>
    <t>VDAC3_HUMAN</t>
  </si>
  <si>
    <t xml:space="preserve">Voltage-dependent anion-selective channel protein 3 </t>
  </si>
  <si>
    <t>Q9NQT8</t>
  </si>
  <si>
    <t>KI13B_HUMAN</t>
  </si>
  <si>
    <t>KIF13B</t>
  </si>
  <si>
    <t xml:space="preserve">Kinesin-like protein KIF13B </t>
  </si>
  <si>
    <t>PHP14_HUMAN</t>
  </si>
  <si>
    <t xml:space="preserve">14 kDa phosphohistidine phosphatase </t>
  </si>
  <si>
    <t>Q13613</t>
  </si>
  <si>
    <t>MTMR1_HUMAN</t>
  </si>
  <si>
    <t>MTMR1</t>
  </si>
  <si>
    <t xml:space="preserve">Myotubularin-related protein 1 </t>
  </si>
  <si>
    <t>O75436</t>
  </si>
  <si>
    <t>VP26A_HUMAN</t>
  </si>
  <si>
    <t>VPS26A</t>
  </si>
  <si>
    <t xml:space="preserve">Vacuolar protein sorting-associated protein 26A </t>
  </si>
  <si>
    <t>Q86SJ6</t>
  </si>
  <si>
    <t>DSG4_HUMAN</t>
  </si>
  <si>
    <t>DSG4</t>
  </si>
  <si>
    <t xml:space="preserve">Desmoglein-4 </t>
  </si>
  <si>
    <t>Q9H1E1</t>
  </si>
  <si>
    <t>RNAS7_HUMAN</t>
  </si>
  <si>
    <t>RNASE7</t>
  </si>
  <si>
    <t xml:space="preserve">Ribonuclease 7 </t>
  </si>
  <si>
    <t>Q8N3C0</t>
  </si>
  <si>
    <t>ASCC3_HUMAN</t>
  </si>
  <si>
    <t>ASCC3</t>
  </si>
  <si>
    <t xml:space="preserve">Activating signal cointegrator 1 complex subunit 3 </t>
  </si>
  <si>
    <t>Q9Y4K3</t>
  </si>
  <si>
    <t>TRAF6_HUMAN</t>
  </si>
  <si>
    <t>TRAF6</t>
  </si>
  <si>
    <t xml:space="preserve">TNF receptor-associated factor 6 </t>
  </si>
  <si>
    <t>EIF3M_HUMAN</t>
  </si>
  <si>
    <t xml:space="preserve">Eukaryotic translation initiation factor 3 subunit M </t>
  </si>
  <si>
    <t>ASML_HUMAN</t>
  </si>
  <si>
    <t xml:space="preserve">Probable bifunctional dTTP/UTP pyrophosphatase/methyltransferase protein </t>
  </si>
  <si>
    <t>CALU_HUMAN</t>
  </si>
  <si>
    <t xml:space="preserve">Calumenin </t>
  </si>
  <si>
    <t>P27695</t>
  </si>
  <si>
    <t>APEX1_HUMAN</t>
  </si>
  <si>
    <t>APEX1</t>
  </si>
  <si>
    <t xml:space="preserve">DNA-(apurinic or apyrimidinic site) endonuclease </t>
  </si>
  <si>
    <t>Q6ZNW5</t>
  </si>
  <si>
    <t>GDPP1_HUMAN</t>
  </si>
  <si>
    <t>GDPGP1</t>
  </si>
  <si>
    <t xml:space="preserve">GDP-D-glucose phosphorylase 1 </t>
  </si>
  <si>
    <t>O15234</t>
  </si>
  <si>
    <t>CASC3_HUMAN</t>
  </si>
  <si>
    <t>CASC3</t>
  </si>
  <si>
    <t xml:space="preserve">Protein CASC3 </t>
  </si>
  <si>
    <t>Q9H920</t>
  </si>
  <si>
    <t>RN121_HUMAN</t>
  </si>
  <si>
    <t xml:space="preserve">E3 ubiquitin ligase RNF121 </t>
  </si>
  <si>
    <t>AT11B_HUMAN</t>
  </si>
  <si>
    <t xml:space="preserve">Phospholipid-transporting ATPase IF </t>
  </si>
  <si>
    <t>Q9UDY2</t>
  </si>
  <si>
    <t>ZO2_HUMAN</t>
  </si>
  <si>
    <t>TJP2</t>
  </si>
  <si>
    <t xml:space="preserve">Tight junction protein ZO-2 </t>
  </si>
  <si>
    <t>O60826</t>
  </si>
  <si>
    <t>CCD22_HUMAN</t>
  </si>
  <si>
    <t>CCDC22</t>
  </si>
  <si>
    <t xml:space="preserve">Coiled-coil domain-containing protein 22 </t>
  </si>
  <si>
    <t>Q6BDS2</t>
  </si>
  <si>
    <t>BLT3A_HUMAN</t>
  </si>
  <si>
    <t>BLTP3A</t>
  </si>
  <si>
    <t xml:space="preserve">Bridge-like lipid transfer protein family member 3A </t>
  </si>
  <si>
    <t>P53367</t>
  </si>
  <si>
    <t>ARFP1_HUMAN</t>
  </si>
  <si>
    <t>ARFIP1</t>
  </si>
  <si>
    <t xml:space="preserve">Arfaptin-1 </t>
  </si>
  <si>
    <t>B2CL1_HUMAN</t>
  </si>
  <si>
    <t xml:space="preserve">Bcl-2-like protein 1 </t>
  </si>
  <si>
    <t>Q9NSY0</t>
  </si>
  <si>
    <t>NRBP2_HUMAN</t>
  </si>
  <si>
    <t>NRBP2</t>
  </si>
  <si>
    <t xml:space="preserve">Nuclear receptor-binding protein 2 </t>
  </si>
  <si>
    <t>EFHD2_HUMAN</t>
  </si>
  <si>
    <t xml:space="preserve">EF-hand domain-containing protein D2 </t>
  </si>
  <si>
    <t>Q14156</t>
  </si>
  <si>
    <t>EFR3A_HUMAN</t>
  </si>
  <si>
    <t xml:space="preserve">Protein EFR3 homolog A </t>
  </si>
  <si>
    <t>DCTP1_HUMAN</t>
  </si>
  <si>
    <t xml:space="preserve">dCTP pyrophosphatase 1 </t>
  </si>
  <si>
    <t>DRS7B_HUMAN</t>
  </si>
  <si>
    <t xml:space="preserve">Dehydrogenase/reductase SDR family member 7B </t>
  </si>
  <si>
    <t>Q7L4E1</t>
  </si>
  <si>
    <t>MIGA2_HUMAN</t>
  </si>
  <si>
    <t>MIGA2</t>
  </si>
  <si>
    <t xml:space="preserve">Mitoguardin 2 </t>
  </si>
  <si>
    <t>Q9UHX1</t>
  </si>
  <si>
    <t>PUF60_HUMAN</t>
  </si>
  <si>
    <t>PUF60</t>
  </si>
  <si>
    <t xml:space="preserve">Poly(U)-binding-splicing factor PUF60 </t>
  </si>
  <si>
    <t>Q9UGK8</t>
  </si>
  <si>
    <t>SRGEF_HUMAN</t>
  </si>
  <si>
    <t>SERGEF</t>
  </si>
  <si>
    <t xml:space="preserve">Secretion-regulating guanine nucleotide exchange factor </t>
  </si>
  <si>
    <t>RPN2_HUMAN</t>
  </si>
  <si>
    <t xml:space="preserve">Dolichyl-diphosphooligosaccharide--protein glycosyltransferase subunit 2 </t>
  </si>
  <si>
    <t>DYL2_HUMAN</t>
  </si>
  <si>
    <t xml:space="preserve">Dynein light chain 2, cytoplasmic </t>
  </si>
  <si>
    <t>AAKB1_HUMAN</t>
  </si>
  <si>
    <t xml:space="preserve">5'-AMP-activated protein kinase subunit beta-1 </t>
  </si>
  <si>
    <t>P35712</t>
  </si>
  <si>
    <t>SOX6_HUMAN</t>
  </si>
  <si>
    <t>SOX6</t>
  </si>
  <si>
    <t xml:space="preserve">Transcription factor SOX-6 </t>
  </si>
  <si>
    <t>APC5_HUMAN</t>
  </si>
  <si>
    <t xml:space="preserve">Anaphase-promoting complex subunit 5 </t>
  </si>
  <si>
    <t>A8K2U0</t>
  </si>
  <si>
    <t>A2ML1_HUMAN</t>
  </si>
  <si>
    <t>A2ML1</t>
  </si>
  <si>
    <t xml:space="preserve">Alpha-2-macroglobulin-like protein 1 </t>
  </si>
  <si>
    <t>Q96EC8</t>
  </si>
  <si>
    <t>YIPF6_HUMAN</t>
  </si>
  <si>
    <t xml:space="preserve">Protein YIPF6 </t>
  </si>
  <si>
    <t>EIF3B_HUMAN</t>
  </si>
  <si>
    <t xml:space="preserve">Eukaryotic translation initiation factor 3 subunit B </t>
  </si>
  <si>
    <t>P39656</t>
  </si>
  <si>
    <t>OST48_HUMAN</t>
  </si>
  <si>
    <t xml:space="preserve">Dolichyl-diphosphooligosaccharide--protein glycosyltransferase 48 kDa subunit </t>
  </si>
  <si>
    <t>Q13546</t>
  </si>
  <si>
    <t>RIPK1_HUMAN</t>
  </si>
  <si>
    <t>RIPK1</t>
  </si>
  <si>
    <t xml:space="preserve">Receptor-interacting serine/threonine-protein kinase 1 </t>
  </si>
  <si>
    <t>O00189</t>
  </si>
  <si>
    <t>AP4M1_HUMAN</t>
  </si>
  <si>
    <t>AP4M1</t>
  </si>
  <si>
    <t xml:space="preserve">AP-4 complex subunit mu-1 </t>
  </si>
  <si>
    <t>FIBG_HUMAN</t>
  </si>
  <si>
    <t xml:space="preserve">Fibrinogen gamma chain </t>
  </si>
  <si>
    <t>CIB1_HUMAN</t>
  </si>
  <si>
    <t xml:space="preserve">Calcium and integrin-binding protein 1 </t>
  </si>
  <si>
    <t>Q15828</t>
  </si>
  <si>
    <t>CYTM_HUMAN</t>
  </si>
  <si>
    <t>CST6</t>
  </si>
  <si>
    <t xml:space="preserve">Cystatin-M </t>
  </si>
  <si>
    <t>Q96LB3</t>
  </si>
  <si>
    <t>IFT74_HUMAN</t>
  </si>
  <si>
    <t>IFT74</t>
  </si>
  <si>
    <t xml:space="preserve">Intraflagellar transport protein 74 homolog </t>
  </si>
  <si>
    <t>O14531</t>
  </si>
  <si>
    <t>DPYL4_HUMAN</t>
  </si>
  <si>
    <t>DPYSL4</t>
  </si>
  <si>
    <t xml:space="preserve">Dihydropyrimidinase-related protein 4 </t>
  </si>
  <si>
    <t>Q92851</t>
  </si>
  <si>
    <t>CASPA_HUMAN</t>
  </si>
  <si>
    <t>CASP10</t>
  </si>
  <si>
    <t xml:space="preserve">Caspase-10 </t>
  </si>
  <si>
    <t>RLA2_HUMAN</t>
  </si>
  <si>
    <t xml:space="preserve">Large ribosomal subunit protein P2 </t>
  </si>
  <si>
    <t>CLCN3_HUMAN</t>
  </si>
  <si>
    <t xml:space="preserve">H(+)/Cl(-) exchange transporter 3 </t>
  </si>
  <si>
    <t>CHMP6_HUMAN</t>
  </si>
  <si>
    <t xml:space="preserve">Charged multivesicular body protein 6 </t>
  </si>
  <si>
    <t>A1AT_HUMAN</t>
  </si>
  <si>
    <t xml:space="preserve">Alpha-1-antitrypsin </t>
  </si>
  <si>
    <t>Q8N9B5</t>
  </si>
  <si>
    <t>JMY_HUMAN</t>
  </si>
  <si>
    <t>JMY</t>
  </si>
  <si>
    <t xml:space="preserve">Junction-mediating and -regulatory protein </t>
  </si>
  <si>
    <t>P08236</t>
  </si>
  <si>
    <t>BGLR_HUMAN</t>
  </si>
  <si>
    <t xml:space="preserve">Beta-glucuronidase </t>
  </si>
  <si>
    <t>Q92609</t>
  </si>
  <si>
    <t>TBCD5_HUMAN</t>
  </si>
  <si>
    <t xml:space="preserve">TBC1 domain family member 5 </t>
  </si>
  <si>
    <t>P61764</t>
  </si>
  <si>
    <t>STXB1_HUMAN</t>
  </si>
  <si>
    <t xml:space="preserve">Syntaxin-binding protein 1 </t>
  </si>
  <si>
    <t>OGA_HUMAN</t>
  </si>
  <si>
    <t>OGA</t>
  </si>
  <si>
    <t xml:space="preserve">Protein O-GlcNAcase </t>
  </si>
  <si>
    <t>FXL20_HUMAN</t>
  </si>
  <si>
    <t xml:space="preserve">F-box/LRR-repeat protein 20 </t>
  </si>
  <si>
    <t>Q8IYA8</t>
  </si>
  <si>
    <t>IHO1_HUMAN</t>
  </si>
  <si>
    <t>IHO1</t>
  </si>
  <si>
    <t xml:space="preserve">Interactor of HORMAD1 protein 1 </t>
  </si>
  <si>
    <t>P35637</t>
  </si>
  <si>
    <t>FUS_HUMAN</t>
  </si>
  <si>
    <t>FUS</t>
  </si>
  <si>
    <t xml:space="preserve">RNA-binding protein FUS </t>
  </si>
  <si>
    <t>Q66LE6</t>
  </si>
  <si>
    <t>2ABD_HUMAN</t>
  </si>
  <si>
    <t>PPP2R2D</t>
  </si>
  <si>
    <t xml:space="preserve">Serine/threonine-protein phosphatase 2A 55 kDa regulatory subunit B delta isoform </t>
  </si>
  <si>
    <t>PRDX5_HUMAN</t>
  </si>
  <si>
    <t xml:space="preserve">Peroxiredoxin-5, mitochondrial </t>
  </si>
  <si>
    <t>Q9ULQ1</t>
  </si>
  <si>
    <t>TPC1_HUMAN</t>
  </si>
  <si>
    <t>TPCN1</t>
  </si>
  <si>
    <t xml:space="preserve">Two pore channel protein 1 </t>
  </si>
  <si>
    <t>S19A1_HUMAN</t>
  </si>
  <si>
    <t xml:space="preserve">Reduced folate transporter </t>
  </si>
  <si>
    <t>B1AK53</t>
  </si>
  <si>
    <t>ESPN_HUMAN</t>
  </si>
  <si>
    <t>ESPN</t>
  </si>
  <si>
    <t xml:space="preserve">Espin </t>
  </si>
  <si>
    <t>Q9Y2H2</t>
  </si>
  <si>
    <t>SAC2_HUMAN</t>
  </si>
  <si>
    <t>INPP5F</t>
  </si>
  <si>
    <t xml:space="preserve">Phosphatidylinositide phosphatase SAC2 </t>
  </si>
  <si>
    <t>EEPD1_HUMAN</t>
  </si>
  <si>
    <t xml:space="preserve">Endonuclease/exonuclease/phosphatase family domain-containing protein 1 </t>
  </si>
  <si>
    <t>Q99836</t>
  </si>
  <si>
    <t>MYD88_HUMAN</t>
  </si>
  <si>
    <t>MYD88</t>
  </si>
  <si>
    <t xml:space="preserve">Myeloid differentiation primary response protein MyD88 </t>
  </si>
  <si>
    <t>SPRY7_HUMAN</t>
  </si>
  <si>
    <t xml:space="preserve">SPRY domain-containing protein 7 </t>
  </si>
  <si>
    <t>COPZ1_HUMAN</t>
  </si>
  <si>
    <t xml:space="preserve">Coatomer subunit zeta-1 </t>
  </si>
  <si>
    <t>P85299</t>
  </si>
  <si>
    <t>PRR5_HUMAN</t>
  </si>
  <si>
    <t>PRR5</t>
  </si>
  <si>
    <t xml:space="preserve">Proline-rich protein 5 </t>
  </si>
  <si>
    <t>Q05823</t>
  </si>
  <si>
    <t>RN5A_HUMAN</t>
  </si>
  <si>
    <t>RNASEL</t>
  </si>
  <si>
    <t xml:space="preserve">2-5A-dependent ribonuclease </t>
  </si>
  <si>
    <t>P48163</t>
  </si>
  <si>
    <t>MAOX_HUMAN</t>
  </si>
  <si>
    <t>ME1</t>
  </si>
  <si>
    <t xml:space="preserve">NADP-dependent malic enzyme </t>
  </si>
  <si>
    <t>EPN2_HUMAN</t>
  </si>
  <si>
    <t xml:space="preserve">Epsin-2 </t>
  </si>
  <si>
    <t>O60437</t>
  </si>
  <si>
    <t>PEPL_HUMAN</t>
  </si>
  <si>
    <t>PPL</t>
  </si>
  <si>
    <t xml:space="preserve">Periplakin </t>
  </si>
  <si>
    <t>Q92834</t>
  </si>
  <si>
    <t>RPGR_HUMAN</t>
  </si>
  <si>
    <t>RPGR</t>
  </si>
  <si>
    <t xml:space="preserve">X-linked retinitis pigmentosa GTPase regulator </t>
  </si>
  <si>
    <t>PURB_HUMAN</t>
  </si>
  <si>
    <t xml:space="preserve">Transcriptional activator protein Pur-beta </t>
  </si>
  <si>
    <t>SEC13_HUMAN</t>
  </si>
  <si>
    <t xml:space="preserve">Protein SEC13 homolog </t>
  </si>
  <si>
    <t>Q6E0U4</t>
  </si>
  <si>
    <t>DMKN_HUMAN</t>
  </si>
  <si>
    <t>DMKN</t>
  </si>
  <si>
    <t xml:space="preserve">Dermokine </t>
  </si>
  <si>
    <t>Q9Y3R4</t>
  </si>
  <si>
    <t>NEUR2_HUMAN</t>
  </si>
  <si>
    <t>NEU2</t>
  </si>
  <si>
    <t xml:space="preserve">Sialidase-2 </t>
  </si>
  <si>
    <t>TMCO1_HUMAN</t>
  </si>
  <si>
    <t xml:space="preserve">Calcium load-activated calcium channel </t>
  </si>
  <si>
    <t>P57081</t>
  </si>
  <si>
    <t>WDR4_HUMAN</t>
  </si>
  <si>
    <t>WDR4</t>
  </si>
  <si>
    <t xml:space="preserve">tRNA (guanine-N(7)-)-methyltransferase non-catalytic subunit WDR4 </t>
  </si>
  <si>
    <t>NFKB1_HUMAN</t>
  </si>
  <si>
    <t xml:space="preserve">Nuclear factor NF-kappa-B p105 subunit </t>
  </si>
  <si>
    <t>TBK1_HUMAN</t>
  </si>
  <si>
    <t xml:space="preserve">Serine/threonine-protein kinase TBK1 </t>
  </si>
  <si>
    <t>Q96FQ6</t>
  </si>
  <si>
    <t>S10AG_HUMAN</t>
  </si>
  <si>
    <t>S100A16</t>
  </si>
  <si>
    <t xml:space="preserve">Protein S100-A16 </t>
  </si>
  <si>
    <t>Q8IW75</t>
  </si>
  <si>
    <t>SPA12_HUMAN</t>
  </si>
  <si>
    <t>SERPINA12</t>
  </si>
  <si>
    <t xml:space="preserve">Serpin A12 </t>
  </si>
  <si>
    <t>Q9BRX5</t>
  </si>
  <si>
    <t>PSF3_HUMAN</t>
  </si>
  <si>
    <t>GINS3</t>
  </si>
  <si>
    <t xml:space="preserve">DNA replication complex GINS protein PSF3 </t>
  </si>
  <si>
    <t>ZDHC3_HUMAN</t>
  </si>
  <si>
    <t xml:space="preserve">Palmitoyltransferase ZDHHC3 </t>
  </si>
  <si>
    <t>Q15628</t>
  </si>
  <si>
    <t>TRADD_HUMAN</t>
  </si>
  <si>
    <t>TRADD</t>
  </si>
  <si>
    <t xml:space="preserve">Tumor necrosis factor receptor type 1-associated DEATH domain protein </t>
  </si>
  <si>
    <t>Q8WYR4</t>
  </si>
  <si>
    <t>RSPH1_HUMAN</t>
  </si>
  <si>
    <t>RSPH1</t>
  </si>
  <si>
    <t xml:space="preserve">Radial spoke head 1 homolog </t>
  </si>
  <si>
    <t>Q8TCF1</t>
  </si>
  <si>
    <t>ZFAN1_HUMAN</t>
  </si>
  <si>
    <t>ZFAND1</t>
  </si>
  <si>
    <t xml:space="preserve">AN1-type zinc finger protein 1 </t>
  </si>
  <si>
    <t>SFT2B_HUMAN</t>
  </si>
  <si>
    <t xml:space="preserve">Vesicle transport protein SFT2B </t>
  </si>
  <si>
    <t>SPCS2_HUMAN</t>
  </si>
  <si>
    <t xml:space="preserve">Signal peptidase complex subunit 2 </t>
  </si>
  <si>
    <t>P14866</t>
  </si>
  <si>
    <t>HNRPL_HUMAN</t>
  </si>
  <si>
    <t>HNRNPL</t>
  </si>
  <si>
    <t xml:space="preserve">Heterogeneous nuclear ribonucleoprotein L </t>
  </si>
  <si>
    <t>AT1B1_HUMAN</t>
  </si>
  <si>
    <t xml:space="preserve">Sodium/potassium-transporting ATPase subunit beta-1 </t>
  </si>
  <si>
    <t>Q96AE4</t>
  </si>
  <si>
    <t>FUBP1_HUMAN</t>
  </si>
  <si>
    <t>FUBP1</t>
  </si>
  <si>
    <t xml:space="preserve">Far upstream element-binding protein 1 </t>
  </si>
  <si>
    <t>UB2G1_HUMAN</t>
  </si>
  <si>
    <t xml:space="preserve">Ubiquitin-conjugating enzyme E2 G1 </t>
  </si>
  <si>
    <t>ASM3B_HUMAN</t>
  </si>
  <si>
    <t xml:space="preserve">Acid sphingomyelinase-like phosphodiesterase 3b </t>
  </si>
  <si>
    <t>P07476</t>
  </si>
  <si>
    <t>INVO_HUMAN</t>
  </si>
  <si>
    <t>IVL</t>
  </si>
  <si>
    <t xml:space="preserve">Involucrin </t>
  </si>
  <si>
    <t>Q8TC12</t>
  </si>
  <si>
    <t>RDH11_HUMAN</t>
  </si>
  <si>
    <t xml:space="preserve">Retinol dehydrogenase 11 </t>
  </si>
  <si>
    <t>RL10A_HUMAN</t>
  </si>
  <si>
    <t xml:space="preserve">Large ribosomal subunit protein uL1 </t>
  </si>
  <si>
    <t>Q9Y2T2</t>
  </si>
  <si>
    <t>AP3M1_HUMAN</t>
  </si>
  <si>
    <t>AP3M1</t>
  </si>
  <si>
    <t xml:space="preserve">AP-3 complex subunit mu-1 </t>
  </si>
  <si>
    <t>Q9H4L5</t>
  </si>
  <si>
    <t>OSBL3_HUMAN</t>
  </si>
  <si>
    <t>OSBPL3</t>
  </si>
  <si>
    <t xml:space="preserve">Oxysterol-binding protein-related protein 3 </t>
  </si>
  <si>
    <t>Q99698</t>
  </si>
  <si>
    <t>LYST_HUMAN</t>
  </si>
  <si>
    <t xml:space="preserve">Lysosomal-trafficking regulator </t>
  </si>
  <si>
    <t>Q6ZNJ1</t>
  </si>
  <si>
    <t>NBEL2_HUMAN</t>
  </si>
  <si>
    <t>NBEAL2</t>
  </si>
  <si>
    <t xml:space="preserve">Neurobeachin-like protein 2 </t>
  </si>
  <si>
    <t>Q8IYB3</t>
  </si>
  <si>
    <t>SRRM1_HUMAN</t>
  </si>
  <si>
    <t>SRRM1</t>
  </si>
  <si>
    <t xml:space="preserve">Serine/arginine repetitive matrix protein 1 </t>
  </si>
  <si>
    <t>TMM33_HUMAN</t>
  </si>
  <si>
    <t xml:space="preserve">Transmembrane protein 33 </t>
  </si>
  <si>
    <t>Q8IZH2</t>
  </si>
  <si>
    <t>XRN1_HUMAN</t>
  </si>
  <si>
    <t>XRN1</t>
  </si>
  <si>
    <t xml:space="preserve">5'-3' exoribonuclease 1 </t>
  </si>
  <si>
    <t>P49914</t>
  </si>
  <si>
    <t>MTHFS_HUMAN</t>
  </si>
  <si>
    <t>MTHFS</t>
  </si>
  <si>
    <t xml:space="preserve">5-formyltetrahydrofolate cyclo-ligase </t>
  </si>
  <si>
    <t>RS3_HUMAN</t>
  </si>
  <si>
    <t xml:space="preserve">Small ribosomal subunit protein uS3 </t>
  </si>
  <si>
    <t>ACON_HUMAN</t>
  </si>
  <si>
    <t xml:space="preserve">Aconitate hydratase, mitochondrial </t>
  </si>
  <si>
    <t>DOHH_HUMAN</t>
  </si>
  <si>
    <t xml:space="preserve">Deoxyhypusine hydroxylase </t>
  </si>
  <si>
    <t>VTI1A_HUMAN</t>
  </si>
  <si>
    <t xml:space="preserve">Vesicle transport through interaction with t-SNAREs homolog 1A </t>
  </si>
  <si>
    <t>Q9H0E2</t>
  </si>
  <si>
    <t>TOLIP_HUMAN</t>
  </si>
  <si>
    <t xml:space="preserve">Toll-interacting protein </t>
  </si>
  <si>
    <t>ELOC_HUMAN</t>
  </si>
  <si>
    <t>ELOC</t>
  </si>
  <si>
    <t xml:space="preserve">Elongin-C </t>
  </si>
  <si>
    <t>TXD17_HUMAN</t>
  </si>
  <si>
    <t xml:space="preserve">Thioredoxin domain-containing protein 17 </t>
  </si>
  <si>
    <t>Q5GLZ8</t>
  </si>
  <si>
    <t>HERC4_HUMAN</t>
  </si>
  <si>
    <t>HERC4</t>
  </si>
  <si>
    <t xml:space="preserve">Probable E3 ubiquitin-protein ligase HERC4 </t>
  </si>
  <si>
    <t>Q9HBF4</t>
  </si>
  <si>
    <t>ZFYV1_HUMAN</t>
  </si>
  <si>
    <t>ZFYVE1</t>
  </si>
  <si>
    <t xml:space="preserve">Zinc finger FYVE domain-containing protein 1 </t>
  </si>
  <si>
    <t>VAMP7_HUMAN</t>
  </si>
  <si>
    <t xml:space="preserve">Vesicle-associated membrane protein 7 </t>
  </si>
  <si>
    <t>FADD_HUMAN</t>
  </si>
  <si>
    <t xml:space="preserve">FAS-associated death domain protein </t>
  </si>
  <si>
    <t>A0A1W2PR19</t>
  </si>
  <si>
    <t>GSTT4_HUMAN</t>
  </si>
  <si>
    <t>GSTT4</t>
  </si>
  <si>
    <t xml:space="preserve">Glutathione S-transferase theta-4 </t>
  </si>
  <si>
    <t>CTL2_HUMAN</t>
  </si>
  <si>
    <t xml:space="preserve">Choline transporter-like protein 2 </t>
  </si>
  <si>
    <t>4EBP1_HUMAN</t>
  </si>
  <si>
    <t xml:space="preserve">Eukaryotic translation initiation factor 4E-binding protein 1 </t>
  </si>
  <si>
    <t>P15498</t>
  </si>
  <si>
    <t>VAV_HUMAN</t>
  </si>
  <si>
    <t>VAV1</t>
  </si>
  <si>
    <t xml:space="preserve">Proto-oncogene vav </t>
  </si>
  <si>
    <t>HINT3_HUMAN</t>
  </si>
  <si>
    <t xml:space="preserve">Adenosine 5'-monophosphoramidase HINT3 </t>
  </si>
  <si>
    <t>Q13501</t>
  </si>
  <si>
    <t>SQSTM_HUMAN</t>
  </si>
  <si>
    <t>SQSTM1</t>
  </si>
  <si>
    <t xml:space="preserve">Sequestosome-1 </t>
  </si>
  <si>
    <t>PTMS_HUMAN</t>
  </si>
  <si>
    <t xml:space="preserve">Parathymosin </t>
  </si>
  <si>
    <t>PYM1_HUMAN</t>
  </si>
  <si>
    <t>PYM1</t>
  </si>
  <si>
    <t xml:space="preserve">Partner of Y14 and mago </t>
  </si>
  <si>
    <t>Q07666</t>
  </si>
  <si>
    <t>KHDR1_HUMAN</t>
  </si>
  <si>
    <t>KHDRBS1</t>
  </si>
  <si>
    <t xml:space="preserve">KH domain-containing, RNA-binding, signal transduction-associated protein 1 </t>
  </si>
  <si>
    <t>VATG1_HUMAN</t>
  </si>
  <si>
    <t xml:space="preserve">V-type proton ATPase subunit G 1 </t>
  </si>
  <si>
    <t>Q8WZ73</t>
  </si>
  <si>
    <t>RFFL_HUMAN</t>
  </si>
  <si>
    <t xml:space="preserve">E3 ubiquitin-protein ligase rififylin </t>
  </si>
  <si>
    <t>Q9UM54</t>
  </si>
  <si>
    <t>MYO6_HUMAN</t>
  </si>
  <si>
    <t>MYO6</t>
  </si>
  <si>
    <t xml:space="preserve">Unconventional myosin-VI </t>
  </si>
  <si>
    <t>P84103</t>
  </si>
  <si>
    <t>SRSF3_HUMAN</t>
  </si>
  <si>
    <t>SRSF3</t>
  </si>
  <si>
    <t xml:space="preserve">Serine/arginine-rich splicing factor 3 </t>
  </si>
  <si>
    <t>STRN3_HUMAN</t>
  </si>
  <si>
    <t xml:space="preserve">Striatin-3 </t>
  </si>
  <si>
    <t>Q13574</t>
  </si>
  <si>
    <t>DGKZ_HUMAN</t>
  </si>
  <si>
    <t>DGKZ</t>
  </si>
  <si>
    <t xml:space="preserve">Diacylglycerol kinase zeta </t>
  </si>
  <si>
    <t>EIF3A_HUMAN</t>
  </si>
  <si>
    <t xml:space="preserve">Eukaryotic translation initiation factor 3 subunit A </t>
  </si>
  <si>
    <t>Q15814</t>
  </si>
  <si>
    <t>TBCC_HUMAN</t>
  </si>
  <si>
    <t>TBCC</t>
  </si>
  <si>
    <t xml:space="preserve">Tubulin-specific chaperone C </t>
  </si>
  <si>
    <t>O00559</t>
  </si>
  <si>
    <t>RCAS1_HUMAN</t>
  </si>
  <si>
    <t xml:space="preserve">Receptor-binding cancer antigen expressed on SiSo cells </t>
  </si>
  <si>
    <t>P23219</t>
  </si>
  <si>
    <t>PGH1_HUMAN</t>
  </si>
  <si>
    <t>PTGS1</t>
  </si>
  <si>
    <t xml:space="preserve">Prostaglandin G/H synthase 1 </t>
  </si>
  <si>
    <t>A0A075B6P5</t>
  </si>
  <si>
    <t>KV228_HUMAN</t>
  </si>
  <si>
    <t>IGKV2-28</t>
  </si>
  <si>
    <t xml:space="preserve">Immunoglobulin kappa variable 2-28 </t>
  </si>
  <si>
    <t>YIF1A_HUMAN</t>
  </si>
  <si>
    <t xml:space="preserve">Protein YIF1A </t>
  </si>
  <si>
    <t>O75592</t>
  </si>
  <si>
    <t>MYCB2_HUMAN</t>
  </si>
  <si>
    <t>MYCBP2</t>
  </si>
  <si>
    <t xml:space="preserve">E3 ubiquitin-protein ligase MYCBP2 </t>
  </si>
  <si>
    <t>Q5VWP2</t>
  </si>
  <si>
    <t>TET5C_HUMAN</t>
  </si>
  <si>
    <t>TENT5C</t>
  </si>
  <si>
    <t xml:space="preserve">Terminal nucleotidyltransferase 5C </t>
  </si>
  <si>
    <t>PSMG3_HUMAN</t>
  </si>
  <si>
    <t xml:space="preserve">Proteasome assembly chaperone 3 </t>
  </si>
  <si>
    <t>NHEJ1_HUMAN</t>
  </si>
  <si>
    <t xml:space="preserve">Non-homologous end-joining factor 1 </t>
  </si>
  <si>
    <t>HAT1_HUMAN</t>
  </si>
  <si>
    <t xml:space="preserve">Histone acetyltransferase type B catalytic subunit </t>
  </si>
  <si>
    <t>Q14320</t>
  </si>
  <si>
    <t>FA50A_HUMAN</t>
  </si>
  <si>
    <t>FAM50A</t>
  </si>
  <si>
    <t xml:space="preserve">Protein FAM50A </t>
  </si>
  <si>
    <t>CISD2_HUMAN</t>
  </si>
  <si>
    <t xml:space="preserve">CDGSH iron-sulfur domain-containing protein 2 </t>
  </si>
  <si>
    <t>PSF1_HUMAN</t>
  </si>
  <si>
    <t xml:space="preserve">DNA replication complex GINS protein PSF1 </t>
  </si>
  <si>
    <t>O94760</t>
  </si>
  <si>
    <t>DDAH1_HUMAN</t>
  </si>
  <si>
    <t>DDAH1</t>
  </si>
  <si>
    <t xml:space="preserve">N(G),N(G)-dimethylarginine dimethylaminohydrolase 1 </t>
  </si>
  <si>
    <t>Q6P1M0</t>
  </si>
  <si>
    <t>S27A4_HUMAN</t>
  </si>
  <si>
    <t xml:space="preserve">Long-chain fatty acid transport protein 4 </t>
  </si>
  <si>
    <t>EXOC7_HUMAN</t>
  </si>
  <si>
    <t xml:space="preserve">Exocyst complex component 7 </t>
  </si>
  <si>
    <t>DNJC2_HUMAN</t>
  </si>
  <si>
    <t xml:space="preserve">DnaJ homolog subfamily C member 2 </t>
  </si>
  <si>
    <t>Q9Y6A5</t>
  </si>
  <si>
    <t>TACC3_HUMAN</t>
  </si>
  <si>
    <t>TACC3</t>
  </si>
  <si>
    <t xml:space="preserve">Transforming acidic coiled-coil-containing protein 3 </t>
  </si>
  <si>
    <t>O75175</t>
  </si>
  <si>
    <t>CNOT3_HUMAN</t>
  </si>
  <si>
    <t>CNOT3</t>
  </si>
  <si>
    <t xml:space="preserve">CCR4-NOT transcription complex subunit 3 </t>
  </si>
  <si>
    <t>Q8TF71</t>
  </si>
  <si>
    <t>MOT10_HUMAN</t>
  </si>
  <si>
    <t xml:space="preserve">Monocarboxylate transporter 10 </t>
  </si>
  <si>
    <t>Q9H1Y0</t>
  </si>
  <si>
    <t>ATG5_HUMAN</t>
  </si>
  <si>
    <t>ATG5</t>
  </si>
  <si>
    <t xml:space="preserve">Autophagy protein 5 </t>
  </si>
  <si>
    <t>B0I1T2</t>
  </si>
  <si>
    <t>MYO1G_HUMAN</t>
  </si>
  <si>
    <t>MYO1G</t>
  </si>
  <si>
    <t xml:space="preserve">Unconventional myosin-Ig </t>
  </si>
  <si>
    <t>Q9NWM0</t>
  </si>
  <si>
    <t>SMOX_HUMAN</t>
  </si>
  <si>
    <t>SMOX</t>
  </si>
  <si>
    <t xml:space="preserve">Spermine oxidase </t>
  </si>
  <si>
    <t>Q15125</t>
  </si>
  <si>
    <t>EBP_HUMAN</t>
  </si>
  <si>
    <t xml:space="preserve">3-beta-hydroxysteroid-Delta(8),Delta(7)-isomerase </t>
  </si>
  <si>
    <t>P24390</t>
  </si>
  <si>
    <t>ERD21_HUMAN</t>
  </si>
  <si>
    <t>KDELR1</t>
  </si>
  <si>
    <t xml:space="preserve">ER lumen protein-retaining receptor 1 </t>
  </si>
  <si>
    <t>UMAD1_HUMAN</t>
  </si>
  <si>
    <t xml:space="preserve">UBAP1-MVB12-associated (UMA)-domain containing protein 1 </t>
  </si>
  <si>
    <t>Q9NUY8</t>
  </si>
  <si>
    <t>TBC23_HUMAN</t>
  </si>
  <si>
    <t>TBC1D23</t>
  </si>
  <si>
    <t xml:space="preserve">TBC1 domain family member 23 </t>
  </si>
  <si>
    <t>Q92551</t>
  </si>
  <si>
    <t>IP6K1_HUMAN</t>
  </si>
  <si>
    <t>IP6K1</t>
  </si>
  <si>
    <t xml:space="preserve">Inositol hexakisphosphate kinase 1 </t>
  </si>
  <si>
    <t>SIM24_HUMAN</t>
  </si>
  <si>
    <t xml:space="preserve">Small integral membrane protein 24 </t>
  </si>
  <si>
    <t>Q9H400</t>
  </si>
  <si>
    <t>LIME1_HUMAN</t>
  </si>
  <si>
    <t xml:space="preserve">Lck-interacting transmembrane adapter 1 </t>
  </si>
  <si>
    <t>P10515</t>
  </si>
  <si>
    <t>ODP2_HUMAN</t>
  </si>
  <si>
    <t>DLAT</t>
  </si>
  <si>
    <t xml:space="preserve">Dihydrolipoyllysine-residue acetyltransferase component of pyruvate dehydrogenase complex, mitochondrial </t>
  </si>
  <si>
    <t>P47712</t>
  </si>
  <si>
    <t>PA24A_HUMAN</t>
  </si>
  <si>
    <t>PLA2G4A</t>
  </si>
  <si>
    <t xml:space="preserve">Cytosolic phospholipase A2 </t>
  </si>
  <si>
    <t>S25A3_HUMAN</t>
  </si>
  <si>
    <t xml:space="preserve">Solute carrier family 25 member 3 </t>
  </si>
  <si>
    <t>Q9BW91</t>
  </si>
  <si>
    <t>NUDT9_HUMAN</t>
  </si>
  <si>
    <t>NUDT9</t>
  </si>
  <si>
    <t xml:space="preserve">ADP-ribose pyrophosphatase, mitochondrial </t>
  </si>
  <si>
    <t>P54687</t>
  </si>
  <si>
    <t>BCAT1_HUMAN</t>
  </si>
  <si>
    <t>BCAT1</t>
  </si>
  <si>
    <t xml:space="preserve">Branched-chain-amino-acid aminotransferase, cytosolic </t>
  </si>
  <si>
    <t>O43719</t>
  </si>
  <si>
    <t>HTSF1_HUMAN</t>
  </si>
  <si>
    <t>HTATSF1</t>
  </si>
  <si>
    <t xml:space="preserve">HIV Tat-specific factor 1 </t>
  </si>
  <si>
    <t>Q6ZVK8</t>
  </si>
  <si>
    <t>NUD18_HUMAN</t>
  </si>
  <si>
    <t>NUDT18</t>
  </si>
  <si>
    <t xml:space="preserve">8-oxo-dGDP phosphatase NUDT18 </t>
  </si>
  <si>
    <t>Q13263</t>
  </si>
  <si>
    <t>TIF1B_HUMAN</t>
  </si>
  <si>
    <t>TRIM28</t>
  </si>
  <si>
    <t xml:space="preserve">Transcription intermediary factor 1-beta </t>
  </si>
  <si>
    <t>Q96DA0</t>
  </si>
  <si>
    <t>ZG16B_HUMAN</t>
  </si>
  <si>
    <t>ZG16B</t>
  </si>
  <si>
    <t xml:space="preserve">Zymogen granule protein 16 homolog B </t>
  </si>
  <si>
    <t>O14772</t>
  </si>
  <si>
    <t>FPGT_HUMAN</t>
  </si>
  <si>
    <t>FPGT</t>
  </si>
  <si>
    <t xml:space="preserve">Fucose-1-phosphate guanylyltransferase </t>
  </si>
  <si>
    <t>CHAC2_HUMAN</t>
  </si>
  <si>
    <t xml:space="preserve">Glutathione-specific gamma-glutamylcyclotransferase 2 </t>
  </si>
  <si>
    <t>O94992</t>
  </si>
  <si>
    <t>HEXI1_HUMAN</t>
  </si>
  <si>
    <t>HEXIM1</t>
  </si>
  <si>
    <t xml:space="preserve">Protein HEXIM1 </t>
  </si>
  <si>
    <t>Q5T5C0</t>
  </si>
  <si>
    <t>STXB5_HUMAN</t>
  </si>
  <si>
    <t>STXBP5</t>
  </si>
  <si>
    <t xml:space="preserve">Syntaxin-binding protein 5 </t>
  </si>
  <si>
    <t>Q8TEA7</t>
  </si>
  <si>
    <t>TBCK_HUMAN</t>
  </si>
  <si>
    <t>TBCK</t>
  </si>
  <si>
    <t xml:space="preserve">TBC domain-containing protein kinase-like protein </t>
  </si>
  <si>
    <t>Q6WCQ1</t>
  </si>
  <si>
    <t>MPRIP_HUMAN</t>
  </si>
  <si>
    <t>MPRIP</t>
  </si>
  <si>
    <t xml:space="preserve">Myosin phosphatase Rho-interacting protein </t>
  </si>
  <si>
    <t>Q6RW13</t>
  </si>
  <si>
    <t>ATRAP_HUMAN</t>
  </si>
  <si>
    <t xml:space="preserve">Type-1 angiotensin II receptor-associated protein </t>
  </si>
  <si>
    <t>DCAF8_HUMAN</t>
  </si>
  <si>
    <t xml:space="preserve">DDB1- and CUL4-associated factor 8 </t>
  </si>
  <si>
    <t>P61916</t>
  </si>
  <si>
    <t>NPC2_HUMAN</t>
  </si>
  <si>
    <t>NPC2</t>
  </si>
  <si>
    <t xml:space="preserve">NPC intracellular cholesterol transporter 2 </t>
  </si>
  <si>
    <t>Q08209</t>
  </si>
  <si>
    <t>PP2BA_HUMAN</t>
  </si>
  <si>
    <t>PPP3CA</t>
  </si>
  <si>
    <t xml:space="preserve">Protein phosphatase 3 catalytic subunit alpha </t>
  </si>
  <si>
    <t>Q96CW6</t>
  </si>
  <si>
    <t>S7A6O_HUMAN</t>
  </si>
  <si>
    <t>SLC7A6OS</t>
  </si>
  <si>
    <t>Probable RNA polymerase II nuclear localization protein SLC7A6</t>
  </si>
  <si>
    <t>Q86VR2</t>
  </si>
  <si>
    <t>RETR3_HUMAN</t>
  </si>
  <si>
    <t>RETREG3</t>
  </si>
  <si>
    <t xml:space="preserve">Reticulophagy regulator 3 </t>
  </si>
  <si>
    <t>P41240</t>
  </si>
  <si>
    <t>CSK_HUMAN</t>
  </si>
  <si>
    <t>CSK</t>
  </si>
  <si>
    <t xml:space="preserve">Tyrosine-protein kinase CSK </t>
  </si>
  <si>
    <t>Q96EP0</t>
  </si>
  <si>
    <t>RNF31_HUMAN</t>
  </si>
  <si>
    <t>RNF31</t>
  </si>
  <si>
    <t xml:space="preserve">E3 ubiquitin-protein ligase RNF31 </t>
  </si>
  <si>
    <t>Q969T4</t>
  </si>
  <si>
    <t>UB2E3_HUMAN</t>
  </si>
  <si>
    <t>UBE2E3</t>
  </si>
  <si>
    <t xml:space="preserve">Ubiquitin-conjugating enzyme E2 E3 </t>
  </si>
  <si>
    <t>Q12968</t>
  </si>
  <si>
    <t>NFAC3_HUMAN</t>
  </si>
  <si>
    <t>NFATC3</t>
  </si>
  <si>
    <t xml:space="preserve">Nuclear factor of activated T-cells, cytoplasmic 3 </t>
  </si>
  <si>
    <t>P12277</t>
  </si>
  <si>
    <t>KCRB_HUMAN</t>
  </si>
  <si>
    <t>CKB</t>
  </si>
  <si>
    <t xml:space="preserve">Creatine kinase B-type </t>
  </si>
  <si>
    <t>PRAF3_HUMAN</t>
  </si>
  <si>
    <t xml:space="preserve">PRA1 family protein 3 </t>
  </si>
  <si>
    <t>Q9BV57</t>
  </si>
  <si>
    <t>MTND_HUMAN</t>
  </si>
  <si>
    <t>ADI1</t>
  </si>
  <si>
    <t xml:space="preserve">Acireductone dioxygenase </t>
  </si>
  <si>
    <t>P61254</t>
  </si>
  <si>
    <t>RL26_HUMAN</t>
  </si>
  <si>
    <t>RPL26</t>
  </si>
  <si>
    <t xml:space="preserve">Large ribosomal subunit protein uL24 </t>
  </si>
  <si>
    <t>Q9BUB5</t>
  </si>
  <si>
    <t>MKNK1_HUMAN</t>
  </si>
  <si>
    <t xml:space="preserve">MAP kinase-interacting serine/threonine-protein kinase 1 </t>
  </si>
  <si>
    <t>GFRP_HUMAN</t>
  </si>
  <si>
    <t xml:space="preserve">GTP cyclohydrolase 1 feedback regulatory protein </t>
  </si>
  <si>
    <t>P02649</t>
  </si>
  <si>
    <t>APOE_HUMAN</t>
  </si>
  <si>
    <t xml:space="preserve">Apolipoprotein E </t>
  </si>
  <si>
    <t>O15258</t>
  </si>
  <si>
    <t>RER1_HUMAN</t>
  </si>
  <si>
    <t xml:space="preserve">Protein RER1 </t>
  </si>
  <si>
    <t>Q969E2</t>
  </si>
  <si>
    <t>SCAM4_HUMAN</t>
  </si>
  <si>
    <t xml:space="preserve">Secretory carrier-associated membrane protein 4 </t>
  </si>
  <si>
    <t>RL12_HUMAN</t>
  </si>
  <si>
    <t xml:space="preserve">Large ribosomal subunit protein uL11 </t>
  </si>
  <si>
    <t>Q9Y3T6</t>
  </si>
  <si>
    <t>R3HC1_HUMAN</t>
  </si>
  <si>
    <t>R3HCC1</t>
  </si>
  <si>
    <t xml:space="preserve">R3H and coiled-coil domain-containing protein 1 </t>
  </si>
  <si>
    <t>Q01844</t>
  </si>
  <si>
    <t>EWS_HUMAN</t>
  </si>
  <si>
    <t>EWSR1</t>
  </si>
  <si>
    <t xml:space="preserve">RNA-binding protein EWS </t>
  </si>
  <si>
    <t>TMED1_HUMAN</t>
  </si>
  <si>
    <t xml:space="preserve">Transmembrane emp24 domain-containing protein 1 </t>
  </si>
  <si>
    <t>P24557</t>
  </si>
  <si>
    <t>THAS_HUMAN</t>
  </si>
  <si>
    <t>TBXAS1</t>
  </si>
  <si>
    <t xml:space="preserve">Thromboxane-A synthase </t>
  </si>
  <si>
    <t>Q9NWX5</t>
  </si>
  <si>
    <t>ASB6_HUMAN</t>
  </si>
  <si>
    <t>ASB6</t>
  </si>
  <si>
    <t xml:space="preserve">Ankyrin repeat and SOCS box protein 6 </t>
  </si>
  <si>
    <t>Q6UUV9</t>
  </si>
  <si>
    <t>CRTC1_HUMAN</t>
  </si>
  <si>
    <t xml:space="preserve">CREB-regulated transcription coactivator 1 </t>
  </si>
  <si>
    <t>Q6ZNE5</t>
  </si>
  <si>
    <t>BAKOR_HUMAN</t>
  </si>
  <si>
    <t>ATG14</t>
  </si>
  <si>
    <t xml:space="preserve">Beclin 1-associated autophagy-related key regulator </t>
  </si>
  <si>
    <t>Q8NAA5</t>
  </si>
  <si>
    <t>LR75A_HUMAN</t>
  </si>
  <si>
    <t xml:space="preserve">Leucine-rich repeat-containing protein 75A </t>
  </si>
  <si>
    <t>MGST2_HUMAN</t>
  </si>
  <si>
    <t xml:space="preserve">Microsomal glutathione S-transferase 2 </t>
  </si>
  <si>
    <t>CDS2_HUMAN</t>
  </si>
  <si>
    <t xml:space="preserve">Phosphatidate cytidylyltransferase 2 </t>
  </si>
  <si>
    <t>TMX3_HUMAN</t>
  </si>
  <si>
    <t xml:space="preserve">Protein disulfide-isomerase TMX3 </t>
  </si>
  <si>
    <t>Q9BXI6</t>
  </si>
  <si>
    <t>TB10A_HUMAN</t>
  </si>
  <si>
    <t>TBC1D10A</t>
  </si>
  <si>
    <t xml:space="preserve">TBC1 domain family member 10A </t>
  </si>
  <si>
    <t>Q15427</t>
  </si>
  <si>
    <t>SF3B4_HUMAN</t>
  </si>
  <si>
    <t>SF3B4</t>
  </si>
  <si>
    <t xml:space="preserve">Splicing factor 3B subunit 4 </t>
  </si>
  <si>
    <t>Q15311</t>
  </si>
  <si>
    <t>RBP1_HUMAN</t>
  </si>
  <si>
    <t>RALBP1</t>
  </si>
  <si>
    <t xml:space="preserve">RalA-binding protein 1 </t>
  </si>
  <si>
    <t>Q14749</t>
  </si>
  <si>
    <t>GNMT_HUMAN</t>
  </si>
  <si>
    <t>GNMT</t>
  </si>
  <si>
    <t xml:space="preserve">Glycine N-methyltransferase </t>
  </si>
  <si>
    <t>Q8ND04</t>
  </si>
  <si>
    <t>SMG8_HUMAN</t>
  </si>
  <si>
    <t>SMG8</t>
  </si>
  <si>
    <t xml:space="preserve">Nonsense-mediated mRNA decay factor SMG8 </t>
  </si>
  <si>
    <t>Q12965</t>
  </si>
  <si>
    <t>MYO1E_HUMAN</t>
  </si>
  <si>
    <t>MYO1E</t>
  </si>
  <si>
    <t xml:space="preserve">Unconventional myosin-Ie </t>
  </si>
  <si>
    <t>Q9NWS6</t>
  </si>
  <si>
    <t>F118A_HUMAN</t>
  </si>
  <si>
    <t>FAM118A</t>
  </si>
  <si>
    <t xml:space="preserve">Protein FAM118A </t>
  </si>
  <si>
    <t>Q9C0D3</t>
  </si>
  <si>
    <t>ZY11B_HUMAN</t>
  </si>
  <si>
    <t>ZYG11B</t>
  </si>
  <si>
    <t xml:space="preserve">Protein zyg-11 homolog B </t>
  </si>
  <si>
    <t>Q5MNZ6</t>
  </si>
  <si>
    <t>WIPI3_HUMAN</t>
  </si>
  <si>
    <t>WDR45B</t>
  </si>
  <si>
    <t xml:space="preserve">WD repeat domain phosphoinositide-interacting protein 3 </t>
  </si>
  <si>
    <t>VAMP2_HUMAN</t>
  </si>
  <si>
    <t xml:space="preserve">Vesicle-associated membrane protein 2 </t>
  </si>
  <si>
    <t>Q9Y2G2</t>
  </si>
  <si>
    <t>CARD8_HUMAN</t>
  </si>
  <si>
    <t>CARD8</t>
  </si>
  <si>
    <t xml:space="preserve">Caspase recruitment domain-containing protein 8 </t>
  </si>
  <si>
    <t>P81133</t>
  </si>
  <si>
    <t>SIM1_HUMAN</t>
  </si>
  <si>
    <t>SIM1</t>
  </si>
  <si>
    <t xml:space="preserve">Single-minded homolog 1 </t>
  </si>
  <si>
    <t>TRPV2_HUMAN</t>
  </si>
  <si>
    <t xml:space="preserve">Transient receptor potential cation channel subfamily V member 2 </t>
  </si>
  <si>
    <t>4F2_HUMAN</t>
  </si>
  <si>
    <t xml:space="preserve">4F2 cell-surface antigen heavy chain </t>
  </si>
  <si>
    <t>Q9NR12</t>
  </si>
  <si>
    <t>PDLI7_HUMAN</t>
  </si>
  <si>
    <t>PDLIM7</t>
  </si>
  <si>
    <t xml:space="preserve">PDZ and LIM domain protein 7 </t>
  </si>
  <si>
    <t>Q92643</t>
  </si>
  <si>
    <t>GPI8_HUMAN</t>
  </si>
  <si>
    <t xml:space="preserve">GPI-anchor transamidase </t>
  </si>
  <si>
    <t>EFMT2_HUMAN</t>
  </si>
  <si>
    <t>EEF1AKMT2</t>
  </si>
  <si>
    <t xml:space="preserve">EEF1A lysine methyltransferase 2 </t>
  </si>
  <si>
    <t>Q07955</t>
  </si>
  <si>
    <t>SRSF1_HUMAN</t>
  </si>
  <si>
    <t>SRSF1</t>
  </si>
  <si>
    <t xml:space="preserve">Serine/arginine-rich splicing factor 1 </t>
  </si>
  <si>
    <t>RNF11_HUMAN</t>
  </si>
  <si>
    <t xml:space="preserve">RING finger protein 11 </t>
  </si>
  <si>
    <t>Q96S53</t>
  </si>
  <si>
    <t>TESK2_HUMAN</t>
  </si>
  <si>
    <t>TESK2</t>
  </si>
  <si>
    <t xml:space="preserve">Dual specificity testis-specific protein kinase 2 </t>
  </si>
  <si>
    <t>RLA1_HUMAN</t>
  </si>
  <si>
    <t xml:space="preserve">Large ribosomal subunit protein P1 </t>
  </si>
  <si>
    <t>S10AE_HUMAN</t>
  </si>
  <si>
    <t xml:space="preserve">Protein S100-A14 </t>
  </si>
  <si>
    <t>SH3L2_HUMAN</t>
  </si>
  <si>
    <t xml:space="preserve">SH3 domain-binding glutamic acid-rich-like protein 2 </t>
  </si>
  <si>
    <t>P80188</t>
  </si>
  <si>
    <t>NGAL_HUMAN</t>
  </si>
  <si>
    <t xml:space="preserve">Neutrophil gelatinase-associated lipocalin </t>
  </si>
  <si>
    <t>P19447</t>
  </si>
  <si>
    <t>ERCC3_HUMAN</t>
  </si>
  <si>
    <t>ERCC3</t>
  </si>
  <si>
    <t xml:space="preserve">General transcription and DNA repair factor IIH helicase subunit XPB </t>
  </si>
  <si>
    <t>MARH8_HUMAN</t>
  </si>
  <si>
    <t>MARCHF8</t>
  </si>
  <si>
    <t xml:space="preserve">E3 ubiquitin-protein ligase MARCHF8 </t>
  </si>
  <si>
    <t>Q92820</t>
  </si>
  <si>
    <t>GGH_HUMAN</t>
  </si>
  <si>
    <t>GGH</t>
  </si>
  <si>
    <t xml:space="preserve">Gamma-glutamyl hydrolase </t>
  </si>
  <si>
    <t>Q9UHQ4</t>
  </si>
  <si>
    <t>BAP29_HUMAN</t>
  </si>
  <si>
    <t xml:space="preserve">B-cell receptor-associated protein 29 </t>
  </si>
  <si>
    <t>P55211</t>
  </si>
  <si>
    <t>CASP9_HUMAN</t>
  </si>
  <si>
    <t>CASP9</t>
  </si>
  <si>
    <t xml:space="preserve">Caspase-9 </t>
  </si>
  <si>
    <t>CREG1_HUMAN</t>
  </si>
  <si>
    <t xml:space="preserve">Protein CREG1 </t>
  </si>
  <si>
    <t>NUD16_HUMAN</t>
  </si>
  <si>
    <t xml:space="preserve">U8 snoRNA-decapping enzyme </t>
  </si>
  <si>
    <t>PCDH1_HUMAN</t>
  </si>
  <si>
    <t xml:space="preserve">Protocadherin-1 </t>
  </si>
  <si>
    <t>OBRG_HUMAN</t>
  </si>
  <si>
    <t xml:space="preserve">Leptin receptor gene-related protein </t>
  </si>
  <si>
    <t>Q6YP21</t>
  </si>
  <si>
    <t>KAT3_HUMAN</t>
  </si>
  <si>
    <t>KYAT3</t>
  </si>
  <si>
    <t xml:space="preserve">Kynurenine--oxoglutarate transaminase 3 </t>
  </si>
  <si>
    <t>O00519</t>
  </si>
  <si>
    <t>FAAH1_HUMAN</t>
  </si>
  <si>
    <t>FAAH</t>
  </si>
  <si>
    <t xml:space="preserve">Fatty-acid amide hydrolase 1 </t>
  </si>
  <si>
    <t>Q9UGM3</t>
  </si>
  <si>
    <t>DMBT1_HUMAN</t>
  </si>
  <si>
    <t>DMBT1</t>
  </si>
  <si>
    <t xml:space="preserve">Deleted in malignant brain tumors 1 protein </t>
  </si>
  <si>
    <t>P01034</t>
  </si>
  <si>
    <t>CYTC_HUMAN</t>
  </si>
  <si>
    <t>CST3</t>
  </si>
  <si>
    <t xml:space="preserve">Cystatin-C </t>
  </si>
  <si>
    <t>ENSA_HUMAN</t>
  </si>
  <si>
    <t xml:space="preserve">Alpha-endosulfine </t>
  </si>
  <si>
    <t>O15305</t>
  </si>
  <si>
    <t>PMM2_HUMAN</t>
  </si>
  <si>
    <t>PMM2</t>
  </si>
  <si>
    <t xml:space="preserve">Phosphomannomutase 2 </t>
  </si>
  <si>
    <t>Q8NB16</t>
  </si>
  <si>
    <t>MLKL_HUMAN</t>
  </si>
  <si>
    <t>MLKL</t>
  </si>
  <si>
    <t xml:space="preserve">Mixed lineage kinase domain-like protein </t>
  </si>
  <si>
    <t>Q9UKJ5</t>
  </si>
  <si>
    <t>CHIC2_HUMAN</t>
  </si>
  <si>
    <t xml:space="preserve">Cysteine-rich hydrophobic domain-containing protein 2 </t>
  </si>
  <si>
    <t>Q9H939</t>
  </si>
  <si>
    <t>PPIP2_HUMAN</t>
  </si>
  <si>
    <t>PSTPIP2</t>
  </si>
  <si>
    <t xml:space="preserve">Proline-serine-threonine phosphatase-interacting protein 2 </t>
  </si>
  <si>
    <t>PDCD5_HUMAN</t>
  </si>
  <si>
    <t xml:space="preserve">Programmed cell death protein 5 </t>
  </si>
  <si>
    <t>CO6A1_HUMAN</t>
  </si>
  <si>
    <t xml:space="preserve">Collagen alpha-1(VI) chain </t>
  </si>
  <si>
    <t>P40818</t>
  </si>
  <si>
    <t>UBP8_HUMAN</t>
  </si>
  <si>
    <t>USP8</t>
  </si>
  <si>
    <t xml:space="preserve">Ubiquitin carboxyl-terminal hydrolase 8 </t>
  </si>
  <si>
    <t>P01591</t>
  </si>
  <si>
    <t>IGJ_HUMAN</t>
  </si>
  <si>
    <t>JCHAIN</t>
  </si>
  <si>
    <t xml:space="preserve">Immunoglobulin J chain </t>
  </si>
  <si>
    <t>RS28_HUMAN</t>
  </si>
  <si>
    <t xml:space="preserve">Small ribosomal subunit protein eS28 </t>
  </si>
  <si>
    <t>P18031</t>
  </si>
  <si>
    <t>PTN1_HUMAN</t>
  </si>
  <si>
    <t xml:space="preserve">Tyrosine-protein phosphatase non-receptor type 1 </t>
  </si>
  <si>
    <t>Q9NXG2</t>
  </si>
  <si>
    <t>THUM1_HUMAN</t>
  </si>
  <si>
    <t>THUMPD1</t>
  </si>
  <si>
    <t xml:space="preserve">THUMP domain-containing protein 1 </t>
  </si>
  <si>
    <t>Q8N0Z6</t>
  </si>
  <si>
    <t>TTC5_HUMAN</t>
  </si>
  <si>
    <t>TTC5</t>
  </si>
  <si>
    <t xml:space="preserve">Tetratricopeptide repeat protein 5 </t>
  </si>
  <si>
    <t>EIF3D_HUMAN</t>
  </si>
  <si>
    <t xml:space="preserve">Eukaryotic translation initiation factor 3 subunit D </t>
  </si>
  <si>
    <t>Q15274</t>
  </si>
  <si>
    <t>NADC_HUMAN</t>
  </si>
  <si>
    <t>QPRT</t>
  </si>
  <si>
    <t xml:space="preserve">Nicotinate-nucleotide pyrophosphorylase [carboxylating] </t>
  </si>
  <si>
    <t>ZPR1_HUMAN</t>
  </si>
  <si>
    <t xml:space="preserve">Zinc finger protein ZPR1 </t>
  </si>
  <si>
    <t>P04279</t>
  </si>
  <si>
    <t>SEMG1_HUMAN</t>
  </si>
  <si>
    <t>SEMG1</t>
  </si>
  <si>
    <t xml:space="preserve">Semenogelin-1 </t>
  </si>
  <si>
    <t>Q9Y365</t>
  </si>
  <si>
    <t>STA10_HUMAN</t>
  </si>
  <si>
    <t>STARD10</t>
  </si>
  <si>
    <t xml:space="preserve">START domain-containing protein 10 </t>
  </si>
  <si>
    <t>Q04864</t>
  </si>
  <si>
    <t>REL_HUMAN</t>
  </si>
  <si>
    <t>REL</t>
  </si>
  <si>
    <t xml:space="preserve">Proto-oncogene c-Rel </t>
  </si>
  <si>
    <t>P10619</t>
  </si>
  <si>
    <t>PPGB_HUMAN</t>
  </si>
  <si>
    <t>CTSA</t>
  </si>
  <si>
    <t xml:space="preserve">Lysosomal protective protein </t>
  </si>
  <si>
    <t>Q92597</t>
  </si>
  <si>
    <t>NDRG1_HUMAN</t>
  </si>
  <si>
    <t>NDRG1</t>
  </si>
  <si>
    <t xml:space="preserve">Protein NDRG1 </t>
  </si>
  <si>
    <t>VDAC1_HUMAN</t>
  </si>
  <si>
    <t xml:space="preserve">Voltage-dependent anion-selective channel protein 1 </t>
  </si>
  <si>
    <t>O60762</t>
  </si>
  <si>
    <t>DPM1_HUMAN</t>
  </si>
  <si>
    <t xml:space="preserve">Dolichol-phosphate mannosyltransferase subunit 1 </t>
  </si>
  <si>
    <t>APH1A_HUMAN</t>
  </si>
  <si>
    <t xml:space="preserve">Gamma-secretase subunit APH-1A </t>
  </si>
  <si>
    <t>Q99504</t>
  </si>
  <si>
    <t>EYA3_HUMAN</t>
  </si>
  <si>
    <t>EYA3</t>
  </si>
  <si>
    <t xml:space="preserve">Eyes absent homolog 3 </t>
  </si>
  <si>
    <t>Q8IWE2</t>
  </si>
  <si>
    <t>NXP20_HUMAN</t>
  </si>
  <si>
    <t>FAM114A1</t>
  </si>
  <si>
    <t xml:space="preserve">Protein NOXP20 </t>
  </si>
  <si>
    <t>F234B_HUMAN</t>
  </si>
  <si>
    <t xml:space="preserve">Protein FAM234B </t>
  </si>
  <si>
    <t>FIBA_HUMAN</t>
  </si>
  <si>
    <t xml:space="preserve">Fibrinogen alpha chain </t>
  </si>
  <si>
    <t>Q9Y606</t>
  </si>
  <si>
    <t>PUS1_HUMAN</t>
  </si>
  <si>
    <t>PUS1</t>
  </si>
  <si>
    <t xml:space="preserve">Pseudouridylate synthase 1 homolog </t>
  </si>
  <si>
    <t>Q15653</t>
  </si>
  <si>
    <t>IKBB_HUMAN</t>
  </si>
  <si>
    <t>NFKBIB</t>
  </si>
  <si>
    <t xml:space="preserve">NF-kappa-B inhibitor beta </t>
  </si>
  <si>
    <t>ABCBA_HUMAN</t>
  </si>
  <si>
    <t xml:space="preserve">ATP-binding cassette sub-family B member 10, mitochondrial </t>
  </si>
  <si>
    <t>Q7Z5U6</t>
  </si>
  <si>
    <t>WDR53_HUMAN</t>
  </si>
  <si>
    <t>WDR53</t>
  </si>
  <si>
    <t xml:space="preserve">WD repeat-containing protein 53 </t>
  </si>
  <si>
    <t>PIGR_HUMAN</t>
  </si>
  <si>
    <t xml:space="preserve">Polymeric immunoglobulin receptor </t>
  </si>
  <si>
    <t>AT1B3_HUMAN</t>
  </si>
  <si>
    <t xml:space="preserve">Sodium/potassium-transporting ATPase subunit beta-3 </t>
  </si>
  <si>
    <t>Q9HD47</t>
  </si>
  <si>
    <t>MOG1_HUMAN</t>
  </si>
  <si>
    <t>RANGRF</t>
  </si>
  <si>
    <t xml:space="preserve">Ran guanine nucleotide release factor </t>
  </si>
  <si>
    <t>Q7Z422</t>
  </si>
  <si>
    <t>SZRD1_HUMAN</t>
  </si>
  <si>
    <t>SZRD1</t>
  </si>
  <si>
    <t xml:space="preserve">SUZ domain-containing protein 1 </t>
  </si>
  <si>
    <t>O75533</t>
  </si>
  <si>
    <t>SF3B1_HUMAN</t>
  </si>
  <si>
    <t>SF3B1</t>
  </si>
  <si>
    <t xml:space="preserve">Splicing factor 3B subunit 1 </t>
  </si>
  <si>
    <t>O00264</t>
  </si>
  <si>
    <t>PGRC1_HUMAN</t>
  </si>
  <si>
    <t xml:space="preserve">Membrane-associated progesterone receptor component 1 </t>
  </si>
  <si>
    <t>Q9Y530</t>
  </si>
  <si>
    <t>OARD1_HUMAN</t>
  </si>
  <si>
    <t>OARD1</t>
  </si>
  <si>
    <t xml:space="preserve">ADP-ribose glycohydrolase OARD1 </t>
  </si>
  <si>
    <t>Q7L5L3</t>
  </si>
  <si>
    <t>GDPD3_HUMAN</t>
  </si>
  <si>
    <t>GDPD3</t>
  </si>
  <si>
    <t xml:space="preserve">Lysophospholipase D GDPD3 </t>
  </si>
  <si>
    <t>Q86V21</t>
  </si>
  <si>
    <t>AACS_HUMAN</t>
  </si>
  <si>
    <t>AACS</t>
  </si>
  <si>
    <t xml:space="preserve">Acetoacetyl-CoA synthetase </t>
  </si>
  <si>
    <t>NUP62_HUMAN</t>
  </si>
  <si>
    <t xml:space="preserve">Nuclear pore glycoprotein p62 </t>
  </si>
  <si>
    <t>Q5F1R6</t>
  </si>
  <si>
    <t>DJC21_HUMAN</t>
  </si>
  <si>
    <t>DNAJC21</t>
  </si>
  <si>
    <t xml:space="preserve">DnaJ homolog subfamily C member 21 </t>
  </si>
  <si>
    <t>P0DP57</t>
  </si>
  <si>
    <t>SLUR2_HUMAN</t>
  </si>
  <si>
    <t>SLURP2</t>
  </si>
  <si>
    <t xml:space="preserve">Secreted Ly-6/uPAR domain-containing protein 2 </t>
  </si>
  <si>
    <t>Q9P003</t>
  </si>
  <si>
    <t>CNIH4_HUMAN</t>
  </si>
  <si>
    <t xml:space="preserve">Protein cornichon homolog 4 </t>
  </si>
  <si>
    <t>Q96S52</t>
  </si>
  <si>
    <t>PIGS_HUMAN</t>
  </si>
  <si>
    <t xml:space="preserve">GPI transamidase component PIG-S </t>
  </si>
  <si>
    <t>O43175</t>
  </si>
  <si>
    <t>SERA_HUMAN</t>
  </si>
  <si>
    <t>PHGDH</t>
  </si>
  <si>
    <t xml:space="preserve">D-3-phosphoglycerate dehydrogenase </t>
  </si>
  <si>
    <t>Q9BY41</t>
  </si>
  <si>
    <t>HDAC8_HUMAN</t>
  </si>
  <si>
    <t>HDAC8</t>
  </si>
  <si>
    <t xml:space="preserve">Histone deacetylase 8 </t>
  </si>
  <si>
    <t>Q6P9B6</t>
  </si>
  <si>
    <t>MEAK7_HUMAN</t>
  </si>
  <si>
    <t>MEAK7</t>
  </si>
  <si>
    <t xml:space="preserve">MTOR-associated protein MEAK7 </t>
  </si>
  <si>
    <t>P31483</t>
  </si>
  <si>
    <t>TIA1_HUMAN</t>
  </si>
  <si>
    <t>TIA1</t>
  </si>
  <si>
    <t xml:space="preserve">Cytotoxic granule associated RNA binding protein TIA1 </t>
  </si>
  <si>
    <t>Q8WUA7</t>
  </si>
  <si>
    <t>TB22A_HUMAN</t>
  </si>
  <si>
    <t>TBC1D22A</t>
  </si>
  <si>
    <t xml:space="preserve">TBC1 domain family member 22A </t>
  </si>
  <si>
    <t>BTK_HUMAN</t>
  </si>
  <si>
    <t xml:space="preserve">Tyrosine-protein kinase BTK </t>
  </si>
  <si>
    <t>Q96AD5</t>
  </si>
  <si>
    <t>PLPL2_HUMAN</t>
  </si>
  <si>
    <t>PNPLA2</t>
  </si>
  <si>
    <t xml:space="preserve">Patatin-like phospholipase domain-containing protein 2 </t>
  </si>
  <si>
    <t>Q658Y4</t>
  </si>
  <si>
    <t>F91A1_HUMAN</t>
  </si>
  <si>
    <t>FAM91A1</t>
  </si>
  <si>
    <t xml:space="preserve">Protein FAM91A1 </t>
  </si>
  <si>
    <t>Q15493</t>
  </si>
  <si>
    <t>RGN_HUMAN</t>
  </si>
  <si>
    <t>RGN</t>
  </si>
  <si>
    <t xml:space="preserve">Regucalcin </t>
  </si>
  <si>
    <t>FOXO3_HUMAN</t>
  </si>
  <si>
    <t xml:space="preserve">Forkhead box protein O3 </t>
  </si>
  <si>
    <t>P46977</t>
  </si>
  <si>
    <t>STT3A_HUMAN</t>
  </si>
  <si>
    <t xml:space="preserve">Dolichyl-diphosphooligosaccharide--protein glycosyltransferase subunit STT3A </t>
  </si>
  <si>
    <t>PTK7_HUMAN</t>
  </si>
  <si>
    <t xml:space="preserve">Inactive tyrosine-protein kinase 7 </t>
  </si>
  <si>
    <t>Q86UX6</t>
  </si>
  <si>
    <t>ST32C_HUMAN</t>
  </si>
  <si>
    <t>STK32C</t>
  </si>
  <si>
    <t xml:space="preserve">Serine/threonine-protein kinase 32C </t>
  </si>
  <si>
    <t>CALL3_HUMAN</t>
  </si>
  <si>
    <t xml:space="preserve">Calmodulin-like protein 3 </t>
  </si>
  <si>
    <t>P06028</t>
  </si>
  <si>
    <t>GLPB_HUMAN</t>
  </si>
  <si>
    <t>GYPB</t>
  </si>
  <si>
    <t xml:space="preserve">Glycophorin-B </t>
  </si>
  <si>
    <t>Q7Z3D6</t>
  </si>
  <si>
    <t>GLUCM_HUMAN</t>
  </si>
  <si>
    <t>DGLUCY</t>
  </si>
  <si>
    <t xml:space="preserve">D-glutamate cyclase, mitochondrial </t>
  </si>
  <si>
    <t>Q9H9H4</t>
  </si>
  <si>
    <t>VP37B_HUMAN</t>
  </si>
  <si>
    <t>VPS37B</t>
  </si>
  <si>
    <t xml:space="preserve">Vacuolar protein sorting-associated protein 37B </t>
  </si>
  <si>
    <t>RL22_HUMAN</t>
  </si>
  <si>
    <t xml:space="preserve">Large ribosomal subunit protein eL22 </t>
  </si>
  <si>
    <t>Q96RF0</t>
  </si>
  <si>
    <t>SNX18_HUMAN</t>
  </si>
  <si>
    <t>SNX18</t>
  </si>
  <si>
    <t xml:space="preserve">Sorting nexin-18 </t>
  </si>
  <si>
    <t>CHP3_HUMAN</t>
  </si>
  <si>
    <t xml:space="preserve">Calcineurin B homologous protein 3 </t>
  </si>
  <si>
    <t>RPAB3_HUMAN</t>
  </si>
  <si>
    <t xml:space="preserve">DNA-directed RNA polymerases I, II, and III subunit RPABC3 </t>
  </si>
  <si>
    <t>P22695</t>
  </si>
  <si>
    <t>QCR2_HUMAN</t>
  </si>
  <si>
    <t xml:space="preserve">Cytochrome b-c1 complex subunit 2, mitochondrial </t>
  </si>
  <si>
    <t>Q9H0W8</t>
  </si>
  <si>
    <t>SMG9_HUMAN</t>
  </si>
  <si>
    <t>SMG9</t>
  </si>
  <si>
    <t xml:space="preserve">Nonsense-mediated mRNA decay factor SMG9 </t>
  </si>
  <si>
    <t>CLDN1_HUMAN</t>
  </si>
  <si>
    <t xml:space="preserve">Claudin domain-containing protein 1 </t>
  </si>
  <si>
    <t>SERB1_HUMAN</t>
  </si>
  <si>
    <t xml:space="preserve">SERPINE1 mRNA-binding protein 1 </t>
  </si>
  <si>
    <t>PEX19_HUMAN</t>
  </si>
  <si>
    <t xml:space="preserve">Peroxisomal biogenesis factor 19 </t>
  </si>
  <si>
    <t>SRP72_HUMAN</t>
  </si>
  <si>
    <t xml:space="preserve">Signal recognition particle subunit SRP72 </t>
  </si>
  <si>
    <t>RS20_HUMAN</t>
  </si>
  <si>
    <t xml:space="preserve">Small ribosomal subunit protein uS10 </t>
  </si>
  <si>
    <t>P31751</t>
  </si>
  <si>
    <t>AKT2_HUMAN</t>
  </si>
  <si>
    <t>AKT2</t>
  </si>
  <si>
    <t xml:space="preserve">RAC-beta serine/threonine-protein kinase </t>
  </si>
  <si>
    <t>P23246</t>
  </si>
  <si>
    <t>SFPQ_HUMAN</t>
  </si>
  <si>
    <t>SFPQ</t>
  </si>
  <si>
    <t xml:space="preserve">Splicing factor, proline- and glutamine-rich </t>
  </si>
  <si>
    <t>RL31_HUMAN</t>
  </si>
  <si>
    <t xml:space="preserve">Large ribosomal subunit protein eL31 </t>
  </si>
  <si>
    <t>P20645</t>
  </si>
  <si>
    <t>MPRD_HUMAN</t>
  </si>
  <si>
    <t>M6PR</t>
  </si>
  <si>
    <t xml:space="preserve">Cation-dependent mannose-6-phosphate receptor </t>
  </si>
  <si>
    <t>Q6ZNC8</t>
  </si>
  <si>
    <t>MBOA1_HUMAN</t>
  </si>
  <si>
    <t>MBOAT1</t>
  </si>
  <si>
    <t xml:space="preserve">Lysophospholipid acyltransferase 1 </t>
  </si>
  <si>
    <t>T179B_HUMAN</t>
  </si>
  <si>
    <t xml:space="preserve">Transmembrane protein 179B </t>
  </si>
  <si>
    <t>O15194</t>
  </si>
  <si>
    <t>CTDSL_HUMAN</t>
  </si>
  <si>
    <t>CTDSPL</t>
  </si>
  <si>
    <t xml:space="preserve">CTD small phosphatase-like protein </t>
  </si>
  <si>
    <t>Q8NBQ5</t>
  </si>
  <si>
    <t>DHB11_HUMAN</t>
  </si>
  <si>
    <t xml:space="preserve">Estradiol 17-beta-dehydrogenase 11 </t>
  </si>
  <si>
    <t>ARPC5_HUMAN</t>
  </si>
  <si>
    <t xml:space="preserve">Actin-related protein 2/3 complex subunit 5 </t>
  </si>
  <si>
    <t>EFTU_HUMAN</t>
  </si>
  <si>
    <t xml:space="preserve">Elongation factor Tu, mitochondrial </t>
  </si>
  <si>
    <t>Q6UW02</t>
  </si>
  <si>
    <t>CP20A_HUMAN</t>
  </si>
  <si>
    <t xml:space="preserve">Cytochrome P450 20A1 </t>
  </si>
  <si>
    <t>Q5T013</t>
  </si>
  <si>
    <t>HYI_HUMAN</t>
  </si>
  <si>
    <t>HYI</t>
  </si>
  <si>
    <t xml:space="preserve">Putative hydroxypyruvate isomerase </t>
  </si>
  <si>
    <t>PROF1_HUMAN</t>
  </si>
  <si>
    <t xml:space="preserve">Profilin-1 </t>
  </si>
  <si>
    <t>P82979</t>
  </si>
  <si>
    <t>SARNP_HUMAN</t>
  </si>
  <si>
    <t>SARNP</t>
  </si>
  <si>
    <t xml:space="preserve">SAP domain-containing ribonucleoprotein </t>
  </si>
  <si>
    <t>P01019</t>
  </si>
  <si>
    <t>ANGT_HUMAN</t>
  </si>
  <si>
    <t>AGT</t>
  </si>
  <si>
    <t xml:space="preserve">Angiotensinogen </t>
  </si>
  <si>
    <t>Q9BYM8</t>
  </si>
  <si>
    <t>HOIL1_HUMAN</t>
  </si>
  <si>
    <t>RBCK1</t>
  </si>
  <si>
    <t xml:space="preserve">RanBP-type and C3HC4-type zinc finger-containing protein 1 </t>
  </si>
  <si>
    <t>Q96E40</t>
  </si>
  <si>
    <t>SACA9_HUMAN</t>
  </si>
  <si>
    <t>SPACA9</t>
  </si>
  <si>
    <t xml:space="preserve">Sperm acrosome-associated protein 9 </t>
  </si>
  <si>
    <t>O43379</t>
  </si>
  <si>
    <t>WDR62_HUMAN</t>
  </si>
  <si>
    <t>WDR62</t>
  </si>
  <si>
    <t xml:space="preserve">WD repeat-containing protein 62 </t>
  </si>
  <si>
    <t>Q9NZ09</t>
  </si>
  <si>
    <t>UBAP1_HUMAN</t>
  </si>
  <si>
    <t>UBAP1</t>
  </si>
  <si>
    <t xml:space="preserve">Ubiquitin-associated protein 1 </t>
  </si>
  <si>
    <t>P18510</t>
  </si>
  <si>
    <t>IL1RA_HUMAN</t>
  </si>
  <si>
    <t>IL1RN</t>
  </si>
  <si>
    <t xml:space="preserve">Interleukin-1 receptor antagonist protein </t>
  </si>
  <si>
    <t>E2AK1_HUMAN</t>
  </si>
  <si>
    <t xml:space="preserve">Eukaryotic translation initiation factor 2-alpha kinase 1 </t>
  </si>
  <si>
    <t>Q01081</t>
  </si>
  <si>
    <t>U2AF1_HUMAN</t>
  </si>
  <si>
    <t>U2AF1</t>
  </si>
  <si>
    <t xml:space="preserve">Splicing factor U2AF 35 kDa subunit </t>
  </si>
  <si>
    <t>Q9Y383</t>
  </si>
  <si>
    <t>LC7L2_HUMAN</t>
  </si>
  <si>
    <t>LUC7L2</t>
  </si>
  <si>
    <t xml:space="preserve">Putative RNA-binding protein Luc7-like 2 </t>
  </si>
  <si>
    <t>Q9Y314</t>
  </si>
  <si>
    <t>NOSIP_HUMAN</t>
  </si>
  <si>
    <t>NOSIP</t>
  </si>
  <si>
    <t xml:space="preserve">Nitric oxide synthase-interacting protein </t>
  </si>
  <si>
    <t>O75907</t>
  </si>
  <si>
    <t>DGAT1_HUMAN</t>
  </si>
  <si>
    <t xml:space="preserve">Diacylglycerol O-acyltransferase 1 </t>
  </si>
  <si>
    <t>Q05209</t>
  </si>
  <si>
    <t>PTN12_HUMAN</t>
  </si>
  <si>
    <t>PTPN12</t>
  </si>
  <si>
    <t xml:space="preserve">Tyrosine-protein phosphatase non-receptor type 12 </t>
  </si>
  <si>
    <t>PSMG4_HUMAN</t>
  </si>
  <si>
    <t xml:space="preserve">Proteasome assembly chaperone 4 </t>
  </si>
  <si>
    <t>Q7L775</t>
  </si>
  <si>
    <t>EPMIP_HUMAN</t>
  </si>
  <si>
    <t>EPM2AIP1</t>
  </si>
  <si>
    <t xml:space="preserve">EPM2A-interacting protein 1 </t>
  </si>
  <si>
    <t>P33993</t>
  </si>
  <si>
    <t>MCM7_HUMAN</t>
  </si>
  <si>
    <t>MCM7</t>
  </si>
  <si>
    <t xml:space="preserve">DNA replication licensing factor MCM7 </t>
  </si>
  <si>
    <t>Q9BXK5</t>
  </si>
  <si>
    <t>B2L13_HUMAN</t>
  </si>
  <si>
    <t>BCL2L13</t>
  </si>
  <si>
    <t xml:space="preserve">Bcl-2-like protein 13 </t>
  </si>
  <si>
    <t>P53597</t>
  </si>
  <si>
    <t>SUCA_HUMAN</t>
  </si>
  <si>
    <t>SUCLG1</t>
  </si>
  <si>
    <t xml:space="preserve">Succinate--CoA ligase [ADP/GDP-forming] subunit alpha, mitochondrial </t>
  </si>
  <si>
    <t>P49862</t>
  </si>
  <si>
    <t>KLK7_HUMAN</t>
  </si>
  <si>
    <t>KLK7</t>
  </si>
  <si>
    <t xml:space="preserve">Kallikrein-7 </t>
  </si>
  <si>
    <t>MESD_HUMAN</t>
  </si>
  <si>
    <t>MESD</t>
  </si>
  <si>
    <t xml:space="preserve">LRP chaperone MESD </t>
  </si>
  <si>
    <t>P19320</t>
  </si>
  <si>
    <t>VCAM1_HUMAN</t>
  </si>
  <si>
    <t>VCAM1</t>
  </si>
  <si>
    <t xml:space="preserve">Vascular cell adhesion protein 1 </t>
  </si>
  <si>
    <t>NR2CA_HUMAN</t>
  </si>
  <si>
    <t xml:space="preserve">Nuclear receptor 2C2-associated protein </t>
  </si>
  <si>
    <t>Q5K4L6</t>
  </si>
  <si>
    <t>S27A3_HUMAN</t>
  </si>
  <si>
    <t>SLC27A3</t>
  </si>
  <si>
    <t xml:space="preserve">Long-chain fatty acid transport protein 3 </t>
  </si>
  <si>
    <t>P35080</t>
  </si>
  <si>
    <t>PROF2_HUMAN</t>
  </si>
  <si>
    <t>PFN2</t>
  </si>
  <si>
    <t xml:space="preserve">Profilin-2 </t>
  </si>
  <si>
    <t>Q9NRD1</t>
  </si>
  <si>
    <t>FBX6_HUMAN</t>
  </si>
  <si>
    <t>FBXO6</t>
  </si>
  <si>
    <t xml:space="preserve">F-box only protein 6 </t>
  </si>
  <si>
    <t>Q16643</t>
  </si>
  <si>
    <t>DREB_HUMAN</t>
  </si>
  <si>
    <t>DBN1</t>
  </si>
  <si>
    <t xml:space="preserve">Drebrin </t>
  </si>
  <si>
    <t>P51178</t>
  </si>
  <si>
    <t>PLCD1_HUMAN</t>
  </si>
  <si>
    <t>PLCD1</t>
  </si>
  <si>
    <t xml:space="preserve">1-phosphatidylinositol 4,5-bisphosphate phosphodiesterase delta-1 </t>
  </si>
  <si>
    <t>P13010</t>
  </si>
  <si>
    <t>XRCC5_HUMAN</t>
  </si>
  <si>
    <t>XRCC5</t>
  </si>
  <si>
    <t xml:space="preserve">X-ray repair cross-complementing protein 5 </t>
  </si>
  <si>
    <t>Q5JTD0</t>
  </si>
  <si>
    <t>TJAP1_HUMAN</t>
  </si>
  <si>
    <t>TJAP1</t>
  </si>
  <si>
    <t xml:space="preserve">Tight junction-associated protein 1 </t>
  </si>
  <si>
    <t>Q86Y37</t>
  </si>
  <si>
    <t>CACL1_HUMAN</t>
  </si>
  <si>
    <t>CACUL1</t>
  </si>
  <si>
    <t xml:space="preserve">CDK2-associated and cullin domain-containing protein 1 </t>
  </si>
  <si>
    <t>Q9BZH6</t>
  </si>
  <si>
    <t>WDR11_HUMAN</t>
  </si>
  <si>
    <t>WDR11</t>
  </si>
  <si>
    <t xml:space="preserve">WD repeat-containing protein 11 </t>
  </si>
  <si>
    <t>P31040</t>
  </si>
  <si>
    <t>SDHA_HUMAN</t>
  </si>
  <si>
    <t>SDHA</t>
  </si>
  <si>
    <t xml:space="preserve">Succinate dehydrogenase [ubiquinone] flavoprotein subunit, mitochondrial </t>
  </si>
  <si>
    <t>Q9UBI9</t>
  </si>
  <si>
    <t>HDC_HUMAN</t>
  </si>
  <si>
    <t>HECA</t>
  </si>
  <si>
    <t xml:space="preserve">Headcase protein homolog </t>
  </si>
  <si>
    <t>EIF3H_HUMAN</t>
  </si>
  <si>
    <t xml:space="preserve">Eukaryotic translation initiation factor 3 subunit H </t>
  </si>
  <si>
    <t>P49069</t>
  </si>
  <si>
    <t>CAMLG_HUMAN</t>
  </si>
  <si>
    <t>CAMLG</t>
  </si>
  <si>
    <t xml:space="preserve">Guided entry of tail-anchored proteins factor CAMLG </t>
  </si>
  <si>
    <t>Q9P2E9</t>
  </si>
  <si>
    <t>RRBP1_HUMAN</t>
  </si>
  <si>
    <t>RRBP1</t>
  </si>
  <si>
    <t xml:space="preserve">Ribosome-binding protein 1 </t>
  </si>
  <si>
    <t>O14981</t>
  </si>
  <si>
    <t>BTAF1_HUMAN</t>
  </si>
  <si>
    <t>BTAF1</t>
  </si>
  <si>
    <t xml:space="preserve">TATA-binding protein-associated factor 172 </t>
  </si>
  <si>
    <t>Q6ZTZ1</t>
  </si>
  <si>
    <t>MSD1_HUMAN</t>
  </si>
  <si>
    <t>MSANTD1</t>
  </si>
  <si>
    <t xml:space="preserve">Myb/SANT-like DNA-binding domain-containing protein 1 </t>
  </si>
  <si>
    <t>Q15398</t>
  </si>
  <si>
    <t>DLGP5_HUMAN</t>
  </si>
  <si>
    <t>DLGAP5</t>
  </si>
  <si>
    <t xml:space="preserve">Disks large-associated protein 5 </t>
  </si>
  <si>
    <t>P36957</t>
  </si>
  <si>
    <t>ODO2_HUMAN</t>
  </si>
  <si>
    <t xml:space="preserve">Dihydrolipoyllysine-residue succinyltransferase component of 2-oxoglutarate dehydrogenase complex, mitochondrial </t>
  </si>
  <si>
    <t>P51452</t>
  </si>
  <si>
    <t>DUS3_HUMAN</t>
  </si>
  <si>
    <t>DUSP3</t>
  </si>
  <si>
    <t xml:space="preserve">Dual specificity protein phosphatase 3 </t>
  </si>
  <si>
    <t>O43684</t>
  </si>
  <si>
    <t>BUB3_HUMAN</t>
  </si>
  <si>
    <t>BUB3</t>
  </si>
  <si>
    <t xml:space="preserve">Mitotic checkpoint protein BUB3 </t>
  </si>
  <si>
    <t>Q96JG6</t>
  </si>
  <si>
    <t>VPS50_HUMAN</t>
  </si>
  <si>
    <t>VPS50</t>
  </si>
  <si>
    <t xml:space="preserve">Syndetin </t>
  </si>
  <si>
    <t>P61599</t>
  </si>
  <si>
    <t>NAA20_HUMAN</t>
  </si>
  <si>
    <t>NAA20</t>
  </si>
  <si>
    <t xml:space="preserve">N-alpha-acetyltransferase 20 </t>
  </si>
  <si>
    <t>A0A0B4J2D5</t>
  </si>
  <si>
    <t>GAL3B_HUMAN</t>
  </si>
  <si>
    <t>GATD3B</t>
  </si>
  <si>
    <t xml:space="preserve">Putative glutamine amidotransferase-like class 1 domain-containing protein 3B, mitochondrial </t>
  </si>
  <si>
    <t>A6NED2</t>
  </si>
  <si>
    <t>RCCD1_HUMAN</t>
  </si>
  <si>
    <t>RCCD1</t>
  </si>
  <si>
    <t xml:space="preserve">RCC1 domain-containing protein 1 </t>
  </si>
  <si>
    <t>A7E2V4</t>
  </si>
  <si>
    <t>ZSWM8_HUMAN</t>
  </si>
  <si>
    <t>ZSWIM8</t>
  </si>
  <si>
    <t xml:space="preserve">Zinc finger SWIM domain-containing protein 8 </t>
  </si>
  <si>
    <t>O00308</t>
  </si>
  <si>
    <t>WWP2_HUMAN</t>
  </si>
  <si>
    <t>WWP2</t>
  </si>
  <si>
    <t xml:space="preserve">NEDD4-like E3 ubiquitin-protein ligase WWP2 </t>
  </si>
  <si>
    <t>EXOC5_HUMAN</t>
  </si>
  <si>
    <t xml:space="preserve">Exocyst complex component 5 </t>
  </si>
  <si>
    <t>O00534</t>
  </si>
  <si>
    <t>VMA5A_HUMAN</t>
  </si>
  <si>
    <t>VWA5A</t>
  </si>
  <si>
    <t xml:space="preserve">von Willebrand factor A domain-containing protein 5A </t>
  </si>
  <si>
    <t>DDX3X_HUMAN</t>
  </si>
  <si>
    <t xml:space="preserve">ATP-dependent RNA helicase DDX3X </t>
  </si>
  <si>
    <t>O00746</t>
  </si>
  <si>
    <t>NDKM_HUMAN</t>
  </si>
  <si>
    <t>NME4</t>
  </si>
  <si>
    <t xml:space="preserve">Nucleoside diphosphate kinase, mitochondrial </t>
  </si>
  <si>
    <t>TXND9_HUMAN</t>
  </si>
  <si>
    <t xml:space="preserve">Thioredoxin domain-containing protein 9 </t>
  </si>
  <si>
    <t>UB2L6_HUMAN</t>
  </si>
  <si>
    <t xml:space="preserve">Ubiquitin/ISG15-conjugating enzyme E2 L6 </t>
  </si>
  <si>
    <t>O14983</t>
  </si>
  <si>
    <t>AT2A1_HUMAN</t>
  </si>
  <si>
    <t xml:space="preserve">Sarcoplasmic/endoplasmic reticulum calcium ATPase 1 </t>
  </si>
  <si>
    <t>O15027</t>
  </si>
  <si>
    <t>SC16A_HUMAN</t>
  </si>
  <si>
    <t>SEC16A</t>
  </si>
  <si>
    <t xml:space="preserve">Protein transport protein Sec16A </t>
  </si>
  <si>
    <t>LSM1_HUMAN</t>
  </si>
  <si>
    <t xml:space="preserve">U6 snRNA-associated Sm-like protein LSm1 </t>
  </si>
  <si>
    <t>PFD6_HUMAN</t>
  </si>
  <si>
    <t xml:space="preserve">Prefoldin subunit 6 </t>
  </si>
  <si>
    <t>O15231</t>
  </si>
  <si>
    <t>ZN185_HUMAN</t>
  </si>
  <si>
    <t>ZNF185</t>
  </si>
  <si>
    <t xml:space="preserve">Zinc finger protein 185 </t>
  </si>
  <si>
    <t>O15270</t>
  </si>
  <si>
    <t>SPTC2_HUMAN</t>
  </si>
  <si>
    <t xml:space="preserve">Serine palmitoyltransferase 2 </t>
  </si>
  <si>
    <t>O15335</t>
  </si>
  <si>
    <t>CHAD_HUMAN</t>
  </si>
  <si>
    <t>CHAD</t>
  </si>
  <si>
    <t xml:space="preserve">Chondroadherin </t>
  </si>
  <si>
    <t>O15355</t>
  </si>
  <si>
    <t>PPM1G_HUMAN</t>
  </si>
  <si>
    <t>PPM1G</t>
  </si>
  <si>
    <t xml:space="preserve">Protein phosphatase 1G </t>
  </si>
  <si>
    <t>O43414</t>
  </si>
  <si>
    <t>ERI3_HUMAN</t>
  </si>
  <si>
    <t xml:space="preserve">ERI1 exoribonuclease 3 </t>
  </si>
  <si>
    <t>O43617</t>
  </si>
  <si>
    <t>TPPC3_HUMAN</t>
  </si>
  <si>
    <t xml:space="preserve">Trafficking protein particle complex subunit 3 </t>
  </si>
  <si>
    <t>O43815</t>
  </si>
  <si>
    <t>STRN_HUMAN</t>
  </si>
  <si>
    <t>STRN</t>
  </si>
  <si>
    <t xml:space="preserve">Striatin </t>
  </si>
  <si>
    <t>NDK8_HUMAN</t>
  </si>
  <si>
    <t xml:space="preserve">Putative nucleoside diphosphate kinase </t>
  </si>
  <si>
    <t>O60733</t>
  </si>
  <si>
    <t>PLPL9_HUMAN</t>
  </si>
  <si>
    <t>PLA2G6</t>
  </si>
  <si>
    <t xml:space="preserve">85/88 kDa calcium-independent phospholipase A2 </t>
  </si>
  <si>
    <t>IF2P_HUMAN</t>
  </si>
  <si>
    <t xml:space="preserve">Eukaryotic translation initiation factor 5B </t>
  </si>
  <si>
    <t>CUTA_HUMAN</t>
  </si>
  <si>
    <t xml:space="preserve">Protein CutA </t>
  </si>
  <si>
    <t>PFD1_HUMAN</t>
  </si>
  <si>
    <t xml:space="preserve">Prefoldin subunit 1 </t>
  </si>
  <si>
    <t>O75391</t>
  </si>
  <si>
    <t>SPAG7_HUMAN</t>
  </si>
  <si>
    <t>SPAG7</t>
  </si>
  <si>
    <t xml:space="preserve">Sperm-associated antigen 7 </t>
  </si>
  <si>
    <t>BAF_HUMAN</t>
  </si>
  <si>
    <t xml:space="preserve">Barrier-to-autointegration factor </t>
  </si>
  <si>
    <t>O75717</t>
  </si>
  <si>
    <t>WDHD1_HUMAN</t>
  </si>
  <si>
    <t>WDHD1</t>
  </si>
  <si>
    <t xml:space="preserve">WD repeat and HMG-box DNA-binding protein 1 </t>
  </si>
  <si>
    <t>EIF3G_HUMAN</t>
  </si>
  <si>
    <t xml:space="preserve">Eukaryotic translation initiation factor 3 subunit G </t>
  </si>
  <si>
    <t>O94851</t>
  </si>
  <si>
    <t>MICA2_HUMAN</t>
  </si>
  <si>
    <t>MICAL2</t>
  </si>
  <si>
    <t xml:space="preserve">[F-actin]-monooxygenase MICAL2 </t>
  </si>
  <si>
    <t>O95256</t>
  </si>
  <si>
    <t>I18RA_HUMAN</t>
  </si>
  <si>
    <t>IL18RAP</t>
  </si>
  <si>
    <t xml:space="preserve">Interleukin-18 receptor accessory protein </t>
  </si>
  <si>
    <t>O95777</t>
  </si>
  <si>
    <t>LSM8_HUMAN</t>
  </si>
  <si>
    <t>LSM8</t>
  </si>
  <si>
    <t xml:space="preserve">U6 snRNA-associated Sm-like protein LSm8 </t>
  </si>
  <si>
    <t>O95881</t>
  </si>
  <si>
    <t>TXD12_HUMAN</t>
  </si>
  <si>
    <t>TXNDC12</t>
  </si>
  <si>
    <t xml:space="preserve">Thioredoxin domain-containing protein 12 </t>
  </si>
  <si>
    <t>CERU_HUMAN</t>
  </si>
  <si>
    <t xml:space="preserve">Ceruloplasmin </t>
  </si>
  <si>
    <t>F13A_HUMAN</t>
  </si>
  <si>
    <t xml:space="preserve">Coagulation factor XIII A chain </t>
  </si>
  <si>
    <t>ANT3_HUMAN</t>
  </si>
  <si>
    <t xml:space="preserve">Antithrombin-III </t>
  </si>
  <si>
    <t>HBE_HUMAN</t>
  </si>
  <si>
    <t xml:space="preserve">Hemoglobin subunit epsilon </t>
  </si>
  <si>
    <t>P02747</t>
  </si>
  <si>
    <t>C1QC_HUMAN</t>
  </si>
  <si>
    <t>C1QC</t>
  </si>
  <si>
    <t xml:space="preserve">Complement C1q subcomponent subunit C </t>
  </si>
  <si>
    <t>FINC_HUMAN</t>
  </si>
  <si>
    <t xml:space="preserve">Fibronectin </t>
  </si>
  <si>
    <t>P02766</t>
  </si>
  <si>
    <t>TTHY_HUMAN</t>
  </si>
  <si>
    <t>TTR</t>
  </si>
  <si>
    <t xml:space="preserve">Transthyretin </t>
  </si>
  <si>
    <t>P02771</t>
  </si>
  <si>
    <t>FETA_HUMAN</t>
  </si>
  <si>
    <t>AFP</t>
  </si>
  <si>
    <t xml:space="preserve">Alpha-fetoprotein </t>
  </si>
  <si>
    <t>HEMO_HUMAN</t>
  </si>
  <si>
    <t xml:space="preserve">Hemopexin </t>
  </si>
  <si>
    <t>P02792</t>
  </si>
  <si>
    <t>FRIL_HUMAN</t>
  </si>
  <si>
    <t xml:space="preserve">Ferritin light chain </t>
  </si>
  <si>
    <t>P04003</t>
  </si>
  <si>
    <t>C4BPA_HUMAN</t>
  </si>
  <si>
    <t>C4BPA</t>
  </si>
  <si>
    <t xml:space="preserve">C4b-binding protein alpha chain </t>
  </si>
  <si>
    <t>P04114</t>
  </si>
  <si>
    <t>APOB_HUMAN</t>
  </si>
  <si>
    <t xml:space="preserve">Apolipoprotein B-100 </t>
  </si>
  <si>
    <t>P04196</t>
  </si>
  <si>
    <t>HRG_HUMAN</t>
  </si>
  <si>
    <t>HRG</t>
  </si>
  <si>
    <t xml:space="preserve">Histidine-rich glycoprotein </t>
  </si>
  <si>
    <t>P04275</t>
  </si>
  <si>
    <t>VWF_HUMAN</t>
  </si>
  <si>
    <t>VWF</t>
  </si>
  <si>
    <t xml:space="preserve">von Willebrand factor </t>
  </si>
  <si>
    <t>P05164</t>
  </si>
  <si>
    <t>PERM_HUMAN</t>
  </si>
  <si>
    <t>MPO</t>
  </si>
  <si>
    <t xml:space="preserve">Myeloperoxidase </t>
  </si>
  <si>
    <t>P05546</t>
  </si>
  <si>
    <t>HEP2_HUMAN</t>
  </si>
  <si>
    <t>SERPIND1</t>
  </si>
  <si>
    <t xml:space="preserve">Heparin cofactor 2 </t>
  </si>
  <si>
    <t>P07864</t>
  </si>
  <si>
    <t>LDHC_HUMAN</t>
  </si>
  <si>
    <t>LDHC</t>
  </si>
  <si>
    <t xml:space="preserve">L-lactate dehydrogenase C chain </t>
  </si>
  <si>
    <t>P07951</t>
  </si>
  <si>
    <t>TPM2_HUMAN</t>
  </si>
  <si>
    <t xml:space="preserve">Tropomyosin beta chain </t>
  </si>
  <si>
    <t>ELNE_HUMAN</t>
  </si>
  <si>
    <t xml:space="preserve">Neutrophil elastase </t>
  </si>
  <si>
    <t>CLCB_HUMAN</t>
  </si>
  <si>
    <t xml:space="preserve">Clathrin light chain B </t>
  </si>
  <si>
    <t>P09874</t>
  </si>
  <si>
    <t>PARP1_HUMAN</t>
  </si>
  <si>
    <t>PARP1</t>
  </si>
  <si>
    <t xml:space="preserve">Poly [ADP-ribose] polymerase 1 </t>
  </si>
  <si>
    <t>P0C024</t>
  </si>
  <si>
    <t>NUDT7_HUMAN</t>
  </si>
  <si>
    <t>NUDT7</t>
  </si>
  <si>
    <t xml:space="preserve">Peroxisomal coenzyme A diphosphatase NUDT7 </t>
  </si>
  <si>
    <t>P0C0L4</t>
  </si>
  <si>
    <t>CO4A_HUMAN</t>
  </si>
  <si>
    <t xml:space="preserve">Complement C4-A </t>
  </si>
  <si>
    <t>P0CAP2</t>
  </si>
  <si>
    <t>GRL1A_HUMAN</t>
  </si>
  <si>
    <t>POLR2M</t>
  </si>
  <si>
    <t xml:space="preserve">DNA-directed RNA polymerase II subunit GRINL1A </t>
  </si>
  <si>
    <t>P11215</t>
  </si>
  <si>
    <t>ITAM_HUMAN</t>
  </si>
  <si>
    <t>ITGAM</t>
  </si>
  <si>
    <t xml:space="preserve">Integrin alpha-M </t>
  </si>
  <si>
    <t>P11678</t>
  </si>
  <si>
    <t>PERE_HUMAN</t>
  </si>
  <si>
    <t>EPX</t>
  </si>
  <si>
    <t xml:space="preserve">Eosinophil peroxidase </t>
  </si>
  <si>
    <t>P12111</t>
  </si>
  <si>
    <t>CO6A3_HUMAN</t>
  </si>
  <si>
    <t>COL6A3</t>
  </si>
  <si>
    <t xml:space="preserve">Collagen alpha-3(VI) chain </t>
  </si>
  <si>
    <t>P12270</t>
  </si>
  <si>
    <t>TPR_HUMAN</t>
  </si>
  <si>
    <t xml:space="preserve">Nucleoprotein TPR </t>
  </si>
  <si>
    <t>P14621</t>
  </si>
  <si>
    <t>ACYP2_HUMAN</t>
  </si>
  <si>
    <t>ACYP2</t>
  </si>
  <si>
    <t xml:space="preserve">Acylphosphatase-2 </t>
  </si>
  <si>
    <t>P15259</t>
  </si>
  <si>
    <t>PGAM2_HUMAN</t>
  </si>
  <si>
    <t>PGAM2</t>
  </si>
  <si>
    <t xml:space="preserve">Phosphoglycerate mutase 2 </t>
  </si>
  <si>
    <t>P16401</t>
  </si>
  <si>
    <t>H15_HUMAN</t>
  </si>
  <si>
    <t>H1-5</t>
  </si>
  <si>
    <t xml:space="preserve">Histone H1.5 </t>
  </si>
  <si>
    <t>RL17_HUMAN</t>
  </si>
  <si>
    <t xml:space="preserve">60S ribosomal protein L17 </t>
  </si>
  <si>
    <t>NUCL_HUMAN</t>
  </si>
  <si>
    <t xml:space="preserve">Nucleolin </t>
  </si>
  <si>
    <t>P19652</t>
  </si>
  <si>
    <t>A1AG2_HUMAN</t>
  </si>
  <si>
    <t>ORM2</t>
  </si>
  <si>
    <t xml:space="preserve">Alpha-1-acid glycoprotein 2 </t>
  </si>
  <si>
    <t>P19823</t>
  </si>
  <si>
    <t>ITIH2_HUMAN</t>
  </si>
  <si>
    <t>ITIH2</t>
  </si>
  <si>
    <t xml:space="preserve">Inter-alpha-trypsin inhibitor heavy chain H2 </t>
  </si>
  <si>
    <t>P23497</t>
  </si>
  <si>
    <t>SP100_HUMAN</t>
  </si>
  <si>
    <t>SP100</t>
  </si>
  <si>
    <t xml:space="preserve">Nuclear autoantigen Sp-100 </t>
  </si>
  <si>
    <t>RS12_HUMAN</t>
  </si>
  <si>
    <t xml:space="preserve">40S ribosomal protein S12 </t>
  </si>
  <si>
    <t>VATL_HUMAN</t>
  </si>
  <si>
    <t xml:space="preserve">V-type proton ATPase 16 kDa proteolipid subunit c </t>
  </si>
  <si>
    <t>P27694</t>
  </si>
  <si>
    <t>RFA1_HUMAN</t>
  </si>
  <si>
    <t>RPA1</t>
  </si>
  <si>
    <t xml:space="preserve">Replication protein A 70 kDa DNA-binding subunit </t>
  </si>
  <si>
    <t>P29074</t>
  </si>
  <si>
    <t>PTN4_HUMAN</t>
  </si>
  <si>
    <t>PTPN4</t>
  </si>
  <si>
    <t xml:space="preserve">Tyrosine-protein phosphatase non-receptor type 4 </t>
  </si>
  <si>
    <t>PRDX3_HUMAN</t>
  </si>
  <si>
    <t xml:space="preserve">Thioredoxin-dependent peroxide reductase, mitochondrial </t>
  </si>
  <si>
    <t>P31689</t>
  </si>
  <si>
    <t>DNJA1_HUMAN</t>
  </si>
  <si>
    <t>DNAJA1</t>
  </si>
  <si>
    <t xml:space="preserve">DnaJ homolog subfamily A member 1 </t>
  </si>
  <si>
    <t>MYH11_HUMAN</t>
  </si>
  <si>
    <t xml:space="preserve">Myosin-11 </t>
  </si>
  <si>
    <t>P42336</t>
  </si>
  <si>
    <t>PK3CA_HUMAN</t>
  </si>
  <si>
    <t>PIK3CA</t>
  </si>
  <si>
    <t xml:space="preserve">Phosphatidylinositol 4,5-bisphosphate 3-kinase catalytic subunit alpha isoform </t>
  </si>
  <si>
    <t>P43652</t>
  </si>
  <si>
    <t>AFAM_HUMAN</t>
  </si>
  <si>
    <t>AFM</t>
  </si>
  <si>
    <t xml:space="preserve">Afamin </t>
  </si>
  <si>
    <t>P46013</t>
  </si>
  <si>
    <t>KI67_HUMAN</t>
  </si>
  <si>
    <t>MKI67</t>
  </si>
  <si>
    <t xml:space="preserve">Proliferation marker protein Ki-67 </t>
  </si>
  <si>
    <t>CDN1B_HUMAN</t>
  </si>
  <si>
    <t xml:space="preserve">Cyclin-dependent kinase inhibitor 1B </t>
  </si>
  <si>
    <t>P47813</t>
  </si>
  <si>
    <t>IF1AX_HUMAN</t>
  </si>
  <si>
    <t>EIF1AX</t>
  </si>
  <si>
    <t xml:space="preserve">Eukaryotic translation initiation factor 1A, X-chromosomal </t>
  </si>
  <si>
    <t>IDHP_HUMAN</t>
  </si>
  <si>
    <t xml:space="preserve">Isocitrate dehydrogenase [NADP], mitochondrial </t>
  </si>
  <si>
    <t>P49750</t>
  </si>
  <si>
    <t>YLPM1_HUMAN</t>
  </si>
  <si>
    <t>YLPM1</t>
  </si>
  <si>
    <t xml:space="preserve">YLP motif-containing protein 1 </t>
  </si>
  <si>
    <t>P49789</t>
  </si>
  <si>
    <t>FHIT_HUMAN</t>
  </si>
  <si>
    <t>FHIT</t>
  </si>
  <si>
    <t xml:space="preserve">Bis(5'-adenosyl)-triphosphatase </t>
  </si>
  <si>
    <t>P49796</t>
  </si>
  <si>
    <t>RGS3_HUMAN</t>
  </si>
  <si>
    <t>RGS3</t>
  </si>
  <si>
    <t xml:space="preserve">Regulator of G-protein signaling 3 </t>
  </si>
  <si>
    <t>HNRPM_HUMAN</t>
  </si>
  <si>
    <t xml:space="preserve">Heterogeneous nuclear ribonucleoprotein M </t>
  </si>
  <si>
    <t>P53675</t>
  </si>
  <si>
    <t>CLH2_HUMAN</t>
  </si>
  <si>
    <t xml:space="preserve">Clathrin heavy chain 2 </t>
  </si>
  <si>
    <t>P54819</t>
  </si>
  <si>
    <t>KAD2_HUMAN</t>
  </si>
  <si>
    <t>AK2</t>
  </si>
  <si>
    <t xml:space="preserve">Adenylate kinase 2, mitochondrial </t>
  </si>
  <si>
    <t>P55196</t>
  </si>
  <si>
    <t>AFAD_HUMAN</t>
  </si>
  <si>
    <t>AFDN</t>
  </si>
  <si>
    <t xml:space="preserve">Afadin </t>
  </si>
  <si>
    <t>MYL6_HUMAN</t>
  </si>
  <si>
    <t xml:space="preserve">Myosin light polypeptide 6 </t>
  </si>
  <si>
    <t>RS3A_HUMAN</t>
  </si>
  <si>
    <t xml:space="preserve">40S ribosomal protein S3a </t>
  </si>
  <si>
    <t>P61326</t>
  </si>
  <si>
    <t>MGN_HUMAN</t>
  </si>
  <si>
    <t>MAGOH</t>
  </si>
  <si>
    <t xml:space="preserve">Protein mago nashi homolog </t>
  </si>
  <si>
    <t>PHS_HUMAN</t>
  </si>
  <si>
    <t xml:space="preserve">Pterin-4-alpha-carbinolamine dehydratase </t>
  </si>
  <si>
    <t>P61956</t>
  </si>
  <si>
    <t>SUMO2_HUMAN</t>
  </si>
  <si>
    <t>SUMO2</t>
  </si>
  <si>
    <t xml:space="preserve">Small ubiquitin-related modifier 2 </t>
  </si>
  <si>
    <t>P61966</t>
  </si>
  <si>
    <t>AP1S1_HUMAN</t>
  </si>
  <si>
    <t xml:space="preserve">AP-1 complex subunit sigma-1A </t>
  </si>
  <si>
    <t>SELT_HUMAN</t>
  </si>
  <si>
    <t>SELENOT</t>
  </si>
  <si>
    <t xml:space="preserve">Thioredoxin reductase-like selenoprotein T </t>
  </si>
  <si>
    <t>RBX1_HUMAN</t>
  </si>
  <si>
    <t xml:space="preserve">E3 ubiquitin-protein ligase RBX1 </t>
  </si>
  <si>
    <t>SUMO1_HUMAN</t>
  </si>
  <si>
    <t xml:space="preserve">Small ubiquitin-related modifier 1 </t>
  </si>
  <si>
    <t>P82970</t>
  </si>
  <si>
    <t>HMGN5_HUMAN</t>
  </si>
  <si>
    <t>HMGN5</t>
  </si>
  <si>
    <t xml:space="preserve">High mobility group nucleosome-binding domain-containing protein 5 </t>
  </si>
  <si>
    <t>RHOG_HUMAN</t>
  </si>
  <si>
    <t xml:space="preserve">Rho-related GTP-binding protein RhoG </t>
  </si>
  <si>
    <t>PGBM_HUMAN</t>
  </si>
  <si>
    <t xml:space="preserve">Basement membrane-specific heparan sulfate proteoglycan core protein </t>
  </si>
  <si>
    <t>P98175</t>
  </si>
  <si>
    <t>RBM10_HUMAN</t>
  </si>
  <si>
    <t>RBM10</t>
  </si>
  <si>
    <t xml:space="preserve">RNA-binding protein 10 </t>
  </si>
  <si>
    <t>P99999</t>
  </si>
  <si>
    <t>CYC_HUMAN</t>
  </si>
  <si>
    <t>CYCS</t>
  </si>
  <si>
    <t xml:space="preserve">Cytochrome c </t>
  </si>
  <si>
    <t>Q01804</t>
  </si>
  <si>
    <t>OTUD4_HUMAN</t>
  </si>
  <si>
    <t>OTUD4</t>
  </si>
  <si>
    <t xml:space="preserve">OTU domain-containing protein 4 </t>
  </si>
  <si>
    <t>Q02241</t>
  </si>
  <si>
    <t>KIF23_HUMAN</t>
  </si>
  <si>
    <t>KIF23</t>
  </si>
  <si>
    <t xml:space="preserve">Kinesin-like protein KIF23 </t>
  </si>
  <si>
    <t>Q02487</t>
  </si>
  <si>
    <t>DSC2_HUMAN</t>
  </si>
  <si>
    <t>DSC2</t>
  </si>
  <si>
    <t xml:space="preserve">Desmocollin-2 </t>
  </si>
  <si>
    <t>Q03393</t>
  </si>
  <si>
    <t>PTPS_HUMAN</t>
  </si>
  <si>
    <t>PTS</t>
  </si>
  <si>
    <t xml:space="preserve">6-pyruvoyl tetrahydrobiopterin synthase </t>
  </si>
  <si>
    <t>Q05655</t>
  </si>
  <si>
    <t>KPCD_HUMAN</t>
  </si>
  <si>
    <t>PRKCD</t>
  </si>
  <si>
    <t xml:space="preserve">Protein kinase C delta type </t>
  </si>
  <si>
    <t>Q08J23</t>
  </si>
  <si>
    <t>NSUN2_HUMAN</t>
  </si>
  <si>
    <t xml:space="preserve">RNA cytosine C(5)-methyltransferase NSUN2 </t>
  </si>
  <si>
    <t>Q12800</t>
  </si>
  <si>
    <t>TFCP2_HUMAN</t>
  </si>
  <si>
    <t>TFCP2</t>
  </si>
  <si>
    <t xml:space="preserve">Alpha-globin transcription factor CP2 </t>
  </si>
  <si>
    <t>Q12830</t>
  </si>
  <si>
    <t>BPTF_HUMAN</t>
  </si>
  <si>
    <t>BPTF</t>
  </si>
  <si>
    <t xml:space="preserve">Nucleosome-remodeling factor subunit BPTF </t>
  </si>
  <si>
    <t>Q13105</t>
  </si>
  <si>
    <t>ZBT17_HUMAN</t>
  </si>
  <si>
    <t>ZBTB17</t>
  </si>
  <si>
    <t xml:space="preserve">Zinc finger and BTB domain-containing protein 17 </t>
  </si>
  <si>
    <t>PDZ1I_HUMAN</t>
  </si>
  <si>
    <t xml:space="preserve">PDZK1-interacting protein 1 </t>
  </si>
  <si>
    <t>Q13303</t>
  </si>
  <si>
    <t>KCAB2_HUMAN</t>
  </si>
  <si>
    <t xml:space="preserve">Voltage-gated potassium channel subunit beta-2 </t>
  </si>
  <si>
    <t>PABP4_HUMAN</t>
  </si>
  <si>
    <t xml:space="preserve">Polyadenylate-binding protein 4 </t>
  </si>
  <si>
    <t>EIF3I_HUMAN</t>
  </si>
  <si>
    <t xml:space="preserve">Eukaryotic translation initiation factor 3 subunit I </t>
  </si>
  <si>
    <t>Q13478</t>
  </si>
  <si>
    <t>IL18R_HUMAN</t>
  </si>
  <si>
    <t>IL18R1</t>
  </si>
  <si>
    <t xml:space="preserve">Interleukin-18 receptor 1 </t>
  </si>
  <si>
    <t>Q13614</t>
  </si>
  <si>
    <t>MTMR2_HUMAN</t>
  </si>
  <si>
    <t>MTMR2</t>
  </si>
  <si>
    <t xml:space="preserve">Myotubularin-related protein 2 </t>
  </si>
  <si>
    <t>Q13627</t>
  </si>
  <si>
    <t>DYR1A_HUMAN</t>
  </si>
  <si>
    <t>DYRK1A</t>
  </si>
  <si>
    <t xml:space="preserve">Dual specificity tyrosine-phosphorylation-regulated kinase 1A </t>
  </si>
  <si>
    <t>CIRBP_HUMAN</t>
  </si>
  <si>
    <t xml:space="preserve">Cold-inducible RNA-binding protein </t>
  </si>
  <si>
    <t>Q14019</t>
  </si>
  <si>
    <t>COTL1_HUMAN</t>
  </si>
  <si>
    <t>COTL1</t>
  </si>
  <si>
    <t xml:space="preserve">Coactosin-like protein </t>
  </si>
  <si>
    <t>Q14157</t>
  </si>
  <si>
    <t>UBP2L_HUMAN</t>
  </si>
  <si>
    <t>UBAP2L</t>
  </si>
  <si>
    <t xml:space="preserve">Ubiquitin-associated protein 2-like </t>
  </si>
  <si>
    <t>Q14324</t>
  </si>
  <si>
    <t>MYPC2_HUMAN</t>
  </si>
  <si>
    <t>MYBPC2</t>
  </si>
  <si>
    <t xml:space="preserve">Myosin-binding protein C, fast-type </t>
  </si>
  <si>
    <t>Q14353</t>
  </si>
  <si>
    <t>GAMT_HUMAN</t>
  </si>
  <si>
    <t>GAMT</t>
  </si>
  <si>
    <t xml:space="preserve">Guanidinoacetate N-methyltransferase </t>
  </si>
  <si>
    <t>Q14624</t>
  </si>
  <si>
    <t>ITIH4_HUMAN</t>
  </si>
  <si>
    <t>ITIH4</t>
  </si>
  <si>
    <t xml:space="preserve">Inter-alpha-trypsin inhibitor heavy chain H4 </t>
  </si>
  <si>
    <t>Q14667</t>
  </si>
  <si>
    <t>K0100_HUMAN</t>
  </si>
  <si>
    <t xml:space="preserve">Protein KIAA0100 </t>
  </si>
  <si>
    <t>Q14919</t>
  </si>
  <si>
    <t>NC2A_HUMAN</t>
  </si>
  <si>
    <t>DRAP1</t>
  </si>
  <si>
    <t xml:space="preserve">Dr1-associated corepressor </t>
  </si>
  <si>
    <t>Q15048</t>
  </si>
  <si>
    <t>LRC14_HUMAN</t>
  </si>
  <si>
    <t>LRRC14</t>
  </si>
  <si>
    <t xml:space="preserve">Leucine-rich repeat-containing protein 14 </t>
  </si>
  <si>
    <t>Q15637</t>
  </si>
  <si>
    <t>SF01_HUMAN</t>
  </si>
  <si>
    <t>SF1</t>
  </si>
  <si>
    <t xml:space="preserve">Splicing factor 1 </t>
  </si>
  <si>
    <t>Q15642</t>
  </si>
  <si>
    <t>CIP4_HUMAN</t>
  </si>
  <si>
    <t>TRIP10</t>
  </si>
  <si>
    <t xml:space="preserve">Cdc42-interacting protein 4 </t>
  </si>
  <si>
    <t>VAMP3_HUMAN</t>
  </si>
  <si>
    <t xml:space="preserve">Vesicle-associated membrane protein 3 </t>
  </si>
  <si>
    <t>VATF_HUMAN</t>
  </si>
  <si>
    <t xml:space="preserve">V-type proton ATPase subunit F </t>
  </si>
  <si>
    <t>Q17R31</t>
  </si>
  <si>
    <t>TATD3_HUMAN</t>
  </si>
  <si>
    <t>TATDN3</t>
  </si>
  <si>
    <t xml:space="preserve">Putative deoxyribonuclease TATDN3 </t>
  </si>
  <si>
    <t>Q567U6</t>
  </si>
  <si>
    <t>CCD93_HUMAN</t>
  </si>
  <si>
    <t>CCDC93</t>
  </si>
  <si>
    <t xml:space="preserve">Coiled-coil domain-containing protein 93 </t>
  </si>
  <si>
    <t>Q5T0D9</t>
  </si>
  <si>
    <t>TPRGL_HUMAN</t>
  </si>
  <si>
    <t xml:space="preserve">Tumor protein p63-regulated gene 1-like protein </t>
  </si>
  <si>
    <t>Q5T2E6</t>
  </si>
  <si>
    <t>ARMD3_HUMAN</t>
  </si>
  <si>
    <t>ARMH3</t>
  </si>
  <si>
    <t xml:space="preserve">Armadillo-like helical domain-containing protein 3 </t>
  </si>
  <si>
    <t>Q5T6J7</t>
  </si>
  <si>
    <t>GNTK_HUMAN</t>
  </si>
  <si>
    <t>IDNK</t>
  </si>
  <si>
    <t xml:space="preserve">Probable gluconokinase </t>
  </si>
  <si>
    <t>Q5TA50</t>
  </si>
  <si>
    <t>CPTP_HUMAN</t>
  </si>
  <si>
    <t>CPTP</t>
  </si>
  <si>
    <t xml:space="preserve">Ceramide-1-phosphate transfer protein </t>
  </si>
  <si>
    <t>Q5TAX3</t>
  </si>
  <si>
    <t>TUT4_HUMAN</t>
  </si>
  <si>
    <t>TUT4</t>
  </si>
  <si>
    <t xml:space="preserve">Terminal uridylyltransferase 4 </t>
  </si>
  <si>
    <t>Q5VZ89</t>
  </si>
  <si>
    <t>DEN4C_HUMAN</t>
  </si>
  <si>
    <t>DENND4C</t>
  </si>
  <si>
    <t xml:space="preserve">DENN domain-containing protein 4C </t>
  </si>
  <si>
    <t>PTRD1_HUMAN</t>
  </si>
  <si>
    <t xml:space="preserve">Putative peptidyl-tRNA hydrolase PTRHD1 </t>
  </si>
  <si>
    <t>RAB12_HUMAN</t>
  </si>
  <si>
    <t xml:space="preserve">Ras-related protein Rab-12 </t>
  </si>
  <si>
    <t>Q6IQ49</t>
  </si>
  <si>
    <t>SDE2_HUMAN</t>
  </si>
  <si>
    <t>SDE2</t>
  </si>
  <si>
    <t xml:space="preserve">Replication stress response regulator SDE2 </t>
  </si>
  <si>
    <t>ARMC6_HUMAN</t>
  </si>
  <si>
    <t xml:space="preserve">Armadillo repeat-containing protein 6 </t>
  </si>
  <si>
    <t>MBOA5_HUMAN</t>
  </si>
  <si>
    <t xml:space="preserve">Lysophospholipid acyltransferase 5 </t>
  </si>
  <si>
    <t>Q6UX04</t>
  </si>
  <si>
    <t>CWC27_HUMAN</t>
  </si>
  <si>
    <t>CWC27</t>
  </si>
  <si>
    <t xml:space="preserve">Spliceosome-associated protein CWC27 homolog </t>
  </si>
  <si>
    <t>TMPPE_HUMAN</t>
  </si>
  <si>
    <t xml:space="preserve">Transmembrane protein with metallophosphoesterase domain </t>
  </si>
  <si>
    <t>Q6ZW49</t>
  </si>
  <si>
    <t>PAXI1_HUMAN</t>
  </si>
  <si>
    <t>PAXIP1</t>
  </si>
  <si>
    <t xml:space="preserve">PAX-interacting protein 1 </t>
  </si>
  <si>
    <t>Q712K3</t>
  </si>
  <si>
    <t>UB2R2_HUMAN</t>
  </si>
  <si>
    <t>UBE2R2</t>
  </si>
  <si>
    <t xml:space="preserve">Ubiquitin-conjugating enzyme E2 R2 </t>
  </si>
  <si>
    <t>Q7L266</t>
  </si>
  <si>
    <t>ASGL1_HUMAN</t>
  </si>
  <si>
    <t>ASRGL1</t>
  </si>
  <si>
    <t xml:space="preserve">Isoaspartyl peptidase/L-asparaginase </t>
  </si>
  <si>
    <t>MYH14_HUMAN</t>
  </si>
  <si>
    <t xml:space="preserve">Myosin-14 </t>
  </si>
  <si>
    <t>Q7Z434</t>
  </si>
  <si>
    <t>MAVS_HUMAN</t>
  </si>
  <si>
    <t>MAVS</t>
  </si>
  <si>
    <t xml:space="preserve">Mitochondrial antiviral-signaling protein </t>
  </si>
  <si>
    <t>Q7Z460</t>
  </si>
  <si>
    <t>CLAP1_HUMAN</t>
  </si>
  <si>
    <t>CLASP1</t>
  </si>
  <si>
    <t xml:space="preserve">CLIP-associating protein 1 </t>
  </si>
  <si>
    <t>Q7Z7E8</t>
  </si>
  <si>
    <t>UB2Q1_HUMAN</t>
  </si>
  <si>
    <t>UBE2Q1</t>
  </si>
  <si>
    <t xml:space="preserve">Ubiquitin-conjugating enzyme E2 Q1 </t>
  </si>
  <si>
    <t>Q8IWY9</t>
  </si>
  <si>
    <t>CDAN1_HUMAN</t>
  </si>
  <si>
    <t>CDAN1</t>
  </si>
  <si>
    <t xml:space="preserve">Codanin-1 </t>
  </si>
  <si>
    <t>Q8IYB5</t>
  </si>
  <si>
    <t>SMAP1_HUMAN</t>
  </si>
  <si>
    <t>SMAP1</t>
  </si>
  <si>
    <t xml:space="preserve">Stromal membrane-associated protein 1 </t>
  </si>
  <si>
    <t>EXOC8_HUMAN</t>
  </si>
  <si>
    <t xml:space="preserve">Exocyst complex component 8 </t>
  </si>
  <si>
    <t>Q8N0Y7</t>
  </si>
  <si>
    <t>PGAM4_HUMAN</t>
  </si>
  <si>
    <t>PGAM4</t>
  </si>
  <si>
    <t xml:space="preserve">Probable phosphoglycerate mutase 4 </t>
  </si>
  <si>
    <t>Q8N163</t>
  </si>
  <si>
    <t>CCAR2_HUMAN</t>
  </si>
  <si>
    <t>CCAR2</t>
  </si>
  <si>
    <t xml:space="preserve">Cell cycle and apoptosis regulator protein 2 </t>
  </si>
  <si>
    <t>MTURN_HUMAN</t>
  </si>
  <si>
    <t xml:space="preserve">Maturin </t>
  </si>
  <si>
    <t>ARFG2_HUMAN</t>
  </si>
  <si>
    <t xml:space="preserve">ADP-ribosylation factor GTPase-activating protein 2 </t>
  </si>
  <si>
    <t>Q8N7R7</t>
  </si>
  <si>
    <t>CCYL1_HUMAN</t>
  </si>
  <si>
    <t>CCNYL1</t>
  </si>
  <si>
    <t xml:space="preserve">Cyclin-Y-like protein 1 </t>
  </si>
  <si>
    <t>Q8ND56</t>
  </si>
  <si>
    <t>LS14A_HUMAN</t>
  </si>
  <si>
    <t>LSM14A</t>
  </si>
  <si>
    <t xml:space="preserve">Protein LSM14 homolog A </t>
  </si>
  <si>
    <t>Q8NFH8</t>
  </si>
  <si>
    <t>REPS2_HUMAN</t>
  </si>
  <si>
    <t>REPS2</t>
  </si>
  <si>
    <t xml:space="preserve">RalBP1-associated Eps domain-containing protein 2 </t>
  </si>
  <si>
    <t>TSTD1_HUMAN</t>
  </si>
  <si>
    <t xml:space="preserve">Thiosulfate:glutathione sulfurtransferase </t>
  </si>
  <si>
    <t>Q8NI08</t>
  </si>
  <si>
    <t>NCOA7_HUMAN</t>
  </si>
  <si>
    <t>NCOA7</t>
  </si>
  <si>
    <t xml:space="preserve">Nuclear receptor coactivator 7 </t>
  </si>
  <si>
    <t>EXOC6_HUMAN</t>
  </si>
  <si>
    <t xml:space="preserve">Exocyst complex component 6 </t>
  </si>
  <si>
    <t>Q8TCT1</t>
  </si>
  <si>
    <t>PHOP1_HUMAN</t>
  </si>
  <si>
    <t xml:space="preserve">Phosphoethanolamine/phosphocholine phosphatase </t>
  </si>
  <si>
    <t>Q8TEU7</t>
  </si>
  <si>
    <t>RPGF6_HUMAN</t>
  </si>
  <si>
    <t>RAPGEF6</t>
  </si>
  <si>
    <t xml:space="preserve">Rap guanine nucleotide exchange factor 6 </t>
  </si>
  <si>
    <t>ZC3HF_HUMAN</t>
  </si>
  <si>
    <t xml:space="preserve">Zinc finger CCCH domain-containing protein 15 </t>
  </si>
  <si>
    <t>Q8WVL7</t>
  </si>
  <si>
    <t>ANR49_HUMAN</t>
  </si>
  <si>
    <t>ANKRD49</t>
  </si>
  <si>
    <t xml:space="preserve">Ankyrin repeat domain-containing protein 49 </t>
  </si>
  <si>
    <t>Q8WXB1</t>
  </si>
  <si>
    <t>MT21A_HUMAN</t>
  </si>
  <si>
    <t>METTL21A</t>
  </si>
  <si>
    <t xml:space="preserve">Protein N-lysine methyltransferase METTL21A </t>
  </si>
  <si>
    <t>Q8WZ42</t>
  </si>
  <si>
    <t>TITIN_HUMAN</t>
  </si>
  <si>
    <t xml:space="preserve">Titin </t>
  </si>
  <si>
    <t>Q92817</t>
  </si>
  <si>
    <t>EVPL_HUMAN</t>
  </si>
  <si>
    <t xml:space="preserve">Envoplakin </t>
  </si>
  <si>
    <t>Q92974</t>
  </si>
  <si>
    <t>ARHG2_HUMAN</t>
  </si>
  <si>
    <t>ARHGEF2</t>
  </si>
  <si>
    <t xml:space="preserve">Rho guanine nucleotide exchange factor 2 </t>
  </si>
  <si>
    <t>Q969H8</t>
  </si>
  <si>
    <t>MYDGF_HUMAN</t>
  </si>
  <si>
    <t xml:space="preserve">Myeloid-derived growth factor </t>
  </si>
  <si>
    <t>Q96A33</t>
  </si>
  <si>
    <t>CCD47_HUMAN</t>
  </si>
  <si>
    <t xml:space="preserve">PAT complex subunit CCDC47 </t>
  </si>
  <si>
    <t>CR025_HUMAN</t>
  </si>
  <si>
    <t xml:space="preserve">Uncharacterized protein C18orf25 </t>
  </si>
  <si>
    <t>Q96BM9</t>
  </si>
  <si>
    <t>ARL8A_HUMAN</t>
  </si>
  <si>
    <t>ARL8A</t>
  </si>
  <si>
    <t xml:space="preserve">ADP-ribosylation factor-like protein 8A </t>
  </si>
  <si>
    <t>Q96BY7</t>
  </si>
  <si>
    <t>ATG2B_HUMAN</t>
  </si>
  <si>
    <t>ATG2B</t>
  </si>
  <si>
    <t xml:space="preserve">Autophagy-related protein 2 homolog B </t>
  </si>
  <si>
    <t>Q96CN4</t>
  </si>
  <si>
    <t>EVI5L_HUMAN</t>
  </si>
  <si>
    <t>EVI5L</t>
  </si>
  <si>
    <t xml:space="preserve">EVI5-like protein </t>
  </si>
  <si>
    <t>RSPRY_HUMAN</t>
  </si>
  <si>
    <t xml:space="preserve">RING finger and SPRY domain-containing protein 1 </t>
  </si>
  <si>
    <t>Q96E09</t>
  </si>
  <si>
    <t>PBIR1_HUMAN</t>
  </si>
  <si>
    <t>PABIR1</t>
  </si>
  <si>
    <t xml:space="preserve">PPP2R1A-PPP2R2A-interacting phosphatase regulator 1 </t>
  </si>
  <si>
    <t>Q96F24</t>
  </si>
  <si>
    <t>NRBF2_HUMAN</t>
  </si>
  <si>
    <t xml:space="preserve">Nuclear receptor-binding factor 2 </t>
  </si>
  <si>
    <t>BORC6_HUMAN</t>
  </si>
  <si>
    <t>BORCS6</t>
  </si>
  <si>
    <t xml:space="preserve">BLOC-1-related complex subunit 6 </t>
  </si>
  <si>
    <t>Q96HA7</t>
  </si>
  <si>
    <t>TONSL_HUMAN</t>
  </si>
  <si>
    <t>TONSL</t>
  </si>
  <si>
    <t xml:space="preserve">Tonsoku-like protein </t>
  </si>
  <si>
    <t>Q96JB1</t>
  </si>
  <si>
    <t>DYH8_HUMAN</t>
  </si>
  <si>
    <t>DNAH8</t>
  </si>
  <si>
    <t xml:space="preserve">Dynein axonemal heavy chain 8 </t>
  </si>
  <si>
    <t>BT3L4_HUMAN</t>
  </si>
  <si>
    <t xml:space="preserve">Transcription factor BTF3 homolog 4 </t>
  </si>
  <si>
    <t>Q96MW1</t>
  </si>
  <si>
    <t>CCD43_HUMAN</t>
  </si>
  <si>
    <t>CCDC43</t>
  </si>
  <si>
    <t xml:space="preserve">Coiled-coil domain-containing protein 43 </t>
  </si>
  <si>
    <t>Q96N06</t>
  </si>
  <si>
    <t>SPT33_HUMAN</t>
  </si>
  <si>
    <t xml:space="preserve">Spermatogenesis-associated protein 33 </t>
  </si>
  <si>
    <t>Q96NY7</t>
  </si>
  <si>
    <t>CLIC6_HUMAN</t>
  </si>
  <si>
    <t>CLIC6</t>
  </si>
  <si>
    <t xml:space="preserve">Chloride intracellular channel protein 6 </t>
  </si>
  <si>
    <t>Q96PE3</t>
  </si>
  <si>
    <t>INP4A_HUMAN</t>
  </si>
  <si>
    <t>INPP4A</t>
  </si>
  <si>
    <t xml:space="preserve">Inositol polyphosphate-4-phosphatase type I A </t>
  </si>
  <si>
    <t>Q96RL1</t>
  </si>
  <si>
    <t>UIMC1_HUMAN</t>
  </si>
  <si>
    <t>UIMC1</t>
  </si>
  <si>
    <t xml:space="preserve">BRCA1-A complex subunit RAP80 </t>
  </si>
  <si>
    <t>Q96S66</t>
  </si>
  <si>
    <t>CLCC1_HUMAN</t>
  </si>
  <si>
    <t>CLCC1</t>
  </si>
  <si>
    <t xml:space="preserve">Chloride channel CLIC-like protein 1 </t>
  </si>
  <si>
    <t>Q96TC7</t>
  </si>
  <si>
    <t>RMD3_HUMAN</t>
  </si>
  <si>
    <t xml:space="preserve">Regulator of microtubule dynamics protein 3 </t>
  </si>
  <si>
    <t>SEC62_HUMAN</t>
  </si>
  <si>
    <t xml:space="preserve">Translocation protein SEC62 </t>
  </si>
  <si>
    <t>PFD5_HUMAN</t>
  </si>
  <si>
    <t xml:space="preserve">Prefoldin subunit 5 </t>
  </si>
  <si>
    <t>TTC1_HUMAN</t>
  </si>
  <si>
    <t xml:space="preserve">Tetratricopeptide repeat protein 1 </t>
  </si>
  <si>
    <t>Q9BPZ7</t>
  </si>
  <si>
    <t>SIN1_HUMAN</t>
  </si>
  <si>
    <t xml:space="preserve">Target of rapamycin complex 2 subunit MAPKAP1 </t>
  </si>
  <si>
    <t>Q9BQ69</t>
  </si>
  <si>
    <t>MACD1_HUMAN</t>
  </si>
  <si>
    <t>MACROD1</t>
  </si>
  <si>
    <t xml:space="preserve">ADP-ribose glycohydrolase MACROD1 </t>
  </si>
  <si>
    <t>Q9BR61</t>
  </si>
  <si>
    <t>ACBD6_HUMAN</t>
  </si>
  <si>
    <t>ACBD6</t>
  </si>
  <si>
    <t xml:space="preserve">Acyl-CoA-binding domain-containing protein 6 </t>
  </si>
  <si>
    <t>Q9BSU1</t>
  </si>
  <si>
    <t>PHAF1_HUMAN</t>
  </si>
  <si>
    <t>PHAF1</t>
  </si>
  <si>
    <t xml:space="preserve">Phagosome assembly factor 1 </t>
  </si>
  <si>
    <t>Q9BUP3</t>
  </si>
  <si>
    <t>HTAI2_HUMAN</t>
  </si>
  <si>
    <t xml:space="preserve">Oxidoreductase HTATIP2 </t>
  </si>
  <si>
    <t>Q9BV40</t>
  </si>
  <si>
    <t>VAMP8_HUMAN</t>
  </si>
  <si>
    <t xml:space="preserve">Vesicle-associated membrane protein 8 </t>
  </si>
  <si>
    <t>Q9BVJ7</t>
  </si>
  <si>
    <t>DUS23_HUMAN</t>
  </si>
  <si>
    <t>DUSP23</t>
  </si>
  <si>
    <t xml:space="preserve">Dual specificity protein phosphatase 23 </t>
  </si>
  <si>
    <t>GGACT_HUMAN</t>
  </si>
  <si>
    <t xml:space="preserve">Gamma-glutamylaminecyclotransferase </t>
  </si>
  <si>
    <t>Q9BW85</t>
  </si>
  <si>
    <t>YJU2_HUMAN</t>
  </si>
  <si>
    <t>YJU2</t>
  </si>
  <si>
    <t xml:space="preserve">Splicing factor YJU2 </t>
  </si>
  <si>
    <t>Q9BWU0</t>
  </si>
  <si>
    <t>NADAP_HUMAN</t>
  </si>
  <si>
    <t>SLC4A1AP</t>
  </si>
  <si>
    <t xml:space="preserve">Kanadaptin </t>
  </si>
  <si>
    <t>Q9C0B0</t>
  </si>
  <si>
    <t>UNK_HUMAN</t>
  </si>
  <si>
    <t>UNK</t>
  </si>
  <si>
    <t xml:space="preserve">RING finger protein unkempt homolog </t>
  </si>
  <si>
    <t>PHS2_HUMAN</t>
  </si>
  <si>
    <t xml:space="preserve">Pterin-4-alpha-carbinolamine dehydratase 2 </t>
  </si>
  <si>
    <t>Q9H0R8</t>
  </si>
  <si>
    <t>GBRL1_HUMAN</t>
  </si>
  <si>
    <t>GABARAPL1</t>
  </si>
  <si>
    <t xml:space="preserve">Gamma-aminobutyric acid receptor-associated protein-like 1 </t>
  </si>
  <si>
    <t>Q9H1H9</t>
  </si>
  <si>
    <t>KI13A_HUMAN</t>
  </si>
  <si>
    <t>KIF13A</t>
  </si>
  <si>
    <t xml:space="preserve">Kinesin-like protein KIF13A </t>
  </si>
  <si>
    <t>SPTN4_HUMAN</t>
  </si>
  <si>
    <t xml:space="preserve">Spectrin beta chain, non-erythrocytic 4 </t>
  </si>
  <si>
    <t>Q9H446</t>
  </si>
  <si>
    <t>RWDD1_HUMAN</t>
  </si>
  <si>
    <t xml:space="preserve">RWD domain-containing protein 1 </t>
  </si>
  <si>
    <t>Q9H4E7</t>
  </si>
  <si>
    <t>DEFI6_HUMAN</t>
  </si>
  <si>
    <t>DEF6</t>
  </si>
  <si>
    <t xml:space="preserve">Differentially expressed in FDCP 6 homolog </t>
  </si>
  <si>
    <t>CYBP_HUMAN</t>
  </si>
  <si>
    <t xml:space="preserve">Calcyclin-binding protein </t>
  </si>
  <si>
    <t>Q9HCD6</t>
  </si>
  <si>
    <t>TANC2_HUMAN</t>
  </si>
  <si>
    <t>TANC2</t>
  </si>
  <si>
    <t xml:space="preserve">Protein TANC2 </t>
  </si>
  <si>
    <t>KC1G1_HUMAN</t>
  </si>
  <si>
    <t xml:space="preserve">Casein kinase I isoform gamma-1 </t>
  </si>
  <si>
    <t>CHM1A_HUMAN</t>
  </si>
  <si>
    <t xml:space="preserve">Charged multivesicular body protein 1a </t>
  </si>
  <si>
    <t>TM9S3_HUMAN</t>
  </si>
  <si>
    <t xml:space="preserve">Transmembrane 9 superfamily member 3 </t>
  </si>
  <si>
    <t>Q9NP61</t>
  </si>
  <si>
    <t>ARFG3_HUMAN</t>
  </si>
  <si>
    <t>ARFGAP3</t>
  </si>
  <si>
    <t xml:space="preserve">ADP-ribosylation factor GTPase-activating protein 3 </t>
  </si>
  <si>
    <t>Q9NQP4</t>
  </si>
  <si>
    <t>PFD4_HUMAN</t>
  </si>
  <si>
    <t xml:space="preserve">Prefoldin subunit 4 </t>
  </si>
  <si>
    <t>AVEN_HUMAN</t>
  </si>
  <si>
    <t xml:space="preserve">Cell death regulator Aven </t>
  </si>
  <si>
    <t>BIN3_HUMAN</t>
  </si>
  <si>
    <t xml:space="preserve">Bridging integrator 3 </t>
  </si>
  <si>
    <t>Q9NRL2</t>
  </si>
  <si>
    <t>BAZ1A_HUMAN</t>
  </si>
  <si>
    <t>BAZ1A</t>
  </si>
  <si>
    <t xml:space="preserve">Bromodomain adjacent to zinc finger domain protein 1A </t>
  </si>
  <si>
    <t>Q9NTZ6</t>
  </si>
  <si>
    <t>RBM12_HUMAN</t>
  </si>
  <si>
    <t>RBM12</t>
  </si>
  <si>
    <t xml:space="preserve">RNA-binding protein 12 </t>
  </si>
  <si>
    <t>Q9NUJ3</t>
  </si>
  <si>
    <t>T11L1_HUMAN</t>
  </si>
  <si>
    <t>TCP11L1</t>
  </si>
  <si>
    <t xml:space="preserve">T-complex protein 11-like protein 1 </t>
  </si>
  <si>
    <t>Q9NV35</t>
  </si>
  <si>
    <t>NUD15_HUMAN</t>
  </si>
  <si>
    <t>NUDT15</t>
  </si>
  <si>
    <t xml:space="preserve">Nucleotide triphosphate diphosphatase NUDT15 </t>
  </si>
  <si>
    <t>EXOC1_HUMAN</t>
  </si>
  <si>
    <t xml:space="preserve">Exocyst complex component 1 </t>
  </si>
  <si>
    <t>PLEK2_HUMAN</t>
  </si>
  <si>
    <t xml:space="preserve">Pleckstrin-2 </t>
  </si>
  <si>
    <t>Q9P0G3</t>
  </si>
  <si>
    <t>KLK14_HUMAN</t>
  </si>
  <si>
    <t>KLK14</t>
  </si>
  <si>
    <t xml:space="preserve">Kallikrein-14 </t>
  </si>
  <si>
    <t>TM14C_HUMAN</t>
  </si>
  <si>
    <t xml:space="preserve">Transmembrane protein 14C </t>
  </si>
  <si>
    <t>Q9P2D3</t>
  </si>
  <si>
    <t>HTR5B_HUMAN</t>
  </si>
  <si>
    <t>HEATR5B</t>
  </si>
  <si>
    <t xml:space="preserve">HEAT repeat-containing protein 5B </t>
  </si>
  <si>
    <t>Q9UBG3</t>
  </si>
  <si>
    <t>CRNN_HUMAN</t>
  </si>
  <si>
    <t>CRNN</t>
  </si>
  <si>
    <t xml:space="preserve">Cornulin </t>
  </si>
  <si>
    <t>Q9UHG3</t>
  </si>
  <si>
    <t>PCYOX_HUMAN</t>
  </si>
  <si>
    <t xml:space="preserve">Prenylcysteine oxidase 1 </t>
  </si>
  <si>
    <t>Q9UI08</t>
  </si>
  <si>
    <t>EVL_HUMAN</t>
  </si>
  <si>
    <t>EVL</t>
  </si>
  <si>
    <t xml:space="preserve">Ena/VASP-like protein </t>
  </si>
  <si>
    <t>Q9UKT8</t>
  </si>
  <si>
    <t>FBXW2_HUMAN</t>
  </si>
  <si>
    <t>FBXW2</t>
  </si>
  <si>
    <t xml:space="preserve">F-box/WD repeat-containing protein 2 </t>
  </si>
  <si>
    <t>Q9UL26</t>
  </si>
  <si>
    <t>RB22A_HUMAN</t>
  </si>
  <si>
    <t xml:space="preserve">Ras-related protein Rab-22A </t>
  </si>
  <si>
    <t>Q9UNF1</t>
  </si>
  <si>
    <t>MAGD2_HUMAN</t>
  </si>
  <si>
    <t>MAGED2</t>
  </si>
  <si>
    <t xml:space="preserve">Melanoma-associated antigen D2 </t>
  </si>
  <si>
    <t>Q9UPN3</t>
  </si>
  <si>
    <t>MACF1_HUMAN</t>
  </si>
  <si>
    <t>MACF1</t>
  </si>
  <si>
    <t xml:space="preserve">Microtubule-actin cross-linking factor 1, isoforms 1/2/3/5 </t>
  </si>
  <si>
    <t>Q9UPT8</t>
  </si>
  <si>
    <t>ZC3H4_HUMAN</t>
  </si>
  <si>
    <t>ZC3H4</t>
  </si>
  <si>
    <t xml:space="preserve">Zinc finger CCCH domain-containing protein 4 </t>
  </si>
  <si>
    <t>Q9Y237</t>
  </si>
  <si>
    <t>PIN4_HUMAN</t>
  </si>
  <si>
    <t>PIN4</t>
  </si>
  <si>
    <t xml:space="preserve">Peptidyl-prolyl cis-trans isomerase NIMA-interacting 4 </t>
  </si>
  <si>
    <t>Q9Y2T7</t>
  </si>
  <si>
    <t>YBOX2_HUMAN</t>
  </si>
  <si>
    <t xml:space="preserve">Y-box-binding protein 2 </t>
  </si>
  <si>
    <t>SBDS_HUMAN</t>
  </si>
  <si>
    <t xml:space="preserve">Ribosome maturation protein SBDS </t>
  </si>
  <si>
    <t>Q9Y3S2</t>
  </si>
  <si>
    <t>ZN330_HUMAN</t>
  </si>
  <si>
    <t>ZNF330</t>
  </si>
  <si>
    <t xml:space="preserve">Zinc finger protein 330 </t>
  </si>
  <si>
    <t>Q9Y485</t>
  </si>
  <si>
    <t>DMXL1_HUMAN</t>
  </si>
  <si>
    <t>DMXL1</t>
  </si>
  <si>
    <t xml:space="preserve">DmX-like protein 1 </t>
  </si>
  <si>
    <t>LSM5_HUMAN</t>
  </si>
  <si>
    <t xml:space="preserve">U6 snRNA-associated Sm-like protein LSm5 </t>
  </si>
  <si>
    <t>Q9Y4Z0</t>
  </si>
  <si>
    <t>LSM4_HUMAN</t>
  </si>
  <si>
    <t>LSM4</t>
  </si>
  <si>
    <t xml:space="preserve">U6 snRNA-associated Sm-like protein LSm4 </t>
  </si>
  <si>
    <t>Q9Y587</t>
  </si>
  <si>
    <t>AP4S1_HUMAN</t>
  </si>
  <si>
    <t>AP4S1</t>
  </si>
  <si>
    <t xml:space="preserve">AP-4 complex subunit sigma-1 </t>
  </si>
  <si>
    <t>TPPC1_HUMAN</t>
  </si>
  <si>
    <t xml:space="preserve">Trafficking protein particle complex subunit 1 </t>
  </si>
  <si>
    <t>Q9Y6R4</t>
  </si>
  <si>
    <t>M3K4_HUMAN</t>
  </si>
  <si>
    <t>MAP3K4</t>
  </si>
  <si>
    <t xml:space="preserve">Mitogen-activated protein kinase kinase kinase 4 </t>
  </si>
  <si>
    <t>Q9Y6U3</t>
  </si>
  <si>
    <t>SCIN_HUMAN</t>
  </si>
  <si>
    <t>SCIN</t>
  </si>
  <si>
    <t xml:space="preserve">Scinderin </t>
  </si>
  <si>
    <t>P78385</t>
  </si>
  <si>
    <t>KRT83_HUMAN</t>
  </si>
  <si>
    <t xml:space="preserve">Keratin, type II cuticular Hb3 </t>
  </si>
  <si>
    <t>Q13136</t>
  </si>
  <si>
    <t>LIPA1_HUMAN</t>
  </si>
  <si>
    <t>PPFIA1</t>
  </si>
  <si>
    <t xml:space="preserve">Liprin-alpha-1 </t>
  </si>
  <si>
    <t>O95271</t>
  </si>
  <si>
    <t>TNKS1_HUMAN</t>
  </si>
  <si>
    <t>TNKS</t>
  </si>
  <si>
    <t xml:space="preserve">Poly [ADP-ribose] polymerase tankyrase-1 </t>
  </si>
  <si>
    <t>O95714</t>
  </si>
  <si>
    <t>HERC2_HUMAN</t>
  </si>
  <si>
    <t>HERC2</t>
  </si>
  <si>
    <t xml:space="preserve">E3 ubiquitin-protein ligase HERC2 </t>
  </si>
  <si>
    <t>P00747</t>
  </si>
  <si>
    <t>PLMN_HUMAN</t>
  </si>
  <si>
    <t>PLG</t>
  </si>
  <si>
    <t xml:space="preserve">Plasminogen </t>
  </si>
  <si>
    <t>P04439</t>
  </si>
  <si>
    <t>HLAA_HUMAN</t>
  </si>
  <si>
    <t xml:space="preserve">HLA class I histocompatibility antigen, A alpha chain </t>
  </si>
  <si>
    <t>H90B4_HUMAN</t>
  </si>
  <si>
    <t xml:space="preserve">Putative heat shock protein HSP 90-beta 4 </t>
  </si>
  <si>
    <t>P13535</t>
  </si>
  <si>
    <t>MYH8_HUMAN</t>
  </si>
  <si>
    <t>MYH8</t>
  </si>
  <si>
    <t xml:space="preserve">Myosin-8 </t>
  </si>
  <si>
    <t>P12883</t>
  </si>
  <si>
    <t>MYH7_HUMAN</t>
  </si>
  <si>
    <t>MYH7</t>
  </si>
  <si>
    <t xml:space="preserve">Myosin-7 </t>
  </si>
  <si>
    <t>P10412</t>
  </si>
  <si>
    <t>H14_HUMAN</t>
  </si>
  <si>
    <t>H1-4</t>
  </si>
  <si>
    <t xml:space="preserve">Histone H1.4 </t>
  </si>
  <si>
    <t>P16403</t>
  </si>
  <si>
    <t>H12_HUMAN</t>
  </si>
  <si>
    <t>H1-2</t>
  </si>
  <si>
    <t xml:space="preserve">Histone H1.2 </t>
  </si>
  <si>
    <t>P41236</t>
  </si>
  <si>
    <t>IPP2_HUMAN</t>
  </si>
  <si>
    <t>PPP1R2</t>
  </si>
  <si>
    <t xml:space="preserve">Protein phosphatase inhibitor 2 </t>
  </si>
  <si>
    <t>Q04828</t>
  </si>
  <si>
    <t>AK1C1_HUMAN</t>
  </si>
  <si>
    <t>AKR1C1</t>
  </si>
  <si>
    <t xml:space="preserve">Aldo-keto reductase family 1 member C1 </t>
  </si>
  <si>
    <t>P49792</t>
  </si>
  <si>
    <t>RBP2_HUMAN</t>
  </si>
  <si>
    <t>RANBP2</t>
  </si>
  <si>
    <t xml:space="preserve">E3 SUMO-protein ligase RanBP2 </t>
  </si>
  <si>
    <t>P62328</t>
  </si>
  <si>
    <t>TYB4_HUMAN</t>
  </si>
  <si>
    <t>TMSB4X</t>
  </si>
  <si>
    <t xml:space="preserve">Thymosin beta-4 </t>
  </si>
  <si>
    <t>P62837</t>
  </si>
  <si>
    <t>UB2D2_HUMAN</t>
  </si>
  <si>
    <t>UBE2D2</t>
  </si>
  <si>
    <t xml:space="preserve">Ubiquitin-conjugating enzyme E2 D2 </t>
  </si>
  <si>
    <t>Q71U36</t>
  </si>
  <si>
    <t>TBA1A_HUMAN</t>
  </si>
  <si>
    <t>TUBA1A</t>
  </si>
  <si>
    <t xml:space="preserve">Tubulin alpha-1A chain </t>
  </si>
  <si>
    <t>P04350</t>
  </si>
  <si>
    <t>TBB4A_HUMAN</t>
  </si>
  <si>
    <t>TUBB4A</t>
  </si>
  <si>
    <t xml:space="preserve">Tubulin beta-4A chain </t>
  </si>
  <si>
    <t>P68431</t>
  </si>
  <si>
    <t>H31_HUMAN</t>
  </si>
  <si>
    <t>H3C1</t>
  </si>
  <si>
    <t xml:space="preserve">Histone H3.1 </t>
  </si>
  <si>
    <t>ARF4_HUMAN</t>
  </si>
  <si>
    <t xml:space="preserve">ADP-ribosylation factor 4 </t>
  </si>
  <si>
    <t>P84077</t>
  </si>
  <si>
    <t>ARF1_HUMAN</t>
  </si>
  <si>
    <t>ARF1</t>
  </si>
  <si>
    <t xml:space="preserve">ADP-ribosylation factor 1 </t>
  </si>
  <si>
    <t>Q14571</t>
  </si>
  <si>
    <t>ITPR2_HUMAN</t>
  </si>
  <si>
    <t>ITPR2</t>
  </si>
  <si>
    <t xml:space="preserve">Inositol 1,4,5-trisphosphate receptor type 2 </t>
  </si>
  <si>
    <t>Q93077</t>
  </si>
  <si>
    <t>H2A1C_HUMAN</t>
  </si>
  <si>
    <t>H2AC6</t>
  </si>
  <si>
    <t xml:space="preserve">Histone H2A type 1-C </t>
  </si>
  <si>
    <t>Q16777</t>
  </si>
  <si>
    <t>H2A2C_HUMAN</t>
  </si>
  <si>
    <t>H2AC20</t>
  </si>
  <si>
    <t xml:space="preserve">Histone H2A type 2-C </t>
  </si>
  <si>
    <t>P0C0S8</t>
  </si>
  <si>
    <t>H2A1_HUMAN</t>
  </si>
  <si>
    <t>H2AC11</t>
  </si>
  <si>
    <t xml:space="preserve">Histone H2A type 1 </t>
  </si>
  <si>
    <t>Q5QNW6</t>
  </si>
  <si>
    <t>H2B2F_HUMAN</t>
  </si>
  <si>
    <t>H2BC18</t>
  </si>
  <si>
    <t xml:space="preserve">Histone H2B type 2-F </t>
  </si>
  <si>
    <t>Q5SW79</t>
  </si>
  <si>
    <t>CE170_HUMAN</t>
  </si>
  <si>
    <t>CEP170</t>
  </si>
  <si>
    <t xml:space="preserve">Centrosomal protein of 170 kDa </t>
  </si>
  <si>
    <t>Q7L523</t>
  </si>
  <si>
    <t>RRAGA_HUMAN</t>
  </si>
  <si>
    <t>RRAGA</t>
  </si>
  <si>
    <t xml:space="preserve">Ras-related GTP-binding protein A </t>
  </si>
  <si>
    <t>GOGA7_HUMAN</t>
  </si>
  <si>
    <t xml:space="preserve">Golgin subfamily A member 7 </t>
  </si>
  <si>
    <t>Q6ZT62</t>
  </si>
  <si>
    <t>BGIN_HUMAN</t>
  </si>
  <si>
    <t>BARGIN</t>
  </si>
  <si>
    <t xml:space="preserve">Bargin </t>
  </si>
  <si>
    <t>Q9BZL6</t>
  </si>
  <si>
    <t>KPCD2_HUMAN</t>
  </si>
  <si>
    <t>PRKD2</t>
  </si>
  <si>
    <t xml:space="preserve">Serine/threonine-protein kinase D2 </t>
  </si>
  <si>
    <t>Q9Y297</t>
  </si>
  <si>
    <t>FBW1A_HUMAN</t>
  </si>
  <si>
    <t>BTRC</t>
  </si>
  <si>
    <t xml:space="preserve">F-box/WD repeat-containing protein 1A </t>
  </si>
  <si>
    <t>Q9UP95</t>
  </si>
  <si>
    <t>S12A4_HUMAN</t>
  </si>
  <si>
    <t>SLC12A4</t>
  </si>
  <si>
    <t xml:space="preserve">Solute carrier family 12 member 4 </t>
  </si>
  <si>
    <t>O00291</t>
  </si>
  <si>
    <t>HIP1_HUMAN</t>
  </si>
  <si>
    <t>HIP1</t>
  </si>
  <si>
    <t xml:space="preserve">Huntingtin-interacting protein 1 </t>
  </si>
  <si>
    <t>SCAM3_HUMAN</t>
  </si>
  <si>
    <t xml:space="preserve">Secretory carrier-associated membrane protein 3 </t>
  </si>
  <si>
    <t>O15541</t>
  </si>
  <si>
    <t>R113A_HUMAN</t>
  </si>
  <si>
    <t>RNF113A</t>
  </si>
  <si>
    <t xml:space="preserve">E3 ubiquitin-protein ligase RNF113A </t>
  </si>
  <si>
    <t>STX6_HUMAN</t>
  </si>
  <si>
    <t xml:space="preserve">Syntaxin-6 </t>
  </si>
  <si>
    <t>O75884</t>
  </si>
  <si>
    <t>RBBP9_HUMAN</t>
  </si>
  <si>
    <t>RBBP9</t>
  </si>
  <si>
    <t xml:space="preserve">Serine hydrolase RBBP9 </t>
  </si>
  <si>
    <t>O75891</t>
  </si>
  <si>
    <t>AL1L1_HUMAN</t>
  </si>
  <si>
    <t>ALDH1L1</t>
  </si>
  <si>
    <t xml:space="preserve">Cytosolic 10-formyltetrahydrofolate dehydrogenase </t>
  </si>
  <si>
    <t>GBRAP_HUMAN</t>
  </si>
  <si>
    <t xml:space="preserve">Gamma-aminobutyric acid receptor-associated protein </t>
  </si>
  <si>
    <t>AACT_HUMAN</t>
  </si>
  <si>
    <t xml:space="preserve">Alpha-1-antichymotrypsin </t>
  </si>
  <si>
    <t>P02763</t>
  </si>
  <si>
    <t>A1AG1_HUMAN</t>
  </si>
  <si>
    <t>ORM1</t>
  </si>
  <si>
    <t xml:space="preserve">Alpha-1-acid glycoprotein 1 </t>
  </si>
  <si>
    <t>P08697</t>
  </si>
  <si>
    <t>A2AP_HUMAN</t>
  </si>
  <si>
    <t>SERPINF2</t>
  </si>
  <si>
    <t xml:space="preserve">Alpha-2-antiplasmin </t>
  </si>
  <si>
    <t>P20774</t>
  </si>
  <si>
    <t>MIME_HUMAN</t>
  </si>
  <si>
    <t>OGN</t>
  </si>
  <si>
    <t xml:space="preserve">Mimecan </t>
  </si>
  <si>
    <t>P25205</t>
  </si>
  <si>
    <t>MCM3_HUMAN</t>
  </si>
  <si>
    <t>MCM3</t>
  </si>
  <si>
    <t xml:space="preserve">DNA replication licensing factor MCM3 </t>
  </si>
  <si>
    <t>P40616</t>
  </si>
  <si>
    <t>ARL1_HUMAN</t>
  </si>
  <si>
    <t>ARL1</t>
  </si>
  <si>
    <t xml:space="preserve">ADP-ribosylation factor-like protein 1 </t>
  </si>
  <si>
    <t>COMP_HUMAN</t>
  </si>
  <si>
    <t xml:space="preserve">Cartilage oligomeric matrix protein </t>
  </si>
  <si>
    <t>RIDA_HUMAN</t>
  </si>
  <si>
    <t>RIDA</t>
  </si>
  <si>
    <t xml:space="preserve">2-iminobutanoate/2-iminopropanoate deaminase </t>
  </si>
  <si>
    <t>Q14566</t>
  </si>
  <si>
    <t>MCM6_HUMAN</t>
  </si>
  <si>
    <t>MCM6</t>
  </si>
  <si>
    <t xml:space="preserve">DNA replication licensing factor MCM6 </t>
  </si>
  <si>
    <t>Q16595</t>
  </si>
  <si>
    <t>FRDA_HUMAN</t>
  </si>
  <si>
    <t>FXN</t>
  </si>
  <si>
    <t xml:space="preserve">Frataxin, mitochondrial </t>
  </si>
  <si>
    <t>Q6IA17</t>
  </si>
  <si>
    <t>SIGIR_HUMAN</t>
  </si>
  <si>
    <t>SIGIRR</t>
  </si>
  <si>
    <t xml:space="preserve">Single Ig IL-1-related receptor </t>
  </si>
  <si>
    <t>Q8IVV7</t>
  </si>
  <si>
    <t>GID4_HUMAN</t>
  </si>
  <si>
    <t>GID4</t>
  </si>
  <si>
    <t xml:space="preserve">Glucose-induced degradation protein 4 homolog </t>
  </si>
  <si>
    <t>Q8IX07</t>
  </si>
  <si>
    <t>FOG1_HUMAN</t>
  </si>
  <si>
    <t>ZFPM1</t>
  </si>
  <si>
    <t xml:space="preserve">Zinc finger protein ZFPM1 </t>
  </si>
  <si>
    <t>Q8IYD1</t>
  </si>
  <si>
    <t>ERF3B_HUMAN</t>
  </si>
  <si>
    <t>GSPT2</t>
  </si>
  <si>
    <t xml:space="preserve">Eukaryotic peptide chain release factor GTP-binding subunit ERF3B </t>
  </si>
  <si>
    <t>Q8NDA8</t>
  </si>
  <si>
    <t>MROH1_HUMAN</t>
  </si>
  <si>
    <t>MROH1</t>
  </si>
  <si>
    <t xml:space="preserve">Maestro heat-like repeat-containing protein family member 1 </t>
  </si>
  <si>
    <t>Q92503</t>
  </si>
  <si>
    <t>S14L1_HUMAN</t>
  </si>
  <si>
    <t>SEC14L1</t>
  </si>
  <si>
    <t xml:space="preserve">SEC14-like protein 1 </t>
  </si>
  <si>
    <t>Q96DC7</t>
  </si>
  <si>
    <t>TMCO6_HUMAN</t>
  </si>
  <si>
    <t>TMCO6</t>
  </si>
  <si>
    <t xml:space="preserve">Transmembrane and coiled-coil domain-containing protein 6 </t>
  </si>
  <si>
    <t>Q99685</t>
  </si>
  <si>
    <t>MGLL_HUMAN</t>
  </si>
  <si>
    <t>MGLL</t>
  </si>
  <si>
    <t xml:space="preserve">Monoglyceride lipase </t>
  </si>
  <si>
    <t>Q9BQK8</t>
  </si>
  <si>
    <t>LPIN3_HUMAN</t>
  </si>
  <si>
    <t>LPIN3</t>
  </si>
  <si>
    <t xml:space="preserve">Phosphatidate phosphatase LPIN3 </t>
  </si>
  <si>
    <t>Q9BYJ1</t>
  </si>
  <si>
    <t>LOXE3_HUMAN</t>
  </si>
  <si>
    <t>ALOXE3</t>
  </si>
  <si>
    <t xml:space="preserve">Hydroperoxide isomerase ALOXE3 </t>
  </si>
  <si>
    <t>Q9BZL4</t>
  </si>
  <si>
    <t>PP12C_HUMAN</t>
  </si>
  <si>
    <t>PPP1R12C</t>
  </si>
  <si>
    <t xml:space="preserve">Protein phosphatase 1 regulatory subunit 12C </t>
  </si>
  <si>
    <t>Q9C0D9</t>
  </si>
  <si>
    <t>EPT1_HUMAN</t>
  </si>
  <si>
    <t>SELENOI</t>
  </si>
  <si>
    <t xml:space="preserve">Ethanolaminephosphotransferase 1 </t>
  </si>
  <si>
    <t>Q9H0F6</t>
  </si>
  <si>
    <t>SHRPN_HUMAN</t>
  </si>
  <si>
    <t>SHARPIN</t>
  </si>
  <si>
    <t xml:space="preserve">Sharpin </t>
  </si>
  <si>
    <t>Q9H3U1</t>
  </si>
  <si>
    <t>UN45A_HUMAN</t>
  </si>
  <si>
    <t>UNC45A</t>
  </si>
  <si>
    <t xml:space="preserve">Protein unc-45 homolog A </t>
  </si>
  <si>
    <t>Q9NWH9</t>
  </si>
  <si>
    <t>SLTM_HUMAN</t>
  </si>
  <si>
    <t>SLTM</t>
  </si>
  <si>
    <t xml:space="preserve">SAFB-like transcription modulator </t>
  </si>
  <si>
    <t>Q9P1F3</t>
  </si>
  <si>
    <t>ABRAL_HUMAN</t>
  </si>
  <si>
    <t xml:space="preserve">Costars family protein ABRACL </t>
  </si>
  <si>
    <t>Q9UL33</t>
  </si>
  <si>
    <t>TPC2L_HUMAN</t>
  </si>
  <si>
    <t>TRAPPC2L</t>
  </si>
  <si>
    <t xml:space="preserve">Trafficking protein particle complex subunit 2-like protein </t>
  </si>
  <si>
    <t>Q9UMR2</t>
  </si>
  <si>
    <t>DD19B_HUMAN</t>
  </si>
  <si>
    <t>DDX19B</t>
  </si>
  <si>
    <t xml:space="preserve">ATP-dependent RNA helicase DDX19B </t>
  </si>
  <si>
    <t>Q9Y217</t>
  </si>
  <si>
    <t>MTMR6_HUMAN</t>
  </si>
  <si>
    <t>MTMR6</t>
  </si>
  <si>
    <t xml:space="preserve">Myotubularin-related protein 6 </t>
  </si>
  <si>
    <t>LSM2_HUMAN</t>
  </si>
  <si>
    <t xml:space="preserve">U6 snRNA-associated Sm-like protein LSm2 </t>
  </si>
  <si>
    <t>Q9Y394</t>
  </si>
  <si>
    <t>DHRS7_HUMAN</t>
  </si>
  <si>
    <t xml:space="preserve">Dehydrogenase/reductase SDR family member 7 </t>
  </si>
  <si>
    <t>TMED7_HUMAN</t>
  </si>
  <si>
    <t xml:space="preserve">Transmembrane emp24 domain-containing protein 7 </t>
  </si>
  <si>
    <t>FIS1_HUMAN</t>
  </si>
  <si>
    <t xml:space="preserve">Mitochondrial fission 1 protein </t>
  </si>
  <si>
    <t>Q9Y5Q8</t>
  </si>
  <si>
    <t>TF3C5_HUMAN</t>
  </si>
  <si>
    <t>GTF3C5</t>
  </si>
  <si>
    <t xml:space="preserve">General transcription factor 3C polypeptide 5 </t>
  </si>
  <si>
    <t>A6NMB1</t>
  </si>
  <si>
    <t>SIG16_HUMAN</t>
  </si>
  <si>
    <t>SIGLEC16</t>
  </si>
  <si>
    <t xml:space="preserve">Sialic acid-binding Ig-like lectin 16 </t>
  </si>
  <si>
    <t>P07478</t>
  </si>
  <si>
    <t>TRY2_HUMAN</t>
  </si>
  <si>
    <t>PRSS2</t>
  </si>
  <si>
    <t xml:space="preserve">Trypsin-2 </t>
  </si>
  <si>
    <t>P49757</t>
  </si>
  <si>
    <t>NUMB_HUMAN</t>
  </si>
  <si>
    <t>NUMB</t>
  </si>
  <si>
    <t xml:space="preserve">Protein numb homolog </t>
  </si>
  <si>
    <t>Q9NR56</t>
  </si>
  <si>
    <t>MBNL1_HUMAN</t>
  </si>
  <si>
    <t xml:space="preserve">Muscleblind-like protein 1 </t>
  </si>
  <si>
    <t>B7ZAQ6</t>
  </si>
  <si>
    <t>GPHRA_HUMAN</t>
  </si>
  <si>
    <t>GPR89A</t>
  </si>
  <si>
    <t xml:space="preserve">Golgi pH regulator A </t>
  </si>
  <si>
    <t>O14641</t>
  </si>
  <si>
    <t>DVL2_HUMAN</t>
  </si>
  <si>
    <t>DVL2</t>
  </si>
  <si>
    <t xml:space="preserve">Segment polarity protein dishevelled homolog DVL-2 </t>
  </si>
  <si>
    <t>RASN_HUMAN</t>
  </si>
  <si>
    <t xml:space="preserve">GTPase NRas </t>
  </si>
  <si>
    <t>IC1_HUMAN</t>
  </si>
  <si>
    <t xml:space="preserve">Plasma protease C1 inhibitor </t>
  </si>
  <si>
    <t>P22894</t>
  </si>
  <si>
    <t>MMP8_HUMAN</t>
  </si>
  <si>
    <t>MMP8</t>
  </si>
  <si>
    <t xml:space="preserve">Neutrophil collagenase </t>
  </si>
  <si>
    <t>CD38_HUMAN</t>
  </si>
  <si>
    <t xml:space="preserve">ADP-ribosyl cyclase/cyclic ADP-ribose hydrolase 1 </t>
  </si>
  <si>
    <t>P47736</t>
  </si>
  <si>
    <t>RPGP1_HUMAN</t>
  </si>
  <si>
    <t>RAP1GAP</t>
  </si>
  <si>
    <t xml:space="preserve">Rap1 GTPase-activating protein 1 </t>
  </si>
  <si>
    <t>P49736</t>
  </si>
  <si>
    <t>MCM2_HUMAN</t>
  </si>
  <si>
    <t xml:space="preserve">DNA replication licensing factor MCM2 </t>
  </si>
  <si>
    <t>P51648</t>
  </si>
  <si>
    <t>AL3A2_HUMAN</t>
  </si>
  <si>
    <t>ALDH3A2</t>
  </si>
  <si>
    <t xml:space="preserve">Aldehyde dehydrogenase family 3 member A2 </t>
  </si>
  <si>
    <t>P55327</t>
  </si>
  <si>
    <t>TPD52_HUMAN</t>
  </si>
  <si>
    <t>TPD52</t>
  </si>
  <si>
    <t xml:space="preserve">Tumor protein D52 </t>
  </si>
  <si>
    <t>Q14165</t>
  </si>
  <si>
    <t>MLEC_HUMAN</t>
  </si>
  <si>
    <t xml:space="preserve">Malectin </t>
  </si>
  <si>
    <t>Q5JSP0</t>
  </si>
  <si>
    <t>FGD3_HUMAN</t>
  </si>
  <si>
    <t>FGD3</t>
  </si>
  <si>
    <t xml:space="preserve">FYVE, RhoGEF and PH domain-containing protein 3 </t>
  </si>
  <si>
    <t>Q6NXT6</t>
  </si>
  <si>
    <t>TAPT1_HUMAN</t>
  </si>
  <si>
    <t xml:space="preserve">Transmembrane anterior posterior transformation protein 1 homolog </t>
  </si>
  <si>
    <t>Q7Z4V5</t>
  </si>
  <si>
    <t>HDGR2_HUMAN</t>
  </si>
  <si>
    <t>HDGFL2</t>
  </si>
  <si>
    <t xml:space="preserve">Hepatoma-derived growth factor-related protein 2 </t>
  </si>
  <si>
    <t>Q8IWW6</t>
  </si>
  <si>
    <t>RHG12_HUMAN</t>
  </si>
  <si>
    <t>ARHGAP12</t>
  </si>
  <si>
    <t xml:space="preserve">Rho GTPase-activating protein 12 </t>
  </si>
  <si>
    <t>Q8IWX8</t>
  </si>
  <si>
    <t>CHERP_HUMAN</t>
  </si>
  <si>
    <t>CHERP</t>
  </si>
  <si>
    <t xml:space="preserve">Calcium homeostasis endoplasmic reticulum protein </t>
  </si>
  <si>
    <t>Q8N142</t>
  </si>
  <si>
    <t>PURA1_HUMAN</t>
  </si>
  <si>
    <t>ADSS1</t>
  </si>
  <si>
    <t xml:space="preserve">Adenylosuccinate synthetase isozyme 1 </t>
  </si>
  <si>
    <t>SUMF2_HUMAN</t>
  </si>
  <si>
    <t xml:space="preserve">Inactive C-alpha-formylglycine-generating enzyme 2 </t>
  </si>
  <si>
    <t>Q8WVB3</t>
  </si>
  <si>
    <t>HEXD_HUMAN</t>
  </si>
  <si>
    <t>HEXD</t>
  </si>
  <si>
    <t xml:space="preserve">Hexosaminidase D </t>
  </si>
  <si>
    <t>Q96AA3</t>
  </si>
  <si>
    <t>RFT1_HUMAN</t>
  </si>
  <si>
    <t xml:space="preserve">Protein RFT1 homolog </t>
  </si>
  <si>
    <t>Q9BY42</t>
  </si>
  <si>
    <t>RTF2_HUMAN</t>
  </si>
  <si>
    <t>RTF2</t>
  </si>
  <si>
    <t xml:space="preserve">Replication termination factor 2 </t>
  </si>
  <si>
    <t>Q9GZM8</t>
  </si>
  <si>
    <t>NDEL1_HUMAN</t>
  </si>
  <si>
    <t>NDEL1</t>
  </si>
  <si>
    <t xml:space="preserve">Nuclear distribution protein nudE-like 1 </t>
  </si>
  <si>
    <t>Q9H6E5</t>
  </si>
  <si>
    <t>STPAP_HUMAN</t>
  </si>
  <si>
    <t>TUT1</t>
  </si>
  <si>
    <t xml:space="preserve">Speckle targeted PIP5K1A-regulated poly(A) polymerase </t>
  </si>
  <si>
    <t>Q9HAS0</t>
  </si>
  <si>
    <t>NJMU_HUMAN</t>
  </si>
  <si>
    <t>C17orf75</t>
  </si>
  <si>
    <t xml:space="preserve">Protein Njmu-R1 </t>
  </si>
  <si>
    <t>RN114_HUMAN</t>
  </si>
  <si>
    <t xml:space="preserve">E3 ubiquitin-protein ligase RNF114 </t>
  </si>
  <si>
    <t>Q9Y6K9</t>
  </si>
  <si>
    <t>NEMO_HUMAN</t>
  </si>
  <si>
    <t>IKBKG</t>
  </si>
  <si>
    <t xml:space="preserve">NF-kappa-B essential modulator </t>
  </si>
  <si>
    <t>P01889</t>
  </si>
  <si>
    <t>HLAB_HUMAN</t>
  </si>
  <si>
    <t xml:space="preserve">HLA class I histocompatibility antigen, B alpha chain </t>
  </si>
  <si>
    <t>O00160</t>
  </si>
  <si>
    <t>MYO1F_HUMAN</t>
  </si>
  <si>
    <t>MYO1F</t>
  </si>
  <si>
    <t xml:space="preserve">Unconventional myosin-If </t>
  </si>
  <si>
    <t>O15126</t>
  </si>
  <si>
    <t>SCAM1_HUMAN</t>
  </si>
  <si>
    <t>SCAMP1</t>
  </si>
  <si>
    <t xml:space="preserve">Secretory carrier-associated membrane protein 1 </t>
  </si>
  <si>
    <t>O43572</t>
  </si>
  <si>
    <t>AKA10_HUMAN</t>
  </si>
  <si>
    <t>AKAP10</t>
  </si>
  <si>
    <t xml:space="preserve">A-kinase anchor protein 10, mitochondrial </t>
  </si>
  <si>
    <t>O60307</t>
  </si>
  <si>
    <t>MAST3_HUMAN</t>
  </si>
  <si>
    <t>MAST3</t>
  </si>
  <si>
    <t xml:space="preserve">Microtubule-associated serine/threonine-protein kinase 3 </t>
  </si>
  <si>
    <t>O95486</t>
  </si>
  <si>
    <t>SC24A_HUMAN</t>
  </si>
  <si>
    <t>SEC24A</t>
  </si>
  <si>
    <t xml:space="preserve">Protein transport protein Sec24A </t>
  </si>
  <si>
    <t>P07858</t>
  </si>
  <si>
    <t>CATB_HUMAN</t>
  </si>
  <si>
    <t xml:space="preserve">Cathepsin B </t>
  </si>
  <si>
    <t>P0DME0</t>
  </si>
  <si>
    <t>SETLP_HUMAN</t>
  </si>
  <si>
    <t>SETSIP</t>
  </si>
  <si>
    <t xml:space="preserve">Protein SETSIP </t>
  </si>
  <si>
    <t>P11169</t>
  </si>
  <si>
    <t>GTR3_HUMAN</t>
  </si>
  <si>
    <t>SLC2A3</t>
  </si>
  <si>
    <t xml:space="preserve">Solute carrier family 2, facilitated glucose transporter member 3 </t>
  </si>
  <si>
    <t>Q9BX46</t>
  </si>
  <si>
    <t>RBM24_HUMAN</t>
  </si>
  <si>
    <t>RBM24</t>
  </si>
  <si>
    <t xml:space="preserve">RNA-binding protein 24 </t>
  </si>
  <si>
    <t>Q9H3Q1</t>
  </si>
  <si>
    <t>BORG4_HUMAN</t>
  </si>
  <si>
    <t>CDC42EP4</t>
  </si>
  <si>
    <t xml:space="preserve">Cdc42 effector protein 4 </t>
  </si>
  <si>
    <t>RDH14_HUMAN</t>
  </si>
  <si>
    <t xml:space="preserve">Retinol dehydrogenase 14 </t>
  </si>
  <si>
    <t>Q9HD15</t>
  </si>
  <si>
    <t>SRA1_HUMAN</t>
  </si>
  <si>
    <t>SRA1</t>
  </si>
  <si>
    <t xml:space="preserve">Steroid receptor RNA activator 1 </t>
  </si>
  <si>
    <t>SERC1_HUMAN</t>
  </si>
  <si>
    <t xml:space="preserve">Serine incorporator 1 </t>
  </si>
  <si>
    <t>Q9NRZ7</t>
  </si>
  <si>
    <t>PLCC_HUMAN</t>
  </si>
  <si>
    <t xml:space="preserve">1-acyl-sn-glycerol-3-phosphate acyltransferase gamma </t>
  </si>
  <si>
    <t>Q9UKG1</t>
  </si>
  <si>
    <t>DP13A_HUMAN</t>
  </si>
  <si>
    <t>APPL1</t>
  </si>
  <si>
    <t xml:space="preserve">DCC-interacting protein 13-alpha </t>
  </si>
  <si>
    <t>A0MZ66</t>
  </si>
  <si>
    <t>SHOT1_HUMAN</t>
  </si>
  <si>
    <t>SHTN1</t>
  </si>
  <si>
    <t xml:space="preserve">Shootin-1 </t>
  </si>
  <si>
    <t>P07305</t>
  </si>
  <si>
    <t>H10_HUMAN</t>
  </si>
  <si>
    <t>H1-0</t>
  </si>
  <si>
    <t xml:space="preserve">Histone H1.0 </t>
  </si>
  <si>
    <t>P09622</t>
  </si>
  <si>
    <t>DLDH_HUMAN</t>
  </si>
  <si>
    <t>DLD</t>
  </si>
  <si>
    <t xml:space="preserve">Dihydrolipoyl dehydrogenase, mitochondrial </t>
  </si>
  <si>
    <t>P10643</t>
  </si>
  <si>
    <t>CO7_HUMAN</t>
  </si>
  <si>
    <t>C7</t>
  </si>
  <si>
    <t xml:space="preserve">Complement component C7 </t>
  </si>
  <si>
    <t>RBM3_HUMAN</t>
  </si>
  <si>
    <t xml:space="preserve">RNA-binding protein 3 </t>
  </si>
  <si>
    <t>Q58FG0</t>
  </si>
  <si>
    <t>HS905_HUMAN</t>
  </si>
  <si>
    <t>HSP90AA5P</t>
  </si>
  <si>
    <t xml:space="preserve">Putative heat shock protein HSP 90-alpha A5 </t>
  </si>
  <si>
    <t>Q659C4</t>
  </si>
  <si>
    <t>LAR1B_HUMAN</t>
  </si>
  <si>
    <t>LARP1B</t>
  </si>
  <si>
    <t xml:space="preserve">La-related protein 1B </t>
  </si>
  <si>
    <t>YRDC_HUMAN</t>
  </si>
  <si>
    <t xml:space="preserve">YrdC domain-containing protein, mitochondrial </t>
  </si>
  <si>
    <t>Q86WN1</t>
  </si>
  <si>
    <t>FCSD1_HUMAN</t>
  </si>
  <si>
    <t>FCHSD1</t>
  </si>
  <si>
    <t xml:space="preserve">F-BAR and double SH3 domains protein 1 </t>
  </si>
  <si>
    <t>Q8IUR0</t>
  </si>
  <si>
    <t>TPPC5_HUMAN</t>
  </si>
  <si>
    <t xml:space="preserve">Trafficking protein particle complex subunit 5 </t>
  </si>
  <si>
    <t>Q8N5M9</t>
  </si>
  <si>
    <t>JAGN1_HUMAN</t>
  </si>
  <si>
    <t xml:space="preserve">Protein jagunal homolog 1 </t>
  </si>
  <si>
    <t>Q8NBM8</t>
  </si>
  <si>
    <t>PCYXL_HUMAN</t>
  </si>
  <si>
    <t xml:space="preserve">Prenylcysteine oxidase-like </t>
  </si>
  <si>
    <t>Q92636</t>
  </si>
  <si>
    <t>FAN_HUMAN</t>
  </si>
  <si>
    <t>NSMAF</t>
  </si>
  <si>
    <t xml:space="preserve">Protein FAN </t>
  </si>
  <si>
    <t>Q92733</t>
  </si>
  <si>
    <t>PRCC_HUMAN</t>
  </si>
  <si>
    <t>PRCC</t>
  </si>
  <si>
    <t xml:space="preserve">Proline-rich protein PRCC </t>
  </si>
  <si>
    <t>Q99439</t>
  </si>
  <si>
    <t>CNN2_HUMAN</t>
  </si>
  <si>
    <t>CNN2</t>
  </si>
  <si>
    <t xml:space="preserve">Calponin-2 </t>
  </si>
  <si>
    <t>GTPB2_HUMAN</t>
  </si>
  <si>
    <t xml:space="preserve">GTP-binding protein 2 </t>
  </si>
  <si>
    <t>Q9BZF3</t>
  </si>
  <si>
    <t>OSBL6_HUMAN</t>
  </si>
  <si>
    <t>OSBPL6</t>
  </si>
  <si>
    <t xml:space="preserve">Oxysterol-binding protein-related protein 6 </t>
  </si>
  <si>
    <t>Q9H6E4</t>
  </si>
  <si>
    <t>CC134_HUMAN</t>
  </si>
  <si>
    <t xml:space="preserve">Coiled-coil domain-containing protein 134 </t>
  </si>
  <si>
    <t>Q9P2E3</t>
  </si>
  <si>
    <t>ZNFX1_HUMAN</t>
  </si>
  <si>
    <t>ZNFX1</t>
  </si>
  <si>
    <t xml:space="preserve">NFX1-type zinc finger-containing protein 1 </t>
  </si>
  <si>
    <t>Q9UJX3</t>
  </si>
  <si>
    <t>APC7_HUMAN</t>
  </si>
  <si>
    <t>ANAPC7</t>
  </si>
  <si>
    <t xml:space="preserve">Anaphase-promoting complex subunit 7 </t>
  </si>
  <si>
    <t>Q9UK45</t>
  </si>
  <si>
    <t>LSM7_HUMAN</t>
  </si>
  <si>
    <t>LSM7</t>
  </si>
  <si>
    <t xml:space="preserve">U6 snRNA-associated Sm-like protein LSm7 </t>
  </si>
  <si>
    <t>Q9UM07</t>
  </si>
  <si>
    <t>PADI4_HUMAN</t>
  </si>
  <si>
    <t>PADI4</t>
  </si>
  <si>
    <t xml:space="preserve">Protein-arginine deiminase type-4 </t>
  </si>
  <si>
    <t>Q15032</t>
  </si>
  <si>
    <t>R3HD1_HUMAN</t>
  </si>
  <si>
    <t>R3HDM1</t>
  </si>
  <si>
    <t xml:space="preserve">R3H domain-containing protein 1 </t>
  </si>
  <si>
    <t>Q66K14</t>
  </si>
  <si>
    <t>TBC9B_HUMAN</t>
  </si>
  <si>
    <t>TBC1D9B</t>
  </si>
  <si>
    <t xml:space="preserve">TBC1 domain family member 9B </t>
  </si>
  <si>
    <t>Q9BPX7</t>
  </si>
  <si>
    <t>CG025_HUMAN</t>
  </si>
  <si>
    <t>C7orf25</t>
  </si>
  <si>
    <t xml:space="preserve">UPF0415 protein C7orf25 </t>
  </si>
  <si>
    <t>Q9NRD5</t>
  </si>
  <si>
    <t>PICK1_HUMAN</t>
  </si>
  <si>
    <t>PICK1</t>
  </si>
  <si>
    <t xml:space="preserve">PRKCA-binding protein </t>
  </si>
  <si>
    <t>Q9UBF6</t>
  </si>
  <si>
    <t>RBX2_HUMAN</t>
  </si>
  <si>
    <t>RNF7</t>
  </si>
  <si>
    <t xml:space="preserve">RING-box protein 2 </t>
  </si>
  <si>
    <t>A2RUC4</t>
  </si>
  <si>
    <t>TYW5_HUMAN</t>
  </si>
  <si>
    <t>TYW5</t>
  </si>
  <si>
    <t xml:space="preserve">tRNA wybutosine-synthesizing protein 5 </t>
  </si>
  <si>
    <t>P02745</t>
  </si>
  <si>
    <t>C1QA_HUMAN</t>
  </si>
  <si>
    <t>C1QA</t>
  </si>
  <si>
    <t xml:space="preserve">Complement C1q subcomponent subunit A </t>
  </si>
  <si>
    <t>RS7_HUMAN</t>
  </si>
  <si>
    <t xml:space="preserve">40S ribosomal protein S7 </t>
  </si>
  <si>
    <t>Q53RE8</t>
  </si>
  <si>
    <t>ANR39_HUMAN</t>
  </si>
  <si>
    <t>ANKRD39</t>
  </si>
  <si>
    <t xml:space="preserve">Ankyrin repeat domain-containing protein 39 </t>
  </si>
  <si>
    <t>Q5T4F4</t>
  </si>
  <si>
    <t>ZFY27_HUMAN</t>
  </si>
  <si>
    <t xml:space="preserve">Protrudin </t>
  </si>
  <si>
    <t>Q9Y3E5</t>
  </si>
  <si>
    <t>PTH2_HUMAN</t>
  </si>
  <si>
    <t xml:space="preserve">Peptidyl-tRNA hydrolase 2, mitochondrial </t>
  </si>
  <si>
    <t>P02765</t>
  </si>
  <si>
    <t>FETUA_HUMAN</t>
  </si>
  <si>
    <t xml:space="preserve">Alpha-2-HS-glycoprotein </t>
  </si>
  <si>
    <t>P13727</t>
  </si>
  <si>
    <t>PRG2_HUMAN</t>
  </si>
  <si>
    <t>PRG2</t>
  </si>
  <si>
    <t xml:space="preserve">Bone marrow proteoglycan </t>
  </si>
  <si>
    <t>Q00536</t>
  </si>
  <si>
    <t>CDK16_HUMAN</t>
  </si>
  <si>
    <t>CDK16</t>
  </si>
  <si>
    <t xml:space="preserve">Cyclin-dependent kinase 16 </t>
  </si>
  <si>
    <t>Q12802</t>
  </si>
  <si>
    <t>AKP13_HUMAN</t>
  </si>
  <si>
    <t>AKAP13</t>
  </si>
  <si>
    <t xml:space="preserve">A-kinase anchor protein 13 </t>
  </si>
  <si>
    <t>Q14596</t>
  </si>
  <si>
    <t>NBR1_HUMAN</t>
  </si>
  <si>
    <t>NBR1</t>
  </si>
  <si>
    <t xml:space="preserve">Next to BRCA1 gene 1 protein </t>
  </si>
  <si>
    <t>Q8N138</t>
  </si>
  <si>
    <t>ORML3_HUMAN</t>
  </si>
  <si>
    <t>ORMDL3</t>
  </si>
  <si>
    <t xml:space="preserve">ORM1-like protein 3 </t>
  </si>
  <si>
    <t>Q8N2K0</t>
  </si>
  <si>
    <t>ABD12_HUMAN</t>
  </si>
  <si>
    <t>ABHD12</t>
  </si>
  <si>
    <t xml:space="preserve">Lysophosphatidylserine lipase ABHD12 </t>
  </si>
  <si>
    <t>Q96N21</t>
  </si>
  <si>
    <t>AP4AT_HUMAN</t>
  </si>
  <si>
    <t>TEPSIN</t>
  </si>
  <si>
    <t xml:space="preserve">AP-4 complex accessory subunit Tepsin </t>
  </si>
  <si>
    <t>GNAZ_HUMAN</t>
  </si>
  <si>
    <t xml:space="preserve">Guanine nucleotide-binding protein G(z) subunit alpha </t>
  </si>
  <si>
    <t>Q8NFH4</t>
  </si>
  <si>
    <t>NUP37_HUMAN</t>
  </si>
  <si>
    <t>NUP37</t>
  </si>
  <si>
    <t xml:space="preserve">Nucleoporin Nup37 </t>
  </si>
  <si>
    <t>Q9NZI7</t>
  </si>
  <si>
    <t>UBIP1_HUMAN</t>
  </si>
  <si>
    <t>UBP1</t>
  </si>
  <si>
    <t xml:space="preserve">Upstream-binding protein 1 </t>
  </si>
  <si>
    <t>O75477</t>
  </si>
  <si>
    <t>ERLN1_HUMAN</t>
  </si>
  <si>
    <t xml:space="preserve">Erlin-1 </t>
  </si>
  <si>
    <t>P05114</t>
  </si>
  <si>
    <t>HMGN1_HUMAN</t>
  </si>
  <si>
    <t>HMGN1</t>
  </si>
  <si>
    <t xml:space="preserve">Non-histone chromosomal protein HMG-14 </t>
  </si>
  <si>
    <t>Q92504</t>
  </si>
  <si>
    <t>S39A7_HUMAN</t>
  </si>
  <si>
    <t xml:space="preserve">Zinc transporter SLC39A7 </t>
  </si>
  <si>
    <t>EXOC2_HUMAN</t>
  </si>
  <si>
    <t xml:space="preserve">Exocyst complex component 2 </t>
  </si>
  <si>
    <t>Q9H1P3</t>
  </si>
  <si>
    <t>OSBL2_HUMAN</t>
  </si>
  <si>
    <t>OSBPL2</t>
  </si>
  <si>
    <t xml:space="preserve">Oxysterol-binding protein-related protein 2 </t>
  </si>
  <si>
    <t>Q9NUM3</t>
  </si>
  <si>
    <t>S39A9_HUMAN</t>
  </si>
  <si>
    <t>SLC39A9</t>
  </si>
  <si>
    <t xml:space="preserve">Zinc transporter ZIP9 </t>
  </si>
  <si>
    <t>Q9Y296</t>
  </si>
  <si>
    <t>TPPC4_HUMAN</t>
  </si>
  <si>
    <t>TRAPPC4</t>
  </si>
  <si>
    <t xml:space="preserve">Trafficking protein particle complex subunit 4 </t>
  </si>
  <si>
    <t>O95985</t>
  </si>
  <si>
    <t>TOP3B_HUMAN</t>
  </si>
  <si>
    <t>TOP3B</t>
  </si>
  <si>
    <t xml:space="preserve">DNA topoisomerase 3-beta-1 </t>
  </si>
  <si>
    <t>Q86UK7</t>
  </si>
  <si>
    <t>ZN598_HUMAN</t>
  </si>
  <si>
    <t>ZNF598</t>
  </si>
  <si>
    <t xml:space="preserve">E3 ubiquitin-protein ligase ZNF598 </t>
  </si>
  <si>
    <t>Q8NAG6</t>
  </si>
  <si>
    <t>ANKL1_HUMAN</t>
  </si>
  <si>
    <t>ANKLE1</t>
  </si>
  <si>
    <t xml:space="preserve">Ankyrin repeat and LEM domain-containing protein 1 </t>
  </si>
  <si>
    <t>Q96BH1</t>
  </si>
  <si>
    <t>RNF25_HUMAN</t>
  </si>
  <si>
    <t>RNF25</t>
  </si>
  <si>
    <t xml:space="preserve">E3 ubiquitin-protein ligase RNF25 </t>
  </si>
  <si>
    <t>Q96DZ1</t>
  </si>
  <si>
    <t>ERLEC_HUMAN</t>
  </si>
  <si>
    <t>ERLEC1</t>
  </si>
  <si>
    <t xml:space="preserve">Endoplasmic reticulum lectin 1 </t>
  </si>
  <si>
    <t>O60825</t>
  </si>
  <si>
    <t>F262_HUMAN</t>
  </si>
  <si>
    <t>PFKFB2</t>
  </si>
  <si>
    <t xml:space="preserve">6-phosphofructo-2-kinase/fructose-2,6-bisphosphatase 2 </t>
  </si>
  <si>
    <t>S10AB_HUMAN</t>
  </si>
  <si>
    <t xml:space="preserve">Protein S100-A11 </t>
  </si>
  <si>
    <t>P33316</t>
  </si>
  <si>
    <t>DUT_HUMAN</t>
  </si>
  <si>
    <t>DUT</t>
  </si>
  <si>
    <t xml:space="preserve">Deoxyuridine 5'-triphosphate nucleotidohydrolase, mitochondrial </t>
  </si>
  <si>
    <t>AN32E_HUMAN</t>
  </si>
  <si>
    <t xml:space="preserve">Acidic leucine-rich nuclear phosphoprotein 32 family member E </t>
  </si>
  <si>
    <t>Q86VQ1</t>
  </si>
  <si>
    <t>GLCI1_HUMAN</t>
  </si>
  <si>
    <t>GLCCI1</t>
  </si>
  <si>
    <t xml:space="preserve">Glucocorticoid-induced transcript 1 protein </t>
  </si>
  <si>
    <t>Q8NFD5</t>
  </si>
  <si>
    <t>ARI1B_HUMAN</t>
  </si>
  <si>
    <t>ARID1B</t>
  </si>
  <si>
    <t xml:space="preserve">AT-rich interactive domain-containing protein 1B </t>
  </si>
  <si>
    <t>O60284</t>
  </si>
  <si>
    <t>ST18_HUMAN</t>
  </si>
  <si>
    <t>ST18</t>
  </si>
  <si>
    <t xml:space="preserve">Suppression of tumorigenicity 18 protein </t>
  </si>
  <si>
    <t>CO5_HUMAN</t>
  </si>
  <si>
    <t xml:space="preserve">Complement C5 </t>
  </si>
  <si>
    <t>Q9UQN3</t>
  </si>
  <si>
    <t>CHM2B_HUMAN</t>
  </si>
  <si>
    <t>CHMP2B</t>
  </si>
  <si>
    <t xml:space="preserve">Charged multivesicular body protein 2b </t>
  </si>
  <si>
    <t>P55084</t>
  </si>
  <si>
    <t>ECHB_HUMAN</t>
  </si>
  <si>
    <t>HADHB</t>
  </si>
  <si>
    <t xml:space="preserve">Trifunctional enzyme subunit beta, mitochondrial </t>
  </si>
  <si>
    <t>Q7Z6E9</t>
  </si>
  <si>
    <t>RBBP6_HUMAN</t>
  </si>
  <si>
    <t>RBBP6</t>
  </si>
  <si>
    <t xml:space="preserve">E3 ubiquitin-protein ligase RBBP6 </t>
  </si>
  <si>
    <t>Q10570</t>
  </si>
  <si>
    <t>CPSF1_HUMAN</t>
  </si>
  <si>
    <t>CPSF1</t>
  </si>
  <si>
    <t xml:space="preserve">Cleavage and polyadenylation specificity factor subunit 1 </t>
  </si>
  <si>
    <t>Q96HR9</t>
  </si>
  <si>
    <t>REEP6_HUMAN</t>
  </si>
  <si>
    <t xml:space="preserve">Receptor expression-enhancing protein 6 </t>
  </si>
  <si>
    <t>Q9Y679</t>
  </si>
  <si>
    <t>AUP1_HUMAN</t>
  </si>
  <si>
    <t xml:space="preserve">Lipid droplet-regulating VLDL assembly factor AUP1 </t>
  </si>
  <si>
    <t>P12429</t>
  </si>
  <si>
    <t>ANXA3_HUMAN</t>
  </si>
  <si>
    <t>ANXA3</t>
  </si>
  <si>
    <t xml:space="preserve">Annexin A3 </t>
  </si>
  <si>
    <t>THIL_HUMAN</t>
  </si>
  <si>
    <t xml:space="preserve">Acetyl-CoA acetyltransferase, mitochondrial </t>
  </si>
  <si>
    <t>Q6UX06</t>
  </si>
  <si>
    <t>OLFM4_HUMAN</t>
  </si>
  <si>
    <t>OLFM4</t>
  </si>
  <si>
    <t xml:space="preserve">Olfactomedin-4 </t>
  </si>
  <si>
    <t>Q8WVR3</t>
  </si>
  <si>
    <t>TPC14_HUMAN</t>
  </si>
  <si>
    <t>TRAPPC14</t>
  </si>
  <si>
    <t xml:space="preserve">Trafficking protein particle complex subunit 14 </t>
  </si>
  <si>
    <t>Q14669</t>
  </si>
  <si>
    <t>TRIPC_HUMAN</t>
  </si>
  <si>
    <t>TRIP12</t>
  </si>
  <si>
    <t xml:space="preserve">E3 ubiquitin-protein ligase TRIP12 </t>
  </si>
  <si>
    <t>Q9UMZ2</t>
  </si>
  <si>
    <t>SYNRG_HUMAN</t>
  </si>
  <si>
    <t>SYNRG</t>
  </si>
  <si>
    <t xml:space="preserve">Synergin gamma </t>
  </si>
  <si>
    <t>Q9Y3E7</t>
  </si>
  <si>
    <t>CHMP3_HUMAN</t>
  </si>
  <si>
    <t>CHMP3</t>
  </si>
  <si>
    <t xml:space="preserve">Charged multivesicular body protein 3 </t>
  </si>
  <si>
    <t>ARL2_HUMAN</t>
  </si>
  <si>
    <t xml:space="preserve">ADP-ribosylation factor-like protein 2 </t>
  </si>
  <si>
    <t>Q96G28</t>
  </si>
  <si>
    <t>CFA36_HUMAN</t>
  </si>
  <si>
    <t>CFAP36</t>
  </si>
  <si>
    <t xml:space="preserve">Cilia- and flagella-associated protein 36 </t>
  </si>
  <si>
    <t>SRP68_HUMAN</t>
  </si>
  <si>
    <t xml:space="preserve">Signal recognition particle subunit SRP68 </t>
  </si>
  <si>
    <t>Q6P179</t>
  </si>
  <si>
    <t>ERAP2_HUMAN</t>
  </si>
  <si>
    <t xml:space="preserve">Endoplasmic reticulum aminopeptidase 2 </t>
  </si>
  <si>
    <t>O15042</t>
  </si>
  <si>
    <t>SR140_HUMAN</t>
  </si>
  <si>
    <t>U2SURP</t>
  </si>
  <si>
    <t xml:space="preserve">U2 snRNP-associated SURP motif-containing protein </t>
  </si>
  <si>
    <t>O75449</t>
  </si>
  <si>
    <t>KTNA1_HUMAN</t>
  </si>
  <si>
    <t>KATNA1</t>
  </si>
  <si>
    <t xml:space="preserve">Katanin p60 ATPase-containing subunit A1 </t>
  </si>
  <si>
    <t>Q9H9A5</t>
  </si>
  <si>
    <t>CNO10_HUMAN</t>
  </si>
  <si>
    <t>CNOT10</t>
  </si>
  <si>
    <t xml:space="preserve">CCR4-NOT transcription complex subunit 10 </t>
  </si>
  <si>
    <t>O60343</t>
  </si>
  <si>
    <t>TBCD4_HUMAN</t>
  </si>
  <si>
    <t>TBC1D4</t>
  </si>
  <si>
    <t xml:space="preserve">TBC1 domain family member 4 </t>
  </si>
  <si>
    <t>Q9H1Z4</t>
  </si>
  <si>
    <t>WDR13_HUMAN</t>
  </si>
  <si>
    <t>WDR13</t>
  </si>
  <si>
    <t xml:space="preserve">WD repeat-containing protein 13 </t>
  </si>
  <si>
    <t>P29374</t>
  </si>
  <si>
    <t>ARI4A_HUMAN</t>
  </si>
  <si>
    <t>ARID4A</t>
  </si>
  <si>
    <t xml:space="preserve">AT-rich interactive domain-containing protein 4A </t>
  </si>
  <si>
    <t>Q05084</t>
  </si>
  <si>
    <t>ICA69_HUMAN</t>
  </si>
  <si>
    <t>ICA1</t>
  </si>
  <si>
    <t xml:space="preserve">Islet cell autoantigen 1 </t>
  </si>
  <si>
    <t>Q8NDI1</t>
  </si>
  <si>
    <t>EHBP1_HUMAN</t>
  </si>
  <si>
    <t xml:space="preserve">EH domain-binding protein 1 </t>
  </si>
  <si>
    <t>Q9NRR3</t>
  </si>
  <si>
    <t>C42S2_HUMAN</t>
  </si>
  <si>
    <t xml:space="preserve">CDC42 small effector protein 2 </t>
  </si>
  <si>
    <t>Q96AX9</t>
  </si>
  <si>
    <t>MIB2_HUMAN</t>
  </si>
  <si>
    <t>MIB2</t>
  </si>
  <si>
    <t xml:space="preserve">E3 ubiquitin-protein ligase MIB2 </t>
  </si>
  <si>
    <t>RS14_HUMAN</t>
  </si>
  <si>
    <t xml:space="preserve">40S ribosomal protein S14 </t>
  </si>
  <si>
    <t>Q9H3S4</t>
  </si>
  <si>
    <t>TPK1_HUMAN</t>
  </si>
  <si>
    <t>TPK1</t>
  </si>
  <si>
    <t xml:space="preserve">Thiamin pyrophosphokinase 1 </t>
  </si>
  <si>
    <t>Q9HAU5</t>
  </si>
  <si>
    <t>RENT2_HUMAN</t>
  </si>
  <si>
    <t>UPF2</t>
  </si>
  <si>
    <t xml:space="preserve">Regulator of nonsense transcripts 2 </t>
  </si>
  <si>
    <t>O60264</t>
  </si>
  <si>
    <t>SMCA5_HUMAN</t>
  </si>
  <si>
    <t>SMARCA5</t>
  </si>
  <si>
    <t xml:space="preserve">SWI/SNF-related matrix-associated actin-dependent regulator of chromatin subfamily A member 5 </t>
  </si>
  <si>
    <t>O95159</t>
  </si>
  <si>
    <t>ZFPL1_HUMAN</t>
  </si>
  <si>
    <t xml:space="preserve">Zinc finger protein-like 1 </t>
  </si>
  <si>
    <t>Q15121</t>
  </si>
  <si>
    <t>PEA15_HUMAN</t>
  </si>
  <si>
    <t>PEA15</t>
  </si>
  <si>
    <t xml:space="preserve">Astrocytic phosphoprotein PEA-15 </t>
  </si>
  <si>
    <t>Q9BRT9</t>
  </si>
  <si>
    <t>SLD5_HUMAN</t>
  </si>
  <si>
    <t>GINS4</t>
  </si>
  <si>
    <t xml:space="preserve">DNA replication complex GINS protein SLD5 </t>
  </si>
  <si>
    <t>TFR1_HUMAN</t>
  </si>
  <si>
    <t xml:space="preserve">Transferrin receptor protein 1 </t>
  </si>
  <si>
    <t>LMBD2_HUMAN</t>
  </si>
  <si>
    <t xml:space="preserve">G-protein coupled receptor-associated protein LMBRD2 </t>
  </si>
  <si>
    <t>Q8TAA3</t>
  </si>
  <si>
    <t>PSMA8_HUMAN</t>
  </si>
  <si>
    <t>PSMA8</t>
  </si>
  <si>
    <t xml:space="preserve">Proteasome subunit alpha-type 8 </t>
  </si>
  <si>
    <t>PRIO_HUMAN</t>
  </si>
  <si>
    <t xml:space="preserve">Major prion protein </t>
  </si>
  <si>
    <t>GBG5_HUMAN</t>
  </si>
  <si>
    <t xml:space="preserve">Guanine nucleotide-binding protein G(I)/G(S)/G(O) subunit gamma-5 </t>
  </si>
  <si>
    <t>Q05315</t>
  </si>
  <si>
    <t>LEG10_HUMAN</t>
  </si>
  <si>
    <t>CLC</t>
  </si>
  <si>
    <t xml:space="preserve">Galectin-10 </t>
  </si>
  <si>
    <t>Q96P50</t>
  </si>
  <si>
    <t>ACAP3_HUMAN</t>
  </si>
  <si>
    <t>ACAP3</t>
  </si>
  <si>
    <t xml:space="preserve">Arf-GAP with coiled-coil, ANK repeat and PH domain-containing protein 3 </t>
  </si>
  <si>
    <t>Q9NRZ5</t>
  </si>
  <si>
    <t>PLCD_HUMAN</t>
  </si>
  <si>
    <t xml:space="preserve">1-acyl-sn-glycerol-3-phosphate acyltransferase delta </t>
  </si>
  <si>
    <t>P62070</t>
  </si>
  <si>
    <t>RRAS2_HUMAN</t>
  </si>
  <si>
    <t xml:space="preserve">Ras-related protein R-Ras2 </t>
  </si>
  <si>
    <t>Q16698</t>
  </si>
  <si>
    <t>DECR_HUMAN</t>
  </si>
  <si>
    <t xml:space="preserve">2,4-dienoyl-CoA reductase [(3E)-enoyl-CoA-producing], mitochondrial </t>
  </si>
  <si>
    <t>Q9H1I8</t>
  </si>
  <si>
    <t>ASCC2_HUMAN</t>
  </si>
  <si>
    <t>ASCC2</t>
  </si>
  <si>
    <t xml:space="preserve">Activating signal cointegrator 1 complex subunit 2 </t>
  </si>
  <si>
    <t>4EBP2_HUMAN</t>
  </si>
  <si>
    <t xml:space="preserve">Eukaryotic translation initiation factor 4E-binding protein 2 </t>
  </si>
  <si>
    <t>Q9Y4E1</t>
  </si>
  <si>
    <t>WAC2C_HUMAN</t>
  </si>
  <si>
    <t>WASHC2C</t>
  </si>
  <si>
    <t xml:space="preserve">WASH complex subunit 2C </t>
  </si>
  <si>
    <t>O60613</t>
  </si>
  <si>
    <t>SEP15_HUMAN</t>
  </si>
  <si>
    <t>SELENOF</t>
  </si>
  <si>
    <t xml:space="preserve">Selenoprotein F </t>
  </si>
  <si>
    <t>Q5JXB2</t>
  </si>
  <si>
    <t>UE2NL_HUMAN</t>
  </si>
  <si>
    <t>UBE2NL</t>
  </si>
  <si>
    <t xml:space="preserve">Putative ubiquitin-conjugating enzyme E2 N-like </t>
  </si>
  <si>
    <t>P61619</t>
  </si>
  <si>
    <t>S61A1_HUMAN</t>
  </si>
  <si>
    <t>SEC61A1</t>
  </si>
  <si>
    <t xml:space="preserve">Protein transport protein Sec61 subunit alpha isoform 1 </t>
  </si>
  <si>
    <t>Q8WXG6</t>
  </si>
  <si>
    <t>MADD_HUMAN</t>
  </si>
  <si>
    <t>MADD</t>
  </si>
  <si>
    <t xml:space="preserve">MAP kinase-activating death domain protein </t>
  </si>
  <si>
    <t>P02746</t>
  </si>
  <si>
    <t>C1QB_HUMAN</t>
  </si>
  <si>
    <t>C1QB</t>
  </si>
  <si>
    <t xml:space="preserve">Complement C1q subcomponent subunit B </t>
  </si>
  <si>
    <t>P49419</t>
  </si>
  <si>
    <t>AL7A1_HUMAN</t>
  </si>
  <si>
    <t>ALDH7A1</t>
  </si>
  <si>
    <t xml:space="preserve">Alpha-aminoadipic semialdehyde dehydrogenase </t>
  </si>
  <si>
    <t>Q8NEU8</t>
  </si>
  <si>
    <t>DP13B_HUMAN</t>
  </si>
  <si>
    <t>APPL2</t>
  </si>
  <si>
    <t xml:space="preserve">DCC-interacting protein 13-beta </t>
  </si>
  <si>
    <t>Q9Y3A3</t>
  </si>
  <si>
    <t>PHOCN_HUMAN</t>
  </si>
  <si>
    <t>MOB4</t>
  </si>
  <si>
    <t xml:space="preserve">MOB-like protein phocein </t>
  </si>
  <si>
    <t>P62312</t>
  </si>
  <si>
    <t>LSM6_HUMAN</t>
  </si>
  <si>
    <t>LSM6</t>
  </si>
  <si>
    <t xml:space="preserve">U6 snRNA-associated Sm-like protein LSm6 </t>
  </si>
  <si>
    <t>Q6ZTN6</t>
  </si>
  <si>
    <t>AN13D_HUMAN</t>
  </si>
  <si>
    <t>ANKRD13D</t>
  </si>
  <si>
    <t xml:space="preserve">Ankyrin repeat domain-containing protein 13D </t>
  </si>
  <si>
    <t>P06850</t>
  </si>
  <si>
    <t>CRF_HUMAN</t>
  </si>
  <si>
    <t>CRH</t>
  </si>
  <si>
    <t xml:space="preserve">Corticoliberin </t>
  </si>
  <si>
    <t>TMOD3_HUMAN</t>
  </si>
  <si>
    <t xml:space="preserve">Tropomodulin-3 </t>
  </si>
  <si>
    <t>P48454</t>
  </si>
  <si>
    <t>PP2BC_HUMAN</t>
  </si>
  <si>
    <t>PPP3CC</t>
  </si>
  <si>
    <t xml:space="preserve">Serine/threonine-protein phosphatase 2B catalytic subunit gamma isoform </t>
  </si>
  <si>
    <t>Q8NHG8</t>
  </si>
  <si>
    <t>ZNRF2_HUMAN</t>
  </si>
  <si>
    <t>ZNRF2</t>
  </si>
  <si>
    <t xml:space="preserve">E3 ubiquitin-protein ligase ZNRF2 </t>
  </si>
  <si>
    <t>Q2TAM9</t>
  </si>
  <si>
    <t>TUSC1_HUMAN</t>
  </si>
  <si>
    <t>TUSC1</t>
  </si>
  <si>
    <t xml:space="preserve">Tumor suppressor candidate gene 1 protein </t>
  </si>
  <si>
    <t>Q8N806</t>
  </si>
  <si>
    <t>UBR7_HUMAN</t>
  </si>
  <si>
    <t>UBR7</t>
  </si>
  <si>
    <t xml:space="preserve">Putative E3 ubiquitin-protein ligase UBR7 </t>
  </si>
  <si>
    <t>Q9P289</t>
  </si>
  <si>
    <t>STK26_HUMAN</t>
  </si>
  <si>
    <t>STK26</t>
  </si>
  <si>
    <t xml:space="preserve">Serine/threonine-protein kinase 26 </t>
  </si>
  <si>
    <t>RTCB_HUMAN</t>
  </si>
  <si>
    <t xml:space="preserve">RNA-splicing ligase RtcB homolog </t>
  </si>
  <si>
    <t>Q86XP3</t>
  </si>
  <si>
    <t>DDX42_HUMAN</t>
  </si>
  <si>
    <t>DDX42</t>
  </si>
  <si>
    <t xml:space="preserve">ATP-dependent RNA helicase DDX42 </t>
  </si>
  <si>
    <t>Q86TB9</t>
  </si>
  <si>
    <t>PATL1_HUMAN</t>
  </si>
  <si>
    <t>PATL1</t>
  </si>
  <si>
    <t xml:space="preserve">Protein PAT1 homolog 1 </t>
  </si>
  <si>
    <t>Q13188</t>
  </si>
  <si>
    <t>STK3_HUMAN</t>
  </si>
  <si>
    <t>STK3</t>
  </si>
  <si>
    <t xml:space="preserve">Serine/threonine-protein kinase 3 </t>
  </si>
  <si>
    <t>Q02978</t>
  </si>
  <si>
    <t>M2OM_HUMAN</t>
  </si>
  <si>
    <t>SLC25A11</t>
  </si>
  <si>
    <t xml:space="preserve">Mitochondrial 2-oxoglutarate/malate carrier protein </t>
  </si>
  <si>
    <t>Q9ULU4</t>
  </si>
  <si>
    <t>PKCB1_HUMAN</t>
  </si>
  <si>
    <t>ZMYND8</t>
  </si>
  <si>
    <t xml:space="preserve">Protein kinase C-binding protein 1 </t>
  </si>
  <si>
    <t>Q12972</t>
  </si>
  <si>
    <t>PP1R8_HUMAN</t>
  </si>
  <si>
    <t>PPP1R8</t>
  </si>
  <si>
    <t xml:space="preserve">Nuclear inhibitor of protein phosphatase 1 </t>
  </si>
  <si>
    <t>O75781</t>
  </si>
  <si>
    <t>PALM_HUMAN</t>
  </si>
  <si>
    <t>PALM</t>
  </si>
  <si>
    <t xml:space="preserve">Paralemmin-1 </t>
  </si>
  <si>
    <t>P17661</t>
  </si>
  <si>
    <t>DESM_HUMAN</t>
  </si>
  <si>
    <t>DES</t>
  </si>
  <si>
    <t xml:space="preserve">Desmin </t>
  </si>
  <si>
    <t>P07996</t>
  </si>
  <si>
    <t>TSP1_HUMAN</t>
  </si>
  <si>
    <t>THBS1</t>
  </si>
  <si>
    <t xml:space="preserve">Thrombospondin-1 </t>
  </si>
  <si>
    <t>Q7Z3J2</t>
  </si>
  <si>
    <t>VP35L_HUMAN</t>
  </si>
  <si>
    <t>VPS35L</t>
  </si>
  <si>
    <t xml:space="preserve">VPS35 endosomal protein-sorting factor-like </t>
  </si>
  <si>
    <t>Q96ME1</t>
  </si>
  <si>
    <t>FXL18_HUMAN</t>
  </si>
  <si>
    <t>FBXL18</t>
  </si>
  <si>
    <t xml:space="preserve">F-box/LRR-repeat protein 18 </t>
  </si>
  <si>
    <t>O14974</t>
  </si>
  <si>
    <t>MYPT1_HUMAN</t>
  </si>
  <si>
    <t>PPP1R12A</t>
  </si>
  <si>
    <t xml:space="preserve">Protein phosphatase 1 regulatory subunit 12A </t>
  </si>
  <si>
    <t>Q15041</t>
  </si>
  <si>
    <t>AR6P1_HUMAN</t>
  </si>
  <si>
    <t xml:space="preserve">ADP-ribosylation factor-like protein 6-interacting protein 1 </t>
  </si>
  <si>
    <t>FAF2_HUMAN</t>
  </si>
  <si>
    <t xml:space="preserve">FAS-associated factor 2 </t>
  </si>
  <si>
    <t>P07585</t>
  </si>
  <si>
    <t>PGS2_HUMAN</t>
  </si>
  <si>
    <t>DCN</t>
  </si>
  <si>
    <t xml:space="preserve">Decorin </t>
  </si>
  <si>
    <t>Q13615</t>
  </si>
  <si>
    <t>MTMR3_HUMAN</t>
  </si>
  <si>
    <t>MTMR3</t>
  </si>
  <si>
    <t xml:space="preserve">Myotubularin-related protein 3 </t>
  </si>
  <si>
    <t>Q9NZB2</t>
  </si>
  <si>
    <t>F120A_HUMAN</t>
  </si>
  <si>
    <t>FAM120A</t>
  </si>
  <si>
    <t xml:space="preserve">Constitutive coactivator of PPAR-gamma-like protein 1 </t>
  </si>
  <si>
    <t>TAGL3_HUMAN</t>
  </si>
  <si>
    <t xml:space="preserve">Transgelin-3 </t>
  </si>
  <si>
    <t>Q9P253</t>
  </si>
  <si>
    <t>VPS18_HUMAN</t>
  </si>
  <si>
    <t>VPS18</t>
  </si>
  <si>
    <t xml:space="preserve">Vacuolar protein sorting-associated protein 18 homolog </t>
  </si>
  <si>
    <t>O95831</t>
  </si>
  <si>
    <t>AIFM1_HUMAN</t>
  </si>
  <si>
    <t>AIFM1</t>
  </si>
  <si>
    <t xml:space="preserve">Apoptosis-inducing factor 1, mitochondrial </t>
  </si>
  <si>
    <t>SRP19_HUMAN</t>
  </si>
  <si>
    <t xml:space="preserve">Signal recognition particle 19 kDa protein </t>
  </si>
  <si>
    <t>Q13555</t>
  </si>
  <si>
    <t>KCC2G_HUMAN</t>
  </si>
  <si>
    <t>CAMK2G</t>
  </si>
  <si>
    <t xml:space="preserve">Calcium/calmodulin-dependent protein kinase type II subunit gamma </t>
  </si>
  <si>
    <t>Q8TE68</t>
  </si>
  <si>
    <t>ES8L1_HUMAN</t>
  </si>
  <si>
    <t>EPS8L1</t>
  </si>
  <si>
    <t xml:space="preserve">Epidermal growth factor receptor kinase substrate 8-like protein 1 </t>
  </si>
  <si>
    <t>Q8WVV9</t>
  </si>
  <si>
    <t>HNRLL_HUMAN</t>
  </si>
  <si>
    <t>HNRNPLL</t>
  </si>
  <si>
    <t xml:space="preserve">Heterogeneous nuclear ribonucleoprotein L-like </t>
  </si>
  <si>
    <t>P47224</t>
  </si>
  <si>
    <t>MSS4_HUMAN</t>
  </si>
  <si>
    <t>RABIF</t>
  </si>
  <si>
    <t xml:space="preserve">Guanine nucleotide exchange factor MSS4 </t>
  </si>
  <si>
    <t>Q96S06</t>
  </si>
  <si>
    <t>LMF1_HUMAN</t>
  </si>
  <si>
    <t>LMF1</t>
  </si>
  <si>
    <t xml:space="preserve">Lipase maturation factor 1 </t>
  </si>
  <si>
    <t>Q8N1G2</t>
  </si>
  <si>
    <t>CMTR1_HUMAN</t>
  </si>
  <si>
    <t>CMTR1</t>
  </si>
  <si>
    <t xml:space="preserve">Cap-specific mRNA (nucleoside-2'-O-)-methyltransferase 1 </t>
  </si>
  <si>
    <t>Q9BYI3</t>
  </si>
  <si>
    <t>HYCCI_HUMAN</t>
  </si>
  <si>
    <t>FAM126A</t>
  </si>
  <si>
    <t xml:space="preserve">Hyccin </t>
  </si>
  <si>
    <t>A8MPS7</t>
  </si>
  <si>
    <t>YDJC_HUMAN</t>
  </si>
  <si>
    <t>YDJC</t>
  </si>
  <si>
    <t xml:space="preserve">Carbohydrate deacetylase </t>
  </si>
  <si>
    <t>P48047</t>
  </si>
  <si>
    <t>ATPO_HUMAN</t>
  </si>
  <si>
    <t>ATP5PO</t>
  </si>
  <si>
    <t xml:space="preserve">ATP synthase subunit O, mitochondrial </t>
  </si>
  <si>
    <t>Q96GZ6</t>
  </si>
  <si>
    <t>S41A3_HUMAN</t>
  </si>
  <si>
    <t xml:space="preserve">Solute carrier family 41 member 3 </t>
  </si>
  <si>
    <t>P57721</t>
  </si>
  <si>
    <t>PCBP3_HUMAN</t>
  </si>
  <si>
    <t>PCBP3</t>
  </si>
  <si>
    <t xml:space="preserve">Poly(rC)-binding protein 3 </t>
  </si>
  <si>
    <t>GAB1_HUMAN</t>
  </si>
  <si>
    <t xml:space="preserve">GRB2-associated-binding protein 1 </t>
  </si>
  <si>
    <t>EXOC3_HUMAN</t>
  </si>
  <si>
    <t xml:space="preserve">Exocyst complex component 3 </t>
  </si>
  <si>
    <t>Q8IVT5</t>
  </si>
  <si>
    <t>KSR1_HUMAN</t>
  </si>
  <si>
    <t>KSR1</t>
  </si>
  <si>
    <t xml:space="preserve">Kinase suppressor of Ras 1 </t>
  </si>
  <si>
    <t>Q9Y4U1</t>
  </si>
  <si>
    <t>MMAC_HUMAN</t>
  </si>
  <si>
    <t>MMACHC</t>
  </si>
  <si>
    <t xml:space="preserve">Cyanocobalamin reductase / alkylcobalamin dealkylase </t>
  </si>
  <si>
    <t>Q08752</t>
  </si>
  <si>
    <t>PPID_HUMAN</t>
  </si>
  <si>
    <t>PPID</t>
  </si>
  <si>
    <t xml:space="preserve">Peptidyl-prolyl cis-trans isomerase D </t>
  </si>
  <si>
    <t>Q92804</t>
  </si>
  <si>
    <t>RBP56_HUMAN</t>
  </si>
  <si>
    <t>TAF15</t>
  </si>
  <si>
    <t xml:space="preserve">TATA-binding protein-associated factor 2N </t>
  </si>
  <si>
    <t>P55289</t>
  </si>
  <si>
    <t>CAD12_HUMAN</t>
  </si>
  <si>
    <t>CDH12</t>
  </si>
  <si>
    <t xml:space="preserve">Cadherin-12 </t>
  </si>
  <si>
    <t>TM9S2_HUMAN</t>
  </si>
  <si>
    <t xml:space="preserve">Transmembrane 9 superfamily member 2 </t>
  </si>
  <si>
    <t>P08319</t>
  </si>
  <si>
    <t>ADH4_HUMAN</t>
  </si>
  <si>
    <t>ADH4</t>
  </si>
  <si>
    <t xml:space="preserve">All-trans-retinol dehydrogenase [NAD(+)] ADH4 </t>
  </si>
  <si>
    <t>VTNC_HUMAN</t>
  </si>
  <si>
    <t xml:space="preserve">Vitronectin </t>
  </si>
  <si>
    <t>O75113</t>
  </si>
  <si>
    <t>N4BP1_HUMAN</t>
  </si>
  <si>
    <t>N4BP1</t>
  </si>
  <si>
    <t xml:space="preserve">NEDD4-binding protein 1 </t>
  </si>
  <si>
    <t>Q8N5D0</t>
  </si>
  <si>
    <t>WDTC1_HUMAN</t>
  </si>
  <si>
    <t>WDTC1</t>
  </si>
  <si>
    <t xml:space="preserve">WD and tetratricopeptide repeats protein 1 </t>
  </si>
  <si>
    <t>Q9BYV8</t>
  </si>
  <si>
    <t>CEP41_HUMAN</t>
  </si>
  <si>
    <t>CEP41</t>
  </si>
  <si>
    <t xml:space="preserve">Centrosomal protein of 41 kDa </t>
  </si>
  <si>
    <t>Q9Y3L5</t>
  </si>
  <si>
    <t>RAP2C_HUMAN</t>
  </si>
  <si>
    <t xml:space="preserve">Ras-related protein Rap-2c </t>
  </si>
  <si>
    <t>Q99952</t>
  </si>
  <si>
    <t>PTN18_HUMAN</t>
  </si>
  <si>
    <t xml:space="preserve">Tyrosine-protein phosphatase non-receptor type 18 </t>
  </si>
  <si>
    <t>Q9NSY2</t>
  </si>
  <si>
    <t>STAR5_HUMAN</t>
  </si>
  <si>
    <t>STARD5</t>
  </si>
  <si>
    <t xml:space="preserve">StAR-related lipid transfer protein 5 </t>
  </si>
  <si>
    <t>O75808</t>
  </si>
  <si>
    <t>CAN15_HUMAN</t>
  </si>
  <si>
    <t>CAPN15</t>
  </si>
  <si>
    <t xml:space="preserve">Calpain-15 </t>
  </si>
  <si>
    <t>MBP_HUMAN</t>
  </si>
  <si>
    <t xml:space="preserve">Myelin basic protein </t>
  </si>
  <si>
    <t>O14545</t>
  </si>
  <si>
    <t>TRAD1_HUMAN</t>
  </si>
  <si>
    <t>TRAFD1</t>
  </si>
  <si>
    <t xml:space="preserve">TRAF-type zinc finger domain-containing protein 1 </t>
  </si>
  <si>
    <t>O15211</t>
  </si>
  <si>
    <t>RGL2_HUMAN</t>
  </si>
  <si>
    <t>RGL2</t>
  </si>
  <si>
    <t xml:space="preserve">Ral guanine nucleotide dissociation stimulator-like 2 </t>
  </si>
  <si>
    <t>P04179</t>
  </si>
  <si>
    <t>SODM_HUMAN</t>
  </si>
  <si>
    <t>SOD2</t>
  </si>
  <si>
    <t xml:space="preserve">Superoxide dismutase [Mn], mitochondrial </t>
  </si>
  <si>
    <t>P24539</t>
  </si>
  <si>
    <t>AT5F1_HUMAN</t>
  </si>
  <si>
    <t>ATP5PB</t>
  </si>
  <si>
    <t xml:space="preserve">ATP synthase F(0) complex subunit B1, mitochondrial </t>
  </si>
  <si>
    <t>Q01085</t>
  </si>
  <si>
    <t>TIAR_HUMAN</t>
  </si>
  <si>
    <t>TIAL1</t>
  </si>
  <si>
    <t xml:space="preserve">Nucleolysin TIAR </t>
  </si>
  <si>
    <t>Q15654</t>
  </si>
  <si>
    <t>TRIP6_HUMAN</t>
  </si>
  <si>
    <t>TRIP6</t>
  </si>
  <si>
    <t xml:space="preserve">Thyroid receptor-interacting protein 6 </t>
  </si>
  <si>
    <t>Q9NVJ2</t>
  </si>
  <si>
    <t>ARL8B_HUMAN</t>
  </si>
  <si>
    <t>ARL8B</t>
  </si>
  <si>
    <t xml:space="preserve">ADP-ribosylation factor-like protein 8B </t>
  </si>
  <si>
    <t>Q9Y426</t>
  </si>
  <si>
    <t>C2CD2_HUMAN</t>
  </si>
  <si>
    <t xml:space="preserve">C2 domain-containing protein 2 </t>
  </si>
  <si>
    <t>Q13232</t>
  </si>
  <si>
    <t>NDK3_HUMAN</t>
  </si>
  <si>
    <t xml:space="preserve">Nucleoside diphosphate kinase 3 </t>
  </si>
  <si>
    <t>Q9UPQ9</t>
  </si>
  <si>
    <t>TNR6B_HUMAN</t>
  </si>
  <si>
    <t>TNRC6B</t>
  </si>
  <si>
    <t xml:space="preserve">Trinucleotide repeat-containing gene 6B protein </t>
  </si>
  <si>
    <t>Q9H777</t>
  </si>
  <si>
    <t>RNZ1_HUMAN</t>
  </si>
  <si>
    <t>ELAC1</t>
  </si>
  <si>
    <t xml:space="preserve">Zinc phosphodiesterase ELAC protein 1 </t>
  </si>
  <si>
    <t>Q8WV44</t>
  </si>
  <si>
    <t>TRI41_HUMAN</t>
  </si>
  <si>
    <t>TRIM41</t>
  </si>
  <si>
    <t xml:space="preserve">E3 ubiquitin-protein ligase TRIM41 </t>
  </si>
  <si>
    <t>Q5VTR2</t>
  </si>
  <si>
    <t>BRE1A_HUMAN</t>
  </si>
  <si>
    <t>RNF20</t>
  </si>
  <si>
    <t xml:space="preserve">E3 ubiquitin-protein ligase BRE1A </t>
  </si>
  <si>
    <t>G3PT_HUMAN</t>
  </si>
  <si>
    <t xml:space="preserve">Glyceraldehyde-3-phosphate dehydrogenase, testis-specific </t>
  </si>
  <si>
    <t>Q12766</t>
  </si>
  <si>
    <t>HMGX3_HUMAN</t>
  </si>
  <si>
    <t>HMGXB3</t>
  </si>
  <si>
    <t xml:space="preserve">HMG domain-containing protein 3 </t>
  </si>
  <si>
    <t>Q96BZ8</t>
  </si>
  <si>
    <t>LENG1_HUMAN</t>
  </si>
  <si>
    <t>LENG1</t>
  </si>
  <si>
    <t xml:space="preserve">Leukocyte receptor cluster member 1 </t>
  </si>
  <si>
    <t>Q9Y6M1</t>
  </si>
  <si>
    <t>IF2B2_HUMAN</t>
  </si>
  <si>
    <t>IGF2BP2</t>
  </si>
  <si>
    <t xml:space="preserve">Insulin-like growth factor 2 mRNA-binding protein 2 </t>
  </si>
  <si>
    <t>Q96PU4</t>
  </si>
  <si>
    <t>UHRF2_HUMAN</t>
  </si>
  <si>
    <t>UHRF2</t>
  </si>
  <si>
    <t xml:space="preserve">E3 ubiquitin-protein ligase UHRF2 </t>
  </si>
  <si>
    <t>A8MXQ7</t>
  </si>
  <si>
    <t>IQAK1_HUMAN</t>
  </si>
  <si>
    <t>IQANK1</t>
  </si>
  <si>
    <t xml:space="preserve">IQ motif and ankyrin repeat domain-containing protein 1 </t>
  </si>
  <si>
    <t>LRC59_HUMAN</t>
  </si>
  <si>
    <t xml:space="preserve">Leucine-rich repeat-containing protein 59 </t>
  </si>
  <si>
    <t>Q9BW19</t>
  </si>
  <si>
    <t>KIFC1_HUMAN</t>
  </si>
  <si>
    <t>KIFC1</t>
  </si>
  <si>
    <t xml:space="preserve">Kinesin-like protein KIFC1 </t>
  </si>
  <si>
    <t>Q6XPR3</t>
  </si>
  <si>
    <t>RPTN_HUMAN</t>
  </si>
  <si>
    <t>RPTN</t>
  </si>
  <si>
    <t xml:space="preserve">Repetin </t>
  </si>
  <si>
    <t>Q9Y3Z3</t>
  </si>
  <si>
    <t>SAMH1_HUMAN</t>
  </si>
  <si>
    <t>SAMHD1</t>
  </si>
  <si>
    <t xml:space="preserve">Deoxynucleoside triphosphate triphosphohydrolase SAMHD1 </t>
  </si>
  <si>
    <t>Q86YN1</t>
  </si>
  <si>
    <t>DOPP1_HUMAN</t>
  </si>
  <si>
    <t xml:space="preserve">Dolichyldiphosphatase 1 </t>
  </si>
  <si>
    <t>Q8TAQ2</t>
  </si>
  <si>
    <t>SMRC2_HUMAN</t>
  </si>
  <si>
    <t>SMARCC2</t>
  </si>
  <si>
    <t xml:space="preserve">SWI/SNF complex subunit SMARCC2 </t>
  </si>
  <si>
    <t>O43240</t>
  </si>
  <si>
    <t>KLK10_HUMAN</t>
  </si>
  <si>
    <t>KLK10</t>
  </si>
  <si>
    <t xml:space="preserve">Kallikrein-10 </t>
  </si>
  <si>
    <t>P78406</t>
  </si>
  <si>
    <t>RAE1L_HUMAN</t>
  </si>
  <si>
    <t>RAE1</t>
  </si>
  <si>
    <t xml:space="preserve">mRNA export factor RAE1 </t>
  </si>
  <si>
    <t>Q09028</t>
  </si>
  <si>
    <t>RBBP4_HUMAN</t>
  </si>
  <si>
    <t>RBBP4</t>
  </si>
  <si>
    <t xml:space="preserve">Histone-binding protein RBBP4 </t>
  </si>
  <si>
    <t>Q15126</t>
  </si>
  <si>
    <t>PMVK_HUMAN</t>
  </si>
  <si>
    <t>PMVK</t>
  </si>
  <si>
    <t xml:space="preserve">Phosphomevalonate kinase </t>
  </si>
  <si>
    <t>Q96DT6</t>
  </si>
  <si>
    <t>ATG4C_HUMAN</t>
  </si>
  <si>
    <t>ATG4C</t>
  </si>
  <si>
    <t xml:space="preserve">Cysteine protease ATG4C </t>
  </si>
  <si>
    <t>Q9UK55</t>
  </si>
  <si>
    <t>ZPI_HUMAN</t>
  </si>
  <si>
    <t>SERPINA10</t>
  </si>
  <si>
    <t xml:space="preserve">Protein Z-dependent protease inhibitor </t>
  </si>
  <si>
    <t>Q9Y337</t>
  </si>
  <si>
    <t>KLK5_HUMAN</t>
  </si>
  <si>
    <t>KLK5</t>
  </si>
  <si>
    <t xml:space="preserve">Kallikrein-5 </t>
  </si>
  <si>
    <t>O60669</t>
  </si>
  <si>
    <t>MOT2_HUMAN</t>
  </si>
  <si>
    <t xml:space="preserve">Monocarboxylate transporter 2 </t>
  </si>
  <si>
    <t>O75063</t>
  </si>
  <si>
    <t>XYLK_HUMAN</t>
  </si>
  <si>
    <t xml:space="preserve">Glycosaminoglycan xylosylkinase </t>
  </si>
  <si>
    <t>P17540</t>
  </si>
  <si>
    <t>KCRS_HUMAN</t>
  </si>
  <si>
    <t>CKMT2</t>
  </si>
  <si>
    <t xml:space="preserve">Creatine kinase S-type, mitochondrial </t>
  </si>
  <si>
    <t>P60468</t>
  </si>
  <si>
    <t>SC61B_HUMAN</t>
  </si>
  <si>
    <t xml:space="preserve">Protein transport protein Sec61 subunit beta </t>
  </si>
  <si>
    <t>Q92879</t>
  </si>
  <si>
    <t>CELF1_HUMAN</t>
  </si>
  <si>
    <t>CELF1</t>
  </si>
  <si>
    <t xml:space="preserve">CUGBP Elav-like family member 1 </t>
  </si>
  <si>
    <t>HYPK_HUMAN</t>
  </si>
  <si>
    <t xml:space="preserve">Huntingtin-interacting protein K </t>
  </si>
  <si>
    <t>O14815</t>
  </si>
  <si>
    <t>CAN9_HUMAN</t>
  </si>
  <si>
    <t>CAPN9</t>
  </si>
  <si>
    <t xml:space="preserve">Calpain-9 </t>
  </si>
  <si>
    <t>Q9H270</t>
  </si>
  <si>
    <t>VPS11_HUMAN</t>
  </si>
  <si>
    <t>VPS11</t>
  </si>
  <si>
    <t xml:space="preserve">Vacuolar protein sorting-associated protein 11 homolog </t>
  </si>
  <si>
    <t>Q8N108</t>
  </si>
  <si>
    <t>MIER1_HUMAN</t>
  </si>
  <si>
    <t>MIER1</t>
  </si>
  <si>
    <t xml:space="preserve">Mesoderm induction early response protein 1 </t>
  </si>
  <si>
    <t>APOL1_HUMAN</t>
  </si>
  <si>
    <t xml:space="preserve">Apolipoprotein L1 </t>
  </si>
  <si>
    <t>Q06033</t>
  </si>
  <si>
    <t>ITIH3_HUMAN</t>
  </si>
  <si>
    <t>ITIH3</t>
  </si>
  <si>
    <t xml:space="preserve">Inter-alpha-trypsin inhibitor heavy chain H3 </t>
  </si>
  <si>
    <t>Q9BRR8</t>
  </si>
  <si>
    <t>GPTC1_HUMAN</t>
  </si>
  <si>
    <t>GPATCH1</t>
  </si>
  <si>
    <t xml:space="preserve">G patch domain-containing protein 1 </t>
  </si>
  <si>
    <t>P35030</t>
  </si>
  <si>
    <t>TRY3_HUMAN</t>
  </si>
  <si>
    <t xml:space="preserve">Trypsin-3 </t>
  </si>
  <si>
    <t>Q86WR0</t>
  </si>
  <si>
    <t>CCD25_HUMAN</t>
  </si>
  <si>
    <t>CCDC25</t>
  </si>
  <si>
    <t xml:space="preserve">Coiled-coil domain-containing protein 25 </t>
  </si>
  <si>
    <t>Q9Y312</t>
  </si>
  <si>
    <t>AAR2_HUMAN</t>
  </si>
  <si>
    <t>AAR2</t>
  </si>
  <si>
    <t xml:space="preserve">Protein AAR2 homolog </t>
  </si>
  <si>
    <t>Q92600</t>
  </si>
  <si>
    <t>CNOT9_HUMAN</t>
  </si>
  <si>
    <t>CNOT9</t>
  </si>
  <si>
    <t xml:space="preserve">CCR4-NOT transcription complex subunit 9 </t>
  </si>
  <si>
    <t>Q1KMD3</t>
  </si>
  <si>
    <t>HNRL2_HUMAN</t>
  </si>
  <si>
    <t>HNRNPUL2</t>
  </si>
  <si>
    <t xml:space="preserve">Heterogeneous nuclear ribonucleoprotein U-like protein 2 </t>
  </si>
  <si>
    <t>Q6IA86</t>
  </si>
  <si>
    <t>ELP2_HUMAN</t>
  </si>
  <si>
    <t>ELP2</t>
  </si>
  <si>
    <t xml:space="preserve">Elongator complex protein 2 </t>
  </si>
  <si>
    <t>Q8NHS0</t>
  </si>
  <si>
    <t>DNJB8_HUMAN</t>
  </si>
  <si>
    <t>DNAJB8</t>
  </si>
  <si>
    <t xml:space="preserve">DnaJ homolog subfamily B member 8 </t>
  </si>
  <si>
    <t>P05186</t>
  </si>
  <si>
    <t>PPBT_HUMAN</t>
  </si>
  <si>
    <t>ALPL</t>
  </si>
  <si>
    <t xml:space="preserve">Alkaline phosphatase, tissue-nonspecific isozyme </t>
  </si>
  <si>
    <t>Q6IBW4</t>
  </si>
  <si>
    <t>CNDH2_HUMAN</t>
  </si>
  <si>
    <t>NCAPH2</t>
  </si>
  <si>
    <t xml:space="preserve">Condensin-2 complex subunit H2 </t>
  </si>
  <si>
    <t>P42331</t>
  </si>
  <si>
    <t>RHG25_HUMAN</t>
  </si>
  <si>
    <t>ARHGAP25</t>
  </si>
  <si>
    <t xml:space="preserve">Rho GTPase-activating protein 25 </t>
  </si>
  <si>
    <t>O00124</t>
  </si>
  <si>
    <t>UBXN8_HUMAN</t>
  </si>
  <si>
    <t>UBXN8</t>
  </si>
  <si>
    <t xml:space="preserve">UBX domain-containing protein 8 </t>
  </si>
  <si>
    <t>O15151</t>
  </si>
  <si>
    <t>MDM4_HUMAN</t>
  </si>
  <si>
    <t>MDM4</t>
  </si>
  <si>
    <t xml:space="preserve">Protein Mdm4 </t>
  </si>
  <si>
    <t>P04746</t>
  </si>
  <si>
    <t>AMYP_HUMAN</t>
  </si>
  <si>
    <t>AMY2A</t>
  </si>
  <si>
    <t xml:space="preserve">Pancreatic alpha-amylase </t>
  </si>
  <si>
    <t>P05413</t>
  </si>
  <si>
    <t>FABPH_HUMAN</t>
  </si>
  <si>
    <t>FABP3</t>
  </si>
  <si>
    <t xml:space="preserve">Fatty acid-binding protein, heart </t>
  </si>
  <si>
    <t>P06729</t>
  </si>
  <si>
    <t>CD2_HUMAN</t>
  </si>
  <si>
    <t>CD2</t>
  </si>
  <si>
    <t xml:space="preserve">T-cell surface antigen CD2 </t>
  </si>
  <si>
    <t>P14780</t>
  </si>
  <si>
    <t>MMP9_HUMAN</t>
  </si>
  <si>
    <t>MMP9</t>
  </si>
  <si>
    <t xml:space="preserve">Matrix metalloproteinase-9 </t>
  </si>
  <si>
    <t>P30519</t>
  </si>
  <si>
    <t>HMOX2_HUMAN</t>
  </si>
  <si>
    <t>HMOX2</t>
  </si>
  <si>
    <t xml:space="preserve">Heme oxygenase 2 </t>
  </si>
  <si>
    <t>RL6_HUMAN</t>
  </si>
  <si>
    <t xml:space="preserve">60S ribosomal protein L6 </t>
  </si>
  <si>
    <t>PLP2_HUMAN</t>
  </si>
  <si>
    <t xml:space="preserve">Proteolipid protein 2 </t>
  </si>
  <si>
    <t>Q13217</t>
  </si>
  <si>
    <t>DNJC3_HUMAN</t>
  </si>
  <si>
    <t>DNAJC3</t>
  </si>
  <si>
    <t xml:space="preserve">DnaJ homolog subfamily C member 3 </t>
  </si>
  <si>
    <t>Q14657</t>
  </si>
  <si>
    <t>LAGE3_HUMAN</t>
  </si>
  <si>
    <t>LAGE3</t>
  </si>
  <si>
    <t xml:space="preserve">EKC/KEOPS complex subunit LAGE3 </t>
  </si>
  <si>
    <t>Q8WUF8</t>
  </si>
  <si>
    <t>F172A_HUMAN</t>
  </si>
  <si>
    <t>FAM172A</t>
  </si>
  <si>
    <t xml:space="preserve">Cotranscriptional regulator FAM172A </t>
  </si>
  <si>
    <t>Q9BTD8</t>
  </si>
  <si>
    <t>RBM42_HUMAN</t>
  </si>
  <si>
    <t>RBM42</t>
  </si>
  <si>
    <t xml:space="preserve">RNA-binding protein 42 </t>
  </si>
  <si>
    <t>Q9BVG9</t>
  </si>
  <si>
    <t>PTSS2_HUMAN</t>
  </si>
  <si>
    <t>PTDSS2</t>
  </si>
  <si>
    <t xml:space="preserve">Phosphatidylserine synthase 2 </t>
  </si>
  <si>
    <t>Q9H079</t>
  </si>
  <si>
    <t>KTBL1_HUMAN</t>
  </si>
  <si>
    <t>KATNBL1</t>
  </si>
  <si>
    <t xml:space="preserve">KATNB1-like protein 1 </t>
  </si>
  <si>
    <t>Q9H496</t>
  </si>
  <si>
    <t>IFG15_HUMAN</t>
  </si>
  <si>
    <t>TOR1AIP2</t>
  </si>
  <si>
    <t xml:space="preserve">Torsin-1A-interacting protein 2, isoform IFRG15 </t>
  </si>
  <si>
    <t>Q9NWW5</t>
  </si>
  <si>
    <t>CLN6_HUMAN</t>
  </si>
  <si>
    <t xml:space="preserve">Ceroid-lipofuscinosis neuronal protein 6 </t>
  </si>
  <si>
    <t>P05543</t>
  </si>
  <si>
    <t>THBG_HUMAN</t>
  </si>
  <si>
    <t>SERPINA7</t>
  </si>
  <si>
    <t xml:space="preserve">Thyroxine-binding globulin </t>
  </si>
  <si>
    <t>Q9Y282</t>
  </si>
  <si>
    <t>ERGI3_HUMAN</t>
  </si>
  <si>
    <t xml:space="preserve">Endoplasmic reticulum-Golgi intermediate compartment protein 3 </t>
  </si>
  <si>
    <t>O00391</t>
  </si>
  <si>
    <t>QSOX1_HUMAN</t>
  </si>
  <si>
    <t>QSOX1</t>
  </si>
  <si>
    <t xml:space="preserve">Sulfhydryl oxidase 1 </t>
  </si>
  <si>
    <t>P80723</t>
  </si>
  <si>
    <t>BASP1_HUMAN</t>
  </si>
  <si>
    <t xml:space="preserve">Brain acid soluble protein 1 </t>
  </si>
  <si>
    <t>Q8TBA6</t>
  </si>
  <si>
    <t>GOGA5_HUMAN</t>
  </si>
  <si>
    <t>GOLGA5</t>
  </si>
  <si>
    <t xml:space="preserve">Golgin subfamily A member 5 </t>
  </si>
  <si>
    <t>Q15417</t>
  </si>
  <si>
    <t>CNN3_HUMAN</t>
  </si>
  <si>
    <t>CNN3</t>
  </si>
  <si>
    <t xml:space="preserve">Calponin-3 </t>
  </si>
  <si>
    <t>Q9NVK5</t>
  </si>
  <si>
    <t>FGOP2_HUMAN</t>
  </si>
  <si>
    <t>FGFR1OP2</t>
  </si>
  <si>
    <t xml:space="preserve">FGFR1 oncogene partner 2 </t>
  </si>
  <si>
    <t>P55210</t>
  </si>
  <si>
    <t>CASP7_HUMAN</t>
  </si>
  <si>
    <t>CASP7</t>
  </si>
  <si>
    <t xml:space="preserve">Caspase-7 </t>
  </si>
  <si>
    <t>Q9UKG9</t>
  </si>
  <si>
    <t>OCTC_HUMAN</t>
  </si>
  <si>
    <t>CROT</t>
  </si>
  <si>
    <t xml:space="preserve">Peroxisomal carnitine O-octanoyltransferase </t>
  </si>
  <si>
    <t>P13804</t>
  </si>
  <si>
    <t>ETFA_HUMAN</t>
  </si>
  <si>
    <t xml:space="preserve">Electron transfer flavoprotein subunit alpha, mitochondrial </t>
  </si>
  <si>
    <t>Q32P28</t>
  </si>
  <si>
    <t>P3H1_HUMAN</t>
  </si>
  <si>
    <t>P3H1</t>
  </si>
  <si>
    <t xml:space="preserve">Prolyl 3-hydroxylase 1 </t>
  </si>
  <si>
    <t>VTI1B_HUMAN</t>
  </si>
  <si>
    <t xml:space="preserve">Vesicle transport through interaction with t-SNAREs homolog 1B </t>
  </si>
  <si>
    <t>NFE2_HUMAN</t>
  </si>
  <si>
    <t xml:space="preserve">Transcription factor NF-E2 45 kDa subunit </t>
  </si>
  <si>
    <t>O14880</t>
  </si>
  <si>
    <t>MGST3_HUMAN</t>
  </si>
  <si>
    <t xml:space="preserve">Microsomal glutathione S-transferase 3 </t>
  </si>
  <si>
    <t>O60238</t>
  </si>
  <si>
    <t>BNI3L_HUMAN</t>
  </si>
  <si>
    <t>BNIP3L</t>
  </si>
  <si>
    <t xml:space="preserve">BCL2/adenovirus E1B 19 kDa protein-interacting protein 3-like </t>
  </si>
  <si>
    <t>PVR_HUMAN</t>
  </si>
  <si>
    <t xml:space="preserve">Poliovirus receptor </t>
  </si>
  <si>
    <t>BTF3_HUMAN</t>
  </si>
  <si>
    <t xml:space="preserve">Transcription factor BTF3 </t>
  </si>
  <si>
    <t>P30049</t>
  </si>
  <si>
    <t>ATPD_HUMAN</t>
  </si>
  <si>
    <t>ATP5F1D</t>
  </si>
  <si>
    <t xml:space="preserve">ATP synthase subunit delta, mitochondrial </t>
  </si>
  <si>
    <t>RL9_HUMAN</t>
  </si>
  <si>
    <t xml:space="preserve">60S ribosomal protein L9 </t>
  </si>
  <si>
    <t>P49459</t>
  </si>
  <si>
    <t>UBE2A_HUMAN</t>
  </si>
  <si>
    <t>UBE2A</t>
  </si>
  <si>
    <t xml:space="preserve">Ubiquitin-conjugating enzyme E2 A </t>
  </si>
  <si>
    <t>P56377</t>
  </si>
  <si>
    <t>AP1S2_HUMAN</t>
  </si>
  <si>
    <t>AP1S2</t>
  </si>
  <si>
    <t xml:space="preserve">AP-1 complex subunit sigma-2 </t>
  </si>
  <si>
    <t>RS15A_HUMAN</t>
  </si>
  <si>
    <t xml:space="preserve">40S ribosomal protein S15a </t>
  </si>
  <si>
    <t>RL8_HUMAN</t>
  </si>
  <si>
    <t xml:space="preserve">60S ribosomal protein L8 </t>
  </si>
  <si>
    <t>CANB1_HUMAN</t>
  </si>
  <si>
    <t xml:space="preserve">Calcineurin subunit B type 1 </t>
  </si>
  <si>
    <t>P63146</t>
  </si>
  <si>
    <t>UBE2B_HUMAN</t>
  </si>
  <si>
    <t>UBE2B</t>
  </si>
  <si>
    <t xml:space="preserve">Ubiquitin-conjugating enzyme E2 B </t>
  </si>
  <si>
    <t>Q8N5M4</t>
  </si>
  <si>
    <t>TTC9C_HUMAN</t>
  </si>
  <si>
    <t>TTC9C</t>
  </si>
  <si>
    <t xml:space="preserve">Tetratricopeptide repeat protein 9C </t>
  </si>
  <si>
    <t>MISSL_HUMAN</t>
  </si>
  <si>
    <t xml:space="preserve">MAPK-interacting and spindle-stabilizing protein-like </t>
  </si>
  <si>
    <t>Q8WY22</t>
  </si>
  <si>
    <t>BRI3B_HUMAN</t>
  </si>
  <si>
    <t>BRI3BP</t>
  </si>
  <si>
    <t xml:space="preserve">BRI3-binding protein </t>
  </si>
  <si>
    <t>Q9H6U8</t>
  </si>
  <si>
    <t>ALG9_HUMAN</t>
  </si>
  <si>
    <t xml:space="preserve">Alpha-1,2-mannosyltransferase ALG9 </t>
  </si>
  <si>
    <t>Q9H867</t>
  </si>
  <si>
    <t>MT21D_HUMAN</t>
  </si>
  <si>
    <t>VCPKMT</t>
  </si>
  <si>
    <t xml:space="preserve">Protein N-lysine methyltransferase METTL21D </t>
  </si>
  <si>
    <t>SDF2L_HUMAN</t>
  </si>
  <si>
    <t xml:space="preserve">Stromal cell-derived factor 2-like protein 1 </t>
  </si>
  <si>
    <t>Q9UNI6</t>
  </si>
  <si>
    <t>DUS12_HUMAN</t>
  </si>
  <si>
    <t>DUSP12</t>
  </si>
  <si>
    <t xml:space="preserve">Dual specificity protein phosphatase 12 </t>
  </si>
  <si>
    <t>Q9UNK0</t>
  </si>
  <si>
    <t>STX8_HUMAN</t>
  </si>
  <si>
    <t>STX8</t>
  </si>
  <si>
    <t xml:space="preserve">Syntaxin-8 </t>
  </si>
  <si>
    <t>Q9Y2Q5</t>
  </si>
  <si>
    <t>LTOR2_HUMAN</t>
  </si>
  <si>
    <t xml:space="preserve">Ragulator complex protein LAMTOR2 </t>
  </si>
  <si>
    <t>IFT25_HUMAN</t>
  </si>
  <si>
    <t xml:space="preserve">Intraflagellar transport protein 25 homolog </t>
  </si>
  <si>
    <t>O75379</t>
  </si>
  <si>
    <t>VAMP4_HUMAN</t>
  </si>
  <si>
    <t>VAMP4</t>
  </si>
  <si>
    <t xml:space="preserve">Vesicle-associated membrane protein 4 </t>
  </si>
  <si>
    <t>Q13907</t>
  </si>
  <si>
    <t>IDI1_HUMAN</t>
  </si>
  <si>
    <t>IDI1</t>
  </si>
  <si>
    <t xml:space="preserve">Isopentenyl-diphosphate Delta-isomerase 1 </t>
  </si>
  <si>
    <t>Q15025</t>
  </si>
  <si>
    <t>TNIP1_HUMAN</t>
  </si>
  <si>
    <t>TNIP1</t>
  </si>
  <si>
    <t xml:space="preserve">TNFAIP3-interacting protein 1 </t>
  </si>
  <si>
    <t>TMM9B_HUMAN</t>
  </si>
  <si>
    <t xml:space="preserve">Transmembrane protein 9B </t>
  </si>
  <si>
    <t>P01602</t>
  </si>
  <si>
    <t>KV105_HUMAN</t>
  </si>
  <si>
    <t>IGKV1-5</t>
  </si>
  <si>
    <t xml:space="preserve">Immunoglobulin kappa variable 1-5 </t>
  </si>
  <si>
    <t>P51965</t>
  </si>
  <si>
    <t>UB2E1_HUMAN</t>
  </si>
  <si>
    <t>UBE2E1</t>
  </si>
  <si>
    <t xml:space="preserve">Ubiquitin-conjugating enzyme E2 E1 </t>
  </si>
  <si>
    <t>Q969M3</t>
  </si>
  <si>
    <t>YIPF5_HUMAN</t>
  </si>
  <si>
    <t xml:space="preserve">Protein YIPF5 </t>
  </si>
  <si>
    <t>Q13114</t>
  </si>
  <si>
    <t>TRAF3_HUMAN</t>
  </si>
  <si>
    <t>TRAF3</t>
  </si>
  <si>
    <t xml:space="preserve">TNF receptor-associated factor 3 </t>
  </si>
  <si>
    <t>Q66PJ3</t>
  </si>
  <si>
    <t>AR6P4_HUMAN</t>
  </si>
  <si>
    <t>ARL6IP4</t>
  </si>
  <si>
    <t xml:space="preserve">ADP-ribosylation factor-like protein 6-interacting protein 4 </t>
  </si>
  <si>
    <t>O95295</t>
  </si>
  <si>
    <t>SNAPN_HUMAN</t>
  </si>
  <si>
    <t>SNAPIN</t>
  </si>
  <si>
    <t xml:space="preserve">SNARE-associated protein Snapin </t>
  </si>
  <si>
    <t>RS5_HUMAN</t>
  </si>
  <si>
    <t xml:space="preserve">40S ribosomal protein S5 </t>
  </si>
  <si>
    <t>NP1L5_HUMAN</t>
  </si>
  <si>
    <t xml:space="preserve">Nucleosome assembly protein 1-like 5 </t>
  </si>
  <si>
    <t>Q9BSD7</t>
  </si>
  <si>
    <t>NTPCR_HUMAN</t>
  </si>
  <si>
    <t>NTPCR</t>
  </si>
  <si>
    <t xml:space="preserve">Cancer-related nucleoside-triphosphatase </t>
  </si>
  <si>
    <t>Q9H4A5</t>
  </si>
  <si>
    <t>GLP3L_HUMAN</t>
  </si>
  <si>
    <t>GOLPH3L</t>
  </si>
  <si>
    <t xml:space="preserve">Golgi phosphoprotein 3-like </t>
  </si>
  <si>
    <t>P35270</t>
  </si>
  <si>
    <t>SPRE_HUMAN</t>
  </si>
  <si>
    <t>SPR</t>
  </si>
  <si>
    <t xml:space="preserve">Sepiapterin reductase </t>
  </si>
  <si>
    <t>Q6P3S1</t>
  </si>
  <si>
    <t>DEN1B_HUMAN</t>
  </si>
  <si>
    <t>DENND1B</t>
  </si>
  <si>
    <t xml:space="preserve">DENN domain-containing protein 1B </t>
  </si>
  <si>
    <t>O14907</t>
  </si>
  <si>
    <t>TX1B3_HUMAN</t>
  </si>
  <si>
    <t>TAX1BP3</t>
  </si>
  <si>
    <t xml:space="preserve">Tax1-binding protein 3 </t>
  </si>
  <si>
    <t>Q06828</t>
  </si>
  <si>
    <t>FMOD_HUMAN</t>
  </si>
  <si>
    <t>FMOD</t>
  </si>
  <si>
    <t xml:space="preserve">Fibromodulin </t>
  </si>
  <si>
    <t>O00400</t>
  </si>
  <si>
    <t>ACATN_HUMAN</t>
  </si>
  <si>
    <t>SLC33A1</t>
  </si>
  <si>
    <t xml:space="preserve">Acetyl-coenzyme A transporter 1 </t>
  </si>
  <si>
    <t>Q8NCL4</t>
  </si>
  <si>
    <t>GALT6_HUMAN</t>
  </si>
  <si>
    <t xml:space="preserve">Polypeptide N-acetylgalactosaminyltransferase 6 </t>
  </si>
  <si>
    <t>Q8N9F7</t>
  </si>
  <si>
    <t>GDPD1_HUMAN</t>
  </si>
  <si>
    <t xml:space="preserve">Lysophospholipase D GDPD1 </t>
  </si>
  <si>
    <t>P15814</t>
  </si>
  <si>
    <t>IGLL1_HUMAN</t>
  </si>
  <si>
    <t>IGLL1</t>
  </si>
  <si>
    <t xml:space="preserve">Immunoglobulin lambda-like polypeptide 1 </t>
  </si>
  <si>
    <t>Q96RQ1</t>
  </si>
  <si>
    <t>ERGI2_HUMAN</t>
  </si>
  <si>
    <t xml:space="preserve">Endoplasmic reticulum-Golgi intermediate compartment protein 2 </t>
  </si>
  <si>
    <t>EF1B_HUMAN</t>
  </si>
  <si>
    <t xml:space="preserve">Elongation factor 1-beta </t>
  </si>
  <si>
    <t>P50053</t>
  </si>
  <si>
    <t>KHK_HUMAN</t>
  </si>
  <si>
    <t>KHK</t>
  </si>
  <si>
    <t xml:space="preserve">Ketohexokinase </t>
  </si>
  <si>
    <t>Q8WVE0</t>
  </si>
  <si>
    <t>EFMT1_HUMAN</t>
  </si>
  <si>
    <t>EEF1AKMT1</t>
  </si>
  <si>
    <t xml:space="preserve">EEF1A lysine methyltransferase 1 </t>
  </si>
  <si>
    <t>YIPF2_HUMAN</t>
  </si>
  <si>
    <t xml:space="preserve">Protein YIPF2 </t>
  </si>
  <si>
    <t>SFT2A_HUMAN</t>
  </si>
  <si>
    <t xml:space="preserve">Vesicle transport protein SFT2A </t>
  </si>
  <si>
    <t>O95219</t>
  </si>
  <si>
    <t>SNX4_HUMAN</t>
  </si>
  <si>
    <t>SNX4</t>
  </si>
  <si>
    <t xml:space="preserve">Sorting nexin-4 </t>
  </si>
  <si>
    <t>P17096</t>
  </si>
  <si>
    <t>HMGA1_HUMAN</t>
  </si>
  <si>
    <t>HMGA1</t>
  </si>
  <si>
    <t xml:space="preserve">High mobility group protein HMG-I/HMG-Y </t>
  </si>
  <si>
    <t>RACK1_HUMAN</t>
  </si>
  <si>
    <t>RACK1</t>
  </si>
  <si>
    <t xml:space="preserve">Receptor of activated protein C kinase 1 </t>
  </si>
  <si>
    <t>P07358</t>
  </si>
  <si>
    <t>CO8B_HUMAN</t>
  </si>
  <si>
    <t>C8B</t>
  </si>
  <si>
    <t xml:space="preserve">Complement component C8 beta chain </t>
  </si>
  <si>
    <t>Q63HM1</t>
  </si>
  <si>
    <t>KFA_HUMAN</t>
  </si>
  <si>
    <t>AFMID</t>
  </si>
  <si>
    <t xml:space="preserve">Kynurenine formamidase </t>
  </si>
  <si>
    <t>GP180_HUMAN</t>
  </si>
  <si>
    <t xml:space="preserve">Integral membrane protein GPR180 </t>
  </si>
  <si>
    <t>Q9HCN4</t>
  </si>
  <si>
    <t>GPN1_HUMAN</t>
  </si>
  <si>
    <t>GPN1</t>
  </si>
  <si>
    <t xml:space="preserve">GPN-loop GTPase 1 </t>
  </si>
  <si>
    <t>TM205_HUMAN</t>
  </si>
  <si>
    <t xml:space="preserve">Transmembrane protein 205 </t>
  </si>
  <si>
    <t>Q9NRA0</t>
  </si>
  <si>
    <t>SPHK2_HUMAN</t>
  </si>
  <si>
    <t>SPHK2</t>
  </si>
  <si>
    <t xml:space="preserve">Sphingosine kinase 2 </t>
  </si>
  <si>
    <t>SSRD_HUMAN</t>
  </si>
  <si>
    <t xml:space="preserve">Translocon-associated protein subunit delta </t>
  </si>
  <si>
    <t>P51957</t>
  </si>
  <si>
    <t>NEK4_HUMAN</t>
  </si>
  <si>
    <t>NEK4</t>
  </si>
  <si>
    <t xml:space="preserve">Serine/threonine-protein kinase Nek4 </t>
  </si>
  <si>
    <t>Q86TV6</t>
  </si>
  <si>
    <t>TTC7B_HUMAN</t>
  </si>
  <si>
    <t>TTC7B</t>
  </si>
  <si>
    <t xml:space="preserve">Tetratricopeptide repeat protein 7B </t>
  </si>
  <si>
    <t>Q8N9R8</t>
  </si>
  <si>
    <t>SCAI_HUMAN</t>
  </si>
  <si>
    <t>SCAI</t>
  </si>
  <si>
    <t xml:space="preserve">Protein SCAI </t>
  </si>
  <si>
    <t>Q99633</t>
  </si>
  <si>
    <t>PRP18_HUMAN</t>
  </si>
  <si>
    <t>PRPF18</t>
  </si>
  <si>
    <t xml:space="preserve">Pre-mRNA-splicing factor 18 </t>
  </si>
  <si>
    <t>Q9UK97</t>
  </si>
  <si>
    <t>FBX9_HUMAN</t>
  </si>
  <si>
    <t>FBXO9</t>
  </si>
  <si>
    <t xml:space="preserve">F-box only protein 9 </t>
  </si>
  <si>
    <t>O43548</t>
  </si>
  <si>
    <t>TGM5_HUMAN</t>
  </si>
  <si>
    <t>TGM5</t>
  </si>
  <si>
    <t xml:space="preserve">Protein-glutamine gamma-glutamyltransferase 5 </t>
  </si>
  <si>
    <t>O75716</t>
  </si>
  <si>
    <t>STK16_HUMAN</t>
  </si>
  <si>
    <t xml:space="preserve">Serine/threonine-protein kinase 16 </t>
  </si>
  <si>
    <t>Q9NPR2</t>
  </si>
  <si>
    <t>SEM4B_HUMAN</t>
  </si>
  <si>
    <t>SEMA4B</t>
  </si>
  <si>
    <t xml:space="preserve">Semaphorin-4B </t>
  </si>
  <si>
    <t>Q9NZ45</t>
  </si>
  <si>
    <t>CISD1_HUMAN</t>
  </si>
  <si>
    <t>CISD1</t>
  </si>
  <si>
    <t xml:space="preserve">CDGSH iron-sulfur domain-containing protein 1 </t>
  </si>
  <si>
    <t>CD36_HUMAN</t>
  </si>
  <si>
    <t xml:space="preserve">Platelet glycoprotein 4 </t>
  </si>
  <si>
    <t>P01619</t>
  </si>
  <si>
    <t>KV320_HUMAN</t>
  </si>
  <si>
    <t>IGKV3-20</t>
  </si>
  <si>
    <t xml:space="preserve">Immunoglobulin kappa variable 3-20 </t>
  </si>
  <si>
    <t>P00966</t>
  </si>
  <si>
    <t>ASSY_HUMAN</t>
  </si>
  <si>
    <t>ASS1</t>
  </si>
  <si>
    <t xml:space="preserve">Argininosuccinate synthase </t>
  </si>
  <si>
    <t>Q53FV1</t>
  </si>
  <si>
    <t>ORML2_HUMAN</t>
  </si>
  <si>
    <t>ORMDL2</t>
  </si>
  <si>
    <t xml:space="preserve">ORM1-like protein 2 </t>
  </si>
  <si>
    <t>O14569</t>
  </si>
  <si>
    <t>C56D2_HUMAN</t>
  </si>
  <si>
    <t xml:space="preserve">Transmembrane reductase CYB561D2 </t>
  </si>
  <si>
    <t>P83916</t>
  </si>
  <si>
    <t>CBX1_HUMAN</t>
  </si>
  <si>
    <t>CBX1</t>
  </si>
  <si>
    <t xml:space="preserve">Chromobox protein homolog 1 </t>
  </si>
  <si>
    <t>Q4G0W2</t>
  </si>
  <si>
    <t>DUS28_HUMAN</t>
  </si>
  <si>
    <t>DUSP28</t>
  </si>
  <si>
    <t xml:space="preserve">Dual specificity phosphatase 28 </t>
  </si>
  <si>
    <t>P20160</t>
  </si>
  <si>
    <t>CAP7_HUMAN</t>
  </si>
  <si>
    <t>AZU1</t>
  </si>
  <si>
    <t xml:space="preserve">Azurocidin </t>
  </si>
  <si>
    <t>O75635</t>
  </si>
  <si>
    <t>SPB7_HUMAN</t>
  </si>
  <si>
    <t>SERPINB7</t>
  </si>
  <si>
    <t xml:space="preserve">Serpin B7 </t>
  </si>
  <si>
    <t>P51884</t>
  </si>
  <si>
    <t>LUM_HUMAN</t>
  </si>
  <si>
    <t>LUM</t>
  </si>
  <si>
    <t xml:space="preserve">Lumican </t>
  </si>
  <si>
    <t>Q8TB24</t>
  </si>
  <si>
    <t>RIN3_HUMAN</t>
  </si>
  <si>
    <t>RIN3</t>
  </si>
  <si>
    <t xml:space="preserve">Ras and Rab interactor 3 </t>
  </si>
  <si>
    <t>Q99470</t>
  </si>
  <si>
    <t>SDF2_HUMAN</t>
  </si>
  <si>
    <t>SDF2</t>
  </si>
  <si>
    <t xml:space="preserve">Stromal cell-derived factor 2 </t>
  </si>
  <si>
    <t>P05120</t>
  </si>
  <si>
    <t>PAI2_HUMAN</t>
  </si>
  <si>
    <t>SERPINB2</t>
  </si>
  <si>
    <t xml:space="preserve">Plasminogen activator inhibitor 2 </t>
  </si>
  <si>
    <t>P02810</t>
  </si>
  <si>
    <t>PRPC_HUMAN</t>
  </si>
  <si>
    <t>PRH1</t>
  </si>
  <si>
    <t xml:space="preserve">Salivary acidic proline-rich phosphoprotein 1/2 </t>
  </si>
  <si>
    <t>Q96JN8</t>
  </si>
  <si>
    <t>NEUL4_HUMAN</t>
  </si>
  <si>
    <t>NEURL4</t>
  </si>
  <si>
    <t xml:space="preserve">Neuralized-like protein 4 </t>
  </si>
  <si>
    <t>O75015</t>
  </si>
  <si>
    <t>FCG3B_HUMAN</t>
  </si>
  <si>
    <t>FCGR3B</t>
  </si>
  <si>
    <t xml:space="preserve">Low affinity immunoglobulin gamma Fc region receptor III-B </t>
  </si>
  <si>
    <t>P10301</t>
  </si>
  <si>
    <t>RRAS_HUMAN</t>
  </si>
  <si>
    <t>RRAS</t>
  </si>
  <si>
    <t xml:space="preserve">Ras-related protein R-Ras </t>
  </si>
  <si>
    <t>Q7L1V2</t>
  </si>
  <si>
    <t>MON1B_HUMAN</t>
  </si>
  <si>
    <t>MON1B</t>
  </si>
  <si>
    <t xml:space="preserve">Vacuolar fusion protein MON1 homolog B </t>
  </si>
  <si>
    <t>Q9Y5K3</t>
  </si>
  <si>
    <t>PCY1B_HUMAN</t>
  </si>
  <si>
    <t>PCYT1B</t>
  </si>
  <si>
    <t xml:space="preserve">Choline-phosphate cytidylyltransferase B </t>
  </si>
  <si>
    <t>P42768</t>
  </si>
  <si>
    <t>WASP_HUMAN</t>
  </si>
  <si>
    <t>WAS</t>
  </si>
  <si>
    <t xml:space="preserve">Wiskott-Aldrich syndrome protein </t>
  </si>
  <si>
    <t>KISHA_HUMAN</t>
  </si>
  <si>
    <t xml:space="preserve">Protein kish-A </t>
  </si>
  <si>
    <t>Q8IWE4</t>
  </si>
  <si>
    <t>DCNL3_HUMAN</t>
  </si>
  <si>
    <t>DCUN1D3</t>
  </si>
  <si>
    <t xml:space="preserve">DCN1-like protein 3 </t>
  </si>
  <si>
    <t>Q8TCT9</t>
  </si>
  <si>
    <t>HM13_HUMAN</t>
  </si>
  <si>
    <t xml:space="preserve">Minor histocompatibility antigen H13 </t>
  </si>
  <si>
    <t>CKAP4_HUMAN</t>
  </si>
  <si>
    <t xml:space="preserve">Cytoskeleton-associated protein 4 </t>
  </si>
  <si>
    <t>Q13490</t>
  </si>
  <si>
    <t>BIRC2_HUMAN</t>
  </si>
  <si>
    <t>BIRC2</t>
  </si>
  <si>
    <t xml:space="preserve">Baculoviral IAP repeat-containing protein 2 </t>
  </si>
  <si>
    <t>Q14739</t>
  </si>
  <si>
    <t>LBR_HUMAN</t>
  </si>
  <si>
    <t>LBR</t>
  </si>
  <si>
    <t xml:space="preserve">Delta(14)-sterol reductase LBR </t>
  </si>
  <si>
    <t>CYTM1_HUMAN</t>
  </si>
  <si>
    <t xml:space="preserve">Cysteine-rich and transmembrane domain-containing protein 1 </t>
  </si>
  <si>
    <t>A5PLN9</t>
  </si>
  <si>
    <t>TPC13_HUMAN</t>
  </si>
  <si>
    <t>TRAPPC13</t>
  </si>
  <si>
    <t xml:space="preserve">Trafficking protein particle complex subunit 13 </t>
  </si>
  <si>
    <t>XRCC6_HUMAN</t>
  </si>
  <si>
    <t xml:space="preserve">X-ray repair cross-complementing protein 6 </t>
  </si>
  <si>
    <t>S100P_HUMAN</t>
  </si>
  <si>
    <t xml:space="preserve">Protein S100-P </t>
  </si>
  <si>
    <t>O43292</t>
  </si>
  <si>
    <t>GPAA1_HUMAN</t>
  </si>
  <si>
    <t>GPAA1</t>
  </si>
  <si>
    <t xml:space="preserve">Glycosylphosphatidylinositol anchor attachment 1 protein </t>
  </si>
  <si>
    <t>O60831</t>
  </si>
  <si>
    <t>PRAF2_HUMAN</t>
  </si>
  <si>
    <t xml:space="preserve">PRA1 family protein 2 </t>
  </si>
  <si>
    <t>P62314</t>
  </si>
  <si>
    <t>SMD1_HUMAN</t>
  </si>
  <si>
    <t>SNRPD1</t>
  </si>
  <si>
    <t xml:space="preserve">Small nuclear ribonucleoprotein Sm D1 </t>
  </si>
  <si>
    <t>Q5XUX1</t>
  </si>
  <si>
    <t>FBXW9_HUMAN</t>
  </si>
  <si>
    <t>FBXW9</t>
  </si>
  <si>
    <t xml:space="preserve">F-box/WD repeat-containing protein 9 </t>
  </si>
  <si>
    <t>Q8IXW5</t>
  </si>
  <si>
    <t>RPAP2_HUMAN</t>
  </si>
  <si>
    <t>RPAP2</t>
  </si>
  <si>
    <t xml:space="preserve">Putative RNA polymerase II subunit B1 CTD phosphatase RPAP2 </t>
  </si>
  <si>
    <t>P78314</t>
  </si>
  <si>
    <t>3BP2_HUMAN</t>
  </si>
  <si>
    <t>SH3BP2</t>
  </si>
  <si>
    <t xml:space="preserve">SH3 domain-binding protein 2 </t>
  </si>
  <si>
    <t>ZNT7_HUMAN</t>
  </si>
  <si>
    <t xml:space="preserve">Zinc transporter 7 </t>
  </si>
  <si>
    <t>O75901</t>
  </si>
  <si>
    <t>RASF9_HUMAN</t>
  </si>
  <si>
    <t>RASSF9</t>
  </si>
  <si>
    <t xml:space="preserve">Ras association domain-containing protein 9 </t>
  </si>
  <si>
    <t>Q9NR31</t>
  </si>
  <si>
    <t>SAR1A_HUMAN</t>
  </si>
  <si>
    <t>SAR1A</t>
  </si>
  <si>
    <t xml:space="preserve">GTP-binding protein SAR1a </t>
  </si>
  <si>
    <t>O43924</t>
  </si>
  <si>
    <t>PDE6D_HUMAN</t>
  </si>
  <si>
    <t>PDE6D</t>
  </si>
  <si>
    <t xml:space="preserve">Retinal rod rhodopsin-sensitive cGMP 3',5'-cyclic phosphodiesterase subunit delta </t>
  </si>
  <si>
    <t>Q4G0A6</t>
  </si>
  <si>
    <t>MINY4_HUMAN</t>
  </si>
  <si>
    <t>MINDY4</t>
  </si>
  <si>
    <t xml:space="preserve">Probable ubiquitin carboxyl-terminal hydrolase MINDY-4 </t>
  </si>
  <si>
    <t>Q8TDL5</t>
  </si>
  <si>
    <t>BPIB1_HUMAN</t>
  </si>
  <si>
    <t>BPIFB1</t>
  </si>
  <si>
    <t xml:space="preserve">BPI fold-containing family B member 1 </t>
  </si>
  <si>
    <t>P49913</t>
  </si>
  <si>
    <t>CAMP_HUMAN</t>
  </si>
  <si>
    <t>CAMP</t>
  </si>
  <si>
    <t xml:space="preserve">Cathelicidin antimicrobial peptide </t>
  </si>
  <si>
    <t>Q9H7B4</t>
  </si>
  <si>
    <t>SMYD3_HUMAN</t>
  </si>
  <si>
    <t>SMYD3</t>
  </si>
  <si>
    <t xml:space="preserve">Histone-lysine N-methyltransferase SMYD3 </t>
  </si>
  <si>
    <t>O15530</t>
  </si>
  <si>
    <t>PDPK1_HUMAN</t>
  </si>
  <si>
    <t>PDPK1</t>
  </si>
  <si>
    <t xml:space="preserve">3-phosphoinositide-dependent protein kinase 1 </t>
  </si>
  <si>
    <t>Q8IWP9</t>
  </si>
  <si>
    <t>CC28A_HUMAN</t>
  </si>
  <si>
    <t>CCDC28A</t>
  </si>
  <si>
    <t xml:space="preserve">Coiled-coil domain-containing protein 28A </t>
  </si>
  <si>
    <t>Q6IC98</t>
  </si>
  <si>
    <t>GRAM4_HUMAN</t>
  </si>
  <si>
    <t>GRAMD4</t>
  </si>
  <si>
    <t xml:space="preserve">GRAM domain-containing protein 4 </t>
  </si>
  <si>
    <t>RAB3I_HUMAN</t>
  </si>
  <si>
    <t xml:space="preserve">Rab-3A-interacting protein </t>
  </si>
  <si>
    <t>Q15077</t>
  </si>
  <si>
    <t>P2RY6_HUMAN</t>
  </si>
  <si>
    <t>P2RY6</t>
  </si>
  <si>
    <t xml:space="preserve">P2Y purinoceptor 6 </t>
  </si>
  <si>
    <t>Q8N371</t>
  </si>
  <si>
    <t>KDM8_HUMAN</t>
  </si>
  <si>
    <t>KDM8</t>
  </si>
  <si>
    <t xml:space="preserve">Bifunctional peptidase and arginyl-hydroxylase JMJD5 </t>
  </si>
  <si>
    <t>Q86YS6</t>
  </si>
  <si>
    <t>RAB43_HUMAN</t>
  </si>
  <si>
    <t>RAB43</t>
  </si>
  <si>
    <t xml:space="preserve">Ras-related protein Rab-43 </t>
  </si>
  <si>
    <t>TM109_HUMAN</t>
  </si>
  <si>
    <t xml:space="preserve">Transmembrane protein 109 </t>
  </si>
  <si>
    <t>Q9NRP0</t>
  </si>
  <si>
    <t>OSTC_HUMAN</t>
  </si>
  <si>
    <t xml:space="preserve">Oligosaccharyltransferase complex subunit </t>
  </si>
  <si>
    <t>Q9NXJ5</t>
  </si>
  <si>
    <t>PGPI_HUMAN</t>
  </si>
  <si>
    <t>PGPEP1</t>
  </si>
  <si>
    <t xml:space="preserve">Pyroglutamyl-peptidase 1 </t>
  </si>
  <si>
    <t>PARVB_HUMAN</t>
  </si>
  <si>
    <t xml:space="preserve">Beta-parvin </t>
  </si>
  <si>
    <t>RS11_HUMAN</t>
  </si>
  <si>
    <t xml:space="preserve">40S ribosomal protein S11 </t>
  </si>
  <si>
    <t>O95619</t>
  </si>
  <si>
    <t>YETS4_HUMAN</t>
  </si>
  <si>
    <t>YEATS4</t>
  </si>
  <si>
    <t xml:space="preserve">YEATS domain-containing protein 4 </t>
  </si>
  <si>
    <t>RS25_HUMAN</t>
  </si>
  <si>
    <t xml:space="preserve">40S ribosomal protein S25 </t>
  </si>
  <si>
    <t>Q8N335</t>
  </si>
  <si>
    <t>GPD1L_HUMAN</t>
  </si>
  <si>
    <t>GPD1L</t>
  </si>
  <si>
    <t xml:space="preserve">Glycerol-3-phosphate dehydrogenase 1-like protein </t>
  </si>
  <si>
    <t>Q9NYZ2</t>
  </si>
  <si>
    <t>MFRN1_HUMAN</t>
  </si>
  <si>
    <t xml:space="preserve">Mitoferrin-1 </t>
  </si>
  <si>
    <t>Q8NGD3</t>
  </si>
  <si>
    <t>OR4K5_HUMAN</t>
  </si>
  <si>
    <t>OR4K5</t>
  </si>
  <si>
    <t xml:space="preserve">Olfactory receptor 4K5 </t>
  </si>
  <si>
    <t>Q3ZCW2</t>
  </si>
  <si>
    <t>LEGL_HUMAN</t>
  </si>
  <si>
    <t>LGALSL</t>
  </si>
  <si>
    <t xml:space="preserve">Galectin-related protein </t>
  </si>
  <si>
    <t>Q9NWW6</t>
  </si>
  <si>
    <t>NRK1_HUMAN</t>
  </si>
  <si>
    <t>NMRK1</t>
  </si>
  <si>
    <t xml:space="preserve">Nicotinamide riboside kinase 1 </t>
  </si>
  <si>
    <t>TMED5_HUMAN</t>
  </si>
  <si>
    <t xml:space="preserve">Transmembrane emp24 domain-containing protein 5 </t>
  </si>
  <si>
    <t>O95858</t>
  </si>
  <si>
    <t>TSN15_HUMAN</t>
  </si>
  <si>
    <t>TSPAN15</t>
  </si>
  <si>
    <t xml:space="preserve">Tetraspanin-15 </t>
  </si>
  <si>
    <t>P60484</t>
  </si>
  <si>
    <t>PTEN_HUMAN</t>
  </si>
  <si>
    <t>PTEN</t>
  </si>
  <si>
    <t xml:space="preserve">Phosphatidylinositol 3,4,5-trisphosphate 3-phosphatase and dual-specificity protein phosphatase PTEN </t>
  </si>
  <si>
    <t>Q9NZ01</t>
  </si>
  <si>
    <t>TECR_HUMAN</t>
  </si>
  <si>
    <t xml:space="preserve">Very-long-chain enoyl-CoA reductase </t>
  </si>
  <si>
    <t>TMED3_HUMAN</t>
  </si>
  <si>
    <t xml:space="preserve">Transmembrane emp24 domain-containing protein 3 </t>
  </si>
  <si>
    <t>P0DPK5</t>
  </si>
  <si>
    <t>H3Y2_HUMAN</t>
  </si>
  <si>
    <t>H3Y2</t>
  </si>
  <si>
    <t xml:space="preserve">Histone H3.X </t>
  </si>
  <si>
    <t>Q8N9U9</t>
  </si>
  <si>
    <t>SPOT1_HUMAN</t>
  </si>
  <si>
    <t>SPANXA2-OT1</t>
  </si>
  <si>
    <t xml:space="preserve">Putative uncharacterized protein SPANXA2-OT1 </t>
  </si>
  <si>
    <t>Q8NG68</t>
  </si>
  <si>
    <t>TTL_HUMAN</t>
  </si>
  <si>
    <t>TTL</t>
  </si>
  <si>
    <t xml:space="preserve">Tubulin--tyrosine ligase </t>
  </si>
  <si>
    <t>Q9Y276</t>
  </si>
  <si>
    <t>BCS1_HUMAN</t>
  </si>
  <si>
    <t>BCS1L</t>
  </si>
  <si>
    <t xml:space="preserve">Mitochondrial chaperone BCS1 </t>
  </si>
  <si>
    <t>P59665</t>
  </si>
  <si>
    <t>DEF1_HUMAN</t>
  </si>
  <si>
    <t>DEFA1</t>
  </si>
  <si>
    <t xml:space="preserve">Neutrophil defensin 1 </t>
  </si>
  <si>
    <t>RS16_HUMAN</t>
  </si>
  <si>
    <t xml:space="preserve">40S ribosomal protein S16 </t>
  </si>
  <si>
    <t>Q9Y5U2</t>
  </si>
  <si>
    <t>TSSC4_HUMAN</t>
  </si>
  <si>
    <t>TSSC4</t>
  </si>
  <si>
    <t xml:space="preserve">Protein TSSC4 </t>
  </si>
  <si>
    <t>A6NI79</t>
  </si>
  <si>
    <t>CCD69_HUMAN</t>
  </si>
  <si>
    <t>CCDC69</t>
  </si>
  <si>
    <t xml:space="preserve">Coiled-coil domain-containing protein 69 </t>
  </si>
  <si>
    <t>TOR1A_HUMAN</t>
  </si>
  <si>
    <t xml:space="preserve">Torsin-1A </t>
  </si>
  <si>
    <t>O14657</t>
  </si>
  <si>
    <t>TOR1B_HUMAN</t>
  </si>
  <si>
    <t>TOR1B</t>
  </si>
  <si>
    <t xml:space="preserve">Torsin-1B </t>
  </si>
  <si>
    <t>O15078</t>
  </si>
  <si>
    <t>CE290_HUMAN</t>
  </si>
  <si>
    <t>CEP290</t>
  </si>
  <si>
    <t xml:space="preserve">Centrosomal protein of 290 kDa </t>
  </si>
  <si>
    <t>LTOR5_HUMAN</t>
  </si>
  <si>
    <t xml:space="preserve">Ragulator complex protein LAMTOR5 </t>
  </si>
  <si>
    <t>O75718</t>
  </si>
  <si>
    <t>CRTAP_HUMAN</t>
  </si>
  <si>
    <t>CRTAP</t>
  </si>
  <si>
    <t xml:space="preserve">Cartilage-associated protein </t>
  </si>
  <si>
    <t>O75787</t>
  </si>
  <si>
    <t>RENR_HUMAN</t>
  </si>
  <si>
    <t>ATP6AP2</t>
  </si>
  <si>
    <t xml:space="preserve">Renin receptor </t>
  </si>
  <si>
    <t>O94766</t>
  </si>
  <si>
    <t>B3GA3_HUMAN</t>
  </si>
  <si>
    <t xml:space="preserve">Galactosylgalactosylxylosylprotein 3-beta-glucuronosyltransferase 3 </t>
  </si>
  <si>
    <t>O95171</t>
  </si>
  <si>
    <t>SCEL_HUMAN</t>
  </si>
  <si>
    <t>SCEL</t>
  </si>
  <si>
    <t xml:space="preserve">Sciellin </t>
  </si>
  <si>
    <t>O95196</t>
  </si>
  <si>
    <t>CSPG5_HUMAN</t>
  </si>
  <si>
    <t>CSPG5</t>
  </si>
  <si>
    <t xml:space="preserve">Chondroitin sulfate proteoglycan 5 </t>
  </si>
  <si>
    <t>MPZL1_HUMAN</t>
  </si>
  <si>
    <t xml:space="preserve">Myelin protein zero-like protein 1 </t>
  </si>
  <si>
    <t>O95479</t>
  </si>
  <si>
    <t>G6PE_HUMAN</t>
  </si>
  <si>
    <t>H6PD</t>
  </si>
  <si>
    <t xml:space="preserve">GDH/6PGL endoplasmic bifunctional protein </t>
  </si>
  <si>
    <t>TM50A_HUMAN</t>
  </si>
  <si>
    <t xml:space="preserve">Transmembrane protein 50A </t>
  </si>
  <si>
    <t>O95833</t>
  </si>
  <si>
    <t>CLIC3_HUMAN</t>
  </si>
  <si>
    <t>CLIC3</t>
  </si>
  <si>
    <t xml:space="preserve">Chloride intracellular channel protein 3 </t>
  </si>
  <si>
    <t>O96005</t>
  </si>
  <si>
    <t>CLPT1_HUMAN</t>
  </si>
  <si>
    <t xml:space="preserve">Cleft lip and palate transmembrane protein 1 </t>
  </si>
  <si>
    <t>P00751</t>
  </si>
  <si>
    <t>CFAB_HUMAN</t>
  </si>
  <si>
    <t>CFB</t>
  </si>
  <si>
    <t xml:space="preserve">Complement factor B </t>
  </si>
  <si>
    <t>P01042</t>
  </si>
  <si>
    <t>KNG1_HUMAN</t>
  </si>
  <si>
    <t>KNG1</t>
  </si>
  <si>
    <t xml:space="preserve">Kininogen-1 </t>
  </si>
  <si>
    <t>P02743</t>
  </si>
  <si>
    <t>SAMP_HUMAN</t>
  </si>
  <si>
    <t>APCS</t>
  </si>
  <si>
    <t xml:space="preserve">Serum amyloid P-component </t>
  </si>
  <si>
    <t>P02748</t>
  </si>
  <si>
    <t>CO9_HUMAN</t>
  </si>
  <si>
    <t>C9</t>
  </si>
  <si>
    <t xml:space="preserve">Complement component C9 </t>
  </si>
  <si>
    <t>P02760</t>
  </si>
  <si>
    <t>AMBP_HUMAN</t>
  </si>
  <si>
    <t xml:space="preserve">Protein AMBP </t>
  </si>
  <si>
    <t>P05090</t>
  </si>
  <si>
    <t>APOD_HUMAN</t>
  </si>
  <si>
    <t>APOD</t>
  </si>
  <si>
    <t xml:space="preserve">Apolipoprotein D </t>
  </si>
  <si>
    <t>ITB1_HUMAN</t>
  </si>
  <si>
    <t xml:space="preserve">Integrin beta-1 </t>
  </si>
  <si>
    <t>P06241</t>
  </si>
  <si>
    <t>FYN_HUMAN</t>
  </si>
  <si>
    <t xml:space="preserve">Tyrosine-protein kinase Fyn </t>
  </si>
  <si>
    <t>P07602</t>
  </si>
  <si>
    <t>SAP_HUMAN</t>
  </si>
  <si>
    <t xml:space="preserve">Prosaposin </t>
  </si>
  <si>
    <t>P08727</t>
  </si>
  <si>
    <t>K1C19_HUMAN</t>
  </si>
  <si>
    <t xml:space="preserve">Keratin, type I cytoskeletal 19 </t>
  </si>
  <si>
    <t>CLCA_HUMAN</t>
  </si>
  <si>
    <t xml:space="preserve">Clathrin light chain A </t>
  </si>
  <si>
    <t>COX5B_HUMAN</t>
  </si>
  <si>
    <t xml:space="preserve">Cytochrome c oxidase subunit 5B, mitochondrial </t>
  </si>
  <si>
    <t>P13073</t>
  </si>
  <si>
    <t>COX41_HUMAN</t>
  </si>
  <si>
    <t>COX4I1</t>
  </si>
  <si>
    <t xml:space="preserve">Cytochrome c oxidase subunit 4 isoform 1, mitochondrial </t>
  </si>
  <si>
    <t>P13671</t>
  </si>
  <si>
    <t>CO6_HUMAN</t>
  </si>
  <si>
    <t>C6</t>
  </si>
  <si>
    <t xml:space="preserve">Complement component C6 </t>
  </si>
  <si>
    <t>P13797</t>
  </si>
  <si>
    <t>PLST_HUMAN</t>
  </si>
  <si>
    <t>PLS3</t>
  </si>
  <si>
    <t xml:space="preserve">Plastin-3 </t>
  </si>
  <si>
    <t>RL7_HUMAN</t>
  </si>
  <si>
    <t xml:space="preserve">60S ribosomal protein L7 </t>
  </si>
  <si>
    <t>P20929</t>
  </si>
  <si>
    <t>NEBU_HUMAN</t>
  </si>
  <si>
    <t>NEB</t>
  </si>
  <si>
    <t xml:space="preserve">Nebulin </t>
  </si>
  <si>
    <t>HEMH_HUMAN</t>
  </si>
  <si>
    <t xml:space="preserve">Ferrochelatase, mitochondrial </t>
  </si>
  <si>
    <t>P23141</t>
  </si>
  <si>
    <t>EST1_HUMAN</t>
  </si>
  <si>
    <t>CES1</t>
  </si>
  <si>
    <t xml:space="preserve">Liver carboxylesterase 1 </t>
  </si>
  <si>
    <t>P26885</t>
  </si>
  <si>
    <t>FKBP2_HUMAN</t>
  </si>
  <si>
    <t xml:space="preserve">Peptidyl-prolyl cis-trans isomerase FKBP2 </t>
  </si>
  <si>
    <t>P28331</t>
  </si>
  <si>
    <t>NDUS1_HUMAN</t>
  </si>
  <si>
    <t>NDUFS1</t>
  </si>
  <si>
    <t xml:space="preserve">NADH-ubiquinone oxidoreductase 75 kDa subunit, mitochondrial </t>
  </si>
  <si>
    <t>P30838</t>
  </si>
  <si>
    <t>AL3A1_HUMAN</t>
  </si>
  <si>
    <t>ALDH3A1</t>
  </si>
  <si>
    <t xml:space="preserve">Aldehyde dehydrogenase, dimeric NADP-preferring </t>
  </si>
  <si>
    <t>P32926</t>
  </si>
  <si>
    <t>DSG3_HUMAN</t>
  </si>
  <si>
    <t>DSG3</t>
  </si>
  <si>
    <t xml:space="preserve">Desmoglein-3 </t>
  </si>
  <si>
    <t>ICAM3_HUMAN</t>
  </si>
  <si>
    <t xml:space="preserve">Intercellular adhesion molecule 3 </t>
  </si>
  <si>
    <t>P34897</t>
  </si>
  <si>
    <t>GLYM_HUMAN</t>
  </si>
  <si>
    <t>SHMT2</t>
  </si>
  <si>
    <t xml:space="preserve">Serine hydroxymethyltransferase, mitochondrial </t>
  </si>
  <si>
    <t>P35232</t>
  </si>
  <si>
    <t>PHB1_HUMAN</t>
  </si>
  <si>
    <t>PHB1</t>
  </si>
  <si>
    <t xml:space="preserve">Prohibitin 1 </t>
  </si>
  <si>
    <t>P36952</t>
  </si>
  <si>
    <t>SPB5_HUMAN</t>
  </si>
  <si>
    <t>SERPINB5</t>
  </si>
  <si>
    <t xml:space="preserve">Serpin B5 </t>
  </si>
  <si>
    <t>P39060</t>
  </si>
  <si>
    <t>COIA1_HUMAN</t>
  </si>
  <si>
    <t>COL18A1</t>
  </si>
  <si>
    <t xml:space="preserve">Collagen alpha-1(XVIII) chain </t>
  </si>
  <si>
    <t>P46781</t>
  </si>
  <si>
    <t>RS9_HUMAN</t>
  </si>
  <si>
    <t xml:space="preserve">40S ribosomal protein S9 </t>
  </si>
  <si>
    <t>SPB4_HUMAN</t>
  </si>
  <si>
    <t xml:space="preserve">Serpin B4 </t>
  </si>
  <si>
    <t>P48723</t>
  </si>
  <si>
    <t>HSP13_HUMAN</t>
  </si>
  <si>
    <t>HSPA13</t>
  </si>
  <si>
    <t xml:space="preserve">Heat shock 70 kDa protein 13 </t>
  </si>
  <si>
    <t>P51659</t>
  </si>
  <si>
    <t>DHB4_HUMAN</t>
  </si>
  <si>
    <t>HSD17B4</t>
  </si>
  <si>
    <t xml:space="preserve">Peroxisomal multifunctional enzyme type 2 </t>
  </si>
  <si>
    <t>P52179</t>
  </si>
  <si>
    <t>MYOM1_HUMAN</t>
  </si>
  <si>
    <t>MYOM1</t>
  </si>
  <si>
    <t xml:space="preserve">Myomesin-1 </t>
  </si>
  <si>
    <t>MANF_HUMAN</t>
  </si>
  <si>
    <t xml:space="preserve">Mesencephalic astrocyte-derived neurotrophic factor </t>
  </si>
  <si>
    <t>TM50B_HUMAN</t>
  </si>
  <si>
    <t xml:space="preserve">Transmembrane protein 50B </t>
  </si>
  <si>
    <t>P58107</t>
  </si>
  <si>
    <t>EPIPL_HUMAN</t>
  </si>
  <si>
    <t>EPPK1</t>
  </si>
  <si>
    <t xml:space="preserve">Epiplakin </t>
  </si>
  <si>
    <t>RS18_HUMAN</t>
  </si>
  <si>
    <t xml:space="preserve">40S ribosomal protein S18 </t>
  </si>
  <si>
    <t>RS6_HUMAN</t>
  </si>
  <si>
    <t xml:space="preserve">40S ribosomal protein S6 </t>
  </si>
  <si>
    <t>RL11_HUMAN</t>
  </si>
  <si>
    <t xml:space="preserve">60S ribosomal protein L11 </t>
  </si>
  <si>
    <t>P80108</t>
  </si>
  <si>
    <t>PHLD_HUMAN</t>
  </si>
  <si>
    <t>GPLD1</t>
  </si>
  <si>
    <t xml:space="preserve">Phosphatidylinositol-glycan-specific phospholipase D </t>
  </si>
  <si>
    <t>Q02218</t>
  </si>
  <si>
    <t>ODO1_HUMAN</t>
  </si>
  <si>
    <t>OGDH</t>
  </si>
  <si>
    <t xml:space="preserve">2-oxoglutarate dehydrogenase, mitochondrial </t>
  </si>
  <si>
    <t>Q02383</t>
  </si>
  <si>
    <t>SEMG2_HUMAN</t>
  </si>
  <si>
    <t>SEMG2</t>
  </si>
  <si>
    <t xml:space="preserve">Semenogelin-2 </t>
  </si>
  <si>
    <t>Q02818</t>
  </si>
  <si>
    <t>NUCB1_HUMAN</t>
  </si>
  <si>
    <t>NUCB1</t>
  </si>
  <si>
    <t xml:space="preserve">Nucleobindin-1 </t>
  </si>
  <si>
    <t>Q09327</t>
  </si>
  <si>
    <t>MGAT3_HUMAN</t>
  </si>
  <si>
    <t>MGAT3</t>
  </si>
  <si>
    <t xml:space="preserve">Beta-1,4-mannosyl-glycoprotein 4-beta-N-acetylglucosaminyltransferase </t>
  </si>
  <si>
    <t>Q10471</t>
  </si>
  <si>
    <t>GALT2_HUMAN</t>
  </si>
  <si>
    <t xml:space="preserve">Polypeptide N-acetylgalactosaminyltransferase 2 </t>
  </si>
  <si>
    <t>Q11201</t>
  </si>
  <si>
    <t>SIA4A_HUMAN</t>
  </si>
  <si>
    <t>ST3GAL1</t>
  </si>
  <si>
    <t xml:space="preserve">CMP-N-acetylneuraminate-beta-galactosamide-alpha-2,3-sialyltransferase 1 </t>
  </si>
  <si>
    <t>PTPRJ_HUMAN</t>
  </si>
  <si>
    <t xml:space="preserve">Receptor-type tyrosine-protein phosphatase eta </t>
  </si>
  <si>
    <t>I15RA_HUMAN</t>
  </si>
  <si>
    <t xml:space="preserve">Interleukin-15 receptor subunit alpha </t>
  </si>
  <si>
    <t>ADAM9_HUMAN</t>
  </si>
  <si>
    <t xml:space="preserve">Disintegrin and metalloproteinase domain-containing protein 9 </t>
  </si>
  <si>
    <t>Q13510</t>
  </si>
  <si>
    <t>ASAH1_HUMAN</t>
  </si>
  <si>
    <t>ASAH1</t>
  </si>
  <si>
    <t xml:space="preserve">Acid ceramidase </t>
  </si>
  <si>
    <t>SERC3_HUMAN</t>
  </si>
  <si>
    <t xml:space="preserve">Serine incorporator 3 </t>
  </si>
  <si>
    <t>Q13586</t>
  </si>
  <si>
    <t>STIM1_HUMAN</t>
  </si>
  <si>
    <t>STIM1</t>
  </si>
  <si>
    <t xml:space="preserve">Stromal interaction molecule 1 </t>
  </si>
  <si>
    <t>Q14134</t>
  </si>
  <si>
    <t>TRI29_HUMAN</t>
  </si>
  <si>
    <t>TRIM29</t>
  </si>
  <si>
    <t xml:space="preserve">Tripartite motif-containing protein 29 </t>
  </si>
  <si>
    <t>Q14160</t>
  </si>
  <si>
    <t>SCRIB_HUMAN</t>
  </si>
  <si>
    <t>SCRIB</t>
  </si>
  <si>
    <t xml:space="preserve">Protein scribble homolog </t>
  </si>
  <si>
    <t>Q14204</t>
  </si>
  <si>
    <t>DYHC1_HUMAN</t>
  </si>
  <si>
    <t>DYNC1H1</t>
  </si>
  <si>
    <t xml:space="preserve">Cytoplasmic dynein 1 heavy chain 1 </t>
  </si>
  <si>
    <t>Q14257</t>
  </si>
  <si>
    <t>RCN2_HUMAN</t>
  </si>
  <si>
    <t>RCN2</t>
  </si>
  <si>
    <t xml:space="preserve">Reticulocalbin-2 </t>
  </si>
  <si>
    <t>Q14315</t>
  </si>
  <si>
    <t>FLNC_HUMAN</t>
  </si>
  <si>
    <t>FLNC</t>
  </si>
  <si>
    <t xml:space="preserve">Filamin-C </t>
  </si>
  <si>
    <t>Q14554</t>
  </si>
  <si>
    <t>PDIA5_HUMAN</t>
  </si>
  <si>
    <t>PDIA5</t>
  </si>
  <si>
    <t xml:space="preserve">Protein disulfide-isomerase A5 </t>
  </si>
  <si>
    <t>Q15006</t>
  </si>
  <si>
    <t>EMC2_HUMAN</t>
  </si>
  <si>
    <t>EMC2</t>
  </si>
  <si>
    <t xml:space="preserve">ER membrane protein complex subunit 2 </t>
  </si>
  <si>
    <t>RAGE_HUMAN</t>
  </si>
  <si>
    <t xml:space="preserve">Advanced glycosylation end product-specific receptor </t>
  </si>
  <si>
    <t>Q15155</t>
  </si>
  <si>
    <t>NOMO1_HUMAN</t>
  </si>
  <si>
    <t>NOMO1</t>
  </si>
  <si>
    <t xml:space="preserve">Nodal modulator 1 </t>
  </si>
  <si>
    <t>Q15165</t>
  </si>
  <si>
    <t>PON2_HUMAN</t>
  </si>
  <si>
    <t>PON2</t>
  </si>
  <si>
    <t xml:space="preserve">Serum paraoxonase/arylesterase 2 </t>
  </si>
  <si>
    <t>Q15293</t>
  </si>
  <si>
    <t>RCN1_HUMAN</t>
  </si>
  <si>
    <t xml:space="preserve">Reticulocalbin-1 </t>
  </si>
  <si>
    <t>VAS1_HUMAN</t>
  </si>
  <si>
    <t xml:space="preserve">V-type proton ATPase subunit S1 </t>
  </si>
  <si>
    <t>Q16706</t>
  </si>
  <si>
    <t>MA2A1_HUMAN</t>
  </si>
  <si>
    <t>MAN2A1</t>
  </si>
  <si>
    <t xml:space="preserve">Alpha-mannosidase 2 </t>
  </si>
  <si>
    <t>Q16891</t>
  </si>
  <si>
    <t>MIC60_HUMAN</t>
  </si>
  <si>
    <t>IMMT</t>
  </si>
  <si>
    <t>MIC</t>
  </si>
  <si>
    <t>Q2M2I5</t>
  </si>
  <si>
    <t>K1C24_HUMAN</t>
  </si>
  <si>
    <t>KRT24</t>
  </si>
  <si>
    <t xml:space="preserve">Keratin, type I cytoskeletal 24 </t>
  </si>
  <si>
    <t>Q4G148</t>
  </si>
  <si>
    <t>GXLT1_HUMAN</t>
  </si>
  <si>
    <t>GXYLT1</t>
  </si>
  <si>
    <t xml:space="preserve">Glucoside xylosyltransferase 1 </t>
  </si>
  <si>
    <t>ANO6_HUMAN</t>
  </si>
  <si>
    <t xml:space="preserve">Anoctamin-6 </t>
  </si>
  <si>
    <t>PEAR1_HUMAN</t>
  </si>
  <si>
    <t xml:space="preserve">Platelet endothelial aggregation receptor 1 </t>
  </si>
  <si>
    <t>STEA3_HUMAN</t>
  </si>
  <si>
    <t xml:space="preserve">Metalloreductase STEAP3 </t>
  </si>
  <si>
    <t>LTOR1_HUMAN</t>
  </si>
  <si>
    <t xml:space="preserve">Ragulator complex protein LAMTOR1 </t>
  </si>
  <si>
    <t>Q6UW63</t>
  </si>
  <si>
    <t>PLGT2_HUMAN</t>
  </si>
  <si>
    <t>POGLUT2</t>
  </si>
  <si>
    <t xml:space="preserve">Protein O-glucosyltransferase 2 </t>
  </si>
  <si>
    <t>Q6ZN66</t>
  </si>
  <si>
    <t>GBP6_HUMAN</t>
  </si>
  <si>
    <t>GBP6</t>
  </si>
  <si>
    <t xml:space="preserve">Guanylate-binding protein 6 </t>
  </si>
  <si>
    <t>Q6ZRP7</t>
  </si>
  <si>
    <t>QSOX2_HUMAN</t>
  </si>
  <si>
    <t xml:space="preserve">Sulfhydryl oxidase 2 </t>
  </si>
  <si>
    <t>Q6ZV73</t>
  </si>
  <si>
    <t>FGD6_HUMAN</t>
  </si>
  <si>
    <t xml:space="preserve">FYVE, RhoGEF and PH domain-containing protein 6 </t>
  </si>
  <si>
    <t>Q70UQ0</t>
  </si>
  <si>
    <t>IKIP_HUMAN</t>
  </si>
  <si>
    <t xml:space="preserve">Inhibitor of nuclear factor kappa-B kinase-interacting protein </t>
  </si>
  <si>
    <t>SMIM5_HUMAN</t>
  </si>
  <si>
    <t xml:space="preserve">Small integral membrane protein 5 </t>
  </si>
  <si>
    <t>Q7Z2K6</t>
  </si>
  <si>
    <t>ERMP1_HUMAN</t>
  </si>
  <si>
    <t xml:space="preserve">Endoplasmic reticulum metallopeptidase 1 </t>
  </si>
  <si>
    <t>Q7Z2K8</t>
  </si>
  <si>
    <t>GRIN1_HUMAN</t>
  </si>
  <si>
    <t>GPRIN1</t>
  </si>
  <si>
    <t xml:space="preserve">G protein-regulated inducer of neurite outgrowth 1 </t>
  </si>
  <si>
    <t>Q7Z7M9</t>
  </si>
  <si>
    <t>GALT5_HUMAN</t>
  </si>
  <si>
    <t>GALNT5</t>
  </si>
  <si>
    <t xml:space="preserve">Polypeptide N-acetylgalactosaminyltransferase 5 </t>
  </si>
  <si>
    <t>Q86SF2</t>
  </si>
  <si>
    <t>GALT7_HUMAN</t>
  </si>
  <si>
    <t>GALNT7</t>
  </si>
  <si>
    <t xml:space="preserve">N-acetylgalactosaminyltransferase 7 </t>
  </si>
  <si>
    <t>Q86SR1</t>
  </si>
  <si>
    <t>GLT10_HUMAN</t>
  </si>
  <si>
    <t>GALNT10</t>
  </si>
  <si>
    <t xml:space="preserve">Polypeptide N-acetylgalactosaminyltransferase 10 </t>
  </si>
  <si>
    <t>Q86UE4</t>
  </si>
  <si>
    <t>LYRIC_HUMAN</t>
  </si>
  <si>
    <t>MTDH</t>
  </si>
  <si>
    <t xml:space="preserve">Protein LYRIC </t>
  </si>
  <si>
    <t>Q8IXB1</t>
  </si>
  <si>
    <t>DJC10_HUMAN</t>
  </si>
  <si>
    <t>DNAJC10</t>
  </si>
  <si>
    <t xml:space="preserve">DnaJ homolog subfamily C member 10 </t>
  </si>
  <si>
    <t>Q8IZN3</t>
  </si>
  <si>
    <t>ZDH14_HUMAN</t>
  </si>
  <si>
    <t xml:space="preserve">Palmitoyltransferase ZDHHC14 </t>
  </si>
  <si>
    <t>CNPY4_HUMAN</t>
  </si>
  <si>
    <t xml:space="preserve">Protein canopy homolog 4 </t>
  </si>
  <si>
    <t>Q8NBI6</t>
  </si>
  <si>
    <t>XXLT1_HUMAN</t>
  </si>
  <si>
    <t xml:space="preserve">Xyloside xylosyltransferase 1 </t>
  </si>
  <si>
    <t>Q8NBL1</t>
  </si>
  <si>
    <t>PGLT1_HUMAN</t>
  </si>
  <si>
    <t xml:space="preserve">Protein O-glucosyltransferase 1 </t>
  </si>
  <si>
    <t>Q8NBP0</t>
  </si>
  <si>
    <t>TTC13_HUMAN</t>
  </si>
  <si>
    <t>TTC13</t>
  </si>
  <si>
    <t xml:space="preserve">Tetratricopeptide repeat protein 13 </t>
  </si>
  <si>
    <t>Q8NEX9</t>
  </si>
  <si>
    <t>DR9C7_HUMAN</t>
  </si>
  <si>
    <t>SDR9C7</t>
  </si>
  <si>
    <t xml:space="preserve">Short-chain dehydrogenase/reductase family 9C member 7 </t>
  </si>
  <si>
    <t>Q8NFQ8</t>
  </si>
  <si>
    <t>TOIP2_HUMAN</t>
  </si>
  <si>
    <t xml:space="preserve">Torsin-1A-interacting protein 2 </t>
  </si>
  <si>
    <t>MUC7_HUMAN</t>
  </si>
  <si>
    <t xml:space="preserve">Mucin-7 </t>
  </si>
  <si>
    <t>Q8TCJ2</t>
  </si>
  <si>
    <t>STT3B_HUMAN</t>
  </si>
  <si>
    <t>STT3B</t>
  </si>
  <si>
    <t xml:space="preserve">Dolichyl-diphosphooligosaccharide--protein glycosyltransferase subunit STT3B </t>
  </si>
  <si>
    <t>Q8TDN4</t>
  </si>
  <si>
    <t>CABL1_HUMAN</t>
  </si>
  <si>
    <t>CABLES1</t>
  </si>
  <si>
    <t xml:space="preserve">CDK5 and ABL1 enzyme substrate 1 </t>
  </si>
  <si>
    <t>Q8TEM1</t>
  </si>
  <si>
    <t>PO210_HUMAN</t>
  </si>
  <si>
    <t>NUP210</t>
  </si>
  <si>
    <t xml:space="preserve">Nuclear pore membrane glycoprotein 210 </t>
  </si>
  <si>
    <t>Q92896</t>
  </si>
  <si>
    <t>GSLG1_HUMAN</t>
  </si>
  <si>
    <t>GLG1</t>
  </si>
  <si>
    <t xml:space="preserve">Golgi apparatus protein 1 </t>
  </si>
  <si>
    <t>Q969N2</t>
  </si>
  <si>
    <t>PIGT_HUMAN</t>
  </si>
  <si>
    <t>PIGT</t>
  </si>
  <si>
    <t xml:space="preserve">GPI transamidase component PIG-T </t>
  </si>
  <si>
    <t>Q96AQ6</t>
  </si>
  <si>
    <t>PBIP1_HUMAN</t>
  </si>
  <si>
    <t>PBXIP1</t>
  </si>
  <si>
    <t xml:space="preserve">Pre-B-cell leukemia transcription factor-interacting protein 1 </t>
  </si>
  <si>
    <t>Q96DR5</t>
  </si>
  <si>
    <t>BPIA2_HUMAN</t>
  </si>
  <si>
    <t>BPIFA2</t>
  </si>
  <si>
    <t xml:space="preserve">BPI fold-containing family A member 2 </t>
  </si>
  <si>
    <t>Q96EU7</t>
  </si>
  <si>
    <t>C1GLC_HUMAN</t>
  </si>
  <si>
    <t>C1GALT1C1</t>
  </si>
  <si>
    <t xml:space="preserve">C1GALT1-specific chaperone 1 </t>
  </si>
  <si>
    <t>Q96HE7</t>
  </si>
  <si>
    <t>ERO1A_HUMAN</t>
  </si>
  <si>
    <t>ERO1A</t>
  </si>
  <si>
    <t xml:space="preserve">ERO1-like protein alpha </t>
  </si>
  <si>
    <t>PHB2_HUMAN</t>
  </si>
  <si>
    <t xml:space="preserve">Prohibitin-2 </t>
  </si>
  <si>
    <t>Q99714</t>
  </si>
  <si>
    <t>HCD2_HUMAN</t>
  </si>
  <si>
    <t>HSD17B10</t>
  </si>
  <si>
    <t xml:space="preserve">3-hydroxyacyl-CoA dehydrogenase type-2 </t>
  </si>
  <si>
    <t>SMAKA_HUMAN</t>
  </si>
  <si>
    <t xml:space="preserve">Small membrane A-kinase anchor protein </t>
  </si>
  <si>
    <t>TMM43_HUMAN</t>
  </si>
  <si>
    <t xml:space="preserve">Transmembrane protein 43 </t>
  </si>
  <si>
    <t>Q9H0V9</t>
  </si>
  <si>
    <t>LMA2L_HUMAN</t>
  </si>
  <si>
    <t xml:space="preserve">VIP36-like protein </t>
  </si>
  <si>
    <t>Q9H488</t>
  </si>
  <si>
    <t>OFUT1_HUMAN</t>
  </si>
  <si>
    <t xml:space="preserve">GDP-fucose protein O-fucosyltransferase 1 </t>
  </si>
  <si>
    <t>Q9H9B4</t>
  </si>
  <si>
    <t>SFXN1_HUMAN</t>
  </si>
  <si>
    <t>SFXN1</t>
  </si>
  <si>
    <t xml:space="preserve">Sideroflexin-1 </t>
  </si>
  <si>
    <t>Q9HC84</t>
  </si>
  <si>
    <t>MUC5B_HUMAN</t>
  </si>
  <si>
    <t>MUC5B</t>
  </si>
  <si>
    <t xml:space="preserve">Mucin-5B </t>
  </si>
  <si>
    <t>Q9NS00</t>
  </si>
  <si>
    <t>C1GLT_HUMAN</t>
  </si>
  <si>
    <t>C1GALT1</t>
  </si>
  <si>
    <t xml:space="preserve">Glycoprotein-N-acetylgalactosamine 3-beta-galactosyltransferase 1 </t>
  </si>
  <si>
    <t>Q9NUE0</t>
  </si>
  <si>
    <t>ZDH18_HUMAN</t>
  </si>
  <si>
    <t xml:space="preserve">Palmitoyltransferase ZDHHC18 </t>
  </si>
  <si>
    <t>Q9NZH8</t>
  </si>
  <si>
    <t>IL36G_HUMAN</t>
  </si>
  <si>
    <t>IL36G</t>
  </si>
  <si>
    <t xml:space="preserve">Interleukin-36 gamma </t>
  </si>
  <si>
    <t>Q9UBC9</t>
  </si>
  <si>
    <t>SPRR3_HUMAN</t>
  </si>
  <si>
    <t>SPRR3</t>
  </si>
  <si>
    <t xml:space="preserve">Small proline-rich protein 3 </t>
  </si>
  <si>
    <t>Q9UBS9</t>
  </si>
  <si>
    <t>SUCO_HUMAN</t>
  </si>
  <si>
    <t>SUCO</t>
  </si>
  <si>
    <t xml:space="preserve">SUN domain-containing ossification factor </t>
  </si>
  <si>
    <t>Q9UIV8</t>
  </si>
  <si>
    <t>SPB13_HUMAN</t>
  </si>
  <si>
    <t>SERPINB13</t>
  </si>
  <si>
    <t xml:space="preserve">Serpin B13 </t>
  </si>
  <si>
    <t>Q9UJZ1</t>
  </si>
  <si>
    <t>STML2_HUMAN</t>
  </si>
  <si>
    <t>STOML2</t>
  </si>
  <si>
    <t xml:space="preserve">Stomatin-like protein 2, mitochondrial </t>
  </si>
  <si>
    <t>Q9ULI4</t>
  </si>
  <si>
    <t>KI26A_HUMAN</t>
  </si>
  <si>
    <t>KIF26A</t>
  </si>
  <si>
    <t xml:space="preserve">Kinesin-like protein KIF26A </t>
  </si>
  <si>
    <t>NENF_HUMAN</t>
  </si>
  <si>
    <t xml:space="preserve">Neudesin </t>
  </si>
  <si>
    <t>TFR2_HUMAN</t>
  </si>
  <si>
    <t xml:space="preserve">Transferrin receptor protein 2 </t>
  </si>
  <si>
    <t>Q9Y2G5</t>
  </si>
  <si>
    <t>OFUT2_HUMAN</t>
  </si>
  <si>
    <t>POFUT2</t>
  </si>
  <si>
    <t xml:space="preserve">GDP-fucose protein O-fucosyltransferase 2 </t>
  </si>
  <si>
    <t>Q9Y4K1</t>
  </si>
  <si>
    <t>CRBG1_HUMAN</t>
  </si>
  <si>
    <t>CRYBG1</t>
  </si>
  <si>
    <t xml:space="preserve">Beta/gamma crystallin domain-containing protein 1 </t>
  </si>
  <si>
    <t>Q9Y5W9</t>
  </si>
  <si>
    <t>SNX11_HUMAN</t>
  </si>
  <si>
    <t>SNX11</t>
  </si>
  <si>
    <t xml:space="preserve">Sorting nexin-11 </t>
  </si>
  <si>
    <t>A0A024RBG1</t>
  </si>
  <si>
    <t>NUD4B_HUMAN</t>
  </si>
  <si>
    <t>NUDT4B</t>
  </si>
  <si>
    <t xml:space="preserve">Diphosphoinositol polyphosphate phosphohydrolase NUDT4B </t>
  </si>
  <si>
    <t>DX39A_HUMAN</t>
  </si>
  <si>
    <t xml:space="preserve">ATP-dependent RNA helicase DDX39A </t>
  </si>
  <si>
    <t>O60911</t>
  </si>
  <si>
    <t>CATL2_HUMAN</t>
  </si>
  <si>
    <t>CTSV</t>
  </si>
  <si>
    <t xml:space="preserve">Cathepsin L2 </t>
  </si>
  <si>
    <t>P01780</t>
  </si>
  <si>
    <t>HV307_HUMAN</t>
  </si>
  <si>
    <t>IGHV3-7</t>
  </si>
  <si>
    <t xml:space="preserve">Immunoglobulin heavy variable 3-7 </t>
  </si>
  <si>
    <t>P01861</t>
  </si>
  <si>
    <t>IGHG4_HUMAN</t>
  </si>
  <si>
    <t>IGHG4</t>
  </si>
  <si>
    <t xml:space="preserve">Immunoglobulin heavy constant gamma 4 </t>
  </si>
  <si>
    <t>P01860</t>
  </si>
  <si>
    <t>IGHG3_HUMAN</t>
  </si>
  <si>
    <t>IGHG3</t>
  </si>
  <si>
    <t xml:space="preserve">Immunoglobulin heavy constant gamma 3 </t>
  </si>
  <si>
    <t>P48668</t>
  </si>
  <si>
    <t>K2C6C_HUMAN</t>
  </si>
  <si>
    <t>KRT6C</t>
  </si>
  <si>
    <t xml:space="preserve">Keratin, type II cytoskeletal 6C </t>
  </si>
  <si>
    <t>P09228</t>
  </si>
  <si>
    <t>CYTT_HUMAN</t>
  </si>
  <si>
    <t>CST2</t>
  </si>
  <si>
    <t xml:space="preserve">Cystatin-SA </t>
  </si>
  <si>
    <t>ADT3_HUMAN</t>
  </si>
  <si>
    <t xml:space="preserve">ADP/ATP translocase 3 </t>
  </si>
  <si>
    <t>P22105</t>
  </si>
  <si>
    <t>TENX_HUMAN</t>
  </si>
  <si>
    <t>TNXB</t>
  </si>
  <si>
    <t xml:space="preserve">Tenascin-X </t>
  </si>
  <si>
    <t>CDK5_HUMAN</t>
  </si>
  <si>
    <t xml:space="preserve">Cyclin-dependent-like kinase 5 </t>
  </si>
  <si>
    <t>CLCN4_HUMAN</t>
  </si>
  <si>
    <t xml:space="preserve">H(+)/Cl(-) exchange transporter 4 </t>
  </si>
  <si>
    <t>P0CG38</t>
  </si>
  <si>
    <t>POTEI_HUMAN</t>
  </si>
  <si>
    <t>POTEI</t>
  </si>
  <si>
    <t xml:space="preserve">POTE ankyrin domain family member I </t>
  </si>
  <si>
    <t>ACTBM_HUMAN</t>
  </si>
  <si>
    <t xml:space="preserve">Putative beta-actin-like protein 3 </t>
  </si>
  <si>
    <t>P68032</t>
  </si>
  <si>
    <t>ACTC_HUMAN</t>
  </si>
  <si>
    <t>ACTC1</t>
  </si>
  <si>
    <t xml:space="preserve">Actin, alpha cardiac muscle 1 </t>
  </si>
  <si>
    <t>P62807</t>
  </si>
  <si>
    <t>H2B1C_HUMAN</t>
  </si>
  <si>
    <t>H2BC4</t>
  </si>
  <si>
    <t xml:space="preserve">Histone H2B type 1-C/E/F/G/I </t>
  </si>
  <si>
    <t>Q08043</t>
  </si>
  <si>
    <t>ACTN3_HUMAN</t>
  </si>
  <si>
    <t>ACTN3</t>
  </si>
  <si>
    <t xml:space="preserve">Alpha-actinin-3 </t>
  </si>
  <si>
    <t>Q7Z3Y9</t>
  </si>
  <si>
    <t>K1C26_HUMAN</t>
  </si>
  <si>
    <t>KRT26</t>
  </si>
  <si>
    <t xml:space="preserve">Keratin, type I cytoskeletal 26 </t>
  </si>
  <si>
    <t>Q15714</t>
  </si>
  <si>
    <t>T22D1_HUMAN</t>
  </si>
  <si>
    <t>TSC22D1</t>
  </si>
  <si>
    <t xml:space="preserve">TSC22 domain family protein 1 </t>
  </si>
  <si>
    <t>Q9Y4X0</t>
  </si>
  <si>
    <t>AMMR1_HUMAN</t>
  </si>
  <si>
    <t>AMMECR1</t>
  </si>
  <si>
    <t xml:space="preserve">AMME syndrome candidate gene 1 protein </t>
  </si>
  <si>
    <t>Q9Y5F7</t>
  </si>
  <si>
    <t>PCDGL_HUMAN</t>
  </si>
  <si>
    <t>PCDHGC4</t>
  </si>
  <si>
    <t xml:space="preserve">Protocadherin gamma-C4 </t>
  </si>
  <si>
    <t>O14735</t>
  </si>
  <si>
    <t>CDIPT_HUMAN</t>
  </si>
  <si>
    <t xml:space="preserve">CDP-diacylglycerol--inositol 3-phosphatidyltransferase </t>
  </si>
  <si>
    <t>O95214</t>
  </si>
  <si>
    <t>LERL1_HUMAN</t>
  </si>
  <si>
    <t xml:space="preserve">Leptin receptor overlapping transcript-like 1 </t>
  </si>
  <si>
    <t>P02511</t>
  </si>
  <si>
    <t>CRYAB_HUMAN</t>
  </si>
  <si>
    <t>CRYAB</t>
  </si>
  <si>
    <t xml:space="preserve">Alpha-crystallin B chain </t>
  </si>
  <si>
    <t>P04062</t>
  </si>
  <si>
    <t>GLCM_HUMAN</t>
  </si>
  <si>
    <t>GBA</t>
  </si>
  <si>
    <t xml:space="preserve">Lysosomal acid glucosylceramidase </t>
  </si>
  <si>
    <t>P04217</t>
  </si>
  <si>
    <t>A1BG_HUMAN</t>
  </si>
  <si>
    <t>A1BG</t>
  </si>
  <si>
    <t xml:space="preserve">Alpha-1B-glycoprotein </t>
  </si>
  <si>
    <t>P06727</t>
  </si>
  <si>
    <t>APOA4_HUMAN</t>
  </si>
  <si>
    <t>APOA4</t>
  </si>
  <si>
    <t xml:space="preserve">Apolipoprotein A-IV </t>
  </si>
  <si>
    <t>CO8A_HUMAN</t>
  </si>
  <si>
    <t xml:space="preserve">Complement component C8 alpha chain </t>
  </si>
  <si>
    <t>P15309</t>
  </si>
  <si>
    <t>PPAP_HUMAN</t>
  </si>
  <si>
    <t>ACP3</t>
  </si>
  <si>
    <t xml:space="preserve">Prostatic acid phosphatase </t>
  </si>
  <si>
    <t>P46779</t>
  </si>
  <si>
    <t>RL28_HUMAN</t>
  </si>
  <si>
    <t xml:space="preserve">60S ribosomal protein L28 </t>
  </si>
  <si>
    <t>P55809</t>
  </si>
  <si>
    <t>SCOT1_HUMAN</t>
  </si>
  <si>
    <t>OXCT1</t>
  </si>
  <si>
    <t xml:space="preserve">Succinyl-CoA:3-ketoacid coenzyme A transferase 1, mitochondrial </t>
  </si>
  <si>
    <t>GBG2_HUMAN</t>
  </si>
  <si>
    <t xml:space="preserve">Guanine nucleotide-binding protein G(I)/G(S)/G(O) subunit gamma-2 </t>
  </si>
  <si>
    <t>SC11A_HUMAN</t>
  </si>
  <si>
    <t xml:space="preserve">Signal peptidase complex catalytic subunit SEC11A </t>
  </si>
  <si>
    <t>RL18_HUMAN</t>
  </si>
  <si>
    <t xml:space="preserve">60S ribosomal protein L18 </t>
  </si>
  <si>
    <t>Q08357</t>
  </si>
  <si>
    <t>S20A2_HUMAN</t>
  </si>
  <si>
    <t>SLC20A2</t>
  </si>
  <si>
    <t xml:space="preserve">Sodium-dependent phosphate transporter 2 </t>
  </si>
  <si>
    <t>Q13438</t>
  </si>
  <si>
    <t>OS9_HUMAN</t>
  </si>
  <si>
    <t>OS9</t>
  </si>
  <si>
    <t xml:space="preserve">Protein </t>
  </si>
  <si>
    <t>Q96LJ7</t>
  </si>
  <si>
    <t>DHRS1_HUMAN</t>
  </si>
  <si>
    <t>DHRS1</t>
  </si>
  <si>
    <t xml:space="preserve">Dehydrogenase/reductase SDR family member 1 </t>
  </si>
  <si>
    <t>Q9NX62</t>
  </si>
  <si>
    <t>IMPA3_HUMAN</t>
  </si>
  <si>
    <t>BPNT2</t>
  </si>
  <si>
    <t xml:space="preserve">Golgi-resident adenosine 3',5'-bisphosphate 3'-phosphatase </t>
  </si>
  <si>
    <t>Q9ULT0</t>
  </si>
  <si>
    <t>TTC7A_HUMAN</t>
  </si>
  <si>
    <t xml:space="preserve">Tetratricopeptide repeat protein 7A </t>
  </si>
  <si>
    <t>Q9Y6N5</t>
  </si>
  <si>
    <t>SQOR_HUMAN</t>
  </si>
  <si>
    <t>SQOR</t>
  </si>
  <si>
    <t xml:space="preserve">Sulfide:quinone oxidoreductase, mitochondrial </t>
  </si>
  <si>
    <t>P0C7P4</t>
  </si>
  <si>
    <t>UCRIL_HUMAN</t>
  </si>
  <si>
    <t>UQCRFS1P1</t>
  </si>
  <si>
    <t xml:space="preserve">Putative cytochrome b-c1 complex subunit Rieske-like protein 1 </t>
  </si>
  <si>
    <t>COPT1_HUMAN</t>
  </si>
  <si>
    <t xml:space="preserve">High affinity copper uptake protein 1 </t>
  </si>
  <si>
    <t>SNG2_HUMAN</t>
  </si>
  <si>
    <t xml:space="preserve">Synaptogyrin-2 </t>
  </si>
  <si>
    <t>P08559</t>
  </si>
  <si>
    <t>ODPA_HUMAN</t>
  </si>
  <si>
    <t>PDHA1</t>
  </si>
  <si>
    <t xml:space="preserve">Pyruvate dehydrogenase E1 component subunit alpha, somatic form, mitochondrial </t>
  </si>
  <si>
    <t>P22307</t>
  </si>
  <si>
    <t>SCP2_HUMAN</t>
  </si>
  <si>
    <t>SCP2</t>
  </si>
  <si>
    <t xml:space="preserve">Sterol carrier protein 2 </t>
  </si>
  <si>
    <t>RL4_HUMAN</t>
  </si>
  <si>
    <t xml:space="preserve">60S ribosomal protein L4 </t>
  </si>
  <si>
    <t>Q86UD5</t>
  </si>
  <si>
    <t>SL9B2_HUMAN</t>
  </si>
  <si>
    <t>SLC9B2</t>
  </si>
  <si>
    <t xml:space="preserve">Sodium/hydrogen exchanger 9B2 </t>
  </si>
  <si>
    <t>Q8WWI1</t>
  </si>
  <si>
    <t>LMO7_HUMAN</t>
  </si>
  <si>
    <t xml:space="preserve">LIM domain only protein 7 </t>
  </si>
  <si>
    <t>ANKH_HUMAN</t>
  </si>
  <si>
    <t xml:space="preserve">Progressive ankylosis protein homolog </t>
  </si>
  <si>
    <t>IR3IP_HUMAN</t>
  </si>
  <si>
    <t xml:space="preserve">Immediate early response 3-interacting protein 1 </t>
  </si>
  <si>
    <t>A0A075B6I9</t>
  </si>
  <si>
    <t>LV746_HUMAN</t>
  </si>
  <si>
    <t>IGLV7-46</t>
  </si>
  <si>
    <t xml:space="preserve">Immunoglobulin lambda variable 7-46 </t>
  </si>
  <si>
    <t>Q9GZU7</t>
  </si>
  <si>
    <t>CTDS1_HUMAN</t>
  </si>
  <si>
    <t xml:space="preserve">Carboxy-terminal domain RNA polymerase II polypeptide A small phosphatase 1 </t>
  </si>
  <si>
    <t>O75356</t>
  </si>
  <si>
    <t>ENTP5_HUMAN</t>
  </si>
  <si>
    <t>ENTPD5</t>
  </si>
  <si>
    <t xml:space="preserve">Nucleoside diphosphate phosphatase ENTPD5 </t>
  </si>
  <si>
    <t>O75367</t>
  </si>
  <si>
    <t>H2AY_HUMAN</t>
  </si>
  <si>
    <t>MACROH2A1</t>
  </si>
  <si>
    <t xml:space="preserve">Core histone macro-H2A.1 </t>
  </si>
  <si>
    <t>RL3_HUMAN</t>
  </si>
  <si>
    <t xml:space="preserve">60S ribosomal protein L3 </t>
  </si>
  <si>
    <t>P46776</t>
  </si>
  <si>
    <t>RL27A_HUMAN</t>
  </si>
  <si>
    <t xml:space="preserve">60S ribosomal protein L27a </t>
  </si>
  <si>
    <t>P49585</t>
  </si>
  <si>
    <t>PCY1A_HUMAN</t>
  </si>
  <si>
    <t>PCYT1A</t>
  </si>
  <si>
    <t xml:space="preserve">Choline-phosphate cytidylyltransferase A </t>
  </si>
  <si>
    <t>CH10_HUMAN</t>
  </si>
  <si>
    <t xml:space="preserve">10 kDa heat shock protein, mitochondrial </t>
  </si>
  <si>
    <t>Q5J8M3</t>
  </si>
  <si>
    <t>EMC4_HUMAN</t>
  </si>
  <si>
    <t>EMC4</t>
  </si>
  <si>
    <t xml:space="preserve">ER membrane protein complex subunit 4 </t>
  </si>
  <si>
    <t>Q92506</t>
  </si>
  <si>
    <t>DHB8_HUMAN</t>
  </si>
  <si>
    <t>HSD17B8</t>
  </si>
  <si>
    <t xml:space="preserve">(3R)-3-hydroxyacyl-CoA dehydrogenase </t>
  </si>
  <si>
    <t>Q99618</t>
  </si>
  <si>
    <t>CDCA3_HUMAN</t>
  </si>
  <si>
    <t xml:space="preserve">Cell division cycle-associated protein 3 </t>
  </si>
  <si>
    <t>O43759</t>
  </si>
  <si>
    <t>SNG1_HUMAN</t>
  </si>
  <si>
    <t xml:space="preserve">Synaptogyrin-1 </t>
  </si>
  <si>
    <t>DYL1_HUMAN</t>
  </si>
  <si>
    <t xml:space="preserve">Dynein light chain 1, cytoplasmic </t>
  </si>
  <si>
    <t>PLVAP_HUMAN</t>
  </si>
  <si>
    <t xml:space="preserve">Plasmalemma vesicle-associated protein </t>
  </si>
  <si>
    <t>Q9Y6A9</t>
  </si>
  <si>
    <t>SPCS1_HUMAN</t>
  </si>
  <si>
    <t xml:space="preserve">Signal peptidase complex subunit 1 </t>
  </si>
  <si>
    <t>P42677</t>
  </si>
  <si>
    <t>RS27_HUMAN</t>
  </si>
  <si>
    <t>RPS27</t>
  </si>
  <si>
    <t xml:space="preserve">40S ribosomal protein S27 </t>
  </si>
  <si>
    <t>P00367</t>
  </si>
  <si>
    <t>DHE3_HUMAN</t>
  </si>
  <si>
    <t>GLUD1</t>
  </si>
  <si>
    <t xml:space="preserve">Glutamate dehydrogenase 1, mitochondrial </t>
  </si>
  <si>
    <t>RL35A_HUMAN</t>
  </si>
  <si>
    <t xml:space="preserve">60S ribosomal protein L35a </t>
  </si>
  <si>
    <t>ARRD4_HUMAN</t>
  </si>
  <si>
    <t xml:space="preserve">Arrestin domain-containing protein 4 </t>
  </si>
  <si>
    <t>LEUK_HUMAN</t>
  </si>
  <si>
    <t xml:space="preserve">Leukosialin </t>
  </si>
  <si>
    <t>P36955</t>
  </si>
  <si>
    <t>PEDF_HUMAN</t>
  </si>
  <si>
    <t>SERPINF1</t>
  </si>
  <si>
    <t xml:space="preserve">Pigment epithelium-derived factor </t>
  </si>
  <si>
    <t>P10253</t>
  </si>
  <si>
    <t>LYAG_HUMAN</t>
  </si>
  <si>
    <t>GAA</t>
  </si>
  <si>
    <t xml:space="preserve">Lysosomal alpha-glucosidase </t>
  </si>
  <si>
    <t>P55273</t>
  </si>
  <si>
    <t>CDN2D_HUMAN</t>
  </si>
  <si>
    <t>CDKN2D</t>
  </si>
  <si>
    <t xml:space="preserve">Cyclin-dependent kinase 4 inhibitor D </t>
  </si>
  <si>
    <t>LSM3_HUMAN</t>
  </si>
  <si>
    <t xml:space="preserve">U6 snRNA-associated Sm-like protein LSm3 </t>
  </si>
  <si>
    <t>Q12797</t>
  </si>
  <si>
    <t>ASPH_HUMAN</t>
  </si>
  <si>
    <t>ASPH</t>
  </si>
  <si>
    <t xml:space="preserve">Aspartyl/asparaginyl beta-hydroxylase </t>
  </si>
  <si>
    <t>RL23A_HUMAN</t>
  </si>
  <si>
    <t xml:space="preserve">60S ribosomal protein L23a </t>
  </si>
  <si>
    <t>RS4X_HUMAN</t>
  </si>
  <si>
    <t xml:space="preserve">40S ribosomal protein S4, X isoform </t>
  </si>
  <si>
    <t>O15533</t>
  </si>
  <si>
    <t>TPSN_HUMAN</t>
  </si>
  <si>
    <t>TAPBP</t>
  </si>
  <si>
    <t xml:space="preserve">Tapasin </t>
  </si>
  <si>
    <t>RL7A_HUMAN</t>
  </si>
  <si>
    <t xml:space="preserve">60S ribosomal protein L7a </t>
  </si>
  <si>
    <t>QCR1_HUMAN</t>
  </si>
  <si>
    <t xml:space="preserve">Cytochrome b-c1 complex subunit 1, mitochondrial </t>
  </si>
  <si>
    <t>P33908</t>
  </si>
  <si>
    <t>MA1A1_HUMAN</t>
  </si>
  <si>
    <t>MAN1A1</t>
  </si>
  <si>
    <t xml:space="preserve">Mannosyl-oligosaccharide 1,2-alpha-mannosidase IA </t>
  </si>
  <si>
    <t>Q0VGL1</t>
  </si>
  <si>
    <t>LTOR4_HUMAN</t>
  </si>
  <si>
    <t xml:space="preserve">Ragulator complex protein LAMTOR4 </t>
  </si>
  <si>
    <t>P09958</t>
  </si>
  <si>
    <t>FURIN_HUMAN</t>
  </si>
  <si>
    <t>FURIN</t>
  </si>
  <si>
    <t xml:space="preserve">Furin </t>
  </si>
  <si>
    <t>P19971</t>
  </si>
  <si>
    <t>TYPH_HUMAN</t>
  </si>
  <si>
    <t>TYMP</t>
  </si>
  <si>
    <t xml:space="preserve">Thymidine phosphorylase </t>
  </si>
  <si>
    <t>P42773</t>
  </si>
  <si>
    <t>CDN2C_HUMAN</t>
  </si>
  <si>
    <t>CDKN2C</t>
  </si>
  <si>
    <t xml:space="preserve">Cyclin-dependent kinase 4 inhibitor C </t>
  </si>
  <si>
    <t>Q9HCM1</t>
  </si>
  <si>
    <t>RESF1_HUMAN</t>
  </si>
  <si>
    <t>RESF1</t>
  </si>
  <si>
    <t xml:space="preserve">Retroelement silencing factor 1 </t>
  </si>
  <si>
    <t>P00734</t>
  </si>
  <si>
    <t>THRB_HUMAN</t>
  </si>
  <si>
    <t>F2</t>
  </si>
  <si>
    <t xml:space="preserve">Prothrombin </t>
  </si>
  <si>
    <t>Q6ZVZ8</t>
  </si>
  <si>
    <t>ASB18_HUMAN</t>
  </si>
  <si>
    <t>ASB18</t>
  </si>
  <si>
    <t xml:space="preserve">Ankyrin repeat and SOCS box protein 18 </t>
  </si>
  <si>
    <t>P16219</t>
  </si>
  <si>
    <t>ACADS_HUMAN</t>
  </si>
  <si>
    <t>ACADS</t>
  </si>
  <si>
    <t xml:space="preserve">Short-chain specific acyl-CoA dehydrogenase, mitochondrial </t>
  </si>
  <si>
    <t>P19404</t>
  </si>
  <si>
    <t>NDUV2_HUMAN</t>
  </si>
  <si>
    <t>NDUFV2</t>
  </si>
  <si>
    <t xml:space="preserve">NADH dehydrogenase [ubiquinone] flavoprotein 2, mitochondrial </t>
  </si>
  <si>
    <t>P05783</t>
  </si>
  <si>
    <t>K1C18_HUMAN</t>
  </si>
  <si>
    <t>KRT18</t>
  </si>
  <si>
    <t xml:space="preserve">Keratin, type I cytoskeletal 18 </t>
  </si>
  <si>
    <t>SL7A1_HUMAN</t>
  </si>
  <si>
    <t xml:space="preserve">High affinity cationic amino acid transporter 1 </t>
  </si>
  <si>
    <t>P10321</t>
  </si>
  <si>
    <t>HLAC_HUMAN</t>
  </si>
  <si>
    <t xml:space="preserve">HLA class I histocompatibility antigen, C alpha chain </t>
  </si>
  <si>
    <t>P49748</t>
  </si>
  <si>
    <t>ACADV_HUMAN</t>
  </si>
  <si>
    <t>ACADVL</t>
  </si>
  <si>
    <t xml:space="preserve">Very long-chain specific acyl-CoA dehydrogenase, mitochondrial </t>
  </si>
  <si>
    <t>P08842</t>
  </si>
  <si>
    <t>STS_HUMAN</t>
  </si>
  <si>
    <t>STS</t>
  </si>
  <si>
    <t xml:space="preserve">Steryl-sulfatase </t>
  </si>
  <si>
    <t>FCGRN_HUMAN</t>
  </si>
  <si>
    <t xml:space="preserve">IgG receptor FcRn large subunit p51 </t>
  </si>
  <si>
    <t>Q99674</t>
  </si>
  <si>
    <t>CGRE1_HUMAN</t>
  </si>
  <si>
    <t>CGREF1</t>
  </si>
  <si>
    <t xml:space="preserve">Cell growth regulator with EF hand domain protein 1 </t>
  </si>
  <si>
    <t>P2RY1_HUMAN</t>
  </si>
  <si>
    <t xml:space="preserve">P2Y purinoceptor 1 </t>
  </si>
  <si>
    <t>LRC8A_HUMAN</t>
  </si>
  <si>
    <t xml:space="preserve">Volume-regulated anion channel subunit LRRC8A </t>
  </si>
  <si>
    <t>Q99622</t>
  </si>
  <si>
    <t>C10_HUMAN</t>
  </si>
  <si>
    <t>C12orf57</t>
  </si>
  <si>
    <t xml:space="preserve">Protein C10 </t>
  </si>
  <si>
    <t>Q9Y2T3</t>
  </si>
  <si>
    <t>GUAD_HUMAN</t>
  </si>
  <si>
    <t>GDA</t>
  </si>
  <si>
    <t xml:space="preserve">Guanine deaminase </t>
  </si>
  <si>
    <t>O75112</t>
  </si>
  <si>
    <t>LDB3_HUMAN</t>
  </si>
  <si>
    <t>LDB3</t>
  </si>
  <si>
    <t xml:space="preserve">LIM domain-binding protein 3 </t>
  </si>
  <si>
    <t>SATT_HUMAN</t>
  </si>
  <si>
    <t xml:space="preserve">Neutral amino acid transporter A </t>
  </si>
  <si>
    <t>P62318</t>
  </si>
  <si>
    <t>SMD3_HUMAN</t>
  </si>
  <si>
    <t>SNRPD3</t>
  </si>
  <si>
    <t xml:space="preserve">Small nuclear ribonucleoprotein Sm D3 </t>
  </si>
  <si>
    <t>Q6Y288</t>
  </si>
  <si>
    <t>B3GLT_HUMAN</t>
  </si>
  <si>
    <t>B3GLCT</t>
  </si>
  <si>
    <t xml:space="preserve">Beta-1,3-glucosyltransferase </t>
  </si>
  <si>
    <t>P09601</t>
  </si>
  <si>
    <t>HMOX1_HUMAN</t>
  </si>
  <si>
    <t>HMOX1</t>
  </si>
  <si>
    <t xml:space="preserve">Heme oxygenase 1 </t>
  </si>
  <si>
    <t>O14967</t>
  </si>
  <si>
    <t>CLGN_HUMAN</t>
  </si>
  <si>
    <t>CLGN</t>
  </si>
  <si>
    <t xml:space="preserve">Calmegin </t>
  </si>
  <si>
    <t>O60218</t>
  </si>
  <si>
    <t>AK1BA_HUMAN</t>
  </si>
  <si>
    <t>AKR1B10</t>
  </si>
  <si>
    <t xml:space="preserve">Aldo-keto reductase family 1 member B10 </t>
  </si>
  <si>
    <t>Q16850</t>
  </si>
  <si>
    <t>CP51A_HUMAN</t>
  </si>
  <si>
    <t>CYP51A1</t>
  </si>
  <si>
    <t xml:space="preserve">Lanosterol 14-alpha demethylase </t>
  </si>
  <si>
    <t>P79483</t>
  </si>
  <si>
    <t>DRB3_HUMAN</t>
  </si>
  <si>
    <t>HLA-DRB3</t>
  </si>
  <si>
    <t xml:space="preserve">HLA class II histocompatibility antigen, DR beta 3 chain </t>
  </si>
  <si>
    <t>Q9H361</t>
  </si>
  <si>
    <t>PABP3_HUMAN</t>
  </si>
  <si>
    <t>PABPC3</t>
  </si>
  <si>
    <t xml:space="preserve">Polyadenylate-binding protein 3 </t>
  </si>
  <si>
    <t>P08311</t>
  </si>
  <si>
    <t>CATG_HUMAN</t>
  </si>
  <si>
    <t>CTSG</t>
  </si>
  <si>
    <t xml:space="preserve">Cathepsin G </t>
  </si>
  <si>
    <t>Q9Y2E5</t>
  </si>
  <si>
    <t>MA2B2_HUMAN</t>
  </si>
  <si>
    <t>MAN2B2</t>
  </si>
  <si>
    <t xml:space="preserve">Epididymis-specific alpha-mannosidase </t>
  </si>
  <si>
    <t>Q8TAV4</t>
  </si>
  <si>
    <t>STML3_HUMAN</t>
  </si>
  <si>
    <t xml:space="preserve">Stomatin-like protein 3 </t>
  </si>
  <si>
    <t>P51688</t>
  </si>
  <si>
    <t>SPHM_HUMAN</t>
  </si>
  <si>
    <t>SGSH</t>
  </si>
  <si>
    <t xml:space="preserve">N-sulphoglucosamine sulphohydrolase </t>
  </si>
  <si>
    <t>C1QBP_HUMAN</t>
  </si>
  <si>
    <t xml:space="preserve">Complement component 1 Q subcomponent-binding protein, mitochondrial </t>
  </si>
  <si>
    <t>Q96S99</t>
  </si>
  <si>
    <t>PKHF1_HUMAN</t>
  </si>
  <si>
    <t xml:space="preserve">Pleckstrin homology domain-containing family F member 1 </t>
  </si>
  <si>
    <t>Q8NC56</t>
  </si>
  <si>
    <t>LEMD2_HUMAN</t>
  </si>
  <si>
    <t xml:space="preserve">LEM domain-containing protein 2 </t>
  </si>
  <si>
    <t>P28325</t>
  </si>
  <si>
    <t>CYTD_HUMAN</t>
  </si>
  <si>
    <t>CST5</t>
  </si>
  <si>
    <t xml:space="preserve">Cystatin-D </t>
  </si>
  <si>
    <t>Q8WUR7</t>
  </si>
  <si>
    <t>CO040_HUMAN</t>
  </si>
  <si>
    <t xml:space="preserve">UPF0235 protein C15orf40 </t>
  </si>
  <si>
    <t>O00478</t>
  </si>
  <si>
    <t>BT3A3_HUMAN</t>
  </si>
  <si>
    <t>BTN3A3</t>
  </si>
  <si>
    <t xml:space="preserve">Butyrophilin subfamily 3 member A3 </t>
  </si>
  <si>
    <t>O15427</t>
  </si>
  <si>
    <t>MOT4_HUMAN</t>
  </si>
  <si>
    <t>SLC16A3</t>
  </si>
  <si>
    <t xml:space="preserve">Monocarboxylate transporter 4 </t>
  </si>
  <si>
    <t>Q96EY5</t>
  </si>
  <si>
    <t>MB12A_HUMAN</t>
  </si>
  <si>
    <t>MVB12A</t>
  </si>
  <si>
    <t xml:space="preserve">Multivesicular body subunit 12A </t>
  </si>
  <si>
    <t>Q9BQT8</t>
  </si>
  <si>
    <t>ODC_HUMAN</t>
  </si>
  <si>
    <t>SLC25A21</t>
  </si>
  <si>
    <t xml:space="preserve">Mitochondrial 2-oxodicarboxylate carrier </t>
  </si>
  <si>
    <t>A0A075B6K5</t>
  </si>
  <si>
    <t>LV39_HUMAN</t>
  </si>
  <si>
    <t>IGLV3-9</t>
  </si>
  <si>
    <t xml:space="preserve">Immunoglobulin lambda variable 3-9 </t>
  </si>
  <si>
    <t>FZD5_HUMAN</t>
  </si>
  <si>
    <t xml:space="preserve">Frizzled-5 </t>
  </si>
  <si>
    <t>Q04837</t>
  </si>
  <si>
    <t>SSBP_HUMAN</t>
  </si>
  <si>
    <t>SSBP1</t>
  </si>
  <si>
    <t xml:space="preserve">Single-stranded DNA-binding protein, mitochondrial </t>
  </si>
  <si>
    <t>B2RPK0</t>
  </si>
  <si>
    <t>HGB1A_HUMAN</t>
  </si>
  <si>
    <t>HMGB1P1</t>
  </si>
  <si>
    <t xml:space="preserve">Putative high mobility group protein B1-like 1 </t>
  </si>
  <si>
    <t>O43402</t>
  </si>
  <si>
    <t>EMC8_HUMAN</t>
  </si>
  <si>
    <t>EMC8</t>
  </si>
  <si>
    <t xml:space="preserve">ER membrane protein complex subunit 8 </t>
  </si>
  <si>
    <t>P42167</t>
  </si>
  <si>
    <t>LAP2B_HUMAN</t>
  </si>
  <si>
    <t>TMPO</t>
  </si>
  <si>
    <t xml:space="preserve">Lamina-associated polypeptide 2, isoforms beta/gamma </t>
  </si>
  <si>
    <t>Q6ZT12</t>
  </si>
  <si>
    <t>UBR3_HUMAN</t>
  </si>
  <si>
    <t>UBR3</t>
  </si>
  <si>
    <t xml:space="preserve">E3 ubiquitin-protein ligase UBR3 </t>
  </si>
  <si>
    <t>P01877</t>
  </si>
  <si>
    <t>IGHA2_HUMAN</t>
  </si>
  <si>
    <t>IGHA2</t>
  </si>
  <si>
    <t xml:space="preserve">Immunoglobulin heavy constant alpha 2 </t>
  </si>
  <si>
    <t>Q13642</t>
  </si>
  <si>
    <t>FHL1_HUMAN</t>
  </si>
  <si>
    <t>FHL1</t>
  </si>
  <si>
    <t xml:space="preserve">Four and a half LIM domains protein 1 </t>
  </si>
  <si>
    <t>P15144</t>
  </si>
  <si>
    <t>AMPN_HUMAN</t>
  </si>
  <si>
    <t>ANPEP</t>
  </si>
  <si>
    <t xml:space="preserve">Aminopeptidase N </t>
  </si>
  <si>
    <t>RS2_HUMAN</t>
  </si>
  <si>
    <t xml:space="preserve">40S ribosomal protein S2 </t>
  </si>
  <si>
    <t>NEO1_HUMAN</t>
  </si>
  <si>
    <t xml:space="preserve">Neogenin </t>
  </si>
  <si>
    <t>O60235</t>
  </si>
  <si>
    <t>TM11D_HUMAN</t>
  </si>
  <si>
    <t>TMPRSS11D</t>
  </si>
  <si>
    <t xml:space="preserve">Transmembrane protease serine 11D </t>
  </si>
  <si>
    <t>Q9BTV7</t>
  </si>
  <si>
    <t>CABL2_HUMAN</t>
  </si>
  <si>
    <t>CABLES2</t>
  </si>
  <si>
    <t xml:space="preserve">CDK5 and ABL1 enzyme substrate 2 </t>
  </si>
  <si>
    <t>EPOR_HUMAN</t>
  </si>
  <si>
    <t xml:space="preserve">Erythropoietin receptor </t>
  </si>
  <si>
    <t>O00258</t>
  </si>
  <si>
    <t>GET1_HUMAN</t>
  </si>
  <si>
    <t>GET1</t>
  </si>
  <si>
    <t xml:space="preserve">Guided entry of tail-anchored proteins factor 1 </t>
  </si>
  <si>
    <t>P12830</t>
  </si>
  <si>
    <t>CADH1_HUMAN</t>
  </si>
  <si>
    <t>CDH1</t>
  </si>
  <si>
    <t xml:space="preserve">Cadherin-1 </t>
  </si>
  <si>
    <t>YIF1B_HUMAN</t>
  </si>
  <si>
    <t xml:space="preserve">Protein YIF1B </t>
  </si>
  <si>
    <t>Q9H1A3</t>
  </si>
  <si>
    <t>METL9_HUMAN</t>
  </si>
  <si>
    <t>METTL9</t>
  </si>
  <si>
    <t xml:space="preserve">Protein-L-histidine N-pros-methyltransferase </t>
  </si>
  <si>
    <t>RL19_HUMAN</t>
  </si>
  <si>
    <t xml:space="preserve">60S ribosomal protein L19 </t>
  </si>
  <si>
    <t>Q9NX40</t>
  </si>
  <si>
    <t>OCAD1_HUMAN</t>
  </si>
  <si>
    <t>OCIAD1</t>
  </si>
  <si>
    <t xml:space="preserve">OCIA domain-containing protein 1 </t>
  </si>
  <si>
    <t>Q9NZQ9</t>
  </si>
  <si>
    <t>TMOD4_HUMAN</t>
  </si>
  <si>
    <t>TMOD4</t>
  </si>
  <si>
    <t xml:space="preserve">Tropomodulin-4 </t>
  </si>
  <si>
    <t>SRP54_HUMAN</t>
  </si>
  <si>
    <t xml:space="preserve">Signal recognition particle 54 kDa protein </t>
  </si>
  <si>
    <t>Q6P1J6</t>
  </si>
  <si>
    <t>PLB1_HUMAN</t>
  </si>
  <si>
    <t>PLB1</t>
  </si>
  <si>
    <t xml:space="preserve">Phospholipase B1, membrane-associated </t>
  </si>
  <si>
    <t>P49821</t>
  </si>
  <si>
    <t>NDUV1_HUMAN</t>
  </si>
  <si>
    <t>NDUFV1</t>
  </si>
  <si>
    <t xml:space="preserve">NADH dehydrogenase [ubiquinone] flavoprotein 1, mitochondrial </t>
  </si>
  <si>
    <t>A0A0C4DH25</t>
  </si>
  <si>
    <t>KVD20_HUMAN</t>
  </si>
  <si>
    <t>IGKV3D-20</t>
  </si>
  <si>
    <t xml:space="preserve">Immunoglobulin kappa variable 3D-20 </t>
  </si>
  <si>
    <t>Q99661</t>
  </si>
  <si>
    <t>KIF2C_HUMAN</t>
  </si>
  <si>
    <t>KIF2C</t>
  </si>
  <si>
    <t xml:space="preserve">Kinesin-like protein KIF2C </t>
  </si>
  <si>
    <t>Q9NUQ2</t>
  </si>
  <si>
    <t>PLCE_HUMAN</t>
  </si>
  <si>
    <t>AGPAT5</t>
  </si>
  <si>
    <t xml:space="preserve">1-acyl-sn-glycerol-3-phosphate acyltransferase epsilon </t>
  </si>
  <si>
    <t>P13674</t>
  </si>
  <si>
    <t>P4HA1_HUMAN</t>
  </si>
  <si>
    <t>P4HA1</t>
  </si>
  <si>
    <t xml:space="preserve">Prolyl 4-hydroxylase subunit alpha-1 </t>
  </si>
  <si>
    <t>P29622</t>
  </si>
  <si>
    <t>KAIN_HUMAN</t>
  </si>
  <si>
    <t>SERPINA4</t>
  </si>
  <si>
    <t xml:space="preserve">Kallistatin </t>
  </si>
  <si>
    <t>P28330</t>
  </si>
  <si>
    <t>ACADL_HUMAN</t>
  </si>
  <si>
    <t>ACADL</t>
  </si>
  <si>
    <t xml:space="preserve">Long-chain specific acyl-CoA dehydrogenase, mitochondrial </t>
  </si>
  <si>
    <t>Q02809</t>
  </si>
  <si>
    <t>PLOD1_HUMAN</t>
  </si>
  <si>
    <t>PLOD1</t>
  </si>
  <si>
    <t xml:space="preserve">Procollagen-lysine,2-oxoglutarate 5-dioxygenase 1 </t>
  </si>
  <si>
    <t>A0A075B6R9</t>
  </si>
  <si>
    <t>KVD24_HUMAN</t>
  </si>
  <si>
    <t>IGKV2D-24</t>
  </si>
  <si>
    <t xml:space="preserve">Probable non-functional immunoglobulin kappa variable 2D-24 </t>
  </si>
  <si>
    <t>P48067</t>
  </si>
  <si>
    <t>SC6A9_HUMAN</t>
  </si>
  <si>
    <t>SLC6A9</t>
  </si>
  <si>
    <t xml:space="preserve">Sodium- and chloride-dependent glycine transporter 1 </t>
  </si>
  <si>
    <t>Q9H7F0</t>
  </si>
  <si>
    <t>AT133_HUMAN</t>
  </si>
  <si>
    <t>ATP13A3</t>
  </si>
  <si>
    <t xml:space="preserve">Polyamine-transporting ATPase 13A3 </t>
  </si>
  <si>
    <t>Q9P0I2</t>
  </si>
  <si>
    <t>EMC3_HUMAN</t>
  </si>
  <si>
    <t xml:space="preserve">ER membrane protein complex subunit 3 </t>
  </si>
  <si>
    <t>Q9Y2W1</t>
  </si>
  <si>
    <t>TR150_HUMAN</t>
  </si>
  <si>
    <t>THRAP3</t>
  </si>
  <si>
    <t xml:space="preserve">Thyroid hormone receptor-associated protein 3 </t>
  </si>
  <si>
    <t>P02585</t>
  </si>
  <si>
    <t>TNNC2_HUMAN</t>
  </si>
  <si>
    <t>TNNC2</t>
  </si>
  <si>
    <t xml:space="preserve">Troponin C, skeletal muscle </t>
  </si>
  <si>
    <t>Q9Y241</t>
  </si>
  <si>
    <t>HIG1A_HUMAN</t>
  </si>
  <si>
    <t>HIGD1A</t>
  </si>
  <si>
    <t xml:space="preserve">HIG1 domain family member 1A, mitochondrial </t>
  </si>
  <si>
    <t>P28065</t>
  </si>
  <si>
    <t>PSB9_HUMAN</t>
  </si>
  <si>
    <t>PSMB9</t>
  </si>
  <si>
    <t xml:space="preserve">Proteasome subunit beta type-9 </t>
  </si>
  <si>
    <t>Q5JTC6</t>
  </si>
  <si>
    <t>AMER1_HUMAN</t>
  </si>
  <si>
    <t>AMER1</t>
  </si>
  <si>
    <t xml:space="preserve">APC membrane recruitment protein 1 </t>
  </si>
  <si>
    <t>P43251</t>
  </si>
  <si>
    <t>BTD_HUMAN</t>
  </si>
  <si>
    <t xml:space="preserve">Biotinidase </t>
  </si>
  <si>
    <t>Q8WU20</t>
  </si>
  <si>
    <t>FRS2_HUMAN</t>
  </si>
  <si>
    <t>FRS2</t>
  </si>
  <si>
    <t xml:space="preserve">Fibroblast growth factor receptor substrate 2 </t>
  </si>
  <si>
    <t>Q9BQR3</t>
  </si>
  <si>
    <t>PRS27_HUMAN</t>
  </si>
  <si>
    <t>PRSS27</t>
  </si>
  <si>
    <t xml:space="preserve">Serine protease 27 </t>
  </si>
  <si>
    <t>Q2PZI1</t>
  </si>
  <si>
    <t>D19L1_HUMAN</t>
  </si>
  <si>
    <t>DPY19L1</t>
  </si>
  <si>
    <t xml:space="preserve">Probable C-mannosyltransferase DPY19L1 </t>
  </si>
  <si>
    <t>Q6UWP7</t>
  </si>
  <si>
    <t>LCLT1_HUMAN</t>
  </si>
  <si>
    <t xml:space="preserve">Lysocardiolipin acyltransferase 1 </t>
  </si>
  <si>
    <t>Q5HYA8</t>
  </si>
  <si>
    <t>MKS3_HUMAN</t>
  </si>
  <si>
    <t>TMEM67</t>
  </si>
  <si>
    <t xml:space="preserve">Meckelin </t>
  </si>
  <si>
    <t>P20674</t>
  </si>
  <si>
    <t>COX5A_HUMAN</t>
  </si>
  <si>
    <t xml:space="preserve">Cytochrome c oxidase subunit 5A, mitochondrial </t>
  </si>
  <si>
    <t>O75386</t>
  </si>
  <si>
    <t>TULP3_HUMAN</t>
  </si>
  <si>
    <t>TULP3</t>
  </si>
  <si>
    <t xml:space="preserve">Tubby-related protein 3 </t>
  </si>
  <si>
    <t>O96000</t>
  </si>
  <si>
    <t>NDUBA_HUMAN</t>
  </si>
  <si>
    <t>NDUFB10</t>
  </si>
  <si>
    <t xml:space="preserve">NADH dehydrogenase [ubiquinone] 1 beta subcomplex subunit 10 </t>
  </si>
  <si>
    <t>P78382</t>
  </si>
  <si>
    <t>S35A1_HUMAN</t>
  </si>
  <si>
    <t xml:space="preserve">CMP-sialic acid transporter </t>
  </si>
  <si>
    <t>Q8TF09</t>
  </si>
  <si>
    <t>DLRB2_HUMAN</t>
  </si>
  <si>
    <t>DYNLRB2</t>
  </si>
  <si>
    <t xml:space="preserve">Dynein light chain roadblock-type 2 </t>
  </si>
  <si>
    <t>Q9HB40</t>
  </si>
  <si>
    <t>RISC_HUMAN</t>
  </si>
  <si>
    <t xml:space="preserve">Retinoid-inducible serine carboxypeptidase </t>
  </si>
  <si>
    <t>Q9NS69</t>
  </si>
  <si>
    <t>TOM22_HUMAN</t>
  </si>
  <si>
    <t>TOMM22</t>
  </si>
  <si>
    <t xml:space="preserve">Mitochondrial import receptor subunit TOM22 homolog </t>
  </si>
  <si>
    <t>Q9UGL9</t>
  </si>
  <si>
    <t>CRCT1_HUMAN</t>
  </si>
  <si>
    <t>CRCT1</t>
  </si>
  <si>
    <t xml:space="preserve">Cysteine-rich C-terminal protein 1 </t>
  </si>
  <si>
    <t>Q9UHA4</t>
  </si>
  <si>
    <t>LTOR3_HUMAN</t>
  </si>
  <si>
    <t xml:space="preserve">Ragulator complex protein LAMTOR3 </t>
  </si>
  <si>
    <t>Q9Y5M8</t>
  </si>
  <si>
    <t>SRPRB_HUMAN</t>
  </si>
  <si>
    <t>SRPRB</t>
  </si>
  <si>
    <t xml:space="preserve">Signal recognition particle receptor subunit beta </t>
  </si>
  <si>
    <t>O75489</t>
  </si>
  <si>
    <t>NDUS3_HUMAN</t>
  </si>
  <si>
    <t>NDUFS3</t>
  </si>
  <si>
    <t xml:space="preserve">NADH dehydrogenase [ubiquinone] iron-sulfur protein 3, mitochondrial </t>
  </si>
  <si>
    <t>Q8WWA1</t>
  </si>
  <si>
    <t>TMM40_HUMAN</t>
  </si>
  <si>
    <t>TMEM40</t>
  </si>
  <si>
    <t xml:space="preserve">Transmembrane protein 40 </t>
  </si>
  <si>
    <t>Q92963</t>
  </si>
  <si>
    <t>RIT1_HUMAN</t>
  </si>
  <si>
    <t>RIT1</t>
  </si>
  <si>
    <t xml:space="preserve">GTP-binding protein Rit1 </t>
  </si>
  <si>
    <t>LCN1_HUMAN</t>
  </si>
  <si>
    <t xml:space="preserve">Lipocalin-1 </t>
  </si>
  <si>
    <t>P01700</t>
  </si>
  <si>
    <t>LV147_HUMAN</t>
  </si>
  <si>
    <t>IGLV1-47</t>
  </si>
  <si>
    <t xml:space="preserve">Immunoglobulin lambda variable 1-47 </t>
  </si>
  <si>
    <t>P21810</t>
  </si>
  <si>
    <t>PGS1_HUMAN</t>
  </si>
  <si>
    <t>BGN</t>
  </si>
  <si>
    <t xml:space="preserve">Biglycan </t>
  </si>
  <si>
    <t>P53634</t>
  </si>
  <si>
    <t>CATC_HUMAN</t>
  </si>
  <si>
    <t>CTSC</t>
  </si>
  <si>
    <t xml:space="preserve">Dipeptidyl peptidase 1 </t>
  </si>
  <si>
    <t>O00748</t>
  </si>
  <si>
    <t>EST2_HUMAN</t>
  </si>
  <si>
    <t>CES2</t>
  </si>
  <si>
    <t xml:space="preserve">Cocaine esterase </t>
  </si>
  <si>
    <t>Q92520</t>
  </si>
  <si>
    <t>FAM3C_HUMAN</t>
  </si>
  <si>
    <t>FAM3C</t>
  </si>
  <si>
    <t xml:space="preserve">Protein FAM3C </t>
  </si>
  <si>
    <t>O00459</t>
  </si>
  <si>
    <t>P85B_HUMAN</t>
  </si>
  <si>
    <t>PIK3R2</t>
  </si>
  <si>
    <t xml:space="preserve">Phosphatidylinositol 3-kinase regulatory subunit beta </t>
  </si>
  <si>
    <t>P12532</t>
  </si>
  <si>
    <t>KCRU_HUMAN</t>
  </si>
  <si>
    <t>CKMT1A</t>
  </si>
  <si>
    <t xml:space="preserve">Creatine kinase U-type, mitochondrial </t>
  </si>
  <si>
    <t>Q3ZAQ7</t>
  </si>
  <si>
    <t>VMA21_HUMAN</t>
  </si>
  <si>
    <t xml:space="preserve">Vacuolar ATPase assembly integral membrane protein VMA21 </t>
  </si>
  <si>
    <t>P42704</t>
  </si>
  <si>
    <t>LPPRC_HUMAN</t>
  </si>
  <si>
    <t>LRPPRC</t>
  </si>
  <si>
    <t xml:space="preserve">Leucine-rich PPR motif-containing protein, mitochondrial </t>
  </si>
  <si>
    <t>A0A0C4DH41</t>
  </si>
  <si>
    <t>HV461_HUMAN</t>
  </si>
  <si>
    <t>IGHV4-61</t>
  </si>
  <si>
    <t xml:space="preserve">Immunoglobulin heavy variable 4-61 </t>
  </si>
  <si>
    <t>BST2_HUMAN</t>
  </si>
  <si>
    <t xml:space="preserve">Bone marrow stromal antigen 2 </t>
  </si>
  <si>
    <t>Q9UNE0</t>
  </si>
  <si>
    <t>EDAR_HUMAN</t>
  </si>
  <si>
    <t>EDAR</t>
  </si>
  <si>
    <t xml:space="preserve">Tumor necrosis factor receptor superfamily member EDAR </t>
  </si>
  <si>
    <t>Q8N357</t>
  </si>
  <si>
    <t>S35F6_HUMAN</t>
  </si>
  <si>
    <t>SLC35F6</t>
  </si>
  <si>
    <t xml:space="preserve">Solute carrier family 35 member F6 </t>
  </si>
  <si>
    <t>Q8IXS8</t>
  </si>
  <si>
    <t>F126B_HUMAN</t>
  </si>
  <si>
    <t>FAM126B</t>
  </si>
  <si>
    <t xml:space="preserve">Protein FAM126B </t>
  </si>
  <si>
    <t>O95867</t>
  </si>
  <si>
    <t>LY66C_HUMAN</t>
  </si>
  <si>
    <t>LY6G6C</t>
  </si>
  <si>
    <t xml:space="preserve">Lymphocyte antigen 6 complex locus protein G6c </t>
  </si>
  <si>
    <t>Q92997</t>
  </si>
  <si>
    <t>DVL3_HUMAN</t>
  </si>
  <si>
    <t>DVL3</t>
  </si>
  <si>
    <t xml:space="preserve">Segment polarity protein dishevelled homolog DVL-3 </t>
  </si>
  <si>
    <t>O00115</t>
  </si>
  <si>
    <t>DNS2A_HUMAN</t>
  </si>
  <si>
    <t>DNASE2</t>
  </si>
  <si>
    <t xml:space="preserve">Deoxyribonuclease-2-alpha </t>
  </si>
  <si>
    <t>P53999</t>
  </si>
  <si>
    <t>TCP4_HUMAN</t>
  </si>
  <si>
    <t>SUB1</t>
  </si>
  <si>
    <t xml:space="preserve">Activated RNA polymerase II transcriptional coactivator p15 </t>
  </si>
  <si>
    <t>P05156</t>
  </si>
  <si>
    <t>CFAI_HUMAN</t>
  </si>
  <si>
    <t>CFI</t>
  </si>
  <si>
    <t xml:space="preserve">Complement factor I </t>
  </si>
  <si>
    <t>Q6UXH1</t>
  </si>
  <si>
    <t>CREL2_HUMAN</t>
  </si>
  <si>
    <t>CRELD2</t>
  </si>
  <si>
    <t xml:space="preserve">Protein disulfide isomerase CRELD2 </t>
  </si>
  <si>
    <t>O43670</t>
  </si>
  <si>
    <t>ZN207_HUMAN</t>
  </si>
  <si>
    <t xml:space="preserve">BUB3-interacting and GLEBS motif-containing protein ZNF207 </t>
  </si>
  <si>
    <t>P08493</t>
  </si>
  <si>
    <t>MGP_HUMAN</t>
  </si>
  <si>
    <t>MGP</t>
  </si>
  <si>
    <t xml:space="preserve">Matrix Gla protein </t>
  </si>
  <si>
    <t>Q16842</t>
  </si>
  <si>
    <t>SIA4B_HUMAN</t>
  </si>
  <si>
    <t>ST3GAL2</t>
  </si>
  <si>
    <t xml:space="preserve">CMP-N-acetylneuraminate-beta-galactosamide-alpha-2,3-sialyltransferase 2 </t>
  </si>
  <si>
    <t>P50336</t>
  </si>
  <si>
    <t>PPOX_HUMAN</t>
  </si>
  <si>
    <t>PPOX</t>
  </si>
  <si>
    <t xml:space="preserve">Protoporphyrinogen oxidase </t>
  </si>
  <si>
    <t>Q9BSI4</t>
  </si>
  <si>
    <t>TINF2_HUMAN</t>
  </si>
  <si>
    <t>TINF2</t>
  </si>
  <si>
    <t xml:space="preserve">TERF1-interacting nuclear factor 2 </t>
  </si>
  <si>
    <t>Q8IU60</t>
  </si>
  <si>
    <t>DCP2_HUMAN</t>
  </si>
  <si>
    <t>DCP2</t>
  </si>
  <si>
    <t xml:space="preserve">m7GpppN-mRNA hydrolase </t>
  </si>
  <si>
    <t>Q6P5S2</t>
  </si>
  <si>
    <t>LEG1H_HUMAN</t>
  </si>
  <si>
    <t>LEG1</t>
  </si>
  <si>
    <t xml:space="preserve">Protein LEG1 homolog </t>
  </si>
  <si>
    <t>Q9UBV7</t>
  </si>
  <si>
    <t>B4GT7_HUMAN</t>
  </si>
  <si>
    <t>B4GALT7</t>
  </si>
  <si>
    <t xml:space="preserve">Beta-1,4-galactosyltransferase 7 </t>
  </si>
  <si>
    <t>Q14108</t>
  </si>
  <si>
    <t>SCRB2_HUMAN</t>
  </si>
  <si>
    <t>SCARB2</t>
  </si>
  <si>
    <t xml:space="preserve">Lysosome membrane protein 2 </t>
  </si>
  <si>
    <t>Q9BWL3</t>
  </si>
  <si>
    <t>CA043_HUMAN</t>
  </si>
  <si>
    <t>C1orf43</t>
  </si>
  <si>
    <t xml:space="preserve">Protein C1orf43 </t>
  </si>
  <si>
    <t>Q96GS6</t>
  </si>
  <si>
    <t>AB17A_HUMAN</t>
  </si>
  <si>
    <t>ABHD17A</t>
  </si>
  <si>
    <t xml:space="preserve">Alpha/beta hydrolase domain-containing protein 17A </t>
  </si>
  <si>
    <t>Q9NNX1</t>
  </si>
  <si>
    <t>TUFT1_HUMAN</t>
  </si>
  <si>
    <t>TUFT1</t>
  </si>
  <si>
    <t xml:space="preserve">Tuftelin </t>
  </si>
  <si>
    <t>P23467</t>
  </si>
  <si>
    <t>PTPRB_HUMAN</t>
  </si>
  <si>
    <t>PTPRB</t>
  </si>
  <si>
    <t xml:space="preserve">Receptor-type tyrosine-protein phosphatase beta </t>
  </si>
  <si>
    <t>A6NHG4</t>
  </si>
  <si>
    <t>DDTL_HUMAN</t>
  </si>
  <si>
    <t>DDTL</t>
  </si>
  <si>
    <t xml:space="preserve">D-dopachrome decarboxylase-like protein </t>
  </si>
  <si>
    <t>A7XYQ1</t>
  </si>
  <si>
    <t>SOBP_HUMAN</t>
  </si>
  <si>
    <t>SOBP</t>
  </si>
  <si>
    <t xml:space="preserve">Sine oculis-binding protein homolog </t>
  </si>
  <si>
    <t>O14732</t>
  </si>
  <si>
    <t>IMPA2_HUMAN</t>
  </si>
  <si>
    <t>IMPA2</t>
  </si>
  <si>
    <t xml:space="preserve">Inositol monophosphatase 2 </t>
  </si>
  <si>
    <t>O75150</t>
  </si>
  <si>
    <t>BRE1B_HUMAN</t>
  </si>
  <si>
    <t>RNF40</t>
  </si>
  <si>
    <t xml:space="preserve">E3 ubiquitin-protein ligase BRE1B </t>
  </si>
  <si>
    <t>O94986</t>
  </si>
  <si>
    <t>CE152_HUMAN</t>
  </si>
  <si>
    <t>CEP152</t>
  </si>
  <si>
    <t xml:space="preserve">Centrosomal protein of 152 kDa </t>
  </si>
  <si>
    <t>O95183</t>
  </si>
  <si>
    <t>VAMP5_HUMAN</t>
  </si>
  <si>
    <t>VAMP5</t>
  </si>
  <si>
    <t xml:space="preserve">Vesicle-associated membrane protein 5 </t>
  </si>
  <si>
    <t>P00519</t>
  </si>
  <si>
    <t>ABL1_HUMAN</t>
  </si>
  <si>
    <t>ABL1</t>
  </si>
  <si>
    <t xml:space="preserve">Tyrosine-protein kinase ABL1 </t>
  </si>
  <si>
    <t>P17900</t>
  </si>
  <si>
    <t>SAP3_HUMAN</t>
  </si>
  <si>
    <t>GM2A</t>
  </si>
  <si>
    <t xml:space="preserve">Ganglioside GM2 activator </t>
  </si>
  <si>
    <t>P20700</t>
  </si>
  <si>
    <t>LMNB1_HUMAN</t>
  </si>
  <si>
    <t>LMNB1</t>
  </si>
  <si>
    <t xml:space="preserve">Lamin-B1 </t>
  </si>
  <si>
    <t>P21439</t>
  </si>
  <si>
    <t>MDR3_HUMAN</t>
  </si>
  <si>
    <t xml:space="preserve">Phosphatidylcholine translocator ABCB4 </t>
  </si>
  <si>
    <t>P37287</t>
  </si>
  <si>
    <t>PIGA_HUMAN</t>
  </si>
  <si>
    <t>PIGA</t>
  </si>
  <si>
    <t xml:space="preserve">Phosphatidylinositol N-acetylglucosaminyltransferase subunit A </t>
  </si>
  <si>
    <t>P48634</t>
  </si>
  <si>
    <t>PRC2A_HUMAN</t>
  </si>
  <si>
    <t>PRRC2A</t>
  </si>
  <si>
    <t xml:space="preserve">Protein PRRC2A </t>
  </si>
  <si>
    <t>P51798</t>
  </si>
  <si>
    <t>CLCN7_HUMAN</t>
  </si>
  <si>
    <t>CLCN7</t>
  </si>
  <si>
    <t xml:space="preserve">H(+)/Cl(-) exchange transporter 7 </t>
  </si>
  <si>
    <t>S12A2_HUMAN</t>
  </si>
  <si>
    <t xml:space="preserve">Solute carrier family 12 member 2 </t>
  </si>
  <si>
    <t>P61803</t>
  </si>
  <si>
    <t>DAD1_HUMAN</t>
  </si>
  <si>
    <t xml:space="preserve">Dolichyl-diphosphooligosaccharide--protein glycosyltransferase subunit DAD1 </t>
  </si>
  <si>
    <t>P98194</t>
  </si>
  <si>
    <t>AT2C1_HUMAN</t>
  </si>
  <si>
    <t>ATP2C1</t>
  </si>
  <si>
    <t xml:space="preserve">Calcium-transporting ATPase type 2C member 1 </t>
  </si>
  <si>
    <t>Q13423</t>
  </si>
  <si>
    <t>NNTM_HUMAN</t>
  </si>
  <si>
    <t>NNT</t>
  </si>
  <si>
    <t xml:space="preserve">NAD(P) transhydrogenase, mitochondrial </t>
  </si>
  <si>
    <t>S45A4_HUMAN</t>
  </si>
  <si>
    <t xml:space="preserve">Solute carrier family 45 member 4 </t>
  </si>
  <si>
    <t>Q6A163</t>
  </si>
  <si>
    <t>K1C39_HUMAN</t>
  </si>
  <si>
    <t>KRT39</t>
  </si>
  <si>
    <t xml:space="preserve">Keratin, type I cytoskeletal 39 </t>
  </si>
  <si>
    <t>Q6NUJ1</t>
  </si>
  <si>
    <t>SAPL1_HUMAN</t>
  </si>
  <si>
    <t>PSAPL1</t>
  </si>
  <si>
    <t xml:space="preserve">Proactivator polypeptide-like 1 </t>
  </si>
  <si>
    <t>Q6ZRV2</t>
  </si>
  <si>
    <t>FA83H_HUMAN</t>
  </si>
  <si>
    <t>FAM83H</t>
  </si>
  <si>
    <t xml:space="preserve">Protein FAM83H </t>
  </si>
  <si>
    <t>LRP10_HUMAN</t>
  </si>
  <si>
    <t xml:space="preserve">Low-density lipoprotein receptor-related protein 10 </t>
  </si>
  <si>
    <t>Q8IUK8</t>
  </si>
  <si>
    <t>CBLN2_HUMAN</t>
  </si>
  <si>
    <t>CBLN2</t>
  </si>
  <si>
    <t xml:space="preserve">Cerebellin-2 </t>
  </si>
  <si>
    <t>Q8IWU2</t>
  </si>
  <si>
    <t>LMTK2_HUMAN</t>
  </si>
  <si>
    <t>LMTK2</t>
  </si>
  <si>
    <t xml:space="preserve">Serine/threonine-protein kinase LMTK2 </t>
  </si>
  <si>
    <t>Q92544</t>
  </si>
  <si>
    <t>TM9S4_HUMAN</t>
  </si>
  <si>
    <t xml:space="preserve">Transmembrane 9 superfamily member 4 </t>
  </si>
  <si>
    <t>Q9H0U3</t>
  </si>
  <si>
    <t>MAGT1_HUMAN</t>
  </si>
  <si>
    <t xml:space="preserve">Magnesium transporter protein 1 </t>
  </si>
  <si>
    <t>Q9H6H4</t>
  </si>
  <si>
    <t>REEP4_HUMAN</t>
  </si>
  <si>
    <t xml:space="preserve">Receptor expression-enhancing protein 4 </t>
  </si>
  <si>
    <t>Q9NVA4</t>
  </si>
  <si>
    <t>T184C_HUMAN</t>
  </si>
  <si>
    <t>TMEM184C</t>
  </si>
  <si>
    <t xml:space="preserve">Transmembrane protein 184C </t>
  </si>
  <si>
    <t>CEIP2_HUMAN</t>
  </si>
  <si>
    <t>CEMIP2</t>
  </si>
  <si>
    <t xml:space="preserve">Cell surface hyaluronidase </t>
  </si>
  <si>
    <t>ZDHC2_HUMAN</t>
  </si>
  <si>
    <t xml:space="preserve">Palmitoyltransferase ZDHHC2 </t>
  </si>
  <si>
    <t>Q9ULF5</t>
  </si>
  <si>
    <t>S39AA_HUMAN</t>
  </si>
  <si>
    <t>SLC39A10</t>
  </si>
  <si>
    <t xml:space="preserve">Zinc transporter ZIP10 </t>
  </si>
  <si>
    <t>Q9Y446</t>
  </si>
  <si>
    <t>PKP3_HUMAN</t>
  </si>
  <si>
    <t>PKP3</t>
  </si>
  <si>
    <t xml:space="preserve">Plakophilin-3 </t>
  </si>
  <si>
    <t>A2A3N6</t>
  </si>
  <si>
    <t>PIPSL_HUMAN</t>
  </si>
  <si>
    <t>PIPSL</t>
  </si>
  <si>
    <t xml:space="preserve">Putative PIP5K1A and PSMD4-like protein </t>
  </si>
  <si>
    <t>O60812</t>
  </si>
  <si>
    <t>HNRC1_HUMAN</t>
  </si>
  <si>
    <t>HNRNPCL1</t>
  </si>
  <si>
    <t xml:space="preserve">Heterogeneous nuclear ribonucleoprotein C-like 1 </t>
  </si>
  <si>
    <t>P08729</t>
  </si>
  <si>
    <t>K2C7_HUMAN</t>
  </si>
  <si>
    <t xml:space="preserve">Keratin, type II cytoskeletal 7 </t>
  </si>
  <si>
    <t>P05787</t>
  </si>
  <si>
    <t>K2C8_HUMAN</t>
  </si>
  <si>
    <t>KRT8</t>
  </si>
  <si>
    <t xml:space="preserve">Keratin, type II cytoskeletal 8 </t>
  </si>
  <si>
    <t>P54707</t>
  </si>
  <si>
    <t>AT12A_HUMAN</t>
  </si>
  <si>
    <t xml:space="preserve">Potassium-transporting ATPase alpha chain 2 </t>
  </si>
  <si>
    <t>AT1A4_HUMAN</t>
  </si>
  <si>
    <t xml:space="preserve">Sodium/potassium-transporting ATPase subunit alpha-4 </t>
  </si>
  <si>
    <t>Q92764</t>
  </si>
  <si>
    <t>KRT35_HUMAN</t>
  </si>
  <si>
    <t xml:space="preserve">Keratin, type I cuticular Ha5 </t>
  </si>
  <si>
    <t>Q7Z3Y7</t>
  </si>
  <si>
    <t>K1C28_HUMAN</t>
  </si>
  <si>
    <t>KRT28</t>
  </si>
  <si>
    <t xml:space="preserve">Keratin, type I cytoskeletal 28 </t>
  </si>
  <si>
    <t>P62491</t>
  </si>
  <si>
    <t>RB11A_HUMAN</t>
  </si>
  <si>
    <t xml:space="preserve">Ras-related protein Rab-11A </t>
  </si>
  <si>
    <t>Q12756</t>
  </si>
  <si>
    <t>KIF1A_HUMAN</t>
  </si>
  <si>
    <t>KIF1A</t>
  </si>
  <si>
    <t xml:space="preserve">Kinesin-like protein KIF1A </t>
  </si>
  <si>
    <t>Q96IW7</t>
  </si>
  <si>
    <t>SC22A_HUMAN</t>
  </si>
  <si>
    <t xml:space="preserve">Vesicle-trafficking protein SEC22a </t>
  </si>
  <si>
    <t>Q99879</t>
  </si>
  <si>
    <t>H2B1M_HUMAN</t>
  </si>
  <si>
    <t>H2BC14</t>
  </si>
  <si>
    <t xml:space="preserve">Histone H2B type 1-M </t>
  </si>
  <si>
    <t>P19634</t>
  </si>
  <si>
    <t>SL9A1_HUMAN</t>
  </si>
  <si>
    <t>SLC9A1</t>
  </si>
  <si>
    <t xml:space="preserve">Sodium/hydrogen exchanger 1 </t>
  </si>
  <si>
    <t>Q9BUN8</t>
  </si>
  <si>
    <t>DERL1_HUMAN</t>
  </si>
  <si>
    <t xml:space="preserve">Derlin-1 </t>
  </si>
  <si>
    <t>Q9H3U5</t>
  </si>
  <si>
    <t>MFSD1_HUMAN</t>
  </si>
  <si>
    <t>MFSD1</t>
  </si>
  <si>
    <t xml:space="preserve">Major facilitator superfamily domain-containing protein 1 </t>
  </si>
  <si>
    <t>SC6A8_HUMAN</t>
  </si>
  <si>
    <t xml:space="preserve">Sodium- and chloride-dependent creatine transporter 1 </t>
  </si>
  <si>
    <t>AAAT_HUMAN</t>
  </si>
  <si>
    <t xml:space="preserve">Neutral amino acid transporter B(0) </t>
  </si>
  <si>
    <t>Q9H7F4</t>
  </si>
  <si>
    <t>T185B_HUMAN</t>
  </si>
  <si>
    <t>TMEM185B</t>
  </si>
  <si>
    <t xml:space="preserve">Transmembrane protein 185B </t>
  </si>
  <si>
    <t>ERG28_HUMAN</t>
  </si>
  <si>
    <t>ERG28</t>
  </si>
  <si>
    <t xml:space="preserve">Ergosterol biosynthetic protein 28 homolog </t>
  </si>
  <si>
    <t>Q9Y5Y0</t>
  </si>
  <si>
    <t>FLVC1_HUMAN</t>
  </si>
  <si>
    <t>FLVCR1</t>
  </si>
  <si>
    <t xml:space="preserve">Feline leukemia virus subgroup C receptor-related protein 1 </t>
  </si>
  <si>
    <t>Q5VW38</t>
  </si>
  <si>
    <t>GP107_HUMAN</t>
  </si>
  <si>
    <t>GPR107</t>
  </si>
  <si>
    <t xml:space="preserve">Protein GPR107 </t>
  </si>
  <si>
    <t>TMEM9_HUMAN</t>
  </si>
  <si>
    <t xml:space="preserve">Proton-transporting V-type ATPase complex assembly regulator TMEM9 </t>
  </si>
  <si>
    <t>O00461</t>
  </si>
  <si>
    <t>GOLI4_HUMAN</t>
  </si>
  <si>
    <t>GOLIM4</t>
  </si>
  <si>
    <t xml:space="preserve">Golgi integral membrane protein 4 </t>
  </si>
  <si>
    <t>Q9BVT8</t>
  </si>
  <si>
    <t>TMUB1_HUMAN</t>
  </si>
  <si>
    <t>TMUB1</t>
  </si>
  <si>
    <t xml:space="preserve">Transmembrane and ubiquitin-like domain-containing protein 1 </t>
  </si>
  <si>
    <t>CD151_HUMAN</t>
  </si>
  <si>
    <t xml:space="preserve">CD151 antigen </t>
  </si>
  <si>
    <t>Q9NY59</t>
  </si>
  <si>
    <t>NSMA2_HUMAN</t>
  </si>
  <si>
    <t>SMPD3</t>
  </si>
  <si>
    <t xml:space="preserve">Sphingomyelin phosphodiesterase 3 </t>
  </si>
  <si>
    <t>Q92902</t>
  </si>
  <si>
    <t>HPS1_HUMAN</t>
  </si>
  <si>
    <t>HPS1</t>
  </si>
  <si>
    <t xml:space="preserve">Hermansky-Pudlak syndrome 1 protein </t>
  </si>
  <si>
    <t>O95969</t>
  </si>
  <si>
    <t>SG1D2_HUMAN</t>
  </si>
  <si>
    <t>SCGB1D2</t>
  </si>
  <si>
    <t xml:space="preserve">Secretoglobin family 1D member 2 </t>
  </si>
  <si>
    <t>P09668</t>
  </si>
  <si>
    <t>CATH_HUMAN</t>
  </si>
  <si>
    <t>CTSH</t>
  </si>
  <si>
    <t xml:space="preserve">Pro-cathepsin H </t>
  </si>
  <si>
    <t>Q01650</t>
  </si>
  <si>
    <t>LAT1_HUMAN</t>
  </si>
  <si>
    <t>SLC7A5</t>
  </si>
  <si>
    <t xml:space="preserve">Large neutral amino acids transporter small subunit 1 </t>
  </si>
  <si>
    <t>Q5FWE3</t>
  </si>
  <si>
    <t>PRRT3_HUMAN</t>
  </si>
  <si>
    <t>PRRT3</t>
  </si>
  <si>
    <t xml:space="preserve">Proline-rich transmembrane protein 3 </t>
  </si>
  <si>
    <t>Q03519</t>
  </si>
  <si>
    <t>TAP2_HUMAN</t>
  </si>
  <si>
    <t>TAP2</t>
  </si>
  <si>
    <t xml:space="preserve">Antigen peptide transporter 2 </t>
  </si>
  <si>
    <t>Q9UQ49</t>
  </si>
  <si>
    <t>NEUR3_HUMAN</t>
  </si>
  <si>
    <t>NEU3</t>
  </si>
  <si>
    <t xml:space="preserve">Sialidase-3 </t>
  </si>
  <si>
    <t>Q9HD20</t>
  </si>
  <si>
    <t>AT131_HUMAN</t>
  </si>
  <si>
    <t>ATP13A1</t>
  </si>
  <si>
    <t xml:space="preserve">Endoplasmic reticulum transmembrane helix translocase </t>
  </si>
  <si>
    <t>A0A075B6S2</t>
  </si>
  <si>
    <t>KVD29_HUMAN</t>
  </si>
  <si>
    <t>IGKV2D-29</t>
  </si>
  <si>
    <t xml:space="preserve">Immunoglobulin kappa variable 2D-29 </t>
  </si>
  <si>
    <t>COX2_HUMAN</t>
  </si>
  <si>
    <t xml:space="preserve">Cytochrome c oxidase subunit 2 </t>
  </si>
  <si>
    <t>Q9BQ50</t>
  </si>
  <si>
    <t>TREX2_HUMAN</t>
  </si>
  <si>
    <t>TREX2</t>
  </si>
  <si>
    <t xml:space="preserve">Three prime repair exonuclease 2 </t>
  </si>
  <si>
    <t>P51788</t>
  </si>
  <si>
    <t>CLCN2_HUMAN</t>
  </si>
  <si>
    <t>CLCN2</t>
  </si>
  <si>
    <t xml:space="preserve">Chloride channel protein 2 </t>
  </si>
  <si>
    <t>P23490</t>
  </si>
  <si>
    <t>LORI_HUMAN</t>
  </si>
  <si>
    <t>LORICRIN</t>
  </si>
  <si>
    <t xml:space="preserve">Loricrin </t>
  </si>
  <si>
    <t>Q9H490</t>
  </si>
  <si>
    <t>PIGU_HUMAN</t>
  </si>
  <si>
    <t>PIGU</t>
  </si>
  <si>
    <t xml:space="preserve">Phosphatidylinositol glycan anchor biosynthesis class U protein </t>
  </si>
  <si>
    <t>TM165_HUMAN</t>
  </si>
  <si>
    <t xml:space="preserve">Transmembrane protein 165 </t>
  </si>
  <si>
    <t>Q7Z3F1</t>
  </si>
  <si>
    <t>GP155_HUMAN</t>
  </si>
  <si>
    <t>GPR155</t>
  </si>
  <si>
    <t xml:space="preserve">Integral membrane protein GPR155 </t>
  </si>
  <si>
    <t>Q71RG4</t>
  </si>
  <si>
    <t>TMUB2_HUMAN</t>
  </si>
  <si>
    <t>TMUB2</t>
  </si>
  <si>
    <t xml:space="preserve">Transmembrane and ubiquitin-like domain-containing protein 2 </t>
  </si>
  <si>
    <t>P0C671</t>
  </si>
  <si>
    <t>BNIP5_HUMAN</t>
  </si>
  <si>
    <t>BNIP5</t>
  </si>
  <si>
    <t xml:space="preserve">Protein BNIP5 </t>
  </si>
  <si>
    <t>P02652</t>
  </si>
  <si>
    <t>APOA2_HUMAN</t>
  </si>
  <si>
    <t>APOA2</t>
  </si>
  <si>
    <t xml:space="preserve">Apolipoprotein A-II </t>
  </si>
  <si>
    <t>P22528</t>
  </si>
  <si>
    <t>SPR1B_HUMAN</t>
  </si>
  <si>
    <t>SPRR1B</t>
  </si>
  <si>
    <t xml:space="preserve">Cornifin-B </t>
  </si>
  <si>
    <t>Q9NZH6</t>
  </si>
  <si>
    <t>IL37_HUMAN</t>
  </si>
  <si>
    <t>IL37</t>
  </si>
  <si>
    <t xml:space="preserve">Interleukin-37 </t>
  </si>
  <si>
    <t>O15118</t>
  </si>
  <si>
    <t>NPC1_HUMAN</t>
  </si>
  <si>
    <t>NPC1</t>
  </si>
  <si>
    <t xml:space="preserve">NPC intracellular cholesterol transporter 1 </t>
  </si>
  <si>
    <t>Q96NS1</t>
  </si>
  <si>
    <t>YPEL4_HUMAN</t>
  </si>
  <si>
    <t>YPEL4</t>
  </si>
  <si>
    <t xml:space="preserve">Protein yippee-like 4 </t>
  </si>
  <si>
    <t>Q6ZMB5</t>
  </si>
  <si>
    <t>T184A_HUMAN</t>
  </si>
  <si>
    <t>TMEM184A</t>
  </si>
  <si>
    <t xml:space="preserve">Transmembrane protein 184A </t>
  </si>
  <si>
    <t>P51151</t>
  </si>
  <si>
    <t>RAB9A_HUMAN</t>
  </si>
  <si>
    <t>RAB9A</t>
  </si>
  <si>
    <t xml:space="preserve">Ras-related protein Rab-9A </t>
  </si>
  <si>
    <t>P08582</t>
  </si>
  <si>
    <t>TRFM_HUMAN</t>
  </si>
  <si>
    <t>MELTF</t>
  </si>
  <si>
    <t xml:space="preserve">Melanotransferrin </t>
  </si>
  <si>
    <t>Q15124</t>
  </si>
  <si>
    <t>PGM5_HUMAN</t>
  </si>
  <si>
    <t>PGM5</t>
  </si>
  <si>
    <t xml:space="preserve">Phosphoglucomutase-like protein 5 </t>
  </si>
  <si>
    <t>Q86Y34</t>
  </si>
  <si>
    <t>AGRG3_HUMAN</t>
  </si>
  <si>
    <t>ADGRG3</t>
  </si>
  <si>
    <t xml:space="preserve">Adhesion G protein-coupled receptor G3 </t>
  </si>
  <si>
    <t>CA159_HUMAN</t>
  </si>
  <si>
    <t xml:space="preserve">Uncharacterized protein C1orf159 </t>
  </si>
  <si>
    <t>Q9BSR8</t>
  </si>
  <si>
    <t>YIPF4_HUMAN</t>
  </si>
  <si>
    <t>YIPF4</t>
  </si>
  <si>
    <t xml:space="preserve">Protein YIPF4 </t>
  </si>
  <si>
    <t>Q9HAT2</t>
  </si>
  <si>
    <t>SIAE_HUMAN</t>
  </si>
  <si>
    <t>SIAE</t>
  </si>
  <si>
    <t xml:space="preserve">Sialate O-acetylesterase </t>
  </si>
  <si>
    <t>Q8TEQ8</t>
  </si>
  <si>
    <t>PIGO_HUMAN</t>
  </si>
  <si>
    <t>PIGO</t>
  </si>
  <si>
    <t xml:space="preserve">GPI ethanolamine phosphate transferase 3 </t>
  </si>
  <si>
    <t>EIF3E_HUMAN</t>
  </si>
  <si>
    <t xml:space="preserve">Eukaryotic translation initiation factor 3 subunit E </t>
  </si>
  <si>
    <t>Q14956</t>
  </si>
  <si>
    <t>GPNMB_HUMAN</t>
  </si>
  <si>
    <t>GPNMB</t>
  </si>
  <si>
    <t xml:space="preserve">Transmembrane glycoprotein NMB </t>
  </si>
  <si>
    <t>Q8IVJ1</t>
  </si>
  <si>
    <t>S41A1_HUMAN</t>
  </si>
  <si>
    <t>SLC41A1</t>
  </si>
  <si>
    <t xml:space="preserve">Solute carrier family 41 member 1 </t>
  </si>
  <si>
    <t>TNR5_HUMAN</t>
  </si>
  <si>
    <t xml:space="preserve">Tumor necrosis factor receptor superfamily member 5 </t>
  </si>
  <si>
    <t>Q9Y5E5</t>
  </si>
  <si>
    <t>PCDB4_HUMAN</t>
  </si>
  <si>
    <t>PCDHB4</t>
  </si>
  <si>
    <t xml:space="preserve">Protocadherin beta-4 </t>
  </si>
  <si>
    <t>P01920</t>
  </si>
  <si>
    <t>DQB1_HUMAN</t>
  </si>
  <si>
    <t>HLA-DQB1</t>
  </si>
  <si>
    <t xml:space="preserve">HLA class II histocompatibility antigen, DQ beta 1 chain </t>
  </si>
  <si>
    <t>Q8IY95</t>
  </si>
  <si>
    <t>TM192_HUMAN</t>
  </si>
  <si>
    <t>TMEM192</t>
  </si>
  <si>
    <t xml:space="preserve">Transmembrane protein 192 </t>
  </si>
  <si>
    <t>Q96K19</t>
  </si>
  <si>
    <t>RN170_HUMAN</t>
  </si>
  <si>
    <t>RNF170</t>
  </si>
  <si>
    <t xml:space="preserve">E3 ubiquitin-protein ligase RNF170 </t>
  </si>
  <si>
    <t>Q9NX94</t>
  </si>
  <si>
    <t>WBP1L_HUMAN</t>
  </si>
  <si>
    <t>WBP1L</t>
  </si>
  <si>
    <t xml:space="preserve">WW domain binding protein 1-like </t>
  </si>
  <si>
    <t>P33764</t>
  </si>
  <si>
    <t>S10A3_HUMAN</t>
  </si>
  <si>
    <t>S100A3</t>
  </si>
  <si>
    <t xml:space="preserve">Protein S100-A3 </t>
  </si>
  <si>
    <t>Q6XR72</t>
  </si>
  <si>
    <t>ZNT10_HUMAN</t>
  </si>
  <si>
    <t>SLC30A10</t>
  </si>
  <si>
    <t xml:space="preserve">Zinc transporter 10 </t>
  </si>
  <si>
    <t>P36406</t>
  </si>
  <si>
    <t>TRI23_HUMAN</t>
  </si>
  <si>
    <t>TRIM23</t>
  </si>
  <si>
    <t xml:space="preserve">E3 ubiquitin-protein ligase TRIM23 </t>
  </si>
  <si>
    <t>Q96G23</t>
  </si>
  <si>
    <t>CERS2_HUMAN</t>
  </si>
  <si>
    <t>CERS2</t>
  </si>
  <si>
    <t xml:space="preserve">Ceramide synthase 2 </t>
  </si>
  <si>
    <t>OAT_HUMAN</t>
  </si>
  <si>
    <t xml:space="preserve">Ornithine aminotransferase, mitochondrial </t>
  </si>
  <si>
    <t>P16298</t>
  </si>
  <si>
    <t>PP2BB_HUMAN</t>
  </si>
  <si>
    <t>PPP3CB</t>
  </si>
  <si>
    <t xml:space="preserve">Serine/threonine-protein phosphatase 2B catalytic subunit beta isoform </t>
  </si>
  <si>
    <t>Q96A83</t>
  </si>
  <si>
    <t>COQA1_HUMAN</t>
  </si>
  <si>
    <t>COL26A1</t>
  </si>
  <si>
    <t xml:space="preserve">Collagen alpha-1(XXVI) chain </t>
  </si>
  <si>
    <t>P57054</t>
  </si>
  <si>
    <t>PIGP_HUMAN</t>
  </si>
  <si>
    <t>PIGP</t>
  </si>
  <si>
    <t xml:space="preserve">Phosphatidylinositol N-acetylglucosaminyltransferase subunit P </t>
  </si>
  <si>
    <t>Q8N697</t>
  </si>
  <si>
    <t>S15A4_HUMAN</t>
  </si>
  <si>
    <t>SLC15A4</t>
  </si>
  <si>
    <t xml:space="preserve">Solute carrier family 15 member 4 </t>
  </si>
  <si>
    <t>Q8WVP7</t>
  </si>
  <si>
    <t>LMBR1_HUMAN</t>
  </si>
  <si>
    <t>LMBR1</t>
  </si>
  <si>
    <t xml:space="preserve">Limb region 1 protein homolog </t>
  </si>
  <si>
    <t>Q9UHJ9</t>
  </si>
  <si>
    <t>PGAP2_HUMAN</t>
  </si>
  <si>
    <t>PGAP2</t>
  </si>
  <si>
    <t xml:space="preserve">Post-GPI attachment to proteins factor 2 </t>
  </si>
  <si>
    <t>Q13433</t>
  </si>
  <si>
    <t>S39A6_HUMAN</t>
  </si>
  <si>
    <t>SLC39A6</t>
  </si>
  <si>
    <t xml:space="preserve">Zinc transporter ZIP6 </t>
  </si>
  <si>
    <t>O95476</t>
  </si>
  <si>
    <t>CNEP1_HUMAN</t>
  </si>
  <si>
    <t xml:space="preserve">CTD nuclear envelope phosphatase 1 </t>
  </si>
  <si>
    <t>Q8NFB2</t>
  </si>
  <si>
    <t>T185A_HUMAN</t>
  </si>
  <si>
    <t>TMEM185A</t>
  </si>
  <si>
    <t xml:space="preserve">Transmembrane protein 185A </t>
  </si>
  <si>
    <t>LHPL2_HUMAN</t>
  </si>
  <si>
    <t xml:space="preserve">LHFPL tetraspan subfamily member 2 protein </t>
  </si>
  <si>
    <t>Q8WW43</t>
  </si>
  <si>
    <t>APH1B_HUMAN</t>
  </si>
  <si>
    <t>APH1B</t>
  </si>
  <si>
    <t xml:space="preserve">Gamma-secretase subunit APH-1B </t>
  </si>
  <si>
    <t>Q8NBM4</t>
  </si>
  <si>
    <t>UBAC2_HUMAN</t>
  </si>
  <si>
    <t>UBAC2</t>
  </si>
  <si>
    <t xml:space="preserve">Ubiquitin-associated domain-containing protein 2 </t>
  </si>
  <si>
    <t>P01911</t>
  </si>
  <si>
    <t>DRB1_HUMAN</t>
  </si>
  <si>
    <t>HLA-DRB1</t>
  </si>
  <si>
    <t xml:space="preserve">HLA class II histocompatibility antigen, DRB1 beta chain </t>
  </si>
  <si>
    <t>A0A0A0MRZ8</t>
  </si>
  <si>
    <t>KVD11_HUMAN</t>
  </si>
  <si>
    <t>IGKV3D-11</t>
  </si>
  <si>
    <t xml:space="preserve">Immunoglobulin kappa variable 3D-11 </t>
  </si>
  <si>
    <t>SELPL_HUMAN</t>
  </si>
  <si>
    <t xml:space="preserve">P-selectin glycoprotein ligand 1 </t>
  </si>
  <si>
    <t>Q8N377</t>
  </si>
  <si>
    <t>YJ004_HUMAN</t>
  </si>
  <si>
    <t xml:space="preserve">Putative uncharacterized protein LOC387726 </t>
  </si>
  <si>
    <t>Q8N0U8</t>
  </si>
  <si>
    <t>VKORL_HUMAN</t>
  </si>
  <si>
    <t xml:space="preserve">Vitamin K epoxide reductase complex subunit 1-like protein 1 </t>
  </si>
  <si>
    <t>Q9H1E3</t>
  </si>
  <si>
    <t>NUCKS_HUMAN</t>
  </si>
  <si>
    <t>NUCKS1</t>
  </si>
  <si>
    <t xml:space="preserve">Nuclear ubiquitous casein and cyclin-dependent kinase substrate 1 </t>
  </si>
  <si>
    <t>Q9UBH0</t>
  </si>
  <si>
    <t>I36RA_HUMAN</t>
  </si>
  <si>
    <t>IL36RN</t>
  </si>
  <si>
    <t xml:space="preserve">Interleukin-36 receptor antagonist protein </t>
  </si>
  <si>
    <t>Q9Y672</t>
  </si>
  <si>
    <t>ALG6_HUMAN</t>
  </si>
  <si>
    <t>ALG6</t>
  </si>
  <si>
    <t xml:space="preserve">Dolichyl pyrophosphate Man9GlcNAc2 alpha-1,3-glucosyltransferase </t>
  </si>
  <si>
    <t>Q8IXI1</t>
  </si>
  <si>
    <t>MIRO2_HUMAN</t>
  </si>
  <si>
    <t>RHOT2</t>
  </si>
  <si>
    <t xml:space="preserve">Mitochondrial Rho GTPase 2 </t>
  </si>
  <si>
    <t>Q92521</t>
  </si>
  <si>
    <t>PIGB_HUMAN</t>
  </si>
  <si>
    <t>PIGB</t>
  </si>
  <si>
    <t xml:space="preserve">GPI mannosyltransferase 3 </t>
  </si>
  <si>
    <t>Q9H0V1</t>
  </si>
  <si>
    <t>TM168_HUMAN</t>
  </si>
  <si>
    <t>TMEM168</t>
  </si>
  <si>
    <t xml:space="preserve">Transmembrane protein 168 </t>
  </si>
  <si>
    <t>P12318</t>
  </si>
  <si>
    <t>FCG2A_HUMAN</t>
  </si>
  <si>
    <t>FCGR2A</t>
  </si>
  <si>
    <t xml:space="preserve">Low affinity immunoglobulin gamma Fc region receptor II-a </t>
  </si>
  <si>
    <t>XG_HUMAN</t>
  </si>
  <si>
    <t xml:space="preserve">Glycoprotein Xg </t>
  </si>
  <si>
    <t>Q9UN36</t>
  </si>
  <si>
    <t>NDRG2_HUMAN</t>
  </si>
  <si>
    <t>NDRG2</t>
  </si>
  <si>
    <t xml:space="preserve">Protein NDRG2 </t>
  </si>
  <si>
    <t>Q99720</t>
  </si>
  <si>
    <t>SGMR1_HUMAN</t>
  </si>
  <si>
    <t xml:space="preserve">Sigma non-opioid intracellular receptor 1 </t>
  </si>
  <si>
    <t>P29034</t>
  </si>
  <si>
    <t>S10A2_HUMAN</t>
  </si>
  <si>
    <t>S100A2</t>
  </si>
  <si>
    <t xml:space="preserve">Protein S100-A2 </t>
  </si>
  <si>
    <t>Q9NZU0</t>
  </si>
  <si>
    <t>FLRT3_HUMAN</t>
  </si>
  <si>
    <t>FLRT3</t>
  </si>
  <si>
    <t xml:space="preserve">Leucine-rich repeat transmembrane protein FLRT3 </t>
  </si>
  <si>
    <t>O94886</t>
  </si>
  <si>
    <t>CSCL1_HUMAN</t>
  </si>
  <si>
    <t>TMEM63A</t>
  </si>
  <si>
    <t xml:space="preserve">CSC1-like protein 1 </t>
  </si>
  <si>
    <t>Q7Z698</t>
  </si>
  <si>
    <t>SPRE2_HUMAN</t>
  </si>
  <si>
    <t>SPRED2</t>
  </si>
  <si>
    <t xml:space="preserve">Sprouty-related, EVH1 domain-containing protein 2 </t>
  </si>
  <si>
    <t>Q99519</t>
  </si>
  <si>
    <t>NEUR1_HUMAN</t>
  </si>
  <si>
    <t>NEU1</t>
  </si>
  <si>
    <t xml:space="preserve">Sialidase-1 </t>
  </si>
  <si>
    <t>P01903</t>
  </si>
  <si>
    <t>DRA_HUMAN</t>
  </si>
  <si>
    <t>HLA-DRA</t>
  </si>
  <si>
    <t xml:space="preserve">HLA class II histocompatibility antigen, DR alpha chain </t>
  </si>
  <si>
    <t>P83881</t>
  </si>
  <si>
    <t>RL36A_HUMAN</t>
  </si>
  <si>
    <t>RPL36A</t>
  </si>
  <si>
    <t xml:space="preserve">60S ribosomal protein L36a </t>
  </si>
  <si>
    <t>P62304</t>
  </si>
  <si>
    <t>RUXE_HUMAN</t>
  </si>
  <si>
    <t>SNRPE</t>
  </si>
  <si>
    <t xml:space="preserve">Small nuclear ribonucleoprotein E </t>
  </si>
  <si>
    <t>PubMed/Sheet Name</t>
  </si>
  <si>
    <t>ID type</t>
  </si>
  <si>
    <t>Year</t>
  </si>
  <si>
    <t>Publication</t>
  </si>
  <si>
    <t>Notes</t>
  </si>
  <si>
    <t>UniProt</t>
  </si>
  <si>
    <t>Bryk AH, Wiśniewski JR. Quantitative Analysis of Human Red Blood Cell Proteome. J Proteome Res. 2017 Aug 4;16(8):2752-2761. doi: 10.1021/acs.jproteome.7b00025. Epub 2017 Jul 24. PMID: 28689405.</t>
  </si>
  <si>
    <t>Gautier EF, Leduc M, Cochet S, Bailly K, Lacombe C, Mohandas N, Guillonneau F, El Nemer W, Mayeux P. Absolute proteome quantification of highly purified populations of circulating reticulocytes and mature erythrocytes. Blood Adv. 2018 Oct 23;2(20):2646-2657. doi: 10.1182/bloodadvances.2018023515. PMID: 30327373; PMCID: PMC6199659.</t>
  </si>
  <si>
    <t>Ravenhill BJ, Kanjee U, Ahouidi A, Nobre L, Williamson J, Goldberg JM, Antrobus R, Dieye T, Duraisingh MT, Weekes MP. Quantitative comparative analysis of human erythrocyte surface proteins between individuals from two genetically distinct populations. Commun Biol. 2019 Sep 20;2:350. doi: 10.1038/s42003-019-0596-y. PMID: 31552303; PMCID: PMC6754445.</t>
  </si>
  <si>
    <t>Q9NQ94</t>
  </si>
  <si>
    <t>Q5T3U5</t>
  </si>
  <si>
    <t>Q5VST6</t>
  </si>
  <si>
    <t>Q3SY69</t>
  </si>
  <si>
    <t>Q92685</t>
  </si>
  <si>
    <t>Q86V81</t>
  </si>
  <si>
    <t>E9PP91</t>
  </si>
  <si>
    <t>Q9NW15</t>
  </si>
  <si>
    <t>Q9UH17</t>
  </si>
  <si>
    <t>H3BN98</t>
  </si>
  <si>
    <t>Q5H9R4</t>
  </si>
  <si>
    <t>B4E107</t>
  </si>
  <si>
    <t>Q9P241</t>
  </si>
  <si>
    <t>Q93084</t>
  </si>
  <si>
    <t>O75964</t>
  </si>
  <si>
    <t>Q13535</t>
  </si>
  <si>
    <t>P46100</t>
  </si>
  <si>
    <t>O15155</t>
  </si>
  <si>
    <t>R4GMW8</t>
  </si>
  <si>
    <t>P55201</t>
  </si>
  <si>
    <t>Q8TDC3</t>
  </si>
  <si>
    <t>Q32M84</t>
  </si>
  <si>
    <t>Q96F05</t>
  </si>
  <si>
    <t>Q96MC5</t>
  </si>
  <si>
    <t>Q9BSJ5</t>
  </si>
  <si>
    <t>Q9UFG5</t>
  </si>
  <si>
    <t>Q4AC94</t>
  </si>
  <si>
    <t>A0A0G2JPR0</t>
  </si>
  <si>
    <t>Q96K31</t>
  </si>
  <si>
    <t>Q5VYM1</t>
  </si>
  <si>
    <t>A0A087WX76</t>
  </si>
  <si>
    <t>O95180</t>
  </si>
  <si>
    <t>P0DP23;P0DP24;P0DP25</t>
  </si>
  <si>
    <t>Q9P2K1</t>
  </si>
  <si>
    <t>Q5BJE1</t>
  </si>
  <si>
    <t>P10966</t>
  </si>
  <si>
    <t>Q6ZTQ4</t>
  </si>
  <si>
    <t>Q96BT3</t>
  </si>
  <si>
    <t>Q9BV73</t>
  </si>
  <si>
    <t>H3BQ48</t>
  </si>
  <si>
    <t>Q96AJ1</t>
  </si>
  <si>
    <t>G3V5P8</t>
  </si>
  <si>
    <t>A6NLH6</t>
  </si>
  <si>
    <t>Q9H8M5</t>
  </si>
  <si>
    <t>F8W031</t>
  </si>
  <si>
    <t>Q7Z7A1</t>
  </si>
  <si>
    <t>Q6QEF8</t>
  </si>
  <si>
    <t>P14406</t>
  </si>
  <si>
    <t>P43155</t>
  </si>
  <si>
    <t>Q8N752</t>
  </si>
  <si>
    <t>Q8IWT3</t>
  </si>
  <si>
    <t>Q2TBE0</t>
  </si>
  <si>
    <t>P04798</t>
  </si>
  <si>
    <t>Q96HY6</t>
  </si>
  <si>
    <t>P59666</t>
  </si>
  <si>
    <t>Q3ZCN8</t>
  </si>
  <si>
    <t>Q92796</t>
  </si>
  <si>
    <t>Q9Y2H0</t>
  </si>
  <si>
    <t>Q9NVR5</t>
  </si>
  <si>
    <t>Q96DT5</t>
  </si>
  <si>
    <t>Q9NYC9</t>
  </si>
  <si>
    <t>Q9Y2G8</t>
  </si>
  <si>
    <t>A0A0D9SFB1</t>
  </si>
  <si>
    <t>E7ETB3</t>
  </si>
  <si>
    <t>Q9H3H5</t>
  </si>
  <si>
    <t>Q9P2X0</t>
  </si>
  <si>
    <t>Q13011</t>
  </si>
  <si>
    <t>O95967</t>
  </si>
  <si>
    <t>Q08426</t>
  </si>
  <si>
    <t>Q99613</t>
  </si>
  <si>
    <t>P54852</t>
  </si>
  <si>
    <t>Q9H201</t>
  </si>
  <si>
    <t>C9JAG1</t>
  </si>
  <si>
    <t>H7BXI1</t>
  </si>
  <si>
    <t>Q8NEV8</t>
  </si>
  <si>
    <t>Q92800</t>
  </si>
  <si>
    <t>Q8NB25</t>
  </si>
  <si>
    <t>Q32MH5</t>
  </si>
  <si>
    <t>Q53R41</t>
  </si>
  <si>
    <t>Q8TDW7</t>
  </si>
  <si>
    <t>P62861</t>
  </si>
  <si>
    <t>Q8N3Y1</t>
  </si>
  <si>
    <t>K7EP37</t>
  </si>
  <si>
    <t>Q10981</t>
  </si>
  <si>
    <t>Q8NHY3</t>
  </si>
  <si>
    <t>P38405</t>
  </si>
  <si>
    <t>A6NEM1</t>
  </si>
  <si>
    <t>O14653</t>
  </si>
  <si>
    <t>Q9NPR9</t>
  </si>
  <si>
    <t>Q8WXG9</t>
  </si>
  <si>
    <t>Q5T6X5</t>
  </si>
  <si>
    <t>A0A096LP07</t>
  </si>
  <si>
    <t>H0YCP9</t>
  </si>
  <si>
    <t>Q5TC63</t>
  </si>
  <si>
    <t>P09210</t>
  </si>
  <si>
    <t>P0C0S5</t>
  </si>
  <si>
    <t>P08631</t>
  </si>
  <si>
    <t>Q7Z4Q2</t>
  </si>
  <si>
    <t>Q6AI08</t>
  </si>
  <si>
    <t>J3KPF0</t>
  </si>
  <si>
    <t>Q99880</t>
  </si>
  <si>
    <t>Q6FI13</t>
  </si>
  <si>
    <t>Q5T1R4</t>
  </si>
  <si>
    <t>Q8NCD3</t>
  </si>
  <si>
    <t>P13747</t>
  </si>
  <si>
    <t>Q92619</t>
  </si>
  <si>
    <t>H0Y300</t>
  </si>
  <si>
    <t>P0DMV9</t>
  </si>
  <si>
    <t>Q9UG01</t>
  </si>
  <si>
    <t>P01615</t>
  </si>
  <si>
    <t>Q13123</t>
  </si>
  <si>
    <t>Q9NQS7</t>
  </si>
  <si>
    <t>Q14642</t>
  </si>
  <si>
    <t>Q9H0H0</t>
  </si>
  <si>
    <t>Q86XH1</t>
  </si>
  <si>
    <t>Q96DY2</t>
  </si>
  <si>
    <t>Q92985</t>
  </si>
  <si>
    <t>Q96AB3</t>
  </si>
  <si>
    <t>P19827</t>
  </si>
  <si>
    <t>Q15040</t>
  </si>
  <si>
    <t>O60229</t>
  </si>
  <si>
    <t>O95251</t>
  </si>
  <si>
    <t>Q8IYT4</t>
  </si>
  <si>
    <t>Q5SVK0</t>
  </si>
  <si>
    <t>O60341</t>
  </si>
  <si>
    <t>Q8NHM5</t>
  </si>
  <si>
    <t>Q9Y4C1</t>
  </si>
  <si>
    <t>Q9UGL1</t>
  </si>
  <si>
    <t>Q12768</t>
  </si>
  <si>
    <t>Q69YN4</t>
  </si>
  <si>
    <t>Q6ZVL6</t>
  </si>
  <si>
    <t>Q8IYS2</t>
  </si>
  <si>
    <t>O95235</t>
  </si>
  <si>
    <t>O60282</t>
  </si>
  <si>
    <t>O15131</t>
  </si>
  <si>
    <t>P35900</t>
  </si>
  <si>
    <t>O76009</t>
  </si>
  <si>
    <t>O95678</t>
  </si>
  <si>
    <t>Q9NSB4</t>
  </si>
  <si>
    <t>P60411</t>
  </si>
  <si>
    <t>F5H1T9</t>
  </si>
  <si>
    <t>A0A087WV46</t>
  </si>
  <si>
    <t>X6R8F3</t>
  </si>
  <si>
    <t>O15165</t>
  </si>
  <si>
    <t>A0A087X0N2</t>
  </si>
  <si>
    <t>E5RIL0</t>
  </si>
  <si>
    <t>Q12912</t>
  </si>
  <si>
    <t>A0A0A0MS58</t>
  </si>
  <si>
    <t>Q96NW7</t>
  </si>
  <si>
    <t>Q9UJ55</t>
  </si>
  <si>
    <t>P21145</t>
  </si>
  <si>
    <t>Q16539</t>
  </si>
  <si>
    <t>Q969Z3</t>
  </si>
  <si>
    <t>E9PC69</t>
  </si>
  <si>
    <t>Q8NI22</t>
  </si>
  <si>
    <t>Q7L590</t>
  </si>
  <si>
    <t>Q6DN12</t>
  </si>
  <si>
    <t>O95822</t>
  </si>
  <si>
    <t>Q8N4V1</t>
  </si>
  <si>
    <t>R4GMY6</t>
  </si>
  <si>
    <t>Q70IA8</t>
  </si>
  <si>
    <t>Q9BXT6</t>
  </si>
  <si>
    <t>Q99547</t>
  </si>
  <si>
    <t>Q99549</t>
  </si>
  <si>
    <t>O43196</t>
  </si>
  <si>
    <t>Q9BTC8</t>
  </si>
  <si>
    <t>Q9Y6C9</t>
  </si>
  <si>
    <t>Q6UB35</t>
  </si>
  <si>
    <t>P19105</t>
  </si>
  <si>
    <t>O43795</t>
  </si>
  <si>
    <t>Q9Y4I1</t>
  </si>
  <si>
    <t>P52298</t>
  </si>
  <si>
    <t>P14598</t>
  </si>
  <si>
    <t>O75376</t>
  </si>
  <si>
    <t>E9PL57</t>
  </si>
  <si>
    <t>Q7Z628</t>
  </si>
  <si>
    <t>Q0ZGT2</t>
  </si>
  <si>
    <t>P14543</t>
  </si>
  <si>
    <t>O15226</t>
  </si>
  <si>
    <t>Q86WI3</t>
  </si>
  <si>
    <t>P08235</t>
  </si>
  <si>
    <t>F5GXF0</t>
  </si>
  <si>
    <t>Q9BV86</t>
  </si>
  <si>
    <t>Q9BXS6</t>
  </si>
  <si>
    <t>Q99572</t>
  </si>
  <si>
    <t>Q504Q3</t>
  </si>
  <si>
    <t>Q96RD7</t>
  </si>
  <si>
    <t>Q9BWT3</t>
  </si>
  <si>
    <t>Q9Y5H0</t>
  </si>
  <si>
    <t>Q9Y6V0</t>
  </si>
  <si>
    <t>Q9H6A9</t>
  </si>
  <si>
    <t>Q13608</t>
  </si>
  <si>
    <t>Q9BRB3</t>
  </si>
  <si>
    <t>A6PW57</t>
  </si>
  <si>
    <t>Q9UG56</t>
  </si>
  <si>
    <t>P98161</t>
  </si>
  <si>
    <t>Q07864</t>
  </si>
  <si>
    <t>F5H284</t>
  </si>
  <si>
    <t>Q13356</t>
  </si>
  <si>
    <t>B3KQ51</t>
  </si>
  <si>
    <t>K7ELL7</t>
  </si>
  <si>
    <t>Q3B8N5</t>
  </si>
  <si>
    <t>F5H2I0</t>
  </si>
  <si>
    <t>Q9NZ42</t>
  </si>
  <si>
    <t>R4GNH3</t>
  </si>
  <si>
    <t>A1KZ92</t>
  </si>
  <si>
    <t>Q5HYI8</t>
  </si>
  <si>
    <t>P15153</t>
  </si>
  <si>
    <t>J3KSC4</t>
  </si>
  <si>
    <t>Q99969</t>
  </si>
  <si>
    <t>Q9H0Z9</t>
  </si>
  <si>
    <t>Q8TEB9</t>
  </si>
  <si>
    <t>Q68CZ1</t>
  </si>
  <si>
    <t>P40429</t>
  </si>
  <si>
    <t>P61313</t>
  </si>
  <si>
    <t>P46778</t>
  </si>
  <si>
    <t>P83731</t>
  </si>
  <si>
    <t>P62910</t>
  </si>
  <si>
    <t>P42766</t>
  </si>
  <si>
    <t>Q9Y3U8</t>
  </si>
  <si>
    <t>P63173</t>
  </si>
  <si>
    <t>P62891</t>
  </si>
  <si>
    <t>P46783</t>
  </si>
  <si>
    <t>P62266</t>
  </si>
  <si>
    <t>P62847</t>
  </si>
  <si>
    <t>P62854</t>
  </si>
  <si>
    <t>P62979</t>
  </si>
  <si>
    <t>P62273</t>
  </si>
  <si>
    <t>Q9UK32</t>
  </si>
  <si>
    <t>Q5JTH9</t>
  </si>
  <si>
    <t>Q16799</t>
  </si>
  <si>
    <t>E5RGQ3</t>
  </si>
  <si>
    <t>Q9NZJ4</t>
  </si>
  <si>
    <t>O94885</t>
  </si>
  <si>
    <t>G5EA09</t>
  </si>
  <si>
    <t>O43236</t>
  </si>
  <si>
    <t>Q12872</t>
  </si>
  <si>
    <t>Q5HYK7</t>
  </si>
  <si>
    <t>Q8N114</t>
  </si>
  <si>
    <t>Q7Z2H8</t>
  </si>
  <si>
    <t>Q8N1S5</t>
  </si>
  <si>
    <t>O75093</t>
  </si>
  <si>
    <t>Q9NZC9</t>
  </si>
  <si>
    <t>Q969G3</t>
  </si>
  <si>
    <t>Q9UQ90</t>
  </si>
  <si>
    <t>P35325</t>
  </si>
  <si>
    <t>P43308</t>
  </si>
  <si>
    <t>Q9UNL2</t>
  </si>
  <si>
    <t>O60499</t>
  </si>
  <si>
    <t>P49888</t>
  </si>
  <si>
    <t>Q92797</t>
  </si>
  <si>
    <t>Q53T94</t>
  </si>
  <si>
    <t>Q92750</t>
  </si>
  <si>
    <t>Q96MN5</t>
  </si>
  <si>
    <t>Q969V4</t>
  </si>
  <si>
    <t>Q99973</t>
  </si>
  <si>
    <t>Q6N021</t>
  </si>
  <si>
    <t>Q7Z5M5</t>
  </si>
  <si>
    <t>K7EM07</t>
  </si>
  <si>
    <t>J3QSZ6</t>
  </si>
  <si>
    <t>Q5BJD5</t>
  </si>
  <si>
    <t>Q9NWC5</t>
  </si>
  <si>
    <t>F8WDH1</t>
  </si>
  <si>
    <t>Q8IUR5</t>
  </si>
  <si>
    <t>Q9Y320</t>
  </si>
  <si>
    <t>H0Y4U1</t>
  </si>
  <si>
    <t>P0CF51</t>
  </si>
  <si>
    <t>Q5T2K3</t>
  </si>
  <si>
    <t>B1AH87</t>
  </si>
  <si>
    <t>Q5TCY1</t>
  </si>
  <si>
    <t>Q96AY4</t>
  </si>
  <si>
    <t>O95922</t>
  </si>
  <si>
    <t>Q14679</t>
  </si>
  <si>
    <t>Q9NYZ1</t>
  </si>
  <si>
    <t>Q8N2C7</t>
  </si>
  <si>
    <t>Q9BRT2</t>
  </si>
  <si>
    <t>G5E9A6</t>
  </si>
  <si>
    <t>Q70CQ2</t>
  </si>
  <si>
    <t>Q9NVE5</t>
  </si>
  <si>
    <t>Q5W0Q7</t>
  </si>
  <si>
    <t>P09327</t>
  </si>
  <si>
    <t>Q96JC1</t>
  </si>
  <si>
    <t>P49754</t>
  </si>
  <si>
    <t>Q9P1Q0</t>
  </si>
  <si>
    <t>Q8IZQ1</t>
  </si>
  <si>
    <t>Q8NEZ3</t>
  </si>
  <si>
    <t>Q8NA23</t>
  </si>
  <si>
    <t>Q6ZQQ6</t>
  </si>
  <si>
    <t>Q9Y3S1</t>
  </si>
  <si>
    <t>Q96J92</t>
  </si>
  <si>
    <t>Q9P255</t>
  </si>
  <si>
    <t>Q6AHZ1</t>
  </si>
  <si>
    <t>Q9H0D2</t>
  </si>
  <si>
    <t>Q96JF6</t>
  </si>
  <si>
    <t>Q9P2J8</t>
  </si>
  <si>
    <t>Q2M218</t>
  </si>
  <si>
    <t>Q8N720</t>
  </si>
  <si>
    <t>O75373</t>
  </si>
  <si>
    <t>Q9BZP3</t>
  </si>
  <si>
    <t>Q9H0M4</t>
  </si>
  <si>
    <t>Q9H0I2</t>
  </si>
  <si>
    <t>A6NM71</t>
  </si>
  <si>
    <t>Q8TCU6</t>
  </si>
  <si>
    <t>A6BM72</t>
  </si>
  <si>
    <t>A6NKB5</t>
  </si>
  <si>
    <t>Q14814</t>
  </si>
  <si>
    <t>Q86SK9</t>
  </si>
  <si>
    <t>Q99963</t>
  </si>
  <si>
    <t>Q9BPY8</t>
  </si>
  <si>
    <t>Q9BSQ5</t>
  </si>
  <si>
    <t>Q9NZM4</t>
  </si>
  <si>
    <t>A0A087WUW9</t>
  </si>
  <si>
    <t>A0A0A6YYB0</t>
  </si>
  <si>
    <t>A9Z1Z3</t>
  </si>
  <si>
    <t>A0A0G2JNK4</t>
  </si>
  <si>
    <t>S4R460</t>
  </si>
  <si>
    <t>A0A087WZW8</t>
  </si>
  <si>
    <t>F6QW41</t>
  </si>
  <si>
    <t>A0A087WY61</t>
  </si>
  <si>
    <t>J3KN10</t>
  </si>
  <si>
    <t>A0A0A0MQS8</t>
  </si>
  <si>
    <t>NME2;NME2;NME1-NME2;NME1</t>
  </si>
  <si>
    <t>copy number donor 1</t>
  </si>
  <si>
    <t>copy number donor 2</t>
  </si>
  <si>
    <t>copy number donor 3</t>
  </si>
  <si>
    <t>copy number donor 4</t>
  </si>
  <si>
    <t>copy number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</si>
</sst>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1"/>
      <color theme="1"/>
      <name val="Aptos Narrow"/>
      <family val="2"/>
      <scheme val="minor"/>
    </font>
    <font>
      <sz val="12"/>
      <color rgb="FF000000"/>
      <name val="Aptos Narrow"/>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2" borderId="1" xfId="0" applyFill="1" applyBorder="1" applyAlignment="1">
      <alignment horizontal="center" vertical="center" wrapText="1"/>
    </xf>
    <xf numFmtId="11" fontId="0" fillId="2" borderId="1" xfId="0" applyNumberFormat="1" applyFill="1" applyBorder="1" applyAlignment="1">
      <alignment horizontal="center" vertical="center" wrapText="1"/>
    </xf>
    <xf numFmtId="11" fontId="0" fillId="3" borderId="0" xfId="0" applyNumberFormat="1" applyFill="1"/>
    <xf numFmtId="11" fontId="0" fillId="4" borderId="0" xfId="0" applyNumberFormat="1" applyFill="1"/>
    <xf numFmtId="0" fontId="1" fillId="5" borderId="0" xfId="0" applyFont="1" applyFill="1" applyAlignment="1">
      <alignment horizontal="center" vertical="center" wrapText="1"/>
    </xf>
    <xf numFmtId="2" fontId="1" fillId="6" borderId="0" xfId="0" applyNumberFormat="1" applyFont="1" applyFill="1" applyAlignment="1">
      <alignment horizontal="center" vertical="center" wrapText="1"/>
    </xf>
    <xf numFmtId="2" fontId="1" fillId="7" borderId="0" xfId="0" applyNumberFormat="1" applyFont="1" applyFill="1" applyAlignment="1">
      <alignment horizontal="center" vertical="center" wrapText="1"/>
    </xf>
    <xf numFmtId="0" fontId="0" fillId="8" borderId="0" xfId="0" applyFill="1"/>
    <xf numFmtId="3" fontId="0" fillId="0" borderId="0" xfId="0" applyNumberForma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top"/>
    </xf>
    <xf numFmtId="0" fontId="1" fillId="0" borderId="0" xfId="0" applyFont="1"/>
    <xf numFmtId="0" fontId="2" fillId="0" borderId="0" xfId="0" applyFont="1"/>
    <xf numFmtId="0" fontId="0" fillId="0" borderId="0" xfId="0" quotePrefix="1" applyNumberForma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97C9A-19F0-554C-A03C-ADB92156483A}">
  <dimension ref="A1:E5"/>
  <sheetViews>
    <sheetView workbookViewId="0">
      <selection activeCell="E2" sqref="E2"/>
    </sheetView>
  </sheetViews>
  <sheetFormatPr baseColWidth="10" defaultRowHeight="16" x14ac:dyDescent="0.2"/>
  <cols>
    <col min="4" max="4" width="24.5" customWidth="1"/>
  </cols>
  <sheetData>
    <row r="1" spans="1:5" x14ac:dyDescent="0.2">
      <c r="A1" t="s">
        <v>18147</v>
      </c>
      <c r="B1" t="s">
        <v>18148</v>
      </c>
      <c r="C1" t="s">
        <v>18149</v>
      </c>
      <c r="D1" t="s">
        <v>18150</v>
      </c>
      <c r="E1" t="s">
        <v>18151</v>
      </c>
    </row>
    <row r="2" spans="1:5" x14ac:dyDescent="0.2">
      <c r="A2">
        <v>28689405</v>
      </c>
      <c r="B2" t="s">
        <v>18152</v>
      </c>
      <c r="C2">
        <v>2017</v>
      </c>
      <c r="D2" t="s">
        <v>18153</v>
      </c>
    </row>
    <row r="3" spans="1:5" x14ac:dyDescent="0.2">
      <c r="A3">
        <v>30327373</v>
      </c>
      <c r="B3" t="s">
        <v>18152</v>
      </c>
      <c r="C3">
        <v>2018</v>
      </c>
      <c r="D3" t="s">
        <v>18154</v>
      </c>
    </row>
    <row r="4" spans="1:5" x14ac:dyDescent="0.2">
      <c r="A4">
        <v>31552303</v>
      </c>
      <c r="B4" t="s">
        <v>18152</v>
      </c>
      <c r="C4">
        <v>2019</v>
      </c>
      <c r="D4" t="s">
        <v>18155</v>
      </c>
    </row>
    <row r="5" spans="1:5" x14ac:dyDescent="0.2">
      <c r="E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2B6C-DE14-6449-AC1E-14CE618D6331}">
  <dimension ref="A1:G2475"/>
  <sheetViews>
    <sheetView tabSelected="1" workbookViewId="0">
      <selection activeCell="E11" sqref="E11"/>
    </sheetView>
  </sheetViews>
  <sheetFormatPr baseColWidth="10" defaultRowHeight="16" x14ac:dyDescent="0.2"/>
  <cols>
    <col min="6" max="6" width="18.83203125" bestFit="1" customWidth="1"/>
  </cols>
  <sheetData>
    <row r="1" spans="1:7" x14ac:dyDescent="0.2">
      <c r="A1" t="s">
        <v>18152</v>
      </c>
      <c r="B1" t="s">
        <v>0</v>
      </c>
      <c r="C1" t="s">
        <v>18478</v>
      </c>
      <c r="D1" t="s">
        <v>18479</v>
      </c>
      <c r="E1" t="s">
        <v>18480</v>
      </c>
      <c r="F1" t="s">
        <v>18481</v>
      </c>
      <c r="G1" t="s">
        <v>18482</v>
      </c>
    </row>
    <row r="2" spans="1:7" x14ac:dyDescent="0.2">
      <c r="A2" t="s">
        <v>18156</v>
      </c>
      <c r="B2" t="s">
        <v>1</v>
      </c>
      <c r="C2">
        <v>146.190251680785</v>
      </c>
      <c r="D2">
        <v>0</v>
      </c>
      <c r="E2">
        <v>21.1028259081938</v>
      </c>
      <c r="F2">
        <v>2.6594383294292601</v>
      </c>
      <c r="G2">
        <f>AVERAGE(C2:F2)</f>
        <v>42.488128979602017</v>
      </c>
    </row>
    <row r="3" spans="1:7" x14ac:dyDescent="0.2">
      <c r="A3" t="s">
        <v>6500</v>
      </c>
      <c r="B3" t="s">
        <v>3</v>
      </c>
      <c r="C3">
        <v>194.69253847330401</v>
      </c>
      <c r="D3">
        <v>146.20674610168601</v>
      </c>
      <c r="E3">
        <v>103.765594162938</v>
      </c>
      <c r="F3">
        <v>103.56503007045001</v>
      </c>
      <c r="G3">
        <f>AVERAGE(C3:F3)</f>
        <v>137.0574772020945</v>
      </c>
    </row>
    <row r="4" spans="1:7" x14ac:dyDescent="0.2">
      <c r="A4" t="s">
        <v>6539</v>
      </c>
      <c r="B4" t="s">
        <v>5</v>
      </c>
      <c r="C4">
        <v>21.983374286561599</v>
      </c>
      <c r="D4">
        <v>16.018979090956499</v>
      </c>
      <c r="E4">
        <v>11.270024363154601</v>
      </c>
      <c r="F4">
        <v>12.2720015724917</v>
      </c>
      <c r="G4">
        <f>AVERAGE(C4:F4)</f>
        <v>15.3860948282911</v>
      </c>
    </row>
    <row r="5" spans="1:7" x14ac:dyDescent="0.2">
      <c r="A5" t="s">
        <v>4666</v>
      </c>
      <c r="B5" t="s">
        <v>7</v>
      </c>
      <c r="C5">
        <v>3663.5678984861302</v>
      </c>
      <c r="D5">
        <v>741.85470789987698</v>
      </c>
      <c r="E5">
        <v>2256.7360040953799</v>
      </c>
      <c r="F5">
        <v>520.78117013071198</v>
      </c>
      <c r="G5">
        <f>AVERAGE(C5:F5)</f>
        <v>1795.7349451530247</v>
      </c>
    </row>
    <row r="6" spans="1:7" x14ac:dyDescent="0.2">
      <c r="A6" t="s">
        <v>4462</v>
      </c>
      <c r="B6" t="s">
        <v>9</v>
      </c>
      <c r="C6">
        <v>1218.05202306567</v>
      </c>
      <c r="D6">
        <v>1551.61384167959</v>
      </c>
      <c r="E6">
        <v>828.60493327095105</v>
      </c>
      <c r="F6">
        <v>1551.5257659316901</v>
      </c>
      <c r="G6">
        <f>AVERAGE(C6:F6)</f>
        <v>1287.4491409869754</v>
      </c>
    </row>
    <row r="7" spans="1:7" x14ac:dyDescent="0.2">
      <c r="A7" t="s">
        <v>6830</v>
      </c>
      <c r="B7" t="s">
        <v>10</v>
      </c>
      <c r="C7">
        <v>813.77720878240302</v>
      </c>
      <c r="D7">
        <v>1910.1289476465099</v>
      </c>
      <c r="E7">
        <v>3877.4290299835402</v>
      </c>
      <c r="F7">
        <v>1782.2498025137199</v>
      </c>
      <c r="G7">
        <f>AVERAGE(C7:F7)</f>
        <v>2095.8962472315434</v>
      </c>
    </row>
    <row r="8" spans="1:7" x14ac:dyDescent="0.2">
      <c r="A8" t="s">
        <v>11</v>
      </c>
      <c r="B8" t="s">
        <v>12</v>
      </c>
      <c r="C8">
        <v>52.8366174410883</v>
      </c>
      <c r="D8">
        <v>9.8362094048603606</v>
      </c>
      <c r="E8">
        <v>5.5350091266664796</v>
      </c>
      <c r="F8">
        <v>11.265154127048</v>
      </c>
      <c r="G8">
        <f>AVERAGE(C8:F8)</f>
        <v>19.868247524915787</v>
      </c>
    </row>
    <row r="9" spans="1:7" x14ac:dyDescent="0.2">
      <c r="A9" t="s">
        <v>17680</v>
      </c>
      <c r="B9" t="s">
        <v>13</v>
      </c>
      <c r="C9">
        <v>0</v>
      </c>
      <c r="D9">
        <v>0</v>
      </c>
      <c r="E9">
        <v>0</v>
      </c>
      <c r="F9">
        <v>6.7442130626489698</v>
      </c>
      <c r="G9">
        <f>AVERAGE(C9:F9)</f>
        <v>1.6860532656622425</v>
      </c>
    </row>
    <row r="10" spans="1:7" x14ac:dyDescent="0.2">
      <c r="A10" t="s">
        <v>14</v>
      </c>
      <c r="B10" t="s">
        <v>15</v>
      </c>
      <c r="C10">
        <v>0</v>
      </c>
      <c r="D10">
        <v>0</v>
      </c>
      <c r="E10">
        <v>0</v>
      </c>
      <c r="F10">
        <v>0</v>
      </c>
      <c r="G10">
        <f>AVERAGE(C10:F10)</f>
        <v>0</v>
      </c>
    </row>
    <row r="11" spans="1:7" x14ac:dyDescent="0.2">
      <c r="A11" t="s">
        <v>5062</v>
      </c>
      <c r="B11" t="s">
        <v>17</v>
      </c>
      <c r="C11">
        <v>28449.427703330199</v>
      </c>
      <c r="D11">
        <v>27750.933156480001</v>
      </c>
      <c r="E11">
        <v>23946.621853248402</v>
      </c>
      <c r="F11">
        <v>23078.643232972201</v>
      </c>
      <c r="G11">
        <f>AVERAGE(C11:F11)</f>
        <v>25806.406486507702</v>
      </c>
    </row>
    <row r="12" spans="1:7" x14ac:dyDescent="0.2">
      <c r="A12" t="s">
        <v>6248</v>
      </c>
      <c r="B12" t="s">
        <v>19</v>
      </c>
      <c r="C12">
        <v>19982.3979946088</v>
      </c>
      <c r="D12">
        <v>14930.3511533653</v>
      </c>
      <c r="E12">
        <v>5413.5185160950005</v>
      </c>
      <c r="F12">
        <v>5113.4043043430902</v>
      </c>
      <c r="G12">
        <f>AVERAGE(C12:F12)</f>
        <v>11359.917992103048</v>
      </c>
    </row>
    <row r="13" spans="1:7" x14ac:dyDescent="0.2">
      <c r="A13" t="s">
        <v>18157</v>
      </c>
      <c r="B13" t="s">
        <v>20</v>
      </c>
      <c r="C13">
        <v>47.942801787183399</v>
      </c>
      <c r="D13">
        <v>86.056864418761094</v>
      </c>
      <c r="E13">
        <v>18.2617211619385</v>
      </c>
      <c r="F13">
        <v>43.2362888150708</v>
      </c>
      <c r="G13">
        <f>AVERAGE(C13:F13)</f>
        <v>48.874419045738449</v>
      </c>
    </row>
    <row r="14" spans="1:7" x14ac:dyDescent="0.2">
      <c r="A14" t="s">
        <v>6303</v>
      </c>
      <c r="B14" t="s">
        <v>22</v>
      </c>
      <c r="C14">
        <v>12497.0717127399</v>
      </c>
      <c r="D14">
        <v>11059.546443617999</v>
      </c>
      <c r="E14">
        <v>8060.0746671400102</v>
      </c>
      <c r="F14">
        <v>7642.5769439675096</v>
      </c>
      <c r="G14">
        <f>AVERAGE(C14:F14)</f>
        <v>9814.8174418663548</v>
      </c>
    </row>
    <row r="15" spans="1:7" x14ac:dyDescent="0.2">
      <c r="A15" t="s">
        <v>6634</v>
      </c>
      <c r="B15" t="s">
        <v>24</v>
      </c>
      <c r="C15">
        <v>1143.7556925470101</v>
      </c>
      <c r="D15">
        <v>718.73016118897795</v>
      </c>
      <c r="E15">
        <v>576.29455476160501</v>
      </c>
      <c r="F15">
        <v>681.02842312459302</v>
      </c>
      <c r="G15">
        <f>AVERAGE(C15:F15)</f>
        <v>779.95220790554663</v>
      </c>
    </row>
    <row r="16" spans="1:7" x14ac:dyDescent="0.2">
      <c r="A16" t="s">
        <v>4727</v>
      </c>
      <c r="B16" t="s">
        <v>26</v>
      </c>
      <c r="C16">
        <v>6501.1798349280698</v>
      </c>
      <c r="D16">
        <v>6189.6192852128197</v>
      </c>
      <c r="E16">
        <v>4706.0270862472998</v>
      </c>
      <c r="F16">
        <v>7918.7406214304901</v>
      </c>
      <c r="G16">
        <f>AVERAGE(C16:F16)</f>
        <v>6328.8917069546696</v>
      </c>
    </row>
    <row r="17" spans="1:7" x14ac:dyDescent="0.2">
      <c r="A17" t="s">
        <v>5453</v>
      </c>
      <c r="B17" t="s">
        <v>28</v>
      </c>
      <c r="C17">
        <v>13339.1391731817</v>
      </c>
      <c r="D17">
        <v>1214.9311411701599</v>
      </c>
      <c r="E17">
        <v>1697.29740039133</v>
      </c>
      <c r="F17">
        <v>3802.3173413862901</v>
      </c>
      <c r="G17">
        <f>AVERAGE(C17:F17)</f>
        <v>5013.4212640323703</v>
      </c>
    </row>
    <row r="18" spans="1:7" x14ac:dyDescent="0.2">
      <c r="A18" t="s">
        <v>6345</v>
      </c>
      <c r="B18" t="s">
        <v>30</v>
      </c>
      <c r="C18">
        <v>8840.0924325923697</v>
      </c>
      <c r="D18">
        <v>3808.1192501928799</v>
      </c>
      <c r="E18">
        <v>5093.1938925126096</v>
      </c>
      <c r="F18">
        <v>3660.6138485371098</v>
      </c>
      <c r="G18">
        <f>AVERAGE(C18:F18)</f>
        <v>5350.5048559587422</v>
      </c>
    </row>
    <row r="19" spans="1:7" x14ac:dyDescent="0.2">
      <c r="A19" t="s">
        <v>4334</v>
      </c>
      <c r="B19" t="s">
        <v>32</v>
      </c>
      <c r="C19">
        <v>138160.295522931</v>
      </c>
      <c r="D19">
        <v>103830.590613818</v>
      </c>
      <c r="E19">
        <v>113394.554895655</v>
      </c>
      <c r="F19">
        <v>95543.0288763149</v>
      </c>
      <c r="G19">
        <f>AVERAGE(C19:F19)</f>
        <v>112732.11747717974</v>
      </c>
    </row>
    <row r="20" spans="1:7" x14ac:dyDescent="0.2">
      <c r="A20" t="s">
        <v>6833</v>
      </c>
      <c r="B20" t="s">
        <v>33</v>
      </c>
      <c r="C20">
        <v>1453.8022114528901</v>
      </c>
      <c r="D20">
        <v>3850.1796312825099</v>
      </c>
      <c r="E20">
        <v>1554.8510961639299</v>
      </c>
      <c r="F20">
        <v>1910.1827769014101</v>
      </c>
      <c r="G20">
        <f>AVERAGE(C20:F20)</f>
        <v>2192.2539289501851</v>
      </c>
    </row>
    <row r="21" spans="1:7" x14ac:dyDescent="0.2">
      <c r="A21" t="s">
        <v>18158</v>
      </c>
      <c r="B21" t="s">
        <v>34</v>
      </c>
      <c r="C21">
        <v>977.30258681781697</v>
      </c>
      <c r="D21">
        <v>7401.0857030747202</v>
      </c>
      <c r="E21">
        <v>10947.6460852402</v>
      </c>
      <c r="F21">
        <v>19772.275923865502</v>
      </c>
      <c r="G21">
        <f>AVERAGE(C21:F21)</f>
        <v>9774.5775747495609</v>
      </c>
    </row>
    <row r="22" spans="1:7" x14ac:dyDescent="0.2">
      <c r="A22" t="s">
        <v>14784</v>
      </c>
      <c r="B22" t="s">
        <v>35</v>
      </c>
      <c r="C22">
        <v>227610.139678062</v>
      </c>
      <c r="D22">
        <v>15876.115445334201</v>
      </c>
      <c r="E22">
        <v>11535.918864397599</v>
      </c>
      <c r="F22">
        <v>8147.5685002444798</v>
      </c>
      <c r="G22">
        <f>AVERAGE(C22:F22)</f>
        <v>65792.435622009565</v>
      </c>
    </row>
    <row r="23" spans="1:7" x14ac:dyDescent="0.2">
      <c r="A23" t="s">
        <v>6834</v>
      </c>
      <c r="B23" t="s">
        <v>36</v>
      </c>
      <c r="C23">
        <v>58.453793852137501</v>
      </c>
      <c r="D23">
        <v>1.0110375174235899</v>
      </c>
      <c r="E23">
        <v>0.13722305866265</v>
      </c>
      <c r="F23">
        <v>1.0713858503122</v>
      </c>
      <c r="G23">
        <f>AVERAGE(C23:F23)</f>
        <v>15.168360069633984</v>
      </c>
    </row>
    <row r="24" spans="1:7" x14ac:dyDescent="0.2">
      <c r="A24" t="s">
        <v>9420</v>
      </c>
      <c r="B24" t="s">
        <v>37</v>
      </c>
      <c r="C24">
        <v>479.08745567820802</v>
      </c>
      <c r="D24">
        <v>263.67964196545199</v>
      </c>
      <c r="E24">
        <v>358.04488839123599</v>
      </c>
      <c r="F24">
        <v>180.72615243945799</v>
      </c>
      <c r="G24">
        <f>AVERAGE(C24:F24)</f>
        <v>320.38453461858853</v>
      </c>
    </row>
    <row r="25" spans="1:7" x14ac:dyDescent="0.2">
      <c r="A25" t="s">
        <v>4669</v>
      </c>
      <c r="B25" t="s">
        <v>39</v>
      </c>
      <c r="C25">
        <v>45396.317633302599</v>
      </c>
      <c r="D25">
        <v>71063.074452216504</v>
      </c>
      <c r="E25">
        <v>62733.966124288701</v>
      </c>
      <c r="F25">
        <v>93709.362915051504</v>
      </c>
      <c r="G25">
        <f>AVERAGE(C25:F25)</f>
        <v>68225.680281214823</v>
      </c>
    </row>
    <row r="26" spans="1:7" x14ac:dyDescent="0.2">
      <c r="A26" t="s">
        <v>6241</v>
      </c>
      <c r="B26" t="s">
        <v>40</v>
      </c>
      <c r="C26">
        <v>13224.961037888201</v>
      </c>
      <c r="D26">
        <v>21492.839689185999</v>
      </c>
      <c r="E26">
        <v>19505.047152005201</v>
      </c>
      <c r="F26">
        <v>20986.9362461948</v>
      </c>
      <c r="G26">
        <f>AVERAGE(C26:F26)</f>
        <v>18802.446031318552</v>
      </c>
    </row>
    <row r="27" spans="1:7" x14ac:dyDescent="0.2">
      <c r="A27" t="s">
        <v>6835</v>
      </c>
      <c r="B27" t="s">
        <v>41</v>
      </c>
      <c r="C27">
        <v>9693.1789948183705</v>
      </c>
      <c r="D27">
        <v>10991.227860184999</v>
      </c>
      <c r="E27">
        <v>7503.36425923363</v>
      </c>
      <c r="F27">
        <v>8740.0184052183195</v>
      </c>
      <c r="G27">
        <f>AVERAGE(C27:F27)</f>
        <v>9231.9473798638301</v>
      </c>
    </row>
    <row r="28" spans="1:7" x14ac:dyDescent="0.2">
      <c r="A28" t="s">
        <v>4480</v>
      </c>
      <c r="B28" t="s">
        <v>43</v>
      </c>
      <c r="C28">
        <v>149450.248363416</v>
      </c>
      <c r="D28">
        <v>173839.156696394</v>
      </c>
      <c r="E28">
        <v>185505.99865882599</v>
      </c>
      <c r="F28">
        <v>208461.56823070499</v>
      </c>
      <c r="G28">
        <f>AVERAGE(C28:F28)</f>
        <v>179314.24298733525</v>
      </c>
    </row>
    <row r="29" spans="1:7" x14ac:dyDescent="0.2">
      <c r="A29" t="s">
        <v>44</v>
      </c>
      <c r="B29" t="s">
        <v>46</v>
      </c>
      <c r="C29">
        <v>784.49728090541896</v>
      </c>
      <c r="D29">
        <v>593.37193898709495</v>
      </c>
      <c r="E29">
        <v>1145.51818296346</v>
      </c>
      <c r="F29">
        <v>911.34989111366201</v>
      </c>
      <c r="G29">
        <f>AVERAGE(C29:F29)</f>
        <v>858.68432349240902</v>
      </c>
    </row>
    <row r="30" spans="1:7" x14ac:dyDescent="0.2">
      <c r="A30" t="s">
        <v>5092</v>
      </c>
      <c r="B30" t="s">
        <v>48</v>
      </c>
      <c r="C30">
        <v>852.96864798845695</v>
      </c>
      <c r="D30">
        <v>11574.717326247801</v>
      </c>
      <c r="E30">
        <v>11118.906780524399</v>
      </c>
      <c r="F30">
        <v>3726.9936458510501</v>
      </c>
      <c r="G30">
        <f>AVERAGE(C30:F30)</f>
        <v>6818.3966001529261</v>
      </c>
    </row>
    <row r="31" spans="1:7" x14ac:dyDescent="0.2">
      <c r="A31" t="s">
        <v>4329</v>
      </c>
      <c r="B31" t="s">
        <v>50</v>
      </c>
      <c r="C31">
        <v>226725.89215047599</v>
      </c>
      <c r="D31">
        <v>303057.88397377101</v>
      </c>
      <c r="E31">
        <v>346837.66508285602</v>
      </c>
      <c r="F31">
        <v>326031.64420732099</v>
      </c>
      <c r="G31">
        <f>AVERAGE(C31:F31)</f>
        <v>300663.27135360602</v>
      </c>
    </row>
    <row r="32" spans="1:7" x14ac:dyDescent="0.2">
      <c r="A32" t="s">
        <v>11232</v>
      </c>
      <c r="B32" t="s">
        <v>51</v>
      </c>
      <c r="C32">
        <v>53.760847239625697</v>
      </c>
      <c r="D32">
        <v>29.628025071699199</v>
      </c>
      <c r="E32">
        <v>9.3293510129406005</v>
      </c>
      <c r="F32">
        <v>3.3730577879729</v>
      </c>
      <c r="G32">
        <f>AVERAGE(C32:F32)</f>
        <v>24.022820278059598</v>
      </c>
    </row>
    <row r="33" spans="1:7" x14ac:dyDescent="0.2">
      <c r="A33" t="s">
        <v>5840</v>
      </c>
      <c r="B33" t="s">
        <v>53</v>
      </c>
      <c r="C33">
        <v>3549.2083214765698</v>
      </c>
      <c r="D33">
        <v>3824.6724105981102</v>
      </c>
      <c r="E33">
        <v>3492.7013976794101</v>
      </c>
      <c r="F33">
        <v>2198.28499341101</v>
      </c>
      <c r="G33">
        <f>AVERAGE(C33:F33)</f>
        <v>3266.2167807912747</v>
      </c>
    </row>
    <row r="34" spans="1:7" x14ac:dyDescent="0.2">
      <c r="A34" t="s">
        <v>6218</v>
      </c>
      <c r="B34" t="s">
        <v>55</v>
      </c>
      <c r="C34">
        <v>35173.1554547251</v>
      </c>
      <c r="D34">
        <v>11828.835014828001</v>
      </c>
      <c r="E34">
        <v>14465.4846253183</v>
      </c>
      <c r="F34">
        <v>9315.4112396420296</v>
      </c>
      <c r="G34">
        <f>AVERAGE(C34:F34)</f>
        <v>17695.721583628358</v>
      </c>
    </row>
    <row r="35" spans="1:7" x14ac:dyDescent="0.2">
      <c r="A35" t="s">
        <v>6623</v>
      </c>
      <c r="B35" t="s">
        <v>57</v>
      </c>
      <c r="C35">
        <v>1141.61663594481</v>
      </c>
      <c r="D35">
        <v>600.76970660774896</v>
      </c>
      <c r="E35">
        <v>284.31443623732298</v>
      </c>
      <c r="F35">
        <v>221.17906181814001</v>
      </c>
      <c r="G35">
        <f>AVERAGE(C35:F35)</f>
        <v>561.96996015200546</v>
      </c>
    </row>
    <row r="36" spans="1:7" x14ac:dyDescent="0.2">
      <c r="A36" t="s">
        <v>6037</v>
      </c>
      <c r="B36" t="s">
        <v>59</v>
      </c>
      <c r="C36">
        <v>18425.1435959749</v>
      </c>
      <c r="D36">
        <v>8549.7573807230801</v>
      </c>
      <c r="E36">
        <v>10901.9265566463</v>
      </c>
      <c r="F36">
        <v>6280.4796031019896</v>
      </c>
      <c r="G36">
        <f>AVERAGE(C36:F36)</f>
        <v>11039.326784111567</v>
      </c>
    </row>
    <row r="37" spans="1:7" x14ac:dyDescent="0.2">
      <c r="A37" t="s">
        <v>4200</v>
      </c>
      <c r="B37" t="s">
        <v>61</v>
      </c>
      <c r="C37">
        <v>2490728.0141596599</v>
      </c>
      <c r="D37">
        <v>2681075.1062990502</v>
      </c>
      <c r="E37">
        <v>2878088.8122083698</v>
      </c>
      <c r="F37">
        <v>2669585.80648671</v>
      </c>
      <c r="G37">
        <f>AVERAGE(C37:F37)</f>
        <v>2679869.4347884478</v>
      </c>
    </row>
    <row r="38" spans="1:7" x14ac:dyDescent="0.2">
      <c r="A38" t="s">
        <v>62</v>
      </c>
      <c r="B38" t="s">
        <v>64</v>
      </c>
      <c r="C38">
        <v>411.03409052842397</v>
      </c>
      <c r="D38">
        <v>23564.555743023</v>
      </c>
      <c r="E38">
        <v>24161.978569601899</v>
      </c>
      <c r="F38">
        <v>41046.939408064798</v>
      </c>
      <c r="G38">
        <f>AVERAGE(C38:F38)</f>
        <v>22296.12695280453</v>
      </c>
    </row>
    <row r="39" spans="1:7" x14ac:dyDescent="0.2">
      <c r="A39" t="s">
        <v>16925</v>
      </c>
      <c r="B39" t="s">
        <v>65</v>
      </c>
      <c r="C39">
        <v>154212.681889334</v>
      </c>
      <c r="D39">
        <v>163266.73530560901</v>
      </c>
      <c r="E39">
        <v>165822.63038602599</v>
      </c>
      <c r="F39">
        <v>147586.74634951699</v>
      </c>
      <c r="G39">
        <f>AVERAGE(C39:F39)</f>
        <v>157722.19848262149</v>
      </c>
    </row>
    <row r="40" spans="1:7" x14ac:dyDescent="0.2">
      <c r="A40" t="s">
        <v>6530</v>
      </c>
      <c r="B40" t="s">
        <v>66</v>
      </c>
      <c r="C40">
        <v>2036.8961521686899</v>
      </c>
      <c r="D40">
        <v>1425.44229804114</v>
      </c>
      <c r="E40">
        <v>1152.9762883860101</v>
      </c>
      <c r="F40">
        <v>1132.86971007748</v>
      </c>
      <c r="G40">
        <f>AVERAGE(C40:F40)</f>
        <v>1437.04611216833</v>
      </c>
    </row>
    <row r="41" spans="1:7" x14ac:dyDescent="0.2">
      <c r="A41" t="s">
        <v>6128</v>
      </c>
      <c r="B41" t="s">
        <v>69</v>
      </c>
      <c r="C41">
        <v>282.62362917456198</v>
      </c>
      <c r="D41">
        <v>707.27438019473902</v>
      </c>
      <c r="E41">
        <v>1352.96207652468</v>
      </c>
      <c r="F41">
        <v>1315.0216708488999</v>
      </c>
      <c r="G41">
        <f>AVERAGE(C41:F41)</f>
        <v>914.47043918572012</v>
      </c>
    </row>
    <row r="42" spans="1:7" x14ac:dyDescent="0.2">
      <c r="A42" t="s">
        <v>6092</v>
      </c>
      <c r="B42" t="s">
        <v>71</v>
      </c>
      <c r="C42">
        <v>928.24506657968595</v>
      </c>
      <c r="D42">
        <v>698.00582110778703</v>
      </c>
      <c r="E42">
        <v>1144.8723791596001</v>
      </c>
      <c r="F42">
        <v>410.87303830270702</v>
      </c>
      <c r="G42">
        <f>AVERAGE(C42:F42)</f>
        <v>795.49907628744495</v>
      </c>
    </row>
    <row r="43" spans="1:7" x14ac:dyDescent="0.2">
      <c r="A43" t="s">
        <v>4740</v>
      </c>
      <c r="B43" t="s">
        <v>73</v>
      </c>
      <c r="C43">
        <v>17421.149927947699</v>
      </c>
      <c r="D43">
        <v>28272.048683314199</v>
      </c>
      <c r="E43">
        <v>28011.309712951501</v>
      </c>
      <c r="F43">
        <v>11464.5886745757</v>
      </c>
      <c r="G43">
        <f>AVERAGE(C43:F43)</f>
        <v>21292.274249697275</v>
      </c>
    </row>
    <row r="44" spans="1:7" x14ac:dyDescent="0.2">
      <c r="A44" t="s">
        <v>74</v>
      </c>
      <c r="B44" t="s">
        <v>76</v>
      </c>
      <c r="C44">
        <v>2945.3697439826101</v>
      </c>
      <c r="D44">
        <v>1777.31106702586</v>
      </c>
      <c r="E44">
        <v>1473.2507999821701</v>
      </c>
      <c r="F44">
        <v>1110.3808655939799</v>
      </c>
      <c r="G44">
        <f>AVERAGE(C44:F44)</f>
        <v>1826.5781191461551</v>
      </c>
    </row>
    <row r="45" spans="1:7" x14ac:dyDescent="0.2">
      <c r="A45" t="s">
        <v>5144</v>
      </c>
      <c r="B45" t="s">
        <v>78</v>
      </c>
      <c r="C45">
        <v>2635.2216861320799</v>
      </c>
      <c r="D45">
        <v>5127.8890728143797</v>
      </c>
      <c r="E45">
        <v>2826.3283466840398</v>
      </c>
      <c r="F45">
        <v>709.53242043083299</v>
      </c>
      <c r="G45">
        <f>AVERAGE(C45:F45)</f>
        <v>2824.742881515333</v>
      </c>
    </row>
    <row r="46" spans="1:7" x14ac:dyDescent="0.2">
      <c r="A46" t="s">
        <v>5154</v>
      </c>
      <c r="B46" t="s">
        <v>80</v>
      </c>
      <c r="C46">
        <v>532.28491572127905</v>
      </c>
      <c r="D46">
        <v>1293.7329954521399</v>
      </c>
      <c r="E46">
        <v>439.95793680665003</v>
      </c>
      <c r="F46">
        <v>653.07271530005301</v>
      </c>
      <c r="G46">
        <f>AVERAGE(C46:F46)</f>
        <v>729.76214082003048</v>
      </c>
    </row>
    <row r="47" spans="1:7" x14ac:dyDescent="0.2">
      <c r="A47" t="s">
        <v>4551</v>
      </c>
      <c r="B47" t="s">
        <v>81</v>
      </c>
      <c r="C47">
        <v>39823.458378058604</v>
      </c>
      <c r="D47">
        <v>18002.207585275501</v>
      </c>
      <c r="E47">
        <v>19911.6311607918</v>
      </c>
      <c r="F47">
        <v>22652.7667580253</v>
      </c>
      <c r="G47">
        <f>AVERAGE(C47:F47)</f>
        <v>25097.515970537803</v>
      </c>
    </row>
    <row r="48" spans="1:7" x14ac:dyDescent="0.2">
      <c r="A48" t="s">
        <v>6534</v>
      </c>
      <c r="B48" t="s">
        <v>83</v>
      </c>
      <c r="C48">
        <v>0</v>
      </c>
      <c r="D48">
        <v>1581.8250626494701</v>
      </c>
      <c r="E48">
        <v>1429.26154546987</v>
      </c>
      <c r="F48">
        <v>1271.3536028968599</v>
      </c>
      <c r="G48">
        <f>AVERAGE(C48:F48)</f>
        <v>1070.61005275405</v>
      </c>
    </row>
    <row r="49" spans="1:7" x14ac:dyDescent="0.2">
      <c r="A49" t="s">
        <v>6836</v>
      </c>
      <c r="B49" t="s">
        <v>84</v>
      </c>
      <c r="C49">
        <v>5.2243777563628697</v>
      </c>
      <c r="D49">
        <v>6.7661290852389104</v>
      </c>
      <c r="E49">
        <v>3.8731307899407899</v>
      </c>
      <c r="F49">
        <v>5.2165077690417796</v>
      </c>
      <c r="G49">
        <f>AVERAGE(C49:F49)</f>
        <v>5.2700363501460874</v>
      </c>
    </row>
    <row r="50" spans="1:7" x14ac:dyDescent="0.2">
      <c r="A50" t="s">
        <v>4401</v>
      </c>
      <c r="B50" t="s">
        <v>86</v>
      </c>
      <c r="C50">
        <v>168113.467858744</v>
      </c>
      <c r="D50">
        <v>191180.38894991699</v>
      </c>
      <c r="E50">
        <v>178186.29904407001</v>
      </c>
      <c r="F50">
        <v>156234.52743244701</v>
      </c>
      <c r="G50">
        <f>AVERAGE(C50:F50)</f>
        <v>173428.67082129454</v>
      </c>
    </row>
    <row r="51" spans="1:7" x14ac:dyDescent="0.2">
      <c r="A51" t="s">
        <v>4352</v>
      </c>
      <c r="B51" t="s">
        <v>88</v>
      </c>
      <c r="C51">
        <v>1257819.6171143099</v>
      </c>
      <c r="D51">
        <v>2243240.3365759202</v>
      </c>
      <c r="E51">
        <v>4144332.8545055501</v>
      </c>
      <c r="F51">
        <v>7959381.9696166301</v>
      </c>
      <c r="G51">
        <f>AVERAGE(C51:F51)</f>
        <v>3901193.6944531025</v>
      </c>
    </row>
    <row r="52" spans="1:7" x14ac:dyDescent="0.2">
      <c r="A52" t="s">
        <v>89</v>
      </c>
      <c r="B52" t="s">
        <v>91</v>
      </c>
      <c r="C52">
        <v>123022.584825764</v>
      </c>
      <c r="D52">
        <v>69131.708811521894</v>
      </c>
      <c r="E52">
        <v>134176.67757763399</v>
      </c>
      <c r="F52">
        <v>112970.34573665301</v>
      </c>
      <c r="G52">
        <f>AVERAGE(C52:F52)</f>
        <v>109825.32923789322</v>
      </c>
    </row>
    <row r="53" spans="1:7" x14ac:dyDescent="0.2">
      <c r="A53" t="s">
        <v>4774</v>
      </c>
      <c r="B53" t="s">
        <v>93</v>
      </c>
      <c r="C53">
        <v>7336.9139357328704</v>
      </c>
      <c r="D53">
        <v>3846.35508601729</v>
      </c>
      <c r="E53">
        <v>1858.4375239959199</v>
      </c>
      <c r="F53">
        <v>1113.97207668547</v>
      </c>
      <c r="G53">
        <f>AVERAGE(C53:F53)</f>
        <v>3538.9196556078878</v>
      </c>
    </row>
    <row r="54" spans="1:7" x14ac:dyDescent="0.2">
      <c r="A54" t="s">
        <v>4981</v>
      </c>
      <c r="B54" t="s">
        <v>95</v>
      </c>
      <c r="C54">
        <v>12398.3846074096</v>
      </c>
      <c r="D54">
        <v>13646.8528019516</v>
      </c>
      <c r="E54">
        <v>15538.765250156701</v>
      </c>
      <c r="F54">
        <v>15070.2898498387</v>
      </c>
      <c r="G54">
        <f>AVERAGE(C54:F54)</f>
        <v>14163.57312733915</v>
      </c>
    </row>
    <row r="55" spans="1:7" x14ac:dyDescent="0.2">
      <c r="A55" t="s">
        <v>12481</v>
      </c>
      <c r="B55" t="s">
        <v>96</v>
      </c>
      <c r="C55">
        <v>1762.8276537582799</v>
      </c>
      <c r="D55">
        <v>279.60882210386598</v>
      </c>
      <c r="E55">
        <v>786.27245142441097</v>
      </c>
      <c r="F55">
        <v>177.811096055604</v>
      </c>
      <c r="G55">
        <f>AVERAGE(C55:F55)</f>
        <v>751.63000583554026</v>
      </c>
    </row>
    <row r="56" spans="1:7" x14ac:dyDescent="0.2">
      <c r="A56" t="s">
        <v>97</v>
      </c>
      <c r="B56" t="s">
        <v>99</v>
      </c>
      <c r="C56">
        <v>7830.9716354607099</v>
      </c>
      <c r="D56">
        <v>4088.7573407854802</v>
      </c>
      <c r="E56">
        <v>4046.5948910735001</v>
      </c>
      <c r="F56">
        <v>4410.8599817980103</v>
      </c>
      <c r="G56">
        <f>AVERAGE(C56:F56)</f>
        <v>5094.2959622794251</v>
      </c>
    </row>
    <row r="57" spans="1:7" x14ac:dyDescent="0.2">
      <c r="A57" t="s">
        <v>4833</v>
      </c>
      <c r="B57" t="s">
        <v>101</v>
      </c>
      <c r="C57">
        <v>6413.6494336919995</v>
      </c>
      <c r="D57">
        <v>5217.0861146520601</v>
      </c>
      <c r="E57">
        <v>6660.9171430645702</v>
      </c>
      <c r="F57">
        <v>3914.46512568651</v>
      </c>
      <c r="G57">
        <f>AVERAGE(C57:F57)</f>
        <v>5551.5294542737847</v>
      </c>
    </row>
    <row r="58" spans="1:7" x14ac:dyDescent="0.2">
      <c r="A58" t="s">
        <v>4557</v>
      </c>
      <c r="B58" t="s">
        <v>103</v>
      </c>
      <c r="C58">
        <v>142953.04855677401</v>
      </c>
      <c r="D58">
        <v>93120.959002279094</v>
      </c>
      <c r="E58">
        <v>125585.467787538</v>
      </c>
      <c r="F58">
        <v>122840.678950122</v>
      </c>
      <c r="G58">
        <f>AVERAGE(C58:F58)</f>
        <v>121125.03857417827</v>
      </c>
    </row>
    <row r="59" spans="1:7" x14ac:dyDescent="0.2">
      <c r="A59" t="s">
        <v>5626</v>
      </c>
      <c r="B59" t="s">
        <v>105</v>
      </c>
      <c r="C59">
        <v>559.51988455813205</v>
      </c>
      <c r="D59">
        <v>527.10729728357103</v>
      </c>
      <c r="E59">
        <v>134.70230835153799</v>
      </c>
      <c r="F59">
        <v>259.05229297882897</v>
      </c>
      <c r="G59">
        <f>AVERAGE(C59:F59)</f>
        <v>370.09544579301752</v>
      </c>
    </row>
    <row r="60" spans="1:7" x14ac:dyDescent="0.2">
      <c r="A60" t="s">
        <v>11001</v>
      </c>
      <c r="B60" t="s">
        <v>106</v>
      </c>
      <c r="C60">
        <v>0</v>
      </c>
      <c r="D60">
        <v>0</v>
      </c>
      <c r="E60">
        <v>0</v>
      </c>
      <c r="F60">
        <v>0</v>
      </c>
      <c r="G60">
        <f>AVERAGE(C60:F60)</f>
        <v>0</v>
      </c>
    </row>
    <row r="61" spans="1:7" x14ac:dyDescent="0.2">
      <c r="A61" t="s">
        <v>4681</v>
      </c>
      <c r="B61" t="s">
        <v>108</v>
      </c>
      <c r="C61">
        <v>65285.222574412801</v>
      </c>
      <c r="D61">
        <v>53650.150977992504</v>
      </c>
      <c r="E61">
        <v>47656.516458239501</v>
      </c>
      <c r="F61">
        <v>55147.119160757298</v>
      </c>
      <c r="G61">
        <f>AVERAGE(C61:F61)</f>
        <v>55434.75229285052</v>
      </c>
    </row>
    <row r="62" spans="1:7" x14ac:dyDescent="0.2">
      <c r="A62" t="s">
        <v>7703</v>
      </c>
      <c r="B62" t="s">
        <v>109</v>
      </c>
      <c r="C62">
        <v>291.12818569813601</v>
      </c>
      <c r="D62">
        <v>469.26071289678299</v>
      </c>
      <c r="E62">
        <v>327.92712585632199</v>
      </c>
      <c r="F62">
        <v>286.03845618478402</v>
      </c>
      <c r="G62">
        <f>AVERAGE(C62:F62)</f>
        <v>343.58862015900627</v>
      </c>
    </row>
    <row r="63" spans="1:7" x14ac:dyDescent="0.2">
      <c r="A63" t="s">
        <v>110</v>
      </c>
      <c r="B63" t="s">
        <v>111</v>
      </c>
      <c r="C63">
        <v>6184.6721818752603</v>
      </c>
      <c r="D63">
        <v>5869.7002701423298</v>
      </c>
      <c r="E63">
        <v>4883.4852166662004</v>
      </c>
      <c r="F63">
        <v>1165.2874622960101</v>
      </c>
      <c r="G63">
        <f>AVERAGE(C63:F63)</f>
        <v>4525.7862827449508</v>
      </c>
    </row>
    <row r="64" spans="1:7" x14ac:dyDescent="0.2">
      <c r="A64" t="s">
        <v>14967</v>
      </c>
      <c r="B64" t="s">
        <v>112</v>
      </c>
      <c r="C64">
        <v>1423.30818653197</v>
      </c>
      <c r="D64">
        <v>968.12662834556204</v>
      </c>
      <c r="E64">
        <v>511.97817974041197</v>
      </c>
      <c r="F64">
        <v>721.75573119305</v>
      </c>
      <c r="G64">
        <f>AVERAGE(C64:F64)</f>
        <v>906.29218145274854</v>
      </c>
    </row>
    <row r="65" spans="1:7" x14ac:dyDescent="0.2">
      <c r="A65" t="s">
        <v>15345</v>
      </c>
      <c r="B65" t="s">
        <v>113</v>
      </c>
      <c r="C65">
        <v>238.96675286889999</v>
      </c>
      <c r="D65">
        <v>81.195691876379897</v>
      </c>
      <c r="E65">
        <v>121.729800231965</v>
      </c>
      <c r="F65">
        <v>68.781038546191397</v>
      </c>
      <c r="G65">
        <f>AVERAGE(C65:F65)</f>
        <v>127.66832088085907</v>
      </c>
    </row>
    <row r="66" spans="1:7" x14ac:dyDescent="0.2">
      <c r="A66" t="s">
        <v>13051</v>
      </c>
      <c r="B66" t="s">
        <v>114</v>
      </c>
      <c r="C66">
        <v>280.60633614277799</v>
      </c>
      <c r="D66">
        <v>187.84636972398499</v>
      </c>
      <c r="E66">
        <v>78.514951868034998</v>
      </c>
      <c r="F66">
        <v>77.907937167841993</v>
      </c>
      <c r="G66">
        <f>AVERAGE(C66:F66)</f>
        <v>156.21889872565998</v>
      </c>
    </row>
    <row r="67" spans="1:7" x14ac:dyDescent="0.2">
      <c r="A67" t="s">
        <v>4368</v>
      </c>
      <c r="B67" t="s">
        <v>116</v>
      </c>
      <c r="C67">
        <v>283515.48762613599</v>
      </c>
      <c r="D67">
        <v>180101.12201768899</v>
      </c>
      <c r="E67">
        <v>165998.744706723</v>
      </c>
      <c r="F67">
        <v>178202.36402363901</v>
      </c>
      <c r="G67">
        <f>AVERAGE(C67:F67)</f>
        <v>201954.42959354675</v>
      </c>
    </row>
    <row r="68" spans="1:7" x14ac:dyDescent="0.2">
      <c r="A68" t="s">
        <v>4806</v>
      </c>
      <c r="B68" t="s">
        <v>118</v>
      </c>
      <c r="C68">
        <v>1827.5082723133501</v>
      </c>
      <c r="D68">
        <v>1213.04836333512</v>
      </c>
      <c r="E68">
        <v>1644.3404783491701</v>
      </c>
      <c r="F68">
        <v>1178.8274881002601</v>
      </c>
      <c r="G68">
        <f>AVERAGE(C68:F68)</f>
        <v>1465.931150524475</v>
      </c>
    </row>
    <row r="69" spans="1:7" x14ac:dyDescent="0.2">
      <c r="A69" t="s">
        <v>15092</v>
      </c>
      <c r="B69" t="s">
        <v>119</v>
      </c>
      <c r="C69">
        <v>0</v>
      </c>
      <c r="D69">
        <v>17.507447266319499</v>
      </c>
      <c r="E69">
        <v>2.3680045197209099</v>
      </c>
      <c r="F69">
        <v>0</v>
      </c>
      <c r="G69">
        <f>AVERAGE(C69:F69)</f>
        <v>4.968862946510102</v>
      </c>
    </row>
    <row r="70" spans="1:7" x14ac:dyDescent="0.2">
      <c r="A70" t="s">
        <v>4191</v>
      </c>
      <c r="B70" t="s">
        <v>121</v>
      </c>
      <c r="C70">
        <v>624103.29630303697</v>
      </c>
      <c r="D70">
        <v>1327206.35205028</v>
      </c>
      <c r="E70">
        <v>801944.83006014896</v>
      </c>
      <c r="F70">
        <v>1233499.9367016</v>
      </c>
      <c r="G70">
        <f>AVERAGE(C70:F70)</f>
        <v>996688.60377876647</v>
      </c>
    </row>
    <row r="71" spans="1:7" x14ac:dyDescent="0.2">
      <c r="A71" t="s">
        <v>5454</v>
      </c>
      <c r="B71" t="s">
        <v>123</v>
      </c>
      <c r="C71">
        <v>2329.2137609594802</v>
      </c>
      <c r="D71">
        <v>527.91026067648795</v>
      </c>
      <c r="E71">
        <v>878.40709542598699</v>
      </c>
      <c r="F71">
        <v>466.91232879751402</v>
      </c>
      <c r="G71">
        <f>AVERAGE(C71:F71)</f>
        <v>1050.6108614648674</v>
      </c>
    </row>
    <row r="72" spans="1:7" x14ac:dyDescent="0.2">
      <c r="A72" t="s">
        <v>5911</v>
      </c>
      <c r="B72" t="s">
        <v>125</v>
      </c>
      <c r="C72">
        <v>0</v>
      </c>
      <c r="D72">
        <v>192.70393340850299</v>
      </c>
      <c r="E72">
        <v>0</v>
      </c>
      <c r="F72">
        <v>5.6816341405140696</v>
      </c>
      <c r="G72">
        <f>AVERAGE(C72:F72)</f>
        <v>49.596391887254264</v>
      </c>
    </row>
    <row r="73" spans="1:7" x14ac:dyDescent="0.2">
      <c r="A73" t="s">
        <v>4230</v>
      </c>
      <c r="B73" t="s">
        <v>127</v>
      </c>
      <c r="C73">
        <v>706060.38440861402</v>
      </c>
      <c r="D73">
        <v>779706.42679605295</v>
      </c>
      <c r="E73">
        <v>861096.80197389796</v>
      </c>
      <c r="F73">
        <v>1003659.74001402</v>
      </c>
      <c r="G73">
        <f>AVERAGE(C73:F73)</f>
        <v>837630.83829814626</v>
      </c>
    </row>
    <row r="74" spans="1:7" x14ac:dyDescent="0.2">
      <c r="A74" t="s">
        <v>11082</v>
      </c>
      <c r="B74" t="s">
        <v>128</v>
      </c>
      <c r="C74">
        <v>108.956660407969</v>
      </c>
      <c r="D74">
        <v>9.1699747725490699</v>
      </c>
      <c r="E74">
        <v>13.403422090116401</v>
      </c>
      <c r="F74">
        <v>22.8117374173904</v>
      </c>
      <c r="G74">
        <f>AVERAGE(C74:F74)</f>
        <v>38.585448672006216</v>
      </c>
    </row>
    <row r="75" spans="1:7" x14ac:dyDescent="0.2">
      <c r="A75" t="s">
        <v>5195</v>
      </c>
      <c r="B75" t="s">
        <v>130</v>
      </c>
      <c r="C75">
        <v>20036.4763165246</v>
      </c>
      <c r="D75">
        <v>18232.2813716577</v>
      </c>
      <c r="E75">
        <v>19857.603836805902</v>
      </c>
      <c r="F75">
        <v>18649.688474636499</v>
      </c>
      <c r="G75">
        <f>AVERAGE(C75:F75)</f>
        <v>19194.012499906177</v>
      </c>
    </row>
    <row r="76" spans="1:7" x14ac:dyDescent="0.2">
      <c r="A76" t="s">
        <v>7999</v>
      </c>
      <c r="B76" t="s">
        <v>131</v>
      </c>
      <c r="C76">
        <v>600.52596375161102</v>
      </c>
      <c r="D76">
        <v>459.07847209013403</v>
      </c>
      <c r="E76">
        <v>1730.28564840437</v>
      </c>
      <c r="F76">
        <v>864.68675974194502</v>
      </c>
      <c r="G76">
        <f>AVERAGE(C76:F76)</f>
        <v>913.64421099701508</v>
      </c>
    </row>
    <row r="77" spans="1:7" x14ac:dyDescent="0.2">
      <c r="A77" t="s">
        <v>4900</v>
      </c>
      <c r="B77" t="s">
        <v>132</v>
      </c>
      <c r="C77">
        <v>1024.02885580267</v>
      </c>
      <c r="D77">
        <v>1163.7337134910899</v>
      </c>
      <c r="E77">
        <v>1655.6964321139501</v>
      </c>
      <c r="F77">
        <v>2078.04836919527</v>
      </c>
      <c r="G77">
        <f>AVERAGE(C77:F77)</f>
        <v>1480.3768426507449</v>
      </c>
    </row>
    <row r="78" spans="1:7" x14ac:dyDescent="0.2">
      <c r="A78" t="s">
        <v>4758</v>
      </c>
      <c r="B78" t="s">
        <v>134</v>
      </c>
      <c r="C78">
        <v>36863.929015301597</v>
      </c>
      <c r="D78">
        <v>26748.379791538599</v>
      </c>
      <c r="E78">
        <v>22401.850160742099</v>
      </c>
      <c r="F78">
        <v>29422.523707780201</v>
      </c>
      <c r="G78">
        <f>AVERAGE(C78:F78)</f>
        <v>28859.170668840627</v>
      </c>
    </row>
    <row r="79" spans="1:7" x14ac:dyDescent="0.2">
      <c r="A79" t="s">
        <v>5696</v>
      </c>
      <c r="B79" t="s">
        <v>136</v>
      </c>
      <c r="C79">
        <v>140.18416867532099</v>
      </c>
      <c r="D79">
        <v>137.66971957008599</v>
      </c>
      <c r="E79">
        <v>346.47586412900898</v>
      </c>
      <c r="F79">
        <v>121.179796116544</v>
      </c>
      <c r="G79">
        <f>AVERAGE(C79:F79)</f>
        <v>186.37738712274</v>
      </c>
    </row>
    <row r="80" spans="1:7" x14ac:dyDescent="0.2">
      <c r="A80" t="s">
        <v>137</v>
      </c>
      <c r="B80" t="s">
        <v>139</v>
      </c>
      <c r="C80">
        <v>933909.61294908903</v>
      </c>
      <c r="D80">
        <v>859418.36223530502</v>
      </c>
      <c r="E80">
        <v>1065781.7459453801</v>
      </c>
      <c r="F80">
        <v>958791.515790559</v>
      </c>
      <c r="G80">
        <f>AVERAGE(C80:F80)</f>
        <v>954475.30923008325</v>
      </c>
    </row>
    <row r="81" spans="1:7" x14ac:dyDescent="0.2">
      <c r="A81" t="s">
        <v>8951</v>
      </c>
      <c r="B81" t="s">
        <v>140</v>
      </c>
      <c r="C81">
        <v>73755.467295732306</v>
      </c>
      <c r="D81">
        <v>35681.6799391315</v>
      </c>
      <c r="E81">
        <v>22479.121970126002</v>
      </c>
      <c r="F81">
        <v>11173.550214860399</v>
      </c>
      <c r="G81">
        <f>AVERAGE(C81:F81)</f>
        <v>35772.454854962547</v>
      </c>
    </row>
    <row r="82" spans="1:7" x14ac:dyDescent="0.2">
      <c r="A82" t="s">
        <v>4804</v>
      </c>
      <c r="B82" t="s">
        <v>142</v>
      </c>
      <c r="C82">
        <v>81089.010137617704</v>
      </c>
      <c r="D82">
        <v>75720.635739177902</v>
      </c>
      <c r="E82">
        <v>93167.622966821305</v>
      </c>
      <c r="F82">
        <v>69888.735920474704</v>
      </c>
      <c r="G82">
        <f>AVERAGE(C82:F82)</f>
        <v>79966.501191022908</v>
      </c>
    </row>
    <row r="83" spans="1:7" x14ac:dyDescent="0.2">
      <c r="A83" t="s">
        <v>4297</v>
      </c>
      <c r="B83" t="s">
        <v>144</v>
      </c>
      <c r="C83">
        <v>314449.04669563699</v>
      </c>
      <c r="D83">
        <v>327850.203260799</v>
      </c>
      <c r="E83">
        <v>285215.03237141599</v>
      </c>
      <c r="F83">
        <v>332231.05357658601</v>
      </c>
      <c r="G83">
        <f>AVERAGE(C83:F83)</f>
        <v>314936.33397610951</v>
      </c>
    </row>
    <row r="84" spans="1:7" x14ac:dyDescent="0.2">
      <c r="A84" t="s">
        <v>18159</v>
      </c>
      <c r="B84" t="s">
        <v>145</v>
      </c>
      <c r="C84">
        <v>0</v>
      </c>
      <c r="D84">
        <v>0</v>
      </c>
      <c r="E84">
        <v>0</v>
      </c>
      <c r="F84">
        <v>0</v>
      </c>
      <c r="G84">
        <f>AVERAGE(C84:F84)</f>
        <v>0</v>
      </c>
    </row>
    <row r="85" spans="1:7" x14ac:dyDescent="0.2">
      <c r="A85" t="s">
        <v>8115</v>
      </c>
      <c r="B85" t="s">
        <v>146</v>
      </c>
      <c r="C85">
        <v>1245.19890708351</v>
      </c>
      <c r="D85">
        <v>1004.41574025503</v>
      </c>
      <c r="E85">
        <v>1193.55505522422</v>
      </c>
      <c r="F85">
        <v>321.53343806570803</v>
      </c>
      <c r="G85">
        <f>AVERAGE(C85:F85)</f>
        <v>941.17578515711705</v>
      </c>
    </row>
    <row r="86" spans="1:7" x14ac:dyDescent="0.2">
      <c r="A86" t="s">
        <v>4613</v>
      </c>
      <c r="B86" t="s">
        <v>148</v>
      </c>
      <c r="C86">
        <v>19229.603725271601</v>
      </c>
      <c r="D86">
        <v>27260.220168248201</v>
      </c>
      <c r="E86">
        <v>32454.3566900675</v>
      </c>
      <c r="F86">
        <v>23324.9888408917</v>
      </c>
      <c r="G86">
        <f>AVERAGE(C86:F86)</f>
        <v>25567.292356119749</v>
      </c>
    </row>
    <row r="87" spans="1:7" x14ac:dyDescent="0.2">
      <c r="A87" t="s">
        <v>7114</v>
      </c>
      <c r="B87" t="s">
        <v>149</v>
      </c>
      <c r="C87">
        <v>966707.87810082803</v>
      </c>
      <c r="D87">
        <v>871987.173382979</v>
      </c>
      <c r="E87">
        <v>850242.82695569098</v>
      </c>
      <c r="F87">
        <v>987602.75599236495</v>
      </c>
      <c r="G87">
        <f>AVERAGE(C87:F87)</f>
        <v>919135.1586079658</v>
      </c>
    </row>
    <row r="88" spans="1:7" x14ac:dyDescent="0.2">
      <c r="A88" t="s">
        <v>7645</v>
      </c>
      <c r="B88" t="s">
        <v>150</v>
      </c>
      <c r="C88">
        <v>0</v>
      </c>
      <c r="D88">
        <v>84.1556349291629</v>
      </c>
      <c r="E88">
        <v>66.899862324917294</v>
      </c>
      <c r="F88">
        <v>101.218262251498</v>
      </c>
      <c r="G88">
        <f>AVERAGE(C88:F88)</f>
        <v>63.06843987639455</v>
      </c>
    </row>
    <row r="89" spans="1:7" x14ac:dyDescent="0.2">
      <c r="A89" t="s">
        <v>4839</v>
      </c>
      <c r="B89" t="s">
        <v>151</v>
      </c>
      <c r="C89">
        <v>32226.749396666801</v>
      </c>
      <c r="D89">
        <v>41180.067838638199</v>
      </c>
      <c r="E89">
        <v>50643.272138779197</v>
      </c>
      <c r="F89">
        <v>34007.326762874101</v>
      </c>
      <c r="G89">
        <f>AVERAGE(C89:F89)</f>
        <v>39514.354034239572</v>
      </c>
    </row>
    <row r="90" spans="1:7" x14ac:dyDescent="0.2">
      <c r="A90" t="s">
        <v>18160</v>
      </c>
      <c r="B90" t="s">
        <v>152</v>
      </c>
      <c r="C90">
        <v>21.421410143116201</v>
      </c>
      <c r="D90">
        <v>44.0529713393314</v>
      </c>
      <c r="E90">
        <v>54.637606784263703</v>
      </c>
      <c r="F90">
        <v>33.742666227378599</v>
      </c>
      <c r="G90">
        <f>AVERAGE(C90:F90)</f>
        <v>38.463663623522478</v>
      </c>
    </row>
    <row r="91" spans="1:7" x14ac:dyDescent="0.2">
      <c r="A91" t="s">
        <v>9730</v>
      </c>
      <c r="B91" t="s">
        <v>153</v>
      </c>
      <c r="C91">
        <v>1196.19304331028</v>
      </c>
      <c r="D91">
        <v>323.24263129670601</v>
      </c>
      <c r="E91">
        <v>1651.22581284014</v>
      </c>
      <c r="F91">
        <v>493.487442662288</v>
      </c>
      <c r="G91">
        <f>AVERAGE(C91:F91)</f>
        <v>916.03723252735358</v>
      </c>
    </row>
    <row r="92" spans="1:7" x14ac:dyDescent="0.2">
      <c r="A92" t="s">
        <v>15966</v>
      </c>
      <c r="B92" t="s">
        <v>154</v>
      </c>
      <c r="C92">
        <v>118.161519392481</v>
      </c>
      <c r="D92">
        <v>16.315677695756701</v>
      </c>
      <c r="E92">
        <v>13.765755169177501</v>
      </c>
      <c r="F92">
        <v>22.153400839360401</v>
      </c>
      <c r="G92">
        <f>AVERAGE(C92:F92)</f>
        <v>42.599088274193903</v>
      </c>
    </row>
    <row r="93" spans="1:7" x14ac:dyDescent="0.2">
      <c r="A93" t="s">
        <v>18161</v>
      </c>
      <c r="B93" t="s">
        <v>155</v>
      </c>
      <c r="C93">
        <v>0</v>
      </c>
      <c r="D93">
        <v>247.529118193909</v>
      </c>
      <c r="E93">
        <v>0</v>
      </c>
      <c r="F93">
        <v>0</v>
      </c>
      <c r="G93">
        <f>AVERAGE(C93:F93)</f>
        <v>61.88227954847725</v>
      </c>
    </row>
    <row r="94" spans="1:7" x14ac:dyDescent="0.2">
      <c r="A94" t="s">
        <v>16482</v>
      </c>
      <c r="B94" t="s">
        <v>156</v>
      </c>
      <c r="C94">
        <v>172.77042241878601</v>
      </c>
      <c r="D94">
        <v>317.930353494153</v>
      </c>
      <c r="E94">
        <v>284.670700325783</v>
      </c>
      <c r="F94">
        <v>9.9179618642442708</v>
      </c>
      <c r="G94">
        <f>AVERAGE(C94:F94)</f>
        <v>196.32235952574155</v>
      </c>
    </row>
    <row r="95" spans="1:7" x14ac:dyDescent="0.2">
      <c r="A95" t="s">
        <v>9955</v>
      </c>
      <c r="B95" t="s">
        <v>157</v>
      </c>
      <c r="C95">
        <v>468.01416399987397</v>
      </c>
      <c r="D95">
        <v>167.986521572323</v>
      </c>
      <c r="E95">
        <v>157.53959901628801</v>
      </c>
      <c r="F95">
        <v>254.33201937621601</v>
      </c>
      <c r="G95">
        <f>AVERAGE(C95:F95)</f>
        <v>261.96807599117523</v>
      </c>
    </row>
    <row r="96" spans="1:7" x14ac:dyDescent="0.2">
      <c r="A96" t="s">
        <v>5188</v>
      </c>
      <c r="B96" t="s">
        <v>159</v>
      </c>
      <c r="C96">
        <v>13827.1681187912</v>
      </c>
      <c r="D96">
        <v>6221.9718124096198</v>
      </c>
      <c r="E96">
        <v>5213.9259171430203</v>
      </c>
      <c r="F96">
        <v>5586.5054911826401</v>
      </c>
      <c r="G96">
        <f>AVERAGE(C96:F96)</f>
        <v>7712.3928348816207</v>
      </c>
    </row>
    <row r="97" spans="1:7" x14ac:dyDescent="0.2">
      <c r="A97" t="s">
        <v>11293</v>
      </c>
      <c r="B97" t="s">
        <v>160</v>
      </c>
      <c r="C97">
        <v>7.0849041139922901</v>
      </c>
      <c r="D97">
        <v>1.44766599518995</v>
      </c>
      <c r="E97">
        <v>0</v>
      </c>
      <c r="F97">
        <v>0</v>
      </c>
      <c r="G97">
        <f>AVERAGE(C97:F97)</f>
        <v>2.13314252729556</v>
      </c>
    </row>
    <row r="98" spans="1:7" x14ac:dyDescent="0.2">
      <c r="A98" t="s">
        <v>12196</v>
      </c>
      <c r="B98" t="s">
        <v>161</v>
      </c>
      <c r="C98">
        <v>445.64136884419599</v>
      </c>
      <c r="D98">
        <v>0</v>
      </c>
      <c r="E98">
        <v>46.723276633665797</v>
      </c>
      <c r="F98">
        <v>55.533612340804503</v>
      </c>
      <c r="G98">
        <f>AVERAGE(C98:F98)</f>
        <v>136.97456445466659</v>
      </c>
    </row>
    <row r="99" spans="1:7" x14ac:dyDescent="0.2">
      <c r="A99" t="s">
        <v>6520</v>
      </c>
      <c r="B99" t="s">
        <v>163</v>
      </c>
      <c r="C99">
        <v>0</v>
      </c>
      <c r="D99">
        <v>6.2983365017603896</v>
      </c>
      <c r="E99">
        <v>7.7553070259385199</v>
      </c>
      <c r="F99">
        <v>2.3438397637940498</v>
      </c>
      <c r="G99">
        <f>AVERAGE(C99:F99)</f>
        <v>4.0993708228732402</v>
      </c>
    </row>
    <row r="100" spans="1:7" x14ac:dyDescent="0.2">
      <c r="A100" t="s">
        <v>4242</v>
      </c>
      <c r="B100" t="s">
        <v>165</v>
      </c>
      <c r="C100">
        <v>1102263.74278735</v>
      </c>
      <c r="D100">
        <v>1254609.89650379</v>
      </c>
      <c r="E100">
        <v>1200053.9104022901</v>
      </c>
      <c r="F100">
        <v>1087295.1220958801</v>
      </c>
      <c r="G100">
        <f>AVERAGE(C100:F100)</f>
        <v>1161055.6679473277</v>
      </c>
    </row>
    <row r="101" spans="1:7" x14ac:dyDescent="0.2">
      <c r="A101" t="s">
        <v>7211</v>
      </c>
      <c r="B101" t="s">
        <v>166</v>
      </c>
      <c r="C101" s="14">
        <v>1422.1974363084701</v>
      </c>
      <c r="D101">
        <v>405.47557934974702</v>
      </c>
      <c r="E101">
        <v>913.7313199875</v>
      </c>
      <c r="F101">
        <v>442.03711308746898</v>
      </c>
      <c r="G101">
        <f>AVERAGE(C101:F101)</f>
        <v>795.8603621832965</v>
      </c>
    </row>
    <row r="102" spans="1:7" x14ac:dyDescent="0.2">
      <c r="A102" t="s">
        <v>7120</v>
      </c>
      <c r="B102" t="s">
        <v>167</v>
      </c>
      <c r="C102">
        <v>351.157588787252</v>
      </c>
      <c r="D102">
        <v>776.34574482606297</v>
      </c>
      <c r="E102">
        <v>1154.7169796808701</v>
      </c>
      <c r="F102">
        <v>915.12759066180797</v>
      </c>
      <c r="G102">
        <f>AVERAGE(C102:F102)</f>
        <v>799.33697598899823</v>
      </c>
    </row>
    <row r="103" spans="1:7" x14ac:dyDescent="0.2">
      <c r="A103" t="s">
        <v>5443</v>
      </c>
      <c r="B103" t="s">
        <v>169</v>
      </c>
      <c r="C103" s="14">
        <v>8770.9312224436999</v>
      </c>
      <c r="D103">
        <v>8441.3024789235096</v>
      </c>
      <c r="E103" s="14">
        <v>7052.3907580852101</v>
      </c>
      <c r="F103" s="14">
        <v>6941.7086244948496</v>
      </c>
      <c r="G103">
        <f>AVERAGE(C103:F103)</f>
        <v>7801.5832709868173</v>
      </c>
    </row>
    <row r="104" spans="1:7" x14ac:dyDescent="0.2">
      <c r="A104" t="s">
        <v>6839</v>
      </c>
      <c r="B104" t="s">
        <v>170</v>
      </c>
      <c r="C104">
        <v>290.740102935425</v>
      </c>
      <c r="D104">
        <v>196.00244551840501</v>
      </c>
      <c r="E104">
        <v>211.15404299063101</v>
      </c>
      <c r="F104">
        <v>557.91446478396006</v>
      </c>
      <c r="G104">
        <f>AVERAGE(C104:F104)</f>
        <v>313.95276405710524</v>
      </c>
    </row>
    <row r="105" spans="1:7" x14ac:dyDescent="0.2">
      <c r="A105" t="s">
        <v>171</v>
      </c>
      <c r="B105" t="s">
        <v>172</v>
      </c>
      <c r="C105">
        <v>183.16155206962699</v>
      </c>
      <c r="D105">
        <v>508.91493752893899</v>
      </c>
      <c r="E105">
        <v>15.24229113965</v>
      </c>
      <c r="F105">
        <v>8.5974673117533005</v>
      </c>
      <c r="G105">
        <f>AVERAGE(C105:F105)</f>
        <v>178.97906201249234</v>
      </c>
    </row>
    <row r="106" spans="1:7" x14ac:dyDescent="0.2">
      <c r="A106" t="s">
        <v>6280</v>
      </c>
      <c r="B106" t="s">
        <v>174</v>
      </c>
      <c r="C106">
        <v>152.28807577275401</v>
      </c>
      <c r="D106">
        <v>170.19374948966399</v>
      </c>
      <c r="E106">
        <v>157.98823780683301</v>
      </c>
      <c r="F106">
        <v>144.72602984953801</v>
      </c>
      <c r="G106">
        <f>AVERAGE(C106:F106)</f>
        <v>156.29902322969724</v>
      </c>
    </row>
    <row r="107" spans="1:7" x14ac:dyDescent="0.2">
      <c r="A107" t="s">
        <v>175</v>
      </c>
      <c r="B107" t="s">
        <v>176</v>
      </c>
      <c r="C107">
        <v>484.20751016409599</v>
      </c>
      <c r="D107">
        <v>2226.3823834918499</v>
      </c>
      <c r="E107">
        <v>1461.4748901555299</v>
      </c>
      <c r="F107">
        <v>1148.3612119828799</v>
      </c>
      <c r="G107">
        <f>AVERAGE(C107:F107)</f>
        <v>1330.106498948589</v>
      </c>
    </row>
    <row r="108" spans="1:7" x14ac:dyDescent="0.2">
      <c r="A108" t="s">
        <v>6249</v>
      </c>
      <c r="B108" t="s">
        <v>178</v>
      </c>
      <c r="C108">
        <v>11591.7836687831</v>
      </c>
      <c r="D108">
        <v>1713.66238609675</v>
      </c>
      <c r="E108">
        <v>1548.3849118405201</v>
      </c>
      <c r="F108">
        <v>2360.84897900644</v>
      </c>
      <c r="G108">
        <f>AVERAGE(C108:F108)</f>
        <v>4303.6699864317025</v>
      </c>
    </row>
    <row r="109" spans="1:7" x14ac:dyDescent="0.2">
      <c r="A109" t="s">
        <v>179</v>
      </c>
      <c r="B109" t="s">
        <v>180</v>
      </c>
      <c r="C109">
        <v>0</v>
      </c>
      <c r="D109">
        <v>0</v>
      </c>
      <c r="E109">
        <v>0</v>
      </c>
      <c r="F109">
        <v>0</v>
      </c>
      <c r="G109">
        <f>AVERAGE(C109:F109)</f>
        <v>0</v>
      </c>
    </row>
    <row r="110" spans="1:7" x14ac:dyDescent="0.2">
      <c r="A110" t="s">
        <v>18162</v>
      </c>
      <c r="B110" t="s">
        <v>181</v>
      </c>
      <c r="C110">
        <v>0</v>
      </c>
      <c r="D110">
        <v>73.533819410057404</v>
      </c>
      <c r="E110">
        <v>29.5157483842838</v>
      </c>
      <c r="F110">
        <v>62.165369395638699</v>
      </c>
      <c r="G110">
        <f>AVERAGE(C110:F110)</f>
        <v>41.303734297494977</v>
      </c>
    </row>
    <row r="111" spans="1:7" x14ac:dyDescent="0.2">
      <c r="A111" t="s">
        <v>10905</v>
      </c>
      <c r="B111" t="s">
        <v>182</v>
      </c>
      <c r="C111">
        <v>273.75694876867601</v>
      </c>
      <c r="D111">
        <v>548.16758567592694</v>
      </c>
      <c r="E111">
        <v>311.49853972223099</v>
      </c>
      <c r="F111">
        <v>219.726160549143</v>
      </c>
      <c r="G111">
        <f>AVERAGE(C111:F111)</f>
        <v>338.28730867899424</v>
      </c>
    </row>
    <row r="112" spans="1:7" x14ac:dyDescent="0.2">
      <c r="A112" t="s">
        <v>18163</v>
      </c>
      <c r="B112" t="s">
        <v>183</v>
      </c>
      <c r="C112">
        <v>68.683551960075306</v>
      </c>
      <c r="D112">
        <v>206.96637094207799</v>
      </c>
      <c r="E112">
        <v>143.487795656244</v>
      </c>
      <c r="F112">
        <v>23.466795080842299</v>
      </c>
      <c r="G112">
        <f>AVERAGE(C112:F112)</f>
        <v>110.6511284098099</v>
      </c>
    </row>
    <row r="113" spans="1:7" x14ac:dyDescent="0.2">
      <c r="A113" t="s">
        <v>6840</v>
      </c>
      <c r="B113" t="s">
        <v>184</v>
      </c>
      <c r="C113">
        <v>293.322279347792</v>
      </c>
      <c r="D113">
        <v>54.457316216801303</v>
      </c>
      <c r="E113">
        <v>37.042071391368999</v>
      </c>
      <c r="F113">
        <v>40.276834342942102</v>
      </c>
      <c r="G113">
        <f>AVERAGE(C113:F113)</f>
        <v>106.2746253247261</v>
      </c>
    </row>
    <row r="114" spans="1:7" x14ac:dyDescent="0.2">
      <c r="A114" t="s">
        <v>4982</v>
      </c>
      <c r="B114" t="s">
        <v>186</v>
      </c>
      <c r="C114">
        <v>14751.041050006201</v>
      </c>
      <c r="D114">
        <v>10255.338785518201</v>
      </c>
      <c r="E114">
        <v>12414.1432101186</v>
      </c>
      <c r="F114">
        <v>14123.7966255338</v>
      </c>
      <c r="G114">
        <f>AVERAGE(C114:F114)</f>
        <v>12886.079917794199</v>
      </c>
    </row>
    <row r="115" spans="1:7" x14ac:dyDescent="0.2">
      <c r="A115" t="s">
        <v>10548</v>
      </c>
      <c r="B115" t="s">
        <v>187</v>
      </c>
      <c r="C115">
        <v>2350.1416514217599</v>
      </c>
      <c r="D115">
        <v>2292.8560347707898</v>
      </c>
      <c r="E115">
        <v>1653.9537576811399</v>
      </c>
      <c r="F115">
        <v>1784.9616789372501</v>
      </c>
      <c r="G115">
        <f>AVERAGE(C115:F115)</f>
        <v>2020.478280702735</v>
      </c>
    </row>
    <row r="116" spans="1:7" x14ac:dyDescent="0.2">
      <c r="A116" t="s">
        <v>188</v>
      </c>
      <c r="B116" t="s">
        <v>190</v>
      </c>
      <c r="C116">
        <v>0</v>
      </c>
      <c r="D116">
        <v>5.49321541129473</v>
      </c>
      <c r="E116">
        <v>4.7936104185109798</v>
      </c>
      <c r="F116">
        <v>6.6319234271143497</v>
      </c>
      <c r="G116">
        <f>AVERAGE(C116:F116)</f>
        <v>4.2296873142300146</v>
      </c>
    </row>
    <row r="117" spans="1:7" x14ac:dyDescent="0.2">
      <c r="A117" t="s">
        <v>10142</v>
      </c>
      <c r="B117" t="s">
        <v>191</v>
      </c>
      <c r="C117">
        <v>47605.631201568402</v>
      </c>
      <c r="D117">
        <v>11114.0622038906</v>
      </c>
      <c r="E117">
        <v>21654.711974084999</v>
      </c>
      <c r="F117">
        <v>25990.085056229</v>
      </c>
      <c r="G117">
        <f>AVERAGE(C117:F117)</f>
        <v>26591.122608943249</v>
      </c>
    </row>
    <row r="118" spans="1:7" x14ac:dyDescent="0.2">
      <c r="A118" t="s">
        <v>6024</v>
      </c>
      <c r="B118" t="s">
        <v>192</v>
      </c>
      <c r="C118">
        <v>2362.3101290178602</v>
      </c>
      <c r="D118">
        <v>4253.59935811175</v>
      </c>
      <c r="E118">
        <v>3023.9000138023198</v>
      </c>
      <c r="F118">
        <v>2620.4912887392902</v>
      </c>
      <c r="G118">
        <f>AVERAGE(C118:F118)</f>
        <v>3065.0751974178047</v>
      </c>
    </row>
    <row r="119" spans="1:7" x14ac:dyDescent="0.2">
      <c r="A119" t="s">
        <v>5664</v>
      </c>
      <c r="B119" t="s">
        <v>193</v>
      </c>
      <c r="C119">
        <v>1719.0466733334199</v>
      </c>
      <c r="D119">
        <v>18373.5466742518</v>
      </c>
      <c r="E119">
        <v>4552.5729583636203</v>
      </c>
      <c r="F119">
        <v>3997.9944128505499</v>
      </c>
      <c r="G119">
        <f>AVERAGE(C119:F119)</f>
        <v>7160.7901796998476</v>
      </c>
    </row>
    <row r="120" spans="1:7" x14ac:dyDescent="0.2">
      <c r="A120" t="s">
        <v>4496</v>
      </c>
      <c r="B120" t="s">
        <v>195</v>
      </c>
      <c r="C120">
        <v>69384.605499099795</v>
      </c>
      <c r="D120">
        <v>42958.013003059998</v>
      </c>
      <c r="E120">
        <v>61851.307238877504</v>
      </c>
      <c r="F120">
        <v>40374.177827063002</v>
      </c>
      <c r="G120">
        <f>AVERAGE(C120:F120)</f>
        <v>53642.025892025078</v>
      </c>
    </row>
    <row r="121" spans="1:7" x14ac:dyDescent="0.2">
      <c r="A121" t="s">
        <v>5004</v>
      </c>
      <c r="B121" t="s">
        <v>197</v>
      </c>
      <c r="C121">
        <v>4113.4760476416504</v>
      </c>
      <c r="D121">
        <v>3064.9869564382798</v>
      </c>
      <c r="E121">
        <v>3956.1390233980801</v>
      </c>
      <c r="F121">
        <v>2504.3680278462102</v>
      </c>
      <c r="G121">
        <f>AVERAGE(C121:F121)</f>
        <v>3409.742513831055</v>
      </c>
    </row>
    <row r="122" spans="1:7" x14ac:dyDescent="0.2">
      <c r="A122" t="s">
        <v>9847</v>
      </c>
      <c r="B122" t="s">
        <v>198</v>
      </c>
      <c r="C122">
        <v>155.64670550236599</v>
      </c>
      <c r="D122">
        <v>196.27299662855799</v>
      </c>
      <c r="E122">
        <v>16.563758853376999</v>
      </c>
      <c r="F122">
        <v>80.909495881819694</v>
      </c>
      <c r="G122">
        <f>AVERAGE(C122:F122)</f>
        <v>112.34823921653016</v>
      </c>
    </row>
    <row r="123" spans="1:7" x14ac:dyDescent="0.2">
      <c r="A123" t="s">
        <v>5812</v>
      </c>
      <c r="B123" t="s">
        <v>200</v>
      </c>
      <c r="C123">
        <v>10283.8519108563</v>
      </c>
      <c r="D123">
        <v>810.07942262962399</v>
      </c>
      <c r="E123">
        <v>823.90596297800005</v>
      </c>
      <c r="F123">
        <v>463.68292960131998</v>
      </c>
      <c r="G123">
        <f>AVERAGE(C123:F123)</f>
        <v>3095.380056516311</v>
      </c>
    </row>
    <row r="124" spans="1:7" x14ac:dyDescent="0.2">
      <c r="A124" t="s">
        <v>14020</v>
      </c>
      <c r="B124" t="s">
        <v>201</v>
      </c>
      <c r="C124">
        <v>7.5085035470160104</v>
      </c>
      <c r="D124">
        <v>0</v>
      </c>
      <c r="E124">
        <v>0</v>
      </c>
      <c r="F124">
        <v>8.6464217745827003</v>
      </c>
      <c r="G124">
        <f>AVERAGE(C124:F124)</f>
        <v>4.0387313303996777</v>
      </c>
    </row>
    <row r="125" spans="1:7" x14ac:dyDescent="0.2">
      <c r="A125" t="s">
        <v>4515</v>
      </c>
      <c r="B125" t="s">
        <v>203</v>
      </c>
      <c r="C125">
        <v>25235.109603627199</v>
      </c>
      <c r="D125">
        <v>16850.9594158982</v>
      </c>
      <c r="E125">
        <v>20883.907638673401</v>
      </c>
      <c r="F125">
        <v>22390.815656527899</v>
      </c>
      <c r="G125">
        <f>AVERAGE(C125:F125)</f>
        <v>21340.198078681675</v>
      </c>
    </row>
    <row r="126" spans="1:7" x14ac:dyDescent="0.2">
      <c r="A126" t="s">
        <v>6006</v>
      </c>
      <c r="B126" t="s">
        <v>205</v>
      </c>
      <c r="C126">
        <v>0</v>
      </c>
      <c r="D126">
        <v>4.24969489921852</v>
      </c>
      <c r="E126">
        <v>48.0649321963907</v>
      </c>
      <c r="F126">
        <v>37.650136564809301</v>
      </c>
      <c r="G126">
        <f>AVERAGE(C126:F126)</f>
        <v>22.491190915104632</v>
      </c>
    </row>
    <row r="127" spans="1:7" x14ac:dyDescent="0.2">
      <c r="A127" t="s">
        <v>4597</v>
      </c>
      <c r="B127" t="s">
        <v>207</v>
      </c>
      <c r="C127">
        <v>26776.263425062101</v>
      </c>
      <c r="D127">
        <v>13109.372161507799</v>
      </c>
      <c r="E127">
        <v>18731.069769583701</v>
      </c>
      <c r="F127">
        <v>15965.7553433381</v>
      </c>
      <c r="G127">
        <f>AVERAGE(C127:F127)</f>
        <v>18645.615174872924</v>
      </c>
    </row>
    <row r="128" spans="1:7" x14ac:dyDescent="0.2">
      <c r="A128" t="s">
        <v>4725</v>
      </c>
      <c r="B128" t="s">
        <v>209</v>
      </c>
      <c r="C128" s="14">
        <v>285.01872944157901</v>
      </c>
      <c r="D128" s="14">
        <v>175.766201408315</v>
      </c>
      <c r="E128" s="14">
        <v>183.14602033650601</v>
      </c>
      <c r="F128" s="14">
        <v>144.117970989338</v>
      </c>
      <c r="G128">
        <f>AVERAGE(C128:F128)</f>
        <v>197.01223054393452</v>
      </c>
    </row>
    <row r="129" spans="1:7" x14ac:dyDescent="0.2">
      <c r="A129" t="s">
        <v>4854</v>
      </c>
      <c r="B129" t="s">
        <v>211</v>
      </c>
      <c r="C129">
        <v>25527.3241810295</v>
      </c>
      <c r="D129">
        <v>6187.2718458332001</v>
      </c>
      <c r="E129">
        <v>8357.6591695434799</v>
      </c>
      <c r="F129">
        <v>8312.4236526218501</v>
      </c>
      <c r="G129">
        <f>AVERAGE(C129:F129)</f>
        <v>12096.169712257009</v>
      </c>
    </row>
    <row r="130" spans="1:7" x14ac:dyDescent="0.2">
      <c r="A130" t="s">
        <v>11466</v>
      </c>
      <c r="B130" t="s">
        <v>212</v>
      </c>
      <c r="C130">
        <v>66.216075539479405</v>
      </c>
      <c r="D130">
        <v>41.243881774225798</v>
      </c>
      <c r="E130">
        <v>28.9022517384083</v>
      </c>
      <c r="F130">
        <v>57.094258901429399</v>
      </c>
      <c r="G130">
        <f>AVERAGE(C130:F130)</f>
        <v>48.364116988385732</v>
      </c>
    </row>
    <row r="131" spans="1:7" x14ac:dyDescent="0.2">
      <c r="A131" t="s">
        <v>213</v>
      </c>
      <c r="B131" t="s">
        <v>214</v>
      </c>
      <c r="C131">
        <v>0</v>
      </c>
      <c r="D131">
        <v>0</v>
      </c>
      <c r="E131">
        <v>0</v>
      </c>
      <c r="F131">
        <v>0</v>
      </c>
      <c r="G131">
        <f>AVERAGE(C131:F131)</f>
        <v>0</v>
      </c>
    </row>
    <row r="132" spans="1:7" x14ac:dyDescent="0.2">
      <c r="A132" t="s">
        <v>4421</v>
      </c>
      <c r="B132" t="s">
        <v>216</v>
      </c>
      <c r="C132">
        <v>304719.068868278</v>
      </c>
      <c r="D132">
        <v>255892.64489881601</v>
      </c>
      <c r="E132">
        <v>270055.60189853399</v>
      </c>
      <c r="F132">
        <v>249669.35497189601</v>
      </c>
      <c r="G132">
        <f>AVERAGE(C132:F132)</f>
        <v>270084.167659381</v>
      </c>
    </row>
    <row r="133" spans="1:7" x14ac:dyDescent="0.2">
      <c r="A133" t="s">
        <v>6594</v>
      </c>
      <c r="B133" t="s">
        <v>218</v>
      </c>
      <c r="C133">
        <v>440.72697319725501</v>
      </c>
      <c r="D133">
        <v>733.05274439009895</v>
      </c>
      <c r="E133">
        <v>510.32574113357202</v>
      </c>
      <c r="F133">
        <v>625.34865171933404</v>
      </c>
      <c r="G133">
        <f>AVERAGE(C133:F133)</f>
        <v>577.36352761006503</v>
      </c>
    </row>
    <row r="134" spans="1:7" x14ac:dyDescent="0.2">
      <c r="A134" t="s">
        <v>10015</v>
      </c>
      <c r="B134" t="s">
        <v>219</v>
      </c>
      <c r="C134">
        <v>26.867315889517801</v>
      </c>
      <c r="D134">
        <v>0</v>
      </c>
      <c r="E134">
        <v>0</v>
      </c>
      <c r="F134">
        <v>6.4192536176054098</v>
      </c>
      <c r="G134">
        <f>AVERAGE(C134:F134)</f>
        <v>8.3216423767808028</v>
      </c>
    </row>
    <row r="135" spans="1:7" x14ac:dyDescent="0.2">
      <c r="A135" t="s">
        <v>5834</v>
      </c>
      <c r="B135" t="s">
        <v>221</v>
      </c>
      <c r="C135">
        <v>2468.3553273211201</v>
      </c>
      <c r="D135">
        <v>14191.102452503301</v>
      </c>
      <c r="E135">
        <v>67770.894696195901</v>
      </c>
      <c r="F135">
        <v>2039.5471029380999</v>
      </c>
      <c r="G135">
        <f>AVERAGE(C135:F135)</f>
        <v>21617.474894739604</v>
      </c>
    </row>
    <row r="136" spans="1:7" x14ac:dyDescent="0.2">
      <c r="A136" t="s">
        <v>11824</v>
      </c>
      <c r="B136" t="s">
        <v>222</v>
      </c>
      <c r="C136">
        <v>6756.4318602459898</v>
      </c>
      <c r="D136">
        <v>1531.68564120928</v>
      </c>
      <c r="E136">
        <v>438.51232055156402</v>
      </c>
      <c r="F136">
        <v>677.688490143639</v>
      </c>
      <c r="G136">
        <f>AVERAGE(C136:F136)</f>
        <v>2351.0795780376184</v>
      </c>
    </row>
    <row r="137" spans="1:7" x14ac:dyDescent="0.2">
      <c r="A137" t="s">
        <v>5833</v>
      </c>
      <c r="B137" t="s">
        <v>224</v>
      </c>
      <c r="C137">
        <v>848.95857412264604</v>
      </c>
      <c r="D137">
        <v>3222.5323460501399</v>
      </c>
      <c r="E137">
        <v>4304.4914941749403</v>
      </c>
      <c r="F137">
        <v>3232.9207127237</v>
      </c>
      <c r="G137">
        <f>AVERAGE(C137:F137)</f>
        <v>2902.2257817678569</v>
      </c>
    </row>
    <row r="138" spans="1:7" x14ac:dyDescent="0.2">
      <c r="A138" t="s">
        <v>13853</v>
      </c>
      <c r="B138" t="s">
        <v>225</v>
      </c>
      <c r="C138">
        <v>441.97329169403298</v>
      </c>
      <c r="D138">
        <v>1175.3954617916099</v>
      </c>
      <c r="E138">
        <v>1258.21607717047</v>
      </c>
      <c r="F138">
        <v>316.11217617875701</v>
      </c>
      <c r="G138">
        <f>AVERAGE(C138:F138)</f>
        <v>797.92425170871752</v>
      </c>
    </row>
    <row r="139" spans="1:7" x14ac:dyDescent="0.2">
      <c r="A139" t="s">
        <v>18164</v>
      </c>
      <c r="B139" t="s">
        <v>226</v>
      </c>
      <c r="C139">
        <v>1490.1551101268201</v>
      </c>
      <c r="D139">
        <v>246.492250339512</v>
      </c>
      <c r="E139">
        <v>520.51269761701406</v>
      </c>
      <c r="F139">
        <v>430.57108792868002</v>
      </c>
      <c r="G139">
        <f>AVERAGE(C139:F139)</f>
        <v>671.93278650300647</v>
      </c>
    </row>
    <row r="140" spans="1:7" x14ac:dyDescent="0.2">
      <c r="A140" t="s">
        <v>13107</v>
      </c>
      <c r="B140" t="s">
        <v>227</v>
      </c>
      <c r="C140">
        <v>40.291562134033903</v>
      </c>
      <c r="D140">
        <v>65.095868514611894</v>
      </c>
      <c r="E140">
        <v>14.768243125454401</v>
      </c>
      <c r="F140">
        <v>16.443493197875501</v>
      </c>
      <c r="G140">
        <f>AVERAGE(C140:F140)</f>
        <v>34.149791742993926</v>
      </c>
    </row>
    <row r="141" spans="1:7" x14ac:dyDescent="0.2">
      <c r="A141" t="s">
        <v>228</v>
      </c>
      <c r="B141" t="s">
        <v>229</v>
      </c>
      <c r="C141">
        <v>1249.09225059198</v>
      </c>
      <c r="D141">
        <v>0</v>
      </c>
      <c r="E141">
        <v>0</v>
      </c>
      <c r="F141">
        <v>0</v>
      </c>
      <c r="G141">
        <f>AVERAGE(C141:F141)</f>
        <v>312.273062647995</v>
      </c>
    </row>
    <row r="142" spans="1:7" x14ac:dyDescent="0.2">
      <c r="A142" t="s">
        <v>10932</v>
      </c>
      <c r="B142" t="s">
        <v>230</v>
      </c>
      <c r="C142">
        <v>1593.5273326176</v>
      </c>
      <c r="D142">
        <v>475.89141071456999</v>
      </c>
      <c r="E142">
        <v>593.895016391279</v>
      </c>
      <c r="F142">
        <v>432.05550374330397</v>
      </c>
      <c r="G142">
        <f>AVERAGE(C142:F142)</f>
        <v>773.8423158666883</v>
      </c>
    </row>
    <row r="143" spans="1:7" x14ac:dyDescent="0.2">
      <c r="A143" t="s">
        <v>4272</v>
      </c>
      <c r="B143" t="s">
        <v>232</v>
      </c>
      <c r="C143">
        <v>122211.500403267</v>
      </c>
      <c r="D143">
        <v>112168.27550449</v>
      </c>
      <c r="E143">
        <v>146411.04614249</v>
      </c>
      <c r="F143">
        <v>135303.96662749501</v>
      </c>
      <c r="G143">
        <f>AVERAGE(C143:F143)</f>
        <v>129023.6971694355</v>
      </c>
    </row>
    <row r="144" spans="1:7" x14ac:dyDescent="0.2">
      <c r="A144" t="s">
        <v>4505</v>
      </c>
      <c r="B144" t="s">
        <v>234</v>
      </c>
      <c r="C144">
        <v>92601.380596475094</v>
      </c>
      <c r="D144">
        <v>76830.362210729407</v>
      </c>
      <c r="E144">
        <v>81431.015159508694</v>
      </c>
      <c r="F144">
        <v>63292.528336497198</v>
      </c>
      <c r="G144">
        <f>AVERAGE(C144:F144)</f>
        <v>78538.821575802591</v>
      </c>
    </row>
    <row r="145" spans="1:7" x14ac:dyDescent="0.2">
      <c r="A145" t="s">
        <v>6843</v>
      </c>
      <c r="B145" t="s">
        <v>235</v>
      </c>
      <c r="C145">
        <v>1253.4688794470701</v>
      </c>
      <c r="D145">
        <v>1894.3769105486101</v>
      </c>
      <c r="E145">
        <v>4892.7132448953998</v>
      </c>
      <c r="F145">
        <v>2233.98878743769</v>
      </c>
      <c r="G145">
        <f>AVERAGE(C145:F145)</f>
        <v>2568.6369555821925</v>
      </c>
    </row>
    <row r="146" spans="1:7" x14ac:dyDescent="0.2">
      <c r="A146" t="s">
        <v>6459</v>
      </c>
      <c r="B146" t="s">
        <v>237</v>
      </c>
      <c r="C146">
        <v>22.604653592843398</v>
      </c>
      <c r="D146">
        <v>252.63489966402301</v>
      </c>
      <c r="E146">
        <v>232.18951568486</v>
      </c>
      <c r="F146">
        <v>0.98072742921760603</v>
      </c>
      <c r="G146">
        <f>AVERAGE(C146:F146)</f>
        <v>127.10244909273601</v>
      </c>
    </row>
    <row r="147" spans="1:7" x14ac:dyDescent="0.2">
      <c r="A147" t="s">
        <v>5399</v>
      </c>
      <c r="B147" t="s">
        <v>239</v>
      </c>
      <c r="C147">
        <v>415.78443791824799</v>
      </c>
      <c r="D147">
        <v>512.82318938882395</v>
      </c>
      <c r="E147">
        <v>800.79436837921298</v>
      </c>
      <c r="F147">
        <v>1325.26135824172</v>
      </c>
      <c r="G147">
        <f>AVERAGE(C147:F147)</f>
        <v>763.66583848200116</v>
      </c>
    </row>
    <row r="148" spans="1:7" x14ac:dyDescent="0.2">
      <c r="A148" t="s">
        <v>14617</v>
      </c>
      <c r="B148" t="s">
        <v>241</v>
      </c>
      <c r="C148">
        <v>147741.670700758</v>
      </c>
      <c r="D148">
        <v>179751.02113390999</v>
      </c>
      <c r="E148">
        <v>163164.25756723099</v>
      </c>
      <c r="F148">
        <v>149116.47687789</v>
      </c>
      <c r="G148">
        <f>AVERAGE(C148:F148)</f>
        <v>159943.35656994727</v>
      </c>
    </row>
    <row r="149" spans="1:7" x14ac:dyDescent="0.2">
      <c r="A149" t="s">
        <v>4692</v>
      </c>
      <c r="B149" t="s">
        <v>243</v>
      </c>
      <c r="C149">
        <v>1441.47637218471</v>
      </c>
      <c r="D149">
        <v>1986.9977060604499</v>
      </c>
      <c r="E149">
        <v>2748.6124204948501</v>
      </c>
      <c r="F149">
        <v>2181.89103414588</v>
      </c>
      <c r="G149">
        <f>AVERAGE(C149:F149)</f>
        <v>2089.7443832214726</v>
      </c>
    </row>
    <row r="150" spans="1:7" x14ac:dyDescent="0.2">
      <c r="A150" t="s">
        <v>244</v>
      </c>
      <c r="B150" t="s">
        <v>246</v>
      </c>
      <c r="C150">
        <v>1224.02963511601</v>
      </c>
      <c r="D150">
        <v>1590.8507819301301</v>
      </c>
      <c r="E150">
        <v>1025.36249818289</v>
      </c>
      <c r="F150">
        <v>462.389454197384</v>
      </c>
      <c r="G150">
        <f>AVERAGE(C150:F150)</f>
        <v>1075.6580923566034</v>
      </c>
    </row>
    <row r="151" spans="1:7" x14ac:dyDescent="0.2">
      <c r="A151" t="s">
        <v>11312</v>
      </c>
      <c r="B151" t="s">
        <v>247</v>
      </c>
      <c r="C151">
        <v>3.3176363000767801</v>
      </c>
      <c r="D151">
        <v>33.277355635346503</v>
      </c>
      <c r="E151">
        <v>14.8568722531472</v>
      </c>
      <c r="F151">
        <v>17.293619018788299</v>
      </c>
      <c r="G151">
        <f>AVERAGE(C151:F151)</f>
        <v>17.186370801839693</v>
      </c>
    </row>
    <row r="152" spans="1:7" x14ac:dyDescent="0.2">
      <c r="A152" t="s">
        <v>4642</v>
      </c>
      <c r="B152" t="s">
        <v>249</v>
      </c>
      <c r="C152">
        <v>73997.4409759634</v>
      </c>
      <c r="D152">
        <v>31177.6133966364</v>
      </c>
      <c r="E152">
        <v>43379.955560293602</v>
      </c>
      <c r="F152">
        <v>25397.2231906737</v>
      </c>
      <c r="G152">
        <f>AVERAGE(C152:F152)</f>
        <v>43488.058280891768</v>
      </c>
    </row>
    <row r="153" spans="1:7" x14ac:dyDescent="0.2">
      <c r="A153" t="s">
        <v>5091</v>
      </c>
      <c r="B153" t="s">
        <v>251</v>
      </c>
      <c r="C153">
        <v>4363.2792587959502</v>
      </c>
      <c r="D153">
        <v>8541.3350857915302</v>
      </c>
      <c r="E153">
        <v>10541.7636901695</v>
      </c>
      <c r="F153">
        <v>6395.5415656392797</v>
      </c>
      <c r="G153">
        <f>AVERAGE(C153:F153)</f>
        <v>7460.4799000990652</v>
      </c>
    </row>
    <row r="154" spans="1:7" x14ac:dyDescent="0.2">
      <c r="A154" t="s">
        <v>10715</v>
      </c>
      <c r="B154" t="s">
        <v>252</v>
      </c>
      <c r="C154">
        <v>98.023148338656895</v>
      </c>
      <c r="D154">
        <v>50.132131354048198</v>
      </c>
      <c r="E154">
        <v>41.575097714287502</v>
      </c>
      <c r="F154">
        <v>51.927785910112</v>
      </c>
      <c r="G154">
        <f>AVERAGE(C154:F154)</f>
        <v>60.414540829276149</v>
      </c>
    </row>
    <row r="155" spans="1:7" x14ac:dyDescent="0.2">
      <c r="A155" t="s">
        <v>10771</v>
      </c>
      <c r="B155" t="s">
        <v>253</v>
      </c>
      <c r="C155">
        <v>0</v>
      </c>
      <c r="D155">
        <v>0.82977589945973595</v>
      </c>
      <c r="E155">
        <v>2.99502867405567</v>
      </c>
      <c r="F155">
        <v>6.0965971036384197</v>
      </c>
      <c r="G155">
        <f>AVERAGE(C155:F155)</f>
        <v>2.4803504192884565</v>
      </c>
    </row>
    <row r="156" spans="1:7" x14ac:dyDescent="0.2">
      <c r="A156" t="s">
        <v>10720</v>
      </c>
      <c r="B156" t="s">
        <v>254</v>
      </c>
      <c r="C156">
        <v>54.857048015631797</v>
      </c>
      <c r="D156">
        <v>2.8634324180467901</v>
      </c>
      <c r="E156">
        <v>4.22578081323653</v>
      </c>
      <c r="F156">
        <v>4.1597466756739596</v>
      </c>
      <c r="G156">
        <f>AVERAGE(C156:F156)</f>
        <v>16.526501980647271</v>
      </c>
    </row>
    <row r="157" spans="1:7" x14ac:dyDescent="0.2">
      <c r="A157" t="s">
        <v>4542</v>
      </c>
      <c r="B157" t="s">
        <v>256</v>
      </c>
      <c r="C157">
        <v>48178.743740662198</v>
      </c>
      <c r="D157">
        <v>59870.560500161802</v>
      </c>
      <c r="E157">
        <v>66797.444016798196</v>
      </c>
      <c r="F157">
        <v>72615.569503176899</v>
      </c>
      <c r="G157">
        <f>AVERAGE(C157:F157)</f>
        <v>61865.57944019977</v>
      </c>
    </row>
    <row r="158" spans="1:7" x14ac:dyDescent="0.2">
      <c r="A158" t="s">
        <v>4511</v>
      </c>
      <c r="B158" t="s">
        <v>258</v>
      </c>
      <c r="C158">
        <v>31114.416166329302</v>
      </c>
      <c r="D158">
        <v>61930.916874821698</v>
      </c>
      <c r="E158">
        <v>36017.415130328001</v>
      </c>
      <c r="F158">
        <v>34433.026460658402</v>
      </c>
      <c r="G158">
        <f>AVERAGE(C158:F158)</f>
        <v>40873.943658034354</v>
      </c>
    </row>
    <row r="159" spans="1:7" x14ac:dyDescent="0.2">
      <c r="A159" t="s">
        <v>259</v>
      </c>
      <c r="B159" t="s">
        <v>260</v>
      </c>
      <c r="C159">
        <v>98.525733459037895</v>
      </c>
      <c r="D159">
        <v>30.9684132231598</v>
      </c>
      <c r="E159">
        <v>13.699974197352899</v>
      </c>
      <c r="F159">
        <v>26.077877977170399</v>
      </c>
      <c r="G159">
        <f>AVERAGE(C159:F159)</f>
        <v>42.317999714180253</v>
      </c>
    </row>
    <row r="160" spans="1:7" x14ac:dyDescent="0.2">
      <c r="A160" t="s">
        <v>261</v>
      </c>
      <c r="B160" t="s">
        <v>262</v>
      </c>
      <c r="C160">
        <v>0</v>
      </c>
      <c r="D160">
        <v>0</v>
      </c>
      <c r="E160">
        <v>0</v>
      </c>
      <c r="F160">
        <v>0</v>
      </c>
      <c r="G160">
        <f>AVERAGE(C160:F160)</f>
        <v>0</v>
      </c>
    </row>
    <row r="161" spans="1:7" x14ac:dyDescent="0.2">
      <c r="A161" t="s">
        <v>263</v>
      </c>
      <c r="B161" t="s">
        <v>265</v>
      </c>
      <c r="C161">
        <v>98.336312044829199</v>
      </c>
      <c r="D161">
        <v>358.59946095148803</v>
      </c>
      <c r="E161">
        <v>202.60933014022299</v>
      </c>
      <c r="F161">
        <v>44.274374985376802</v>
      </c>
      <c r="G161">
        <f>AVERAGE(C161:F161)</f>
        <v>175.95486953047924</v>
      </c>
    </row>
    <row r="162" spans="1:7" x14ac:dyDescent="0.2">
      <c r="A162" t="s">
        <v>6525</v>
      </c>
      <c r="B162" t="s">
        <v>267</v>
      </c>
      <c r="C162">
        <v>123.673408918728</v>
      </c>
      <c r="D162">
        <v>51.339009337963802</v>
      </c>
      <c r="E162">
        <v>59.879258444924702</v>
      </c>
      <c r="F162">
        <v>52.436814305973201</v>
      </c>
      <c r="G162">
        <f>AVERAGE(C162:F162)</f>
        <v>71.83212275189743</v>
      </c>
    </row>
    <row r="163" spans="1:7" x14ac:dyDescent="0.2">
      <c r="A163" t="s">
        <v>5717</v>
      </c>
      <c r="B163" t="s">
        <v>269</v>
      </c>
      <c r="C163">
        <v>22991.874307596099</v>
      </c>
      <c r="D163">
        <v>31710.580075042799</v>
      </c>
      <c r="E163">
        <v>31687.339436828501</v>
      </c>
      <c r="F163">
        <v>13693.611248761999</v>
      </c>
      <c r="G163">
        <f>AVERAGE(C163:F163)</f>
        <v>25020.851267057347</v>
      </c>
    </row>
    <row r="164" spans="1:7" x14ac:dyDescent="0.2">
      <c r="A164" t="s">
        <v>5903</v>
      </c>
      <c r="B164" t="s">
        <v>271</v>
      </c>
      <c r="C164">
        <v>537.05025580265897</v>
      </c>
      <c r="D164">
        <v>875.33115201739099</v>
      </c>
      <c r="E164">
        <v>1005.23991239951</v>
      </c>
      <c r="F164">
        <v>548.85649896347297</v>
      </c>
      <c r="G164">
        <f>AVERAGE(C164:F164)</f>
        <v>741.6194547957582</v>
      </c>
    </row>
    <row r="165" spans="1:7" x14ac:dyDescent="0.2">
      <c r="A165" t="s">
        <v>18467</v>
      </c>
      <c r="B165" t="s">
        <v>273</v>
      </c>
      <c r="C165">
        <v>172541.31350679701</v>
      </c>
      <c r="D165">
        <v>25757.659142962399</v>
      </c>
      <c r="E165">
        <v>31190.402581137299</v>
      </c>
      <c r="F165">
        <v>26667.001314919002</v>
      </c>
      <c r="G165">
        <f>AVERAGE(C165:F165)</f>
        <v>64039.094136453925</v>
      </c>
    </row>
    <row r="166" spans="1:7" x14ac:dyDescent="0.2">
      <c r="A166" t="s">
        <v>18165</v>
      </c>
      <c r="B166" t="s">
        <v>274</v>
      </c>
      <c r="C166">
        <v>552.91130552892503</v>
      </c>
      <c r="D166">
        <v>1257.66497981252</v>
      </c>
      <c r="E166">
        <v>1842.4637668043999</v>
      </c>
      <c r="F166">
        <v>1878.73677453908</v>
      </c>
      <c r="G166">
        <f>AVERAGE(C166:F166)</f>
        <v>1382.9442066712313</v>
      </c>
    </row>
    <row r="167" spans="1:7" x14ac:dyDescent="0.2">
      <c r="A167" t="s">
        <v>5732</v>
      </c>
      <c r="B167" t="s">
        <v>276</v>
      </c>
      <c r="C167">
        <v>6308.9652977288997</v>
      </c>
      <c r="D167">
        <v>45554.546876069297</v>
      </c>
      <c r="E167">
        <v>21027.709405358801</v>
      </c>
      <c r="F167">
        <v>15520.776486110601</v>
      </c>
      <c r="G167">
        <f>AVERAGE(C167:F167)</f>
        <v>22102.999516316897</v>
      </c>
    </row>
    <row r="168" spans="1:7" x14ac:dyDescent="0.2">
      <c r="A168" t="s">
        <v>14299</v>
      </c>
      <c r="B168" t="s">
        <v>277</v>
      </c>
      <c r="C168">
        <v>68.979566308708598</v>
      </c>
      <c r="D168">
        <v>460.16970652239303</v>
      </c>
      <c r="E168">
        <v>411.97779409762302</v>
      </c>
      <c r="F168">
        <v>59.261990727241603</v>
      </c>
      <c r="G168">
        <f>AVERAGE(C168:F168)</f>
        <v>250.09726441399155</v>
      </c>
    </row>
    <row r="169" spans="1:7" x14ac:dyDescent="0.2">
      <c r="A169" t="s">
        <v>6101</v>
      </c>
      <c r="B169" t="s">
        <v>279</v>
      </c>
      <c r="C169">
        <v>9244.5448855411196</v>
      </c>
      <c r="D169">
        <v>20934.309132573999</v>
      </c>
      <c r="E169">
        <v>2272.1873899348798</v>
      </c>
      <c r="F169">
        <v>16400.9028303372</v>
      </c>
      <c r="G169">
        <f>AVERAGE(C169:F169)</f>
        <v>12212.986059596798</v>
      </c>
    </row>
    <row r="170" spans="1:7" x14ac:dyDescent="0.2">
      <c r="A170" t="s">
        <v>18166</v>
      </c>
      <c r="B170" t="s">
        <v>280</v>
      </c>
      <c r="C170">
        <v>0</v>
      </c>
      <c r="D170">
        <v>0</v>
      </c>
      <c r="E170">
        <v>0</v>
      </c>
      <c r="F170">
        <v>0</v>
      </c>
      <c r="G170">
        <f>AVERAGE(C170:F170)</f>
        <v>0</v>
      </c>
    </row>
    <row r="171" spans="1:7" x14ac:dyDescent="0.2">
      <c r="A171" t="s">
        <v>5905</v>
      </c>
      <c r="B171" t="s">
        <v>282</v>
      </c>
      <c r="C171">
        <v>0</v>
      </c>
      <c r="D171">
        <v>117.463710800103</v>
      </c>
      <c r="E171">
        <v>102.625980736557</v>
      </c>
      <c r="F171">
        <v>170.711750897933</v>
      </c>
      <c r="G171">
        <f>AVERAGE(C171:F171)</f>
        <v>97.700360608648253</v>
      </c>
    </row>
    <row r="172" spans="1:7" x14ac:dyDescent="0.2">
      <c r="A172" t="s">
        <v>5302</v>
      </c>
      <c r="B172" t="s">
        <v>284</v>
      </c>
      <c r="C172">
        <v>546.29370315699305</v>
      </c>
      <c r="D172">
        <v>1673.3789044883299</v>
      </c>
      <c r="E172">
        <v>1417.0237132683101</v>
      </c>
      <c r="F172">
        <v>780.66675175897694</v>
      </c>
      <c r="G172">
        <f>AVERAGE(C172:F172)</f>
        <v>1104.3407681681524</v>
      </c>
    </row>
    <row r="173" spans="1:7" x14ac:dyDescent="0.2">
      <c r="A173" t="s">
        <v>285</v>
      </c>
      <c r="B173" t="s">
        <v>286</v>
      </c>
      <c r="C173">
        <v>2.7740790762351102</v>
      </c>
      <c r="D173">
        <v>0</v>
      </c>
      <c r="E173">
        <v>0</v>
      </c>
      <c r="F173">
        <v>1.7407712480672899</v>
      </c>
      <c r="G173">
        <f>AVERAGE(C173:F173)</f>
        <v>1.1287125810756</v>
      </c>
    </row>
    <row r="174" spans="1:7" x14ac:dyDescent="0.2">
      <c r="A174" t="s">
        <v>5003</v>
      </c>
      <c r="B174" t="s">
        <v>288</v>
      </c>
      <c r="C174">
        <v>1158.43938347113</v>
      </c>
      <c r="D174">
        <v>332.002724953837</v>
      </c>
      <c r="E174">
        <v>601.86187909292198</v>
      </c>
      <c r="F174">
        <v>459.69732302948199</v>
      </c>
      <c r="G174">
        <f>AVERAGE(C174:F174)</f>
        <v>638.00032763684283</v>
      </c>
    </row>
    <row r="175" spans="1:7" x14ac:dyDescent="0.2">
      <c r="A175" t="s">
        <v>5474</v>
      </c>
      <c r="B175" t="s">
        <v>290</v>
      </c>
      <c r="C175">
        <v>3929.68251649076</v>
      </c>
      <c r="D175">
        <v>7605.4121661212903</v>
      </c>
      <c r="E175">
        <v>1461.2430227401001</v>
      </c>
      <c r="F175">
        <v>82.828217615853404</v>
      </c>
      <c r="G175">
        <f>AVERAGE(C175:F175)</f>
        <v>3269.7914807420011</v>
      </c>
    </row>
    <row r="176" spans="1:7" x14ac:dyDescent="0.2">
      <c r="A176" t="s">
        <v>4987</v>
      </c>
      <c r="B176" t="s">
        <v>292</v>
      </c>
      <c r="C176">
        <v>2084.2035547601499</v>
      </c>
      <c r="D176">
        <v>2362.6314828472</v>
      </c>
      <c r="E176">
        <v>1266.50165253502</v>
      </c>
      <c r="F176">
        <v>1365.86890267638</v>
      </c>
      <c r="G176">
        <f>AVERAGE(C176:F176)</f>
        <v>1769.8013982046878</v>
      </c>
    </row>
    <row r="177" spans="1:7" x14ac:dyDescent="0.2">
      <c r="A177" t="s">
        <v>6012</v>
      </c>
      <c r="B177" t="s">
        <v>294</v>
      </c>
      <c r="C177">
        <v>221.52825629087801</v>
      </c>
      <c r="D177">
        <v>2358.0710202548798</v>
      </c>
      <c r="E177">
        <v>2011.99335722367</v>
      </c>
      <c r="F177">
        <v>1844.8186550390601</v>
      </c>
      <c r="G177">
        <f>AVERAGE(C177:F177)</f>
        <v>1609.1028222021218</v>
      </c>
    </row>
    <row r="178" spans="1:7" x14ac:dyDescent="0.2">
      <c r="A178" t="s">
        <v>10152</v>
      </c>
      <c r="B178" t="s">
        <v>295</v>
      </c>
      <c r="C178">
        <v>262.73291394486802</v>
      </c>
      <c r="D178">
        <v>489.81184415081998</v>
      </c>
      <c r="E178">
        <v>405.26433185466402</v>
      </c>
      <c r="F178">
        <v>276.88194219665399</v>
      </c>
      <c r="G178">
        <f>AVERAGE(C178:F178)</f>
        <v>358.67275803675147</v>
      </c>
    </row>
    <row r="179" spans="1:7" x14ac:dyDescent="0.2">
      <c r="A179" t="s">
        <v>10922</v>
      </c>
      <c r="B179" t="s">
        <v>296</v>
      </c>
      <c r="C179">
        <v>290.66256353627801</v>
      </c>
      <c r="D179">
        <v>74.545530558009304</v>
      </c>
      <c r="E179">
        <v>57.976606260549602</v>
      </c>
      <c r="F179">
        <v>59.772569022267199</v>
      </c>
      <c r="G179">
        <f>AVERAGE(C179:F179)</f>
        <v>120.73931734427603</v>
      </c>
    </row>
    <row r="180" spans="1:7" x14ac:dyDescent="0.2">
      <c r="A180" t="s">
        <v>297</v>
      </c>
      <c r="B180" t="s">
        <v>298</v>
      </c>
      <c r="C180">
        <v>76.640065759876194</v>
      </c>
      <c r="D180">
        <v>18.478832453039502</v>
      </c>
      <c r="E180">
        <v>17.736291779649601</v>
      </c>
      <c r="F180">
        <v>103.00302307720099</v>
      </c>
      <c r="G180">
        <f>AVERAGE(C180:F180)</f>
        <v>53.964553267441573</v>
      </c>
    </row>
    <row r="181" spans="1:7" x14ac:dyDescent="0.2">
      <c r="A181" t="s">
        <v>5543</v>
      </c>
      <c r="B181" t="s">
        <v>299</v>
      </c>
      <c r="C181">
        <v>4757.06396516935</v>
      </c>
      <c r="D181">
        <v>4876.3249822955404</v>
      </c>
      <c r="E181">
        <v>3725.9570766829102</v>
      </c>
      <c r="F181">
        <v>4286.6129557847498</v>
      </c>
      <c r="G181">
        <f>AVERAGE(C181:F181)</f>
        <v>4411.4897449831369</v>
      </c>
    </row>
    <row r="182" spans="1:7" x14ac:dyDescent="0.2">
      <c r="A182" t="s">
        <v>5053</v>
      </c>
      <c r="B182" t="s">
        <v>301</v>
      </c>
      <c r="C182">
        <v>8032.3546129198803</v>
      </c>
      <c r="D182">
        <v>3531.0224099236302</v>
      </c>
      <c r="E182">
        <v>3411.5867878009599</v>
      </c>
      <c r="F182">
        <v>1575.9304512505901</v>
      </c>
      <c r="G182">
        <f>AVERAGE(C182:F182)</f>
        <v>4137.7235654737651</v>
      </c>
    </row>
    <row r="183" spans="1:7" x14ac:dyDescent="0.2">
      <c r="A183" t="s">
        <v>5255</v>
      </c>
      <c r="B183" t="s">
        <v>303</v>
      </c>
      <c r="C183">
        <v>8786.4716520593302</v>
      </c>
      <c r="D183">
        <v>8534.3777793582594</v>
      </c>
      <c r="E183">
        <v>4678.4310335392702</v>
      </c>
      <c r="F183">
        <v>13894.6746430691</v>
      </c>
      <c r="G183">
        <f>AVERAGE(C183:F183)</f>
        <v>8973.4887770064906</v>
      </c>
    </row>
    <row r="184" spans="1:7" x14ac:dyDescent="0.2">
      <c r="A184" t="s">
        <v>6359</v>
      </c>
      <c r="B184" t="s">
        <v>305</v>
      </c>
      <c r="C184">
        <v>0</v>
      </c>
      <c r="D184">
        <v>0</v>
      </c>
      <c r="E184">
        <v>0</v>
      </c>
      <c r="F184">
        <v>22.882992587045901</v>
      </c>
      <c r="G184">
        <f>AVERAGE(C184:F184)</f>
        <v>5.7207481467614754</v>
      </c>
    </row>
    <row r="185" spans="1:7" x14ac:dyDescent="0.2">
      <c r="A185" t="s">
        <v>4616</v>
      </c>
      <c r="B185" t="s">
        <v>307</v>
      </c>
      <c r="C185">
        <v>40755.427468875503</v>
      </c>
      <c r="D185">
        <v>30736.061537121201</v>
      </c>
      <c r="E185">
        <v>41001.5426111161</v>
      </c>
      <c r="F185">
        <v>28892.7060091231</v>
      </c>
      <c r="G185">
        <f>AVERAGE(C185:F185)</f>
        <v>35346.434406558976</v>
      </c>
    </row>
    <row r="186" spans="1:7" x14ac:dyDescent="0.2">
      <c r="A186" t="s">
        <v>308</v>
      </c>
      <c r="B186" t="s">
        <v>309</v>
      </c>
      <c r="C186">
        <v>380.98689619328502</v>
      </c>
      <c r="D186">
        <v>1288.5413858346001</v>
      </c>
      <c r="E186">
        <v>1415.72953701808</v>
      </c>
      <c r="F186">
        <v>884.38532126169298</v>
      </c>
      <c r="G186">
        <f>AVERAGE(C186:F186)</f>
        <v>992.41078507691464</v>
      </c>
    </row>
    <row r="187" spans="1:7" x14ac:dyDescent="0.2">
      <c r="A187" t="s">
        <v>5651</v>
      </c>
      <c r="B187" t="s">
        <v>311</v>
      </c>
      <c r="C187">
        <v>4800.4385585004802</v>
      </c>
      <c r="D187">
        <v>2605.96962733289</v>
      </c>
      <c r="E187">
        <v>3233.83713955862</v>
      </c>
      <c r="F187">
        <v>4848.9578034037204</v>
      </c>
      <c r="G187">
        <f>AVERAGE(C187:F187)</f>
        <v>3872.3007821989277</v>
      </c>
    </row>
    <row r="188" spans="1:7" x14ac:dyDescent="0.2">
      <c r="A188" t="s">
        <v>312</v>
      </c>
      <c r="B188" t="s">
        <v>313</v>
      </c>
      <c r="C188">
        <v>0</v>
      </c>
      <c r="D188">
        <v>0</v>
      </c>
      <c r="E188">
        <v>0</v>
      </c>
      <c r="F188">
        <v>0</v>
      </c>
      <c r="G188">
        <f>AVERAGE(C188:F188)</f>
        <v>0</v>
      </c>
    </row>
    <row r="189" spans="1:7" x14ac:dyDescent="0.2">
      <c r="A189" t="s">
        <v>18167</v>
      </c>
      <c r="B189" t="s">
        <v>315</v>
      </c>
      <c r="C189">
        <v>124.23949914486199</v>
      </c>
      <c r="D189">
        <v>11.4769309272609</v>
      </c>
      <c r="E189">
        <v>123.174022346291</v>
      </c>
      <c r="F189">
        <v>26.919088139093201</v>
      </c>
      <c r="G189">
        <f>AVERAGE(C189:F189)</f>
        <v>71.452385139376787</v>
      </c>
    </row>
    <row r="190" spans="1:7" x14ac:dyDescent="0.2">
      <c r="A190" t="s">
        <v>10269</v>
      </c>
      <c r="B190" t="s">
        <v>316</v>
      </c>
      <c r="C190">
        <v>384.51316469399899</v>
      </c>
      <c r="D190">
        <v>412.33443180805801</v>
      </c>
      <c r="E190">
        <v>357.14198729877597</v>
      </c>
      <c r="F190">
        <v>757.49873235418102</v>
      </c>
      <c r="G190">
        <f>AVERAGE(C190:F190)</f>
        <v>477.87207903875355</v>
      </c>
    </row>
    <row r="191" spans="1:7" x14ac:dyDescent="0.2">
      <c r="A191" t="s">
        <v>4386</v>
      </c>
      <c r="B191" t="s">
        <v>318</v>
      </c>
      <c r="C191">
        <v>7416.9782440654299</v>
      </c>
      <c r="D191">
        <v>6831.1086774608402</v>
      </c>
      <c r="E191">
        <v>9406.19786235428</v>
      </c>
      <c r="F191">
        <v>5128.6992169704899</v>
      </c>
      <c r="G191">
        <f>AVERAGE(C191:F191)</f>
        <v>7195.74600021276</v>
      </c>
    </row>
    <row r="192" spans="1:7" x14ac:dyDescent="0.2">
      <c r="A192" t="s">
        <v>5374</v>
      </c>
      <c r="B192" t="s">
        <v>320</v>
      </c>
      <c r="C192">
        <v>8203.8264610967199</v>
      </c>
      <c r="D192">
        <v>3829.2886782107398</v>
      </c>
      <c r="E192">
        <v>3094.8076418297301</v>
      </c>
      <c r="F192">
        <v>1439.6457064695401</v>
      </c>
      <c r="G192">
        <f>AVERAGE(C192:F192)</f>
        <v>4141.892121901682</v>
      </c>
    </row>
    <row r="193" spans="1:7" x14ac:dyDescent="0.2">
      <c r="A193" t="s">
        <v>5548</v>
      </c>
      <c r="B193" t="s">
        <v>322</v>
      </c>
      <c r="C193">
        <v>19.292524623758599</v>
      </c>
      <c r="D193">
        <v>4.1757672526604797</v>
      </c>
      <c r="E193">
        <v>16.9943470365629</v>
      </c>
      <c r="F193">
        <v>14.2448599830274</v>
      </c>
      <c r="G193">
        <f>AVERAGE(C193:F193)</f>
        <v>13.676874724002346</v>
      </c>
    </row>
    <row r="194" spans="1:7" x14ac:dyDescent="0.2">
      <c r="A194" t="s">
        <v>5239</v>
      </c>
      <c r="B194" t="s">
        <v>324</v>
      </c>
      <c r="C194">
        <v>6433.6694786543603</v>
      </c>
      <c r="D194">
        <v>11653.2787329683</v>
      </c>
      <c r="E194">
        <v>9985.5989552903793</v>
      </c>
      <c r="F194">
        <v>5934.8520290726501</v>
      </c>
      <c r="G194">
        <f>AVERAGE(C194:F194)</f>
        <v>8501.8497989964235</v>
      </c>
    </row>
    <row r="195" spans="1:7" x14ac:dyDescent="0.2">
      <c r="A195" t="s">
        <v>6475</v>
      </c>
      <c r="B195" t="s">
        <v>326</v>
      </c>
      <c r="C195">
        <v>401.52980689484002</v>
      </c>
      <c r="D195">
        <v>461.69748166321398</v>
      </c>
      <c r="E195">
        <v>652.39549863803995</v>
      </c>
      <c r="F195">
        <v>65.186951106679302</v>
      </c>
      <c r="G195">
        <f>AVERAGE(C195:F195)</f>
        <v>395.2024345756933</v>
      </c>
    </row>
    <row r="196" spans="1:7" x14ac:dyDescent="0.2">
      <c r="A196" t="s">
        <v>4441</v>
      </c>
      <c r="B196" t="s">
        <v>328</v>
      </c>
      <c r="C196">
        <v>136477.37933786699</v>
      </c>
      <c r="D196">
        <v>109472.42540250999</v>
      </c>
      <c r="E196">
        <v>90175.259958470197</v>
      </c>
      <c r="F196">
        <v>97309.814029977002</v>
      </c>
      <c r="G196">
        <f>AVERAGE(C196:F196)</f>
        <v>108358.71968220605</v>
      </c>
    </row>
    <row r="197" spans="1:7" x14ac:dyDescent="0.2">
      <c r="A197" t="s">
        <v>6543</v>
      </c>
      <c r="B197" t="s">
        <v>330</v>
      </c>
      <c r="C197">
        <v>614.11089462846996</v>
      </c>
      <c r="D197">
        <v>382.02440435290202</v>
      </c>
      <c r="E197">
        <v>419.95961458473897</v>
      </c>
      <c r="F197">
        <v>301.49544042401902</v>
      </c>
      <c r="G197">
        <f>AVERAGE(C197:F197)</f>
        <v>429.39758849753252</v>
      </c>
    </row>
    <row r="198" spans="1:7" x14ac:dyDescent="0.2">
      <c r="A198" t="s">
        <v>6247</v>
      </c>
      <c r="B198" t="s">
        <v>332</v>
      </c>
      <c r="C198">
        <v>12658.774529697799</v>
      </c>
      <c r="D198">
        <v>11855.808940172999</v>
      </c>
      <c r="E198">
        <v>7511.0565643148702</v>
      </c>
      <c r="F198">
        <v>9445.3001603564699</v>
      </c>
      <c r="G198">
        <f>AVERAGE(C198:F198)</f>
        <v>10367.735048635535</v>
      </c>
    </row>
    <row r="199" spans="1:7" x14ac:dyDescent="0.2">
      <c r="A199" t="s">
        <v>18168</v>
      </c>
      <c r="B199" t="s">
        <v>333</v>
      </c>
      <c r="C199">
        <v>0</v>
      </c>
      <c r="D199">
        <v>0</v>
      </c>
      <c r="E199">
        <v>0</v>
      </c>
      <c r="F199">
        <v>0</v>
      </c>
      <c r="G199">
        <f>AVERAGE(C199:F199)</f>
        <v>0</v>
      </c>
    </row>
    <row r="200" spans="1:7" x14ac:dyDescent="0.2">
      <c r="A200" t="s">
        <v>6844</v>
      </c>
      <c r="B200" t="s">
        <v>334</v>
      </c>
      <c r="C200">
        <v>253.970985167614</v>
      </c>
      <c r="D200">
        <v>365.679890537993</v>
      </c>
      <c r="E200">
        <v>658.95939856330199</v>
      </c>
      <c r="F200">
        <v>867.664686441566</v>
      </c>
      <c r="G200">
        <f>AVERAGE(C200:F200)</f>
        <v>536.56874017761879</v>
      </c>
    </row>
    <row r="201" spans="1:7" x14ac:dyDescent="0.2">
      <c r="A201" t="s">
        <v>6845</v>
      </c>
      <c r="B201" t="s">
        <v>335</v>
      </c>
      <c r="C201">
        <v>284.53819241092202</v>
      </c>
      <c r="D201">
        <v>118.16589148620101</v>
      </c>
      <c r="E201">
        <v>81.723271436047</v>
      </c>
      <c r="F201">
        <v>263.97377493245699</v>
      </c>
      <c r="G201">
        <f>AVERAGE(C201:F201)</f>
        <v>187.10028256640675</v>
      </c>
    </row>
    <row r="202" spans="1:7" x14ac:dyDescent="0.2">
      <c r="A202" t="s">
        <v>5256</v>
      </c>
      <c r="B202" t="s">
        <v>336</v>
      </c>
      <c r="C202">
        <v>4997.31272115302</v>
      </c>
      <c r="D202">
        <v>2426.5638882936701</v>
      </c>
      <c r="E202">
        <v>2000.7509834846501</v>
      </c>
      <c r="F202">
        <v>3176.8758160049101</v>
      </c>
      <c r="G202">
        <f>AVERAGE(C202:F202)</f>
        <v>3150.3758522340622</v>
      </c>
    </row>
    <row r="203" spans="1:7" x14ac:dyDescent="0.2">
      <c r="A203" t="s">
        <v>17773</v>
      </c>
      <c r="B203" t="s">
        <v>337</v>
      </c>
      <c r="C203">
        <v>2359.5291927363401</v>
      </c>
      <c r="D203">
        <v>11945.8963291568</v>
      </c>
      <c r="E203">
        <v>9855.2561017118496</v>
      </c>
      <c r="F203">
        <v>871.72227448134197</v>
      </c>
      <c r="G203">
        <f>AVERAGE(C203:F203)</f>
        <v>6258.1009745215824</v>
      </c>
    </row>
    <row r="204" spans="1:7" x14ac:dyDescent="0.2">
      <c r="A204" t="s">
        <v>6183</v>
      </c>
      <c r="B204" t="s">
        <v>339</v>
      </c>
      <c r="C204">
        <v>22779.218957606001</v>
      </c>
      <c r="D204">
        <v>9331.9221178051503</v>
      </c>
      <c r="E204">
        <v>4672.8039389230898</v>
      </c>
      <c r="F204">
        <v>4148.15460015605</v>
      </c>
      <c r="G204">
        <f>AVERAGE(C204:F204)</f>
        <v>10233.024903622572</v>
      </c>
    </row>
    <row r="205" spans="1:7" x14ac:dyDescent="0.2">
      <c r="A205" t="s">
        <v>340</v>
      </c>
      <c r="B205" t="s">
        <v>341</v>
      </c>
      <c r="C205">
        <v>6.1773442994074896</v>
      </c>
      <c r="D205">
        <v>70.941159567303899</v>
      </c>
      <c r="E205">
        <v>0</v>
      </c>
      <c r="F205">
        <v>0</v>
      </c>
      <c r="G205">
        <f>AVERAGE(C205:F205)</f>
        <v>19.279625966677848</v>
      </c>
    </row>
    <row r="206" spans="1:7" x14ac:dyDescent="0.2">
      <c r="A206" t="s">
        <v>6846</v>
      </c>
      <c r="B206" t="s">
        <v>342</v>
      </c>
      <c r="C206">
        <v>447.23270594013701</v>
      </c>
      <c r="D206">
        <v>28998.947243095801</v>
      </c>
      <c r="E206">
        <v>105.90540565899001</v>
      </c>
      <c r="F206">
        <v>59.077407256575199</v>
      </c>
      <c r="G206">
        <f>AVERAGE(C206:F206)</f>
        <v>7402.7906904878755</v>
      </c>
    </row>
    <row r="207" spans="1:7" x14ac:dyDescent="0.2">
      <c r="A207" t="s">
        <v>6694</v>
      </c>
      <c r="B207" t="s">
        <v>344</v>
      </c>
      <c r="C207">
        <v>1447.09370873699</v>
      </c>
      <c r="D207">
        <v>2517.9515239279199</v>
      </c>
      <c r="E207">
        <v>1598.58199252348</v>
      </c>
      <c r="F207">
        <v>1842.2111960549501</v>
      </c>
      <c r="G207">
        <f>AVERAGE(C207:F207)</f>
        <v>1851.4596053108351</v>
      </c>
    </row>
    <row r="208" spans="1:7" x14ac:dyDescent="0.2">
      <c r="A208" t="s">
        <v>6847</v>
      </c>
      <c r="B208" t="s">
        <v>345</v>
      </c>
      <c r="C208">
        <v>435.08425291325699</v>
      </c>
      <c r="D208">
        <v>263.07427346895298</v>
      </c>
      <c r="E208">
        <v>704.36866571441396</v>
      </c>
      <c r="F208">
        <v>277.87599527932502</v>
      </c>
      <c r="G208">
        <f>AVERAGE(C208:F208)</f>
        <v>420.10079684398721</v>
      </c>
    </row>
    <row r="209" spans="1:7" x14ac:dyDescent="0.2">
      <c r="A209" t="s">
        <v>13746</v>
      </c>
      <c r="B209" t="s">
        <v>346</v>
      </c>
      <c r="C209">
        <v>13.367875974364701</v>
      </c>
      <c r="D209">
        <v>2602.1193428132801</v>
      </c>
      <c r="E209">
        <v>0</v>
      </c>
      <c r="F209">
        <v>3030.6541293652499</v>
      </c>
      <c r="G209">
        <f>AVERAGE(C209:F209)</f>
        <v>1411.5353370382236</v>
      </c>
    </row>
    <row r="210" spans="1:7" x14ac:dyDescent="0.2">
      <c r="A210" t="s">
        <v>9567</v>
      </c>
      <c r="B210" t="s">
        <v>347</v>
      </c>
      <c r="C210">
        <v>1966.7087352866799</v>
      </c>
      <c r="D210">
        <v>897.27178986075899</v>
      </c>
      <c r="E210">
        <v>540.07915943529099</v>
      </c>
      <c r="F210">
        <v>842.80909623641503</v>
      </c>
      <c r="G210">
        <f>AVERAGE(C210:F210)</f>
        <v>1061.7171952047863</v>
      </c>
    </row>
    <row r="211" spans="1:7" x14ac:dyDescent="0.2">
      <c r="A211" t="s">
        <v>18169</v>
      </c>
      <c r="B211" t="s">
        <v>348</v>
      </c>
      <c r="C211">
        <v>0</v>
      </c>
      <c r="D211">
        <v>15.740402951551999</v>
      </c>
      <c r="E211">
        <v>12.376735306214499</v>
      </c>
      <c r="F211">
        <v>3.2431188156758401</v>
      </c>
      <c r="G211">
        <f>AVERAGE(C211:F211)</f>
        <v>7.8400642683605843</v>
      </c>
    </row>
    <row r="212" spans="1:7" x14ac:dyDescent="0.2">
      <c r="A212" t="s">
        <v>6371</v>
      </c>
      <c r="B212" t="s">
        <v>349</v>
      </c>
      <c r="C212">
        <v>11090.685550685201</v>
      </c>
      <c r="D212">
        <v>1557.81976585589</v>
      </c>
      <c r="E212">
        <v>4489.1095049816604</v>
      </c>
      <c r="F212">
        <v>8330.2423747005596</v>
      </c>
      <c r="G212">
        <f>AVERAGE(C212:F212)</f>
        <v>6366.9642990558277</v>
      </c>
    </row>
    <row r="213" spans="1:7" x14ac:dyDescent="0.2">
      <c r="A213" t="s">
        <v>5838</v>
      </c>
      <c r="B213" t="s">
        <v>351</v>
      </c>
      <c r="C213">
        <v>525.13331097175001</v>
      </c>
      <c r="D213">
        <v>254.15233946914501</v>
      </c>
      <c r="E213">
        <v>385.57430405609</v>
      </c>
      <c r="F213">
        <v>407.24884202094103</v>
      </c>
      <c r="G213">
        <f>AVERAGE(C213:F213)</f>
        <v>393.02719912948152</v>
      </c>
    </row>
    <row r="214" spans="1:7" x14ac:dyDescent="0.2">
      <c r="A214" t="s">
        <v>5074</v>
      </c>
      <c r="B214" t="s">
        <v>353</v>
      </c>
      <c r="C214">
        <v>72271.963408319294</v>
      </c>
      <c r="D214" s="14">
        <v>34834.766318700596</v>
      </c>
      <c r="E214" s="14">
        <v>43157.794021548601</v>
      </c>
      <c r="F214">
        <v>25338.078908149</v>
      </c>
      <c r="G214">
        <f>AVERAGE(C214:F214)</f>
        <v>43900.650664179375</v>
      </c>
    </row>
    <row r="215" spans="1:7" x14ac:dyDescent="0.2">
      <c r="A215" t="s">
        <v>5388</v>
      </c>
      <c r="B215" t="s">
        <v>355</v>
      </c>
      <c r="C215">
        <v>862.469302263445</v>
      </c>
      <c r="D215">
        <v>126.596486821854</v>
      </c>
      <c r="E215">
        <v>93.696042807774106</v>
      </c>
      <c r="F215">
        <v>78.224519258048701</v>
      </c>
      <c r="G215">
        <f>AVERAGE(C215:F215)</f>
        <v>290.24658778778047</v>
      </c>
    </row>
    <row r="216" spans="1:7" x14ac:dyDescent="0.2">
      <c r="A216" t="s">
        <v>5553</v>
      </c>
      <c r="B216" t="s">
        <v>356</v>
      </c>
      <c r="C216">
        <v>1571.1524949238201</v>
      </c>
      <c r="D216">
        <v>442.87074138733198</v>
      </c>
      <c r="E216">
        <v>939.91229008962898</v>
      </c>
      <c r="F216">
        <v>159.584630471384</v>
      </c>
      <c r="G216">
        <f>AVERAGE(C216:F216)</f>
        <v>778.38003921804125</v>
      </c>
    </row>
    <row r="217" spans="1:7" x14ac:dyDescent="0.2">
      <c r="A217" t="s">
        <v>15624</v>
      </c>
      <c r="B217" t="s">
        <v>357</v>
      </c>
      <c r="C217">
        <v>29689.8386621219</v>
      </c>
      <c r="D217">
        <v>14.419264958691899</v>
      </c>
      <c r="E217">
        <v>13.086165863329001</v>
      </c>
      <c r="F217">
        <v>14.568684300940999</v>
      </c>
      <c r="G217">
        <f>AVERAGE(C217:F217)</f>
        <v>7432.9781943112157</v>
      </c>
    </row>
    <row r="218" spans="1:7" x14ac:dyDescent="0.2">
      <c r="A218" t="s">
        <v>18170</v>
      </c>
      <c r="B218" t="s">
        <v>358</v>
      </c>
      <c r="C218">
        <v>283.240633549564</v>
      </c>
      <c r="D218">
        <v>174.683912234757</v>
      </c>
      <c r="E218">
        <v>31.2723148170721</v>
      </c>
      <c r="F218">
        <v>16.816258017554699</v>
      </c>
      <c r="G218">
        <f>AVERAGE(C218:F218)</f>
        <v>126.50327965473696</v>
      </c>
    </row>
    <row r="219" spans="1:7" x14ac:dyDescent="0.2">
      <c r="A219" t="s">
        <v>15541</v>
      </c>
      <c r="B219" t="s">
        <v>359</v>
      </c>
      <c r="C219">
        <v>41.074014813870399</v>
      </c>
      <c r="D219">
        <v>0</v>
      </c>
      <c r="E219">
        <v>0</v>
      </c>
      <c r="F219">
        <v>499.77388206243103</v>
      </c>
      <c r="G219">
        <f>AVERAGE(C219:F219)</f>
        <v>135.21197421907536</v>
      </c>
    </row>
    <row r="220" spans="1:7" x14ac:dyDescent="0.2">
      <c r="A220" t="s">
        <v>6848</v>
      </c>
      <c r="B220" t="s">
        <v>360</v>
      </c>
      <c r="C220">
        <v>796.48902187153101</v>
      </c>
      <c r="D220">
        <v>1326.27393762771</v>
      </c>
      <c r="E220">
        <v>318.75616053755698</v>
      </c>
      <c r="F220">
        <v>860.81771892600295</v>
      </c>
      <c r="G220">
        <f>AVERAGE(C220:F220)</f>
        <v>825.58420974070032</v>
      </c>
    </row>
    <row r="221" spans="1:7" x14ac:dyDescent="0.2">
      <c r="A221" t="s">
        <v>5906</v>
      </c>
      <c r="B221" t="s">
        <v>361</v>
      </c>
      <c r="C221">
        <v>5081.45448622404</v>
      </c>
      <c r="D221">
        <v>4141.5884094131097</v>
      </c>
      <c r="E221">
        <v>716.57638730867097</v>
      </c>
      <c r="F221">
        <v>1526.9278787570099</v>
      </c>
      <c r="G221">
        <f>AVERAGE(C221:F221)</f>
        <v>2866.6367904257077</v>
      </c>
    </row>
    <row r="222" spans="1:7" x14ac:dyDescent="0.2">
      <c r="A222" t="s">
        <v>362</v>
      </c>
      <c r="B222" t="s">
        <v>363</v>
      </c>
      <c r="C222" s="14">
        <v>9249.2043677858692</v>
      </c>
      <c r="D222" s="14">
        <v>4809.4753768556502</v>
      </c>
      <c r="E222">
        <v>2478.0045068463601</v>
      </c>
      <c r="F222">
        <v>3141.3547826215499</v>
      </c>
      <c r="G222">
        <f>AVERAGE(C222:F222)</f>
        <v>4919.509758527357</v>
      </c>
    </row>
    <row r="223" spans="1:7" x14ac:dyDescent="0.2">
      <c r="A223" t="s">
        <v>5606</v>
      </c>
      <c r="B223" t="s">
        <v>365</v>
      </c>
      <c r="C223">
        <v>2585.7096330080599</v>
      </c>
      <c r="D223">
        <v>1274.5862616037</v>
      </c>
      <c r="E223">
        <v>900.85940996974102</v>
      </c>
      <c r="F223">
        <v>1718.20104516622</v>
      </c>
      <c r="G223">
        <f>AVERAGE(C223:F223)</f>
        <v>1619.8390874369302</v>
      </c>
    </row>
    <row r="224" spans="1:7" x14ac:dyDescent="0.2">
      <c r="A224" t="s">
        <v>4655</v>
      </c>
      <c r="B224" t="s">
        <v>367</v>
      </c>
      <c r="C224">
        <v>62746.384693549699</v>
      </c>
      <c r="D224">
        <v>35392.294577835899</v>
      </c>
      <c r="E224">
        <v>43065.987164958897</v>
      </c>
      <c r="F224">
        <v>29345.386376655199</v>
      </c>
      <c r="G224">
        <f>AVERAGE(C224:F224)</f>
        <v>42637.513203249924</v>
      </c>
    </row>
    <row r="225" spans="1:7" x14ac:dyDescent="0.2">
      <c r="A225" t="s">
        <v>4739</v>
      </c>
      <c r="B225" t="s">
        <v>369</v>
      </c>
      <c r="C225">
        <v>15937.432502923401</v>
      </c>
      <c r="D225">
        <v>21001.895412817299</v>
      </c>
      <c r="E225">
        <v>20050.260359195701</v>
      </c>
      <c r="F225">
        <v>16456.4233258124</v>
      </c>
      <c r="G225">
        <f>AVERAGE(C225:F225)</f>
        <v>18361.502900187203</v>
      </c>
    </row>
    <row r="226" spans="1:7" x14ac:dyDescent="0.2">
      <c r="A226" t="s">
        <v>5961</v>
      </c>
      <c r="B226" t="s">
        <v>371</v>
      </c>
      <c r="C226">
        <v>11594.6627663361</v>
      </c>
      <c r="D226">
        <v>5608.0368495938801</v>
      </c>
      <c r="E226">
        <v>4437.5041760039803</v>
      </c>
      <c r="F226">
        <v>4010.8361378456302</v>
      </c>
      <c r="G226">
        <f>AVERAGE(C226:F226)</f>
        <v>6412.7599824448989</v>
      </c>
    </row>
    <row r="227" spans="1:7" x14ac:dyDescent="0.2">
      <c r="A227" t="s">
        <v>4590</v>
      </c>
      <c r="B227" t="s">
        <v>373</v>
      </c>
      <c r="C227">
        <v>13239.932196341901</v>
      </c>
      <c r="D227">
        <v>12323.654060160499</v>
      </c>
      <c r="E227">
        <v>7737.4676142560602</v>
      </c>
      <c r="F227">
        <v>8485.64298560512</v>
      </c>
      <c r="G227">
        <f>AVERAGE(C227:F227)</f>
        <v>10446.674214090895</v>
      </c>
    </row>
    <row r="228" spans="1:7" x14ac:dyDescent="0.2">
      <c r="A228" t="s">
        <v>6712</v>
      </c>
      <c r="B228" t="s">
        <v>375</v>
      </c>
      <c r="C228">
        <v>13359.9408228347</v>
      </c>
      <c r="D228">
        <v>12093.981735323299</v>
      </c>
      <c r="E228">
        <v>10490.795345753</v>
      </c>
      <c r="F228">
        <v>10153.6474376919</v>
      </c>
      <c r="G228">
        <f>AVERAGE(C228:F228)</f>
        <v>11524.591335400724</v>
      </c>
    </row>
    <row r="229" spans="1:7" x14ac:dyDescent="0.2">
      <c r="A229" t="s">
        <v>4554</v>
      </c>
      <c r="B229" t="s">
        <v>377</v>
      </c>
      <c r="C229">
        <v>21310.9603978919</v>
      </c>
      <c r="D229">
        <v>12425.3706639838</v>
      </c>
      <c r="E229">
        <v>20531.294899988799</v>
      </c>
      <c r="F229">
        <v>21089.785876056801</v>
      </c>
      <c r="G229">
        <f>AVERAGE(C229:F229)</f>
        <v>18839.352959480326</v>
      </c>
    </row>
    <row r="230" spans="1:7" x14ac:dyDescent="0.2">
      <c r="A230" t="s">
        <v>5254</v>
      </c>
      <c r="B230" t="s">
        <v>379</v>
      </c>
      <c r="C230">
        <v>13585.0519779718</v>
      </c>
      <c r="D230">
        <v>12247.5318944797</v>
      </c>
      <c r="E230">
        <v>12546.8969548563</v>
      </c>
      <c r="F230">
        <v>21033.003202366701</v>
      </c>
      <c r="G230">
        <f>AVERAGE(C230:F230)</f>
        <v>14853.121007418624</v>
      </c>
    </row>
    <row r="231" spans="1:7" x14ac:dyDescent="0.2">
      <c r="A231" t="s">
        <v>6430</v>
      </c>
      <c r="B231" t="s">
        <v>381</v>
      </c>
      <c r="C231">
        <v>5865.3139068268101</v>
      </c>
      <c r="D231">
        <v>3702.0488128819702</v>
      </c>
      <c r="E231">
        <v>2524.7712858046398</v>
      </c>
      <c r="F231">
        <v>4032.2245435793898</v>
      </c>
      <c r="G231">
        <f>AVERAGE(C231:F231)</f>
        <v>4031.0896372732027</v>
      </c>
    </row>
    <row r="232" spans="1:7" x14ac:dyDescent="0.2">
      <c r="A232" t="s">
        <v>10991</v>
      </c>
      <c r="B232" t="s">
        <v>382</v>
      </c>
      <c r="C232">
        <v>480.34384879266003</v>
      </c>
      <c r="D232">
        <v>140.15151577362201</v>
      </c>
      <c r="E232">
        <v>143.938896949944</v>
      </c>
      <c r="F232">
        <v>223.85958542435401</v>
      </c>
      <c r="G232">
        <f>AVERAGE(C232:F232)</f>
        <v>247.073461735145</v>
      </c>
    </row>
    <row r="233" spans="1:7" x14ac:dyDescent="0.2">
      <c r="A233" t="s">
        <v>383</v>
      </c>
      <c r="B233" t="s">
        <v>384</v>
      </c>
      <c r="C233">
        <v>1266.2863709031701</v>
      </c>
      <c r="D233">
        <v>1053.8928596538301</v>
      </c>
      <c r="E233">
        <v>468.16042464619102</v>
      </c>
      <c r="F233">
        <v>1014.3348037278701</v>
      </c>
      <c r="G233">
        <f>AVERAGE(C233:F233)</f>
        <v>950.66861473276538</v>
      </c>
    </row>
    <row r="234" spans="1:7" x14ac:dyDescent="0.2">
      <c r="A234" t="s">
        <v>18171</v>
      </c>
      <c r="B234" t="s">
        <v>385</v>
      </c>
      <c r="C234">
        <v>477.71523384580399</v>
      </c>
      <c r="D234">
        <v>217.34770592890399</v>
      </c>
      <c r="E234">
        <v>260.231560850108</v>
      </c>
      <c r="F234">
        <v>345.90070079579101</v>
      </c>
      <c r="G234">
        <f>AVERAGE(C234:F234)</f>
        <v>325.29880035515174</v>
      </c>
    </row>
    <row r="235" spans="1:7" x14ac:dyDescent="0.2">
      <c r="A235" t="s">
        <v>18172</v>
      </c>
      <c r="B235" t="s">
        <v>386</v>
      </c>
      <c r="C235">
        <v>11174.610092372401</v>
      </c>
      <c r="D235">
        <v>1890.79759243694</v>
      </c>
      <c r="E235">
        <v>53.584071205417601</v>
      </c>
      <c r="F235">
        <v>3391.8779353906998</v>
      </c>
      <c r="G235">
        <f>AVERAGE(C235:F235)</f>
        <v>4127.717422851365</v>
      </c>
    </row>
    <row r="236" spans="1:7" x14ac:dyDescent="0.2">
      <c r="A236" t="s">
        <v>5529</v>
      </c>
      <c r="B236" t="s">
        <v>388</v>
      </c>
      <c r="C236">
        <v>1966.3073399513501</v>
      </c>
      <c r="D236">
        <v>861.85703294927396</v>
      </c>
      <c r="E236">
        <v>1657.13751437151</v>
      </c>
      <c r="F236">
        <v>1115.3754516515701</v>
      </c>
      <c r="G236">
        <f>AVERAGE(C236:F236)</f>
        <v>1400.169334730926</v>
      </c>
    </row>
    <row r="237" spans="1:7" x14ac:dyDescent="0.2">
      <c r="A237" t="s">
        <v>15222</v>
      </c>
      <c r="B237" t="s">
        <v>389</v>
      </c>
      <c r="C237">
        <v>14.4278629781675</v>
      </c>
      <c r="D237">
        <v>196.566931717366</v>
      </c>
      <c r="E237">
        <v>0</v>
      </c>
      <c r="F237">
        <v>978.58763468969698</v>
      </c>
      <c r="G237">
        <f>AVERAGE(C237:F237)</f>
        <v>297.3956073463076</v>
      </c>
    </row>
    <row r="238" spans="1:7" x14ac:dyDescent="0.2">
      <c r="A238" t="s">
        <v>390</v>
      </c>
      <c r="B238" t="s">
        <v>391</v>
      </c>
      <c r="C238">
        <v>61.752370113800097</v>
      </c>
      <c r="D238">
        <v>204.88035575668499</v>
      </c>
      <c r="E238">
        <v>168.46203365627301</v>
      </c>
      <c r="F238">
        <v>89.225655914573096</v>
      </c>
      <c r="G238">
        <f>AVERAGE(C238:F238)</f>
        <v>131.0801038603328</v>
      </c>
    </row>
    <row r="239" spans="1:7" x14ac:dyDescent="0.2">
      <c r="A239" t="s">
        <v>5328</v>
      </c>
      <c r="B239" t="s">
        <v>392</v>
      </c>
      <c r="C239">
        <v>2299.0475848897299</v>
      </c>
      <c r="D239">
        <v>1360.0616533170901</v>
      </c>
      <c r="E239">
        <v>981.04797859040104</v>
      </c>
      <c r="F239">
        <v>365.86474630453802</v>
      </c>
      <c r="G239">
        <f>AVERAGE(C239:F239)</f>
        <v>1251.5054907754397</v>
      </c>
    </row>
    <row r="240" spans="1:7" x14ac:dyDescent="0.2">
      <c r="A240" t="s">
        <v>16440</v>
      </c>
      <c r="B240" t="s">
        <v>393</v>
      </c>
      <c r="C240">
        <v>11.8893031633379</v>
      </c>
      <c r="D240">
        <v>56.051409063420699</v>
      </c>
      <c r="E240">
        <v>36.798749963512797</v>
      </c>
      <c r="F240">
        <v>27.871882638116201</v>
      </c>
      <c r="G240">
        <f>AVERAGE(C240:F240)</f>
        <v>33.152836207096897</v>
      </c>
    </row>
    <row r="241" spans="1:7" x14ac:dyDescent="0.2">
      <c r="A241" t="s">
        <v>394</v>
      </c>
      <c r="B241" t="s">
        <v>395</v>
      </c>
      <c r="C241">
        <v>0</v>
      </c>
      <c r="D241">
        <v>0</v>
      </c>
      <c r="E241">
        <v>0</v>
      </c>
      <c r="F241">
        <v>0</v>
      </c>
      <c r="G241">
        <f>AVERAGE(C241:F241)</f>
        <v>0</v>
      </c>
    </row>
    <row r="242" spans="1:7" x14ac:dyDescent="0.2">
      <c r="A242" t="s">
        <v>5581</v>
      </c>
      <c r="B242" t="s">
        <v>397</v>
      </c>
      <c r="C242">
        <v>1890.86265958281</v>
      </c>
      <c r="D242">
        <v>558.87009107503195</v>
      </c>
      <c r="E242">
        <v>579.73651760438702</v>
      </c>
      <c r="F242">
        <v>661.35541569677605</v>
      </c>
      <c r="G242">
        <f>AVERAGE(C242:F242)</f>
        <v>922.70617098975129</v>
      </c>
    </row>
    <row r="243" spans="1:7" x14ac:dyDescent="0.2">
      <c r="A243" t="s">
        <v>5439</v>
      </c>
      <c r="B243" t="s">
        <v>399</v>
      </c>
      <c r="C243">
        <v>8371.3498198233701</v>
      </c>
      <c r="D243">
        <v>168.77073693636299</v>
      </c>
      <c r="E243">
        <v>52.096889697274101</v>
      </c>
      <c r="F243">
        <v>139.99130423539901</v>
      </c>
      <c r="G243">
        <f>AVERAGE(C243:F243)</f>
        <v>2183.0521876731013</v>
      </c>
    </row>
    <row r="244" spans="1:7" x14ac:dyDescent="0.2">
      <c r="A244" t="s">
        <v>4897</v>
      </c>
      <c r="B244" t="s">
        <v>401</v>
      </c>
      <c r="C244">
        <v>3802.5858024263298</v>
      </c>
      <c r="D244">
        <v>4645.06601298445</v>
      </c>
      <c r="E244">
        <v>3430.5200961302799</v>
      </c>
      <c r="F244">
        <v>2999.2020455869902</v>
      </c>
      <c r="G244">
        <f>AVERAGE(C244:F244)</f>
        <v>3719.3434892820123</v>
      </c>
    </row>
    <row r="245" spans="1:7" x14ac:dyDescent="0.2">
      <c r="A245" t="s">
        <v>9812</v>
      </c>
      <c r="B245" t="s">
        <v>402</v>
      </c>
      <c r="C245">
        <v>144.99667309845799</v>
      </c>
      <c r="D245">
        <v>711.20490514246103</v>
      </c>
      <c r="E245">
        <v>915.69392678560303</v>
      </c>
      <c r="F245">
        <v>1097.37368029651</v>
      </c>
      <c r="G245">
        <f>AVERAGE(C245:F245)</f>
        <v>717.31729633075804</v>
      </c>
    </row>
    <row r="246" spans="1:7" x14ac:dyDescent="0.2">
      <c r="A246" t="s">
        <v>5209</v>
      </c>
      <c r="B246" t="s">
        <v>404</v>
      </c>
      <c r="C246">
        <v>3759.6529063302901</v>
      </c>
      <c r="D246">
        <v>1933.07339454456</v>
      </c>
      <c r="E246">
        <v>6197.8521988831599</v>
      </c>
      <c r="F246">
        <v>3301.0080446267102</v>
      </c>
      <c r="G246">
        <f>AVERAGE(C246:F246)</f>
        <v>3797.8966360961804</v>
      </c>
    </row>
    <row r="247" spans="1:7" x14ac:dyDescent="0.2">
      <c r="A247" t="s">
        <v>4427</v>
      </c>
      <c r="B247" t="s">
        <v>406</v>
      </c>
      <c r="C247">
        <v>3791.1357433762801</v>
      </c>
      <c r="D247">
        <v>22.123371604206799</v>
      </c>
      <c r="E247">
        <v>0</v>
      </c>
      <c r="F247">
        <v>1332.76514678887</v>
      </c>
      <c r="G247">
        <f>AVERAGE(C247:F247)</f>
        <v>1286.5060654423391</v>
      </c>
    </row>
    <row r="248" spans="1:7" x14ac:dyDescent="0.2">
      <c r="A248" t="s">
        <v>15887</v>
      </c>
      <c r="B248" t="s">
        <v>407</v>
      </c>
      <c r="C248">
        <v>0</v>
      </c>
      <c r="D248">
        <v>1.1699139737855599</v>
      </c>
      <c r="E248">
        <v>7.1609369883680101</v>
      </c>
      <c r="F248">
        <v>0</v>
      </c>
      <c r="G248">
        <f>AVERAGE(C248:F248)</f>
        <v>2.0827127405383923</v>
      </c>
    </row>
    <row r="249" spans="1:7" x14ac:dyDescent="0.2">
      <c r="A249" t="s">
        <v>4998</v>
      </c>
      <c r="B249" t="s">
        <v>409</v>
      </c>
      <c r="C249">
        <v>890.84761349128905</v>
      </c>
      <c r="D249">
        <v>1120.1355897071901</v>
      </c>
      <c r="E249">
        <v>8.2895407219214707</v>
      </c>
      <c r="F249">
        <v>5.7408997060034199</v>
      </c>
      <c r="G249">
        <f>AVERAGE(C249:F249)</f>
        <v>506.253410906601</v>
      </c>
    </row>
    <row r="250" spans="1:7" x14ac:dyDescent="0.2">
      <c r="A250" t="s">
        <v>4976</v>
      </c>
      <c r="B250" t="s">
        <v>411</v>
      </c>
      <c r="C250" s="14">
        <v>61753.161608179798</v>
      </c>
      <c r="D250" s="14">
        <v>40386.745650973098</v>
      </c>
      <c r="E250" s="14">
        <v>55597.196345964403</v>
      </c>
      <c r="F250" s="14">
        <v>32451.5994056462</v>
      </c>
      <c r="G250">
        <f>AVERAGE(C250:F250)</f>
        <v>47547.175752690877</v>
      </c>
    </row>
    <row r="251" spans="1:7" x14ac:dyDescent="0.2">
      <c r="A251" t="s">
        <v>13242</v>
      </c>
      <c r="B251" t="s">
        <v>412</v>
      </c>
      <c r="C251">
        <v>1100.2801007426599</v>
      </c>
      <c r="D251">
        <v>394.652628773787</v>
      </c>
      <c r="E251">
        <v>522.89593503943797</v>
      </c>
      <c r="F251">
        <v>351.57093157747897</v>
      </c>
      <c r="G251">
        <f>AVERAGE(C251:F251)</f>
        <v>592.34989903334099</v>
      </c>
    </row>
    <row r="252" spans="1:7" x14ac:dyDescent="0.2">
      <c r="A252" t="s">
        <v>5101</v>
      </c>
      <c r="B252" t="s">
        <v>414</v>
      </c>
      <c r="C252">
        <v>78.384922047481197</v>
      </c>
      <c r="D252">
        <v>164.646840547507</v>
      </c>
      <c r="E252">
        <v>1228.3874197349501</v>
      </c>
      <c r="F252">
        <v>111.12548266492</v>
      </c>
      <c r="G252">
        <f>AVERAGE(C252:F252)</f>
        <v>395.63616624871457</v>
      </c>
    </row>
    <row r="253" spans="1:7" x14ac:dyDescent="0.2">
      <c r="A253" t="s">
        <v>18173</v>
      </c>
      <c r="B253" t="s">
        <v>415</v>
      </c>
      <c r="C253">
        <v>0</v>
      </c>
      <c r="D253">
        <v>18.620466243712801</v>
      </c>
      <c r="E253">
        <v>92.719140503497997</v>
      </c>
      <c r="F253">
        <v>10.4615879230834</v>
      </c>
      <c r="G253">
        <f>AVERAGE(C253:F253)</f>
        <v>30.450298667573549</v>
      </c>
    </row>
    <row r="254" spans="1:7" x14ac:dyDescent="0.2">
      <c r="A254" t="s">
        <v>4878</v>
      </c>
      <c r="B254" t="s">
        <v>417</v>
      </c>
      <c r="C254">
        <v>81296.416467005402</v>
      </c>
      <c r="D254">
        <v>34603.235376969598</v>
      </c>
      <c r="E254">
        <v>37528.929631627499</v>
      </c>
      <c r="F254">
        <v>54401.081919089003</v>
      </c>
      <c r="G254">
        <f>AVERAGE(C254:F254)</f>
        <v>51957.415848672885</v>
      </c>
    </row>
    <row r="255" spans="1:7" x14ac:dyDescent="0.2">
      <c r="A255" t="s">
        <v>18174</v>
      </c>
      <c r="B255" t="s">
        <v>418</v>
      </c>
      <c r="C255">
        <v>0</v>
      </c>
      <c r="D255">
        <v>8.73538486638558</v>
      </c>
      <c r="E255">
        <v>21.684579438232799</v>
      </c>
      <c r="F255">
        <v>12.7982620006402</v>
      </c>
      <c r="G255">
        <f>AVERAGE(C255:F255)</f>
        <v>10.804556576314646</v>
      </c>
    </row>
    <row r="256" spans="1:7" x14ac:dyDescent="0.2">
      <c r="A256" t="s">
        <v>5142</v>
      </c>
      <c r="B256" t="s">
        <v>420</v>
      </c>
      <c r="C256">
        <v>56230.542127382701</v>
      </c>
      <c r="D256">
        <v>126659.95698852499</v>
      </c>
      <c r="E256">
        <v>100277.14308506</v>
      </c>
      <c r="F256">
        <v>44025.480536266201</v>
      </c>
      <c r="G256">
        <f>AVERAGE(C256:F256)</f>
        <v>81798.280684308469</v>
      </c>
    </row>
    <row r="257" spans="1:7" x14ac:dyDescent="0.2">
      <c r="A257" t="s">
        <v>4302</v>
      </c>
      <c r="B257" t="s">
        <v>422</v>
      </c>
      <c r="C257">
        <v>666318.65258531505</v>
      </c>
      <c r="D257">
        <v>152517.50413109301</v>
      </c>
      <c r="E257">
        <v>207926.62202354299</v>
      </c>
      <c r="F257">
        <v>140791.72078410501</v>
      </c>
      <c r="G257">
        <f>AVERAGE(C257:F257)</f>
        <v>291888.624881014</v>
      </c>
    </row>
    <row r="258" spans="1:7" x14ac:dyDescent="0.2">
      <c r="A258" t="s">
        <v>4193</v>
      </c>
      <c r="B258" t="s">
        <v>424</v>
      </c>
      <c r="C258">
        <v>7605542.6319413399</v>
      </c>
      <c r="D258">
        <v>6282412.1541218897</v>
      </c>
      <c r="E258">
        <v>7584300.5701811602</v>
      </c>
      <c r="F258">
        <v>7332881.6405184995</v>
      </c>
      <c r="G258">
        <f>AVERAGE(C258:F258)</f>
        <v>7201284.2491907217</v>
      </c>
    </row>
    <row r="259" spans="1:7" x14ac:dyDescent="0.2">
      <c r="A259" t="s">
        <v>5338</v>
      </c>
      <c r="B259" t="s">
        <v>426</v>
      </c>
      <c r="C259">
        <v>1409.0500186412401</v>
      </c>
      <c r="D259">
        <v>1732.8183672816999</v>
      </c>
      <c r="E259">
        <v>1477.99797109155</v>
      </c>
      <c r="F259">
        <v>906.33168311714201</v>
      </c>
      <c r="G259">
        <f>AVERAGE(C259:F259)</f>
        <v>1381.5495100329081</v>
      </c>
    </row>
    <row r="260" spans="1:7" x14ac:dyDescent="0.2">
      <c r="A260" t="s">
        <v>5327</v>
      </c>
      <c r="B260" t="s">
        <v>428</v>
      </c>
      <c r="C260">
        <v>11881.3025569889</v>
      </c>
      <c r="D260">
        <v>5246.4816956416898</v>
      </c>
      <c r="E260">
        <v>6961.8966706858</v>
      </c>
      <c r="F260">
        <v>2410.9760348413602</v>
      </c>
      <c r="G260">
        <f>AVERAGE(C260:F260)</f>
        <v>6625.1642395394374</v>
      </c>
    </row>
    <row r="261" spans="1:7" x14ac:dyDescent="0.2">
      <c r="A261" t="s">
        <v>4308</v>
      </c>
      <c r="B261" t="s">
        <v>430</v>
      </c>
      <c r="C261">
        <v>158945.801759433</v>
      </c>
      <c r="D261">
        <v>207045.684178586</v>
      </c>
      <c r="E261">
        <v>166512.44014611401</v>
      </c>
      <c r="F261">
        <v>238480.58495106699</v>
      </c>
      <c r="G261">
        <f>AVERAGE(C261:F261)</f>
        <v>192746.12775879999</v>
      </c>
    </row>
    <row r="262" spans="1:7" x14ac:dyDescent="0.2">
      <c r="A262" t="s">
        <v>4227</v>
      </c>
      <c r="B262" t="s">
        <v>432</v>
      </c>
      <c r="C262">
        <v>1790324.9432656099</v>
      </c>
      <c r="D262">
        <v>1511705.2027421</v>
      </c>
      <c r="E262">
        <v>1706152.2670911299</v>
      </c>
      <c r="F262">
        <v>1787271.01950006</v>
      </c>
      <c r="G262">
        <f>AVERAGE(C262:F262)</f>
        <v>1698863.358149725</v>
      </c>
    </row>
    <row r="263" spans="1:7" x14ac:dyDescent="0.2">
      <c r="A263" t="s">
        <v>5440</v>
      </c>
      <c r="B263" t="s">
        <v>434</v>
      </c>
      <c r="C263">
        <v>0</v>
      </c>
      <c r="D263">
        <v>8077.0420704455601</v>
      </c>
      <c r="E263">
        <v>5118.0415275493497</v>
      </c>
      <c r="F263">
        <v>4752.4266059893098</v>
      </c>
      <c r="G263">
        <f>AVERAGE(C263:F263)</f>
        <v>4486.8775509960551</v>
      </c>
    </row>
    <row r="264" spans="1:7" x14ac:dyDescent="0.2">
      <c r="A264" t="s">
        <v>5904</v>
      </c>
      <c r="B264" t="s">
        <v>436</v>
      </c>
      <c r="C264">
        <v>54396.193392822002</v>
      </c>
      <c r="D264">
        <v>4779.4338118426203</v>
      </c>
      <c r="E264">
        <v>6975.1222537808799</v>
      </c>
      <c r="F264">
        <v>3448.67813657753</v>
      </c>
      <c r="G264">
        <f>AVERAGE(C264:F264)</f>
        <v>17399.856898755756</v>
      </c>
    </row>
    <row r="265" spans="1:7" x14ac:dyDescent="0.2">
      <c r="A265" t="s">
        <v>6067</v>
      </c>
      <c r="B265" t="s">
        <v>438</v>
      </c>
      <c r="C265">
        <v>3496.0137382733601</v>
      </c>
      <c r="D265">
        <v>663.16984330170101</v>
      </c>
      <c r="E265">
        <v>946.04930637178802</v>
      </c>
      <c r="F265">
        <v>720.96019990234595</v>
      </c>
      <c r="G265">
        <f>AVERAGE(C265:F265)</f>
        <v>1456.5482719622987</v>
      </c>
    </row>
    <row r="266" spans="1:7" x14ac:dyDescent="0.2">
      <c r="A266" t="s">
        <v>4529</v>
      </c>
      <c r="B266" t="s">
        <v>440</v>
      </c>
      <c r="C266">
        <v>22797.599701738502</v>
      </c>
      <c r="D266">
        <v>22252.421863895001</v>
      </c>
      <c r="E266">
        <v>16736.665697385899</v>
      </c>
      <c r="F266">
        <v>13693.1749671054</v>
      </c>
      <c r="G266">
        <f>AVERAGE(C266:F266)</f>
        <v>18869.965557531203</v>
      </c>
    </row>
    <row r="267" spans="1:7" x14ac:dyDescent="0.2">
      <c r="A267" t="s">
        <v>18175</v>
      </c>
      <c r="B267" t="s">
        <v>441</v>
      </c>
      <c r="C267">
        <v>0</v>
      </c>
      <c r="D267">
        <v>0</v>
      </c>
      <c r="E267">
        <v>0</v>
      </c>
      <c r="F267">
        <v>0</v>
      </c>
      <c r="G267">
        <f>AVERAGE(C267:F267)</f>
        <v>0</v>
      </c>
    </row>
    <row r="268" spans="1:7" x14ac:dyDescent="0.2">
      <c r="A268" t="s">
        <v>18176</v>
      </c>
      <c r="B268" t="s">
        <v>442</v>
      </c>
      <c r="C268">
        <v>8203.7118317067398</v>
      </c>
      <c r="D268">
        <v>118.616616696324</v>
      </c>
      <c r="E268">
        <v>427.87848533708399</v>
      </c>
      <c r="F268">
        <v>230.955319174159</v>
      </c>
      <c r="G268">
        <f>AVERAGE(C268:F268)</f>
        <v>2245.290563228577</v>
      </c>
    </row>
    <row r="269" spans="1:7" x14ac:dyDescent="0.2">
      <c r="A269" t="s">
        <v>5111</v>
      </c>
      <c r="B269" t="s">
        <v>444</v>
      </c>
      <c r="C269">
        <v>259.67355656858098</v>
      </c>
      <c r="D269">
        <v>65.626128818077405</v>
      </c>
      <c r="E269">
        <v>54.768890924972098</v>
      </c>
      <c r="F269">
        <v>131.03692388510299</v>
      </c>
      <c r="G269">
        <f>AVERAGE(C269:F269)</f>
        <v>127.77637504918337</v>
      </c>
    </row>
    <row r="270" spans="1:7" x14ac:dyDescent="0.2">
      <c r="A270" t="s">
        <v>4771</v>
      </c>
      <c r="B270" t="s">
        <v>446</v>
      </c>
      <c r="C270">
        <v>48116.436843224001</v>
      </c>
      <c r="D270">
        <v>22452.942025857599</v>
      </c>
      <c r="E270">
        <v>35526.033481178201</v>
      </c>
      <c r="F270">
        <v>25403.724069329</v>
      </c>
      <c r="G270">
        <f>AVERAGE(C270:F270)</f>
        <v>32874.784104897204</v>
      </c>
    </row>
    <row r="271" spans="1:7" x14ac:dyDescent="0.2">
      <c r="A271" t="s">
        <v>18177</v>
      </c>
      <c r="B271" t="s">
        <v>447</v>
      </c>
      <c r="C271">
        <v>531.52819047730702</v>
      </c>
      <c r="D271">
        <v>0</v>
      </c>
      <c r="E271">
        <v>0</v>
      </c>
      <c r="F271">
        <v>0</v>
      </c>
      <c r="G271">
        <f>AVERAGE(C271:F271)</f>
        <v>132.88204761932676</v>
      </c>
    </row>
    <row r="272" spans="1:7" x14ac:dyDescent="0.2">
      <c r="A272" t="s">
        <v>17444</v>
      </c>
      <c r="B272" t="s">
        <v>448</v>
      </c>
      <c r="C272">
        <v>0</v>
      </c>
      <c r="D272">
        <v>19.278109084735998</v>
      </c>
      <c r="E272">
        <v>8.5456654394082001</v>
      </c>
      <c r="F272">
        <v>4.81831778537539</v>
      </c>
      <c r="G272">
        <f>AVERAGE(C272:F272)</f>
        <v>8.1605230773798976</v>
      </c>
    </row>
    <row r="273" spans="1:7" x14ac:dyDescent="0.2">
      <c r="A273" t="s">
        <v>4699</v>
      </c>
      <c r="B273" t="s">
        <v>449</v>
      </c>
      <c r="C273">
        <v>813.00095198403505</v>
      </c>
      <c r="D273">
        <v>748.04708249176304</v>
      </c>
      <c r="E273">
        <v>1389.6028793129501</v>
      </c>
      <c r="F273">
        <v>2516.2850327696301</v>
      </c>
      <c r="G273">
        <f>AVERAGE(C273:F273)</f>
        <v>1366.7339866395946</v>
      </c>
    </row>
    <row r="274" spans="1:7" x14ac:dyDescent="0.2">
      <c r="A274" t="s">
        <v>6853</v>
      </c>
      <c r="B274" t="s">
        <v>450</v>
      </c>
      <c r="C274">
        <v>33.257338431372702</v>
      </c>
      <c r="D274">
        <v>30.499873832992101</v>
      </c>
      <c r="E274">
        <v>34.911791332233904</v>
      </c>
      <c r="F274">
        <v>414.42797853886998</v>
      </c>
      <c r="G274">
        <f>AVERAGE(C274:F274)</f>
        <v>128.27424553386717</v>
      </c>
    </row>
    <row r="275" spans="1:7" x14ac:dyDescent="0.2">
      <c r="A275" t="s">
        <v>451</v>
      </c>
      <c r="B275" t="s">
        <v>452</v>
      </c>
      <c r="C275">
        <v>0</v>
      </c>
      <c r="D275">
        <v>0</v>
      </c>
      <c r="E275">
        <v>0</v>
      </c>
      <c r="F275">
        <v>0</v>
      </c>
      <c r="G275">
        <f>AVERAGE(C275:F275)</f>
        <v>0</v>
      </c>
    </row>
    <row r="276" spans="1:7" x14ac:dyDescent="0.2">
      <c r="A276" t="s">
        <v>18178</v>
      </c>
      <c r="B276" t="s">
        <v>453</v>
      </c>
      <c r="C276">
        <v>0</v>
      </c>
      <c r="D276">
        <v>0</v>
      </c>
      <c r="E276">
        <v>0</v>
      </c>
      <c r="F276">
        <v>0</v>
      </c>
      <c r="G276">
        <f>AVERAGE(C276:F276)</f>
        <v>0</v>
      </c>
    </row>
    <row r="277" spans="1:7" x14ac:dyDescent="0.2">
      <c r="A277" t="s">
        <v>6587</v>
      </c>
      <c r="B277" t="s">
        <v>455</v>
      </c>
      <c r="C277">
        <v>0</v>
      </c>
      <c r="D277">
        <v>145.988250536609</v>
      </c>
      <c r="E277">
        <v>168.284353247589</v>
      </c>
      <c r="F277">
        <v>466.989082070265</v>
      </c>
      <c r="G277">
        <f>AVERAGE(C277:F277)</f>
        <v>195.31542146361573</v>
      </c>
    </row>
    <row r="278" spans="1:7" x14ac:dyDescent="0.2">
      <c r="A278" t="s">
        <v>5616</v>
      </c>
      <c r="B278" t="s">
        <v>457</v>
      </c>
      <c r="C278">
        <v>0</v>
      </c>
      <c r="D278">
        <v>19.562657230107298</v>
      </c>
      <c r="E278">
        <v>0</v>
      </c>
      <c r="F278">
        <v>0</v>
      </c>
      <c r="G278">
        <f>AVERAGE(C278:F278)</f>
        <v>4.8906643075268246</v>
      </c>
    </row>
    <row r="279" spans="1:7" x14ac:dyDescent="0.2">
      <c r="A279" t="s">
        <v>458</v>
      </c>
      <c r="B279" t="s">
        <v>459</v>
      </c>
      <c r="C279">
        <v>147.12948515584199</v>
      </c>
      <c r="D279">
        <v>0</v>
      </c>
      <c r="E279">
        <v>0</v>
      </c>
      <c r="F279">
        <v>231.959571414777</v>
      </c>
      <c r="G279">
        <f>AVERAGE(C279:F279)</f>
        <v>94.772264142654748</v>
      </c>
    </row>
    <row r="280" spans="1:7" x14ac:dyDescent="0.2">
      <c r="A280" t="s">
        <v>17276</v>
      </c>
      <c r="B280" t="s">
        <v>460</v>
      </c>
      <c r="C280">
        <v>72.204920220909202</v>
      </c>
      <c r="D280">
        <v>29.495158133510799</v>
      </c>
      <c r="E280">
        <v>34.558568071508802</v>
      </c>
      <c r="F280">
        <v>92.712824075015007</v>
      </c>
      <c r="G280">
        <f>AVERAGE(C280:F280)</f>
        <v>57.242867625235959</v>
      </c>
    </row>
    <row r="281" spans="1:7" x14ac:dyDescent="0.2">
      <c r="A281" t="s">
        <v>18179</v>
      </c>
      <c r="B281" t="s">
        <v>461</v>
      </c>
      <c r="C281">
        <v>0</v>
      </c>
      <c r="D281">
        <v>0</v>
      </c>
      <c r="E281">
        <v>0</v>
      </c>
      <c r="F281">
        <v>0</v>
      </c>
      <c r="G281">
        <f>AVERAGE(C281:F281)</f>
        <v>0</v>
      </c>
    </row>
    <row r="282" spans="1:7" x14ac:dyDescent="0.2">
      <c r="A282" t="s">
        <v>15468</v>
      </c>
      <c r="B282" t="s">
        <v>462</v>
      </c>
      <c r="C282">
        <v>0</v>
      </c>
      <c r="D282">
        <v>0</v>
      </c>
      <c r="E282">
        <v>0</v>
      </c>
      <c r="F282">
        <v>0</v>
      </c>
      <c r="G282">
        <f>AVERAGE(C282:F282)</f>
        <v>0</v>
      </c>
    </row>
    <row r="283" spans="1:7" x14ac:dyDescent="0.2">
      <c r="A283" t="s">
        <v>463</v>
      </c>
      <c r="B283" t="s">
        <v>464</v>
      </c>
      <c r="C283">
        <v>20.172360528538999</v>
      </c>
      <c r="D283">
        <v>0</v>
      </c>
      <c r="E283">
        <v>0</v>
      </c>
      <c r="F283">
        <v>4.0256380146406601</v>
      </c>
      <c r="G283">
        <f>AVERAGE(C283:F283)</f>
        <v>6.0494996357949145</v>
      </c>
    </row>
    <row r="284" spans="1:7" x14ac:dyDescent="0.2">
      <c r="A284" t="s">
        <v>18180</v>
      </c>
      <c r="B284" t="s">
        <v>465</v>
      </c>
      <c r="C284">
        <v>0</v>
      </c>
      <c r="D284">
        <v>0</v>
      </c>
      <c r="E284">
        <v>0</v>
      </c>
      <c r="F284">
        <v>0</v>
      </c>
      <c r="G284">
        <f>AVERAGE(C284:F284)</f>
        <v>0</v>
      </c>
    </row>
    <row r="285" spans="1:7" x14ac:dyDescent="0.2">
      <c r="A285" t="s">
        <v>18181</v>
      </c>
      <c r="B285" t="s">
        <v>466</v>
      </c>
      <c r="C285">
        <v>15493.885998658599</v>
      </c>
      <c r="D285">
        <v>6583.0206604427703</v>
      </c>
      <c r="E285">
        <v>2337.5517920321499</v>
      </c>
      <c r="F285">
        <v>4586.66878395392</v>
      </c>
      <c r="G285">
        <f>AVERAGE(C285:F285)</f>
        <v>7250.2818087718597</v>
      </c>
    </row>
    <row r="286" spans="1:7" x14ac:dyDescent="0.2">
      <c r="A286" t="s">
        <v>467</v>
      </c>
      <c r="B286" t="s">
        <v>469</v>
      </c>
      <c r="C286">
        <v>13050.9481082696</v>
      </c>
      <c r="D286">
        <v>23249.758417295299</v>
      </c>
      <c r="E286">
        <v>26252.215242612099</v>
      </c>
      <c r="F286">
        <v>17735.873336943801</v>
      </c>
      <c r="G286">
        <f>AVERAGE(C286:F286)</f>
        <v>20072.198776280198</v>
      </c>
    </row>
    <row r="287" spans="1:7" x14ac:dyDescent="0.2">
      <c r="A287" t="s">
        <v>6708</v>
      </c>
      <c r="B287" t="s">
        <v>471</v>
      </c>
      <c r="C287">
        <v>3372.8100289737099</v>
      </c>
      <c r="D287">
        <v>2247.9883956304002</v>
      </c>
      <c r="E287">
        <v>2609.5888707531799</v>
      </c>
      <c r="F287">
        <v>2974.8946328273701</v>
      </c>
      <c r="G287">
        <f>AVERAGE(C287:F287)</f>
        <v>2801.3204820461651</v>
      </c>
    </row>
    <row r="288" spans="1:7" x14ac:dyDescent="0.2">
      <c r="A288" t="s">
        <v>472</v>
      </c>
      <c r="B288" t="s">
        <v>473</v>
      </c>
      <c r="C288">
        <v>31.3824930819343</v>
      </c>
      <c r="D288">
        <v>0</v>
      </c>
      <c r="E288">
        <v>0</v>
      </c>
      <c r="F288">
        <v>0</v>
      </c>
      <c r="G288">
        <f>AVERAGE(C288:F288)</f>
        <v>7.8456232704835749</v>
      </c>
    </row>
    <row r="289" spans="1:7" x14ac:dyDescent="0.2">
      <c r="A289" t="s">
        <v>4748</v>
      </c>
      <c r="B289" t="s">
        <v>475</v>
      </c>
      <c r="C289">
        <v>8655.9608040605708</v>
      </c>
      <c r="D289">
        <v>9692.4765741483297</v>
      </c>
      <c r="E289">
        <v>18512.6146530675</v>
      </c>
      <c r="F289">
        <v>12589.8926236527</v>
      </c>
      <c r="G289">
        <f>AVERAGE(C289:F289)</f>
        <v>12362.736163732276</v>
      </c>
    </row>
    <row r="290" spans="1:7" x14ac:dyDescent="0.2">
      <c r="A290" t="s">
        <v>15640</v>
      </c>
      <c r="B290" t="s">
        <v>476</v>
      </c>
      <c r="C290">
        <v>23.353827219794098</v>
      </c>
      <c r="D290">
        <v>178.15681892644599</v>
      </c>
      <c r="E290">
        <v>18.560185360116201</v>
      </c>
      <c r="F290">
        <v>20.381665512349699</v>
      </c>
      <c r="G290">
        <f>AVERAGE(C290:F290)</f>
        <v>60.113124254676507</v>
      </c>
    </row>
    <row r="291" spans="1:7" x14ac:dyDescent="0.2">
      <c r="A291" t="s">
        <v>6548</v>
      </c>
      <c r="B291" t="s">
        <v>478</v>
      </c>
      <c r="C291">
        <v>19001.025724046402</v>
      </c>
      <c r="D291">
        <v>5387.7895780449599</v>
      </c>
      <c r="E291">
        <v>4753.7669774554697</v>
      </c>
      <c r="F291">
        <v>3264.5048917085601</v>
      </c>
      <c r="G291">
        <f>AVERAGE(C291:F291)</f>
        <v>8101.7717928138472</v>
      </c>
    </row>
    <row r="292" spans="1:7" x14ac:dyDescent="0.2">
      <c r="A292" t="s">
        <v>18182</v>
      </c>
      <c r="B292" t="s">
        <v>479</v>
      </c>
      <c r="C292">
        <v>388.47979334259998</v>
      </c>
      <c r="D292">
        <v>1092.5711613160099</v>
      </c>
      <c r="E292">
        <v>1375.41314576786</v>
      </c>
      <c r="F292">
        <v>1627.2094127769301</v>
      </c>
      <c r="G292">
        <f>AVERAGE(C292:F292)</f>
        <v>1120.91837830085</v>
      </c>
    </row>
    <row r="293" spans="1:7" x14ac:dyDescent="0.2">
      <c r="A293" t="s">
        <v>6155</v>
      </c>
      <c r="B293" t="s">
        <v>481</v>
      </c>
      <c r="C293">
        <v>250.27508625913401</v>
      </c>
      <c r="D293">
        <v>275.33258354987601</v>
      </c>
      <c r="E293">
        <v>245.63715293360301</v>
      </c>
      <c r="F293">
        <v>494.96726797705003</v>
      </c>
      <c r="G293">
        <f>AVERAGE(C293:F293)</f>
        <v>316.55302267991578</v>
      </c>
    </row>
    <row r="294" spans="1:7" x14ac:dyDescent="0.2">
      <c r="A294" t="s">
        <v>5176</v>
      </c>
      <c r="B294" t="s">
        <v>483</v>
      </c>
      <c r="C294">
        <v>10865.290684600899</v>
      </c>
      <c r="D294">
        <v>9101.6228868548205</v>
      </c>
      <c r="E294">
        <v>5738.2343048990097</v>
      </c>
      <c r="F294">
        <v>6768.1452923029601</v>
      </c>
      <c r="G294">
        <f>AVERAGE(C294:F294)</f>
        <v>8118.3232921644221</v>
      </c>
    </row>
    <row r="295" spans="1:7" x14ac:dyDescent="0.2">
      <c r="A295" t="s">
        <v>11986</v>
      </c>
      <c r="B295" t="s">
        <v>484</v>
      </c>
      <c r="C295">
        <v>3892.7569927327499</v>
      </c>
      <c r="D295">
        <v>1620.2885266215201</v>
      </c>
      <c r="E295">
        <v>3305.7147264229002</v>
      </c>
      <c r="F295">
        <v>1338.13324886242</v>
      </c>
      <c r="G295">
        <f>AVERAGE(C295:F295)</f>
        <v>2539.2233736598973</v>
      </c>
    </row>
    <row r="296" spans="1:7" x14ac:dyDescent="0.2">
      <c r="A296" t="s">
        <v>18183</v>
      </c>
      <c r="B296" t="s">
        <v>485</v>
      </c>
      <c r="C296">
        <v>209.44376276324601</v>
      </c>
      <c r="D296">
        <v>180.09927395384301</v>
      </c>
      <c r="E296">
        <v>139.03696467823801</v>
      </c>
      <c r="F296">
        <v>54.473065618920998</v>
      </c>
      <c r="G296">
        <f>AVERAGE(C296:F296)</f>
        <v>145.76326675356199</v>
      </c>
    </row>
    <row r="297" spans="1:7" x14ac:dyDescent="0.2">
      <c r="A297" t="s">
        <v>11198</v>
      </c>
      <c r="B297" t="s">
        <v>486</v>
      </c>
      <c r="C297">
        <v>0</v>
      </c>
      <c r="D297">
        <v>1.6788080965719101</v>
      </c>
      <c r="E297">
        <v>0</v>
      </c>
      <c r="F297">
        <v>0</v>
      </c>
      <c r="G297">
        <f>AVERAGE(C297:F297)</f>
        <v>0.41970202414297753</v>
      </c>
    </row>
    <row r="298" spans="1:7" x14ac:dyDescent="0.2">
      <c r="A298" t="s">
        <v>487</v>
      </c>
      <c r="B298" t="s">
        <v>488</v>
      </c>
      <c r="C298">
        <v>0</v>
      </c>
      <c r="D298">
        <v>1.65176993357144</v>
      </c>
      <c r="E298">
        <v>0</v>
      </c>
      <c r="F298">
        <v>0.9357651336699</v>
      </c>
      <c r="G298">
        <f>AVERAGE(C298:F298)</f>
        <v>0.64688376681033499</v>
      </c>
    </row>
    <row r="299" spans="1:7" x14ac:dyDescent="0.2">
      <c r="A299" t="s">
        <v>489</v>
      </c>
      <c r="B299" t="s">
        <v>490</v>
      </c>
      <c r="C299">
        <v>0</v>
      </c>
      <c r="D299">
        <v>0</v>
      </c>
      <c r="E299">
        <v>0</v>
      </c>
      <c r="F299">
        <v>0</v>
      </c>
      <c r="G299">
        <f>AVERAGE(C299:F299)</f>
        <v>0</v>
      </c>
    </row>
    <row r="300" spans="1:7" x14ac:dyDescent="0.2">
      <c r="A300" t="s">
        <v>18184</v>
      </c>
      <c r="B300" t="s">
        <v>491</v>
      </c>
      <c r="C300">
        <v>0</v>
      </c>
      <c r="D300">
        <v>0</v>
      </c>
      <c r="E300">
        <v>0</v>
      </c>
      <c r="F300">
        <v>0</v>
      </c>
      <c r="G300">
        <f>AVERAGE(C300:F300)</f>
        <v>0</v>
      </c>
    </row>
    <row r="301" spans="1:7" x14ac:dyDescent="0.2">
      <c r="A301" t="s">
        <v>18185</v>
      </c>
      <c r="B301" t="s">
        <v>492</v>
      </c>
      <c r="C301">
        <v>90.638487061630101</v>
      </c>
      <c r="D301">
        <v>309.01369533065298</v>
      </c>
      <c r="E301">
        <v>598.35095614770796</v>
      </c>
      <c r="F301">
        <v>697.23182193500202</v>
      </c>
      <c r="G301">
        <f>AVERAGE(C301:F301)</f>
        <v>423.80874011874823</v>
      </c>
    </row>
    <row r="302" spans="1:7" x14ac:dyDescent="0.2">
      <c r="A302" t="s">
        <v>493</v>
      </c>
      <c r="B302" t="s">
        <v>495</v>
      </c>
      <c r="C302">
        <v>2918.9026721502801</v>
      </c>
      <c r="D302">
        <v>4595.3111561467404</v>
      </c>
      <c r="E302">
        <v>2879.5279466521802</v>
      </c>
      <c r="F302">
        <v>1433.37017297179</v>
      </c>
      <c r="G302">
        <f>AVERAGE(C302:F302)</f>
        <v>2956.777986980248</v>
      </c>
    </row>
    <row r="303" spans="1:7" x14ac:dyDescent="0.2">
      <c r="A303" t="s">
        <v>496</v>
      </c>
      <c r="B303" t="s">
        <v>498</v>
      </c>
      <c r="C303">
        <v>31754.975331301099</v>
      </c>
      <c r="D303">
        <v>22739.440059095199</v>
      </c>
      <c r="E303">
        <v>28536.499464628399</v>
      </c>
      <c r="F303">
        <v>19176.016111941401</v>
      </c>
      <c r="G303">
        <f>AVERAGE(C303:F303)</f>
        <v>25551.732741741525</v>
      </c>
    </row>
    <row r="304" spans="1:7" x14ac:dyDescent="0.2">
      <c r="A304" t="s">
        <v>18186</v>
      </c>
      <c r="B304" t="s">
        <v>499</v>
      </c>
      <c r="C304">
        <v>0</v>
      </c>
      <c r="D304">
        <v>0</v>
      </c>
      <c r="E304">
        <v>0</v>
      </c>
      <c r="F304">
        <v>0</v>
      </c>
      <c r="G304">
        <f>AVERAGE(C304:F304)</f>
        <v>0</v>
      </c>
    </row>
    <row r="305" spans="1:7" x14ac:dyDescent="0.2">
      <c r="A305" t="s">
        <v>500</v>
      </c>
      <c r="B305" t="s">
        <v>502</v>
      </c>
      <c r="C305">
        <v>949.74752349293499</v>
      </c>
      <c r="D305">
        <v>1470.06391185183</v>
      </c>
      <c r="E305">
        <v>3009.4886526594701</v>
      </c>
      <c r="F305">
        <v>3249.0034127505501</v>
      </c>
      <c r="G305">
        <f>AVERAGE(C305:F305)</f>
        <v>2169.575875188696</v>
      </c>
    </row>
    <row r="306" spans="1:7" x14ac:dyDescent="0.2">
      <c r="A306" t="s">
        <v>4190</v>
      </c>
      <c r="B306" t="s">
        <v>504</v>
      </c>
      <c r="C306" s="14">
        <v>19082750.044722501</v>
      </c>
      <c r="D306" s="14">
        <v>17031476.970575601</v>
      </c>
      <c r="E306" s="14">
        <v>19940316.5334373</v>
      </c>
      <c r="F306" s="14">
        <v>22225749.006128699</v>
      </c>
      <c r="G306">
        <f>AVERAGE(C306:F306)</f>
        <v>19570073.138716023</v>
      </c>
    </row>
    <row r="307" spans="1:7" x14ac:dyDescent="0.2">
      <c r="A307" t="s">
        <v>4192</v>
      </c>
      <c r="B307" t="s">
        <v>506</v>
      </c>
      <c r="C307">
        <v>5934196.5285420697</v>
      </c>
      <c r="D307">
        <v>5917743.3842420597</v>
      </c>
      <c r="E307">
        <v>7136782.5206613103</v>
      </c>
      <c r="F307">
        <v>6382551.5655877702</v>
      </c>
      <c r="G307">
        <f>AVERAGE(C307:F307)</f>
        <v>6342818.4997583022</v>
      </c>
    </row>
    <row r="308" spans="1:7" x14ac:dyDescent="0.2">
      <c r="A308" t="s">
        <v>4363</v>
      </c>
      <c r="B308" t="s">
        <v>508</v>
      </c>
      <c r="C308">
        <v>184927.56799137499</v>
      </c>
      <c r="D308">
        <v>105210.118642942</v>
      </c>
      <c r="E308">
        <v>203033.510213917</v>
      </c>
      <c r="F308">
        <v>198409.487347452</v>
      </c>
      <c r="G308">
        <f>AVERAGE(C308:F308)</f>
        <v>172895.1710489215</v>
      </c>
    </row>
    <row r="309" spans="1:7" x14ac:dyDescent="0.2">
      <c r="A309" t="s">
        <v>5206</v>
      </c>
      <c r="B309" t="s">
        <v>510</v>
      </c>
      <c r="C309">
        <v>10795.7471903841</v>
      </c>
      <c r="D309">
        <v>7803.13483136184</v>
      </c>
      <c r="E309">
        <v>4504.26147122779</v>
      </c>
      <c r="F309">
        <v>5736.3850398907298</v>
      </c>
      <c r="G309">
        <f>AVERAGE(C309:F309)</f>
        <v>7209.8821332161151</v>
      </c>
    </row>
    <row r="310" spans="1:7" x14ac:dyDescent="0.2">
      <c r="A310" t="s">
        <v>18187</v>
      </c>
      <c r="B310" t="s">
        <v>511</v>
      </c>
      <c r="C310">
        <v>0</v>
      </c>
      <c r="D310">
        <v>0</v>
      </c>
      <c r="E310">
        <v>0</v>
      </c>
      <c r="F310">
        <v>0</v>
      </c>
      <c r="G310">
        <f>AVERAGE(C310:F310)</f>
        <v>0</v>
      </c>
    </row>
    <row r="311" spans="1:7" x14ac:dyDescent="0.2">
      <c r="A311" t="s">
        <v>5049</v>
      </c>
      <c r="B311" t="s">
        <v>513</v>
      </c>
      <c r="C311">
        <v>2194.49358186061</v>
      </c>
      <c r="D311">
        <v>8859.8210694154695</v>
      </c>
      <c r="E311">
        <v>12464.103572214501</v>
      </c>
      <c r="F311">
        <v>11543.5498739787</v>
      </c>
      <c r="G311">
        <f>AVERAGE(C311:F311)</f>
        <v>8765.4920243673205</v>
      </c>
    </row>
    <row r="312" spans="1:7" x14ac:dyDescent="0.2">
      <c r="A312" t="s">
        <v>5742</v>
      </c>
      <c r="B312" t="s">
        <v>515</v>
      </c>
      <c r="C312">
        <v>858.83206942322101</v>
      </c>
      <c r="D312">
        <v>34.256697499113301</v>
      </c>
      <c r="E312">
        <v>351.52138335535301</v>
      </c>
      <c r="F312">
        <v>76.647202094150103</v>
      </c>
      <c r="G312">
        <f>AVERAGE(C312:F312)</f>
        <v>330.31433809295936</v>
      </c>
    </row>
    <row r="313" spans="1:7" x14ac:dyDescent="0.2">
      <c r="A313" t="s">
        <v>18188</v>
      </c>
      <c r="B313" t="s">
        <v>516</v>
      </c>
      <c r="C313">
        <v>259706.515929844</v>
      </c>
      <c r="D313">
        <v>289957.17160133499</v>
      </c>
      <c r="E313">
        <v>226803.01248323699</v>
      </c>
      <c r="F313">
        <v>266343.51166878198</v>
      </c>
      <c r="G313">
        <f>AVERAGE(C313:F313)</f>
        <v>260702.5529207995</v>
      </c>
    </row>
    <row r="314" spans="1:7" x14ac:dyDescent="0.2">
      <c r="A314" t="s">
        <v>517</v>
      </c>
      <c r="B314" t="s">
        <v>519</v>
      </c>
      <c r="C314">
        <v>771.61518070346904</v>
      </c>
      <c r="D314">
        <v>138.053867032695</v>
      </c>
      <c r="E314">
        <v>432.87055758268002</v>
      </c>
      <c r="F314">
        <v>768.03284322305103</v>
      </c>
      <c r="G314">
        <f>AVERAGE(C314:F314)</f>
        <v>527.64311213547376</v>
      </c>
    </row>
    <row r="315" spans="1:7" x14ac:dyDescent="0.2">
      <c r="A315" t="s">
        <v>5042</v>
      </c>
      <c r="B315" t="s">
        <v>521</v>
      </c>
      <c r="C315">
        <v>33604.497844615697</v>
      </c>
      <c r="D315">
        <v>33936.0103841604</v>
      </c>
      <c r="E315">
        <v>37236.971668493599</v>
      </c>
      <c r="F315">
        <v>31131.777204790102</v>
      </c>
      <c r="G315">
        <f>AVERAGE(C315:F315)</f>
        <v>33977.314275514953</v>
      </c>
    </row>
    <row r="316" spans="1:7" x14ac:dyDescent="0.2">
      <c r="A316" t="s">
        <v>6550</v>
      </c>
      <c r="B316" t="s">
        <v>523</v>
      </c>
      <c r="C316">
        <v>295.32224718987902</v>
      </c>
      <c r="D316">
        <v>140.87961185446599</v>
      </c>
      <c r="E316">
        <v>172.44397744486901</v>
      </c>
      <c r="F316">
        <v>420.216163733249</v>
      </c>
      <c r="G316">
        <f>AVERAGE(C316:F316)</f>
        <v>257.21550005561573</v>
      </c>
    </row>
    <row r="317" spans="1:7" x14ac:dyDescent="0.2">
      <c r="A317" t="s">
        <v>4495</v>
      </c>
      <c r="B317" t="s">
        <v>525</v>
      </c>
      <c r="C317">
        <v>103294.16025883101</v>
      </c>
      <c r="D317" s="14">
        <v>107623.526234651</v>
      </c>
      <c r="E317">
        <v>107563.659600126</v>
      </c>
      <c r="F317">
        <v>109835.93883639399</v>
      </c>
      <c r="G317">
        <f>AVERAGE(C317:F317)</f>
        <v>107079.3212325005</v>
      </c>
    </row>
    <row r="318" spans="1:7" x14ac:dyDescent="0.2">
      <c r="A318" t="s">
        <v>5264</v>
      </c>
      <c r="B318" t="s">
        <v>527</v>
      </c>
      <c r="C318">
        <v>12091.534841828099</v>
      </c>
      <c r="D318">
        <v>11261.519118852701</v>
      </c>
      <c r="E318">
        <v>12281.7528464635</v>
      </c>
      <c r="F318">
        <v>8801.1288422831894</v>
      </c>
      <c r="G318">
        <f>AVERAGE(C318:F318)</f>
        <v>11108.983912356871</v>
      </c>
    </row>
    <row r="319" spans="1:7" x14ac:dyDescent="0.2">
      <c r="A319" t="s">
        <v>4531</v>
      </c>
      <c r="B319" t="s">
        <v>528</v>
      </c>
      <c r="C319">
        <v>65482.556455920603</v>
      </c>
      <c r="D319">
        <v>19127.473498003801</v>
      </c>
      <c r="E319">
        <v>15367.539046555899</v>
      </c>
      <c r="F319">
        <v>17426.2799488866</v>
      </c>
      <c r="G319">
        <f>AVERAGE(C319:F319)</f>
        <v>29350.962237341726</v>
      </c>
    </row>
    <row r="320" spans="1:7" x14ac:dyDescent="0.2">
      <c r="A320" t="s">
        <v>4461</v>
      </c>
      <c r="B320" t="s">
        <v>530</v>
      </c>
      <c r="C320">
        <v>166711.790608838</v>
      </c>
      <c r="D320">
        <v>99724.449105766704</v>
      </c>
      <c r="E320">
        <v>134344.270189409</v>
      </c>
      <c r="F320">
        <v>132619.69365896701</v>
      </c>
      <c r="G320">
        <f>AVERAGE(C320:F320)</f>
        <v>133350.05089074519</v>
      </c>
    </row>
    <row r="321" spans="1:7" x14ac:dyDescent="0.2">
      <c r="A321" t="s">
        <v>6299</v>
      </c>
      <c r="B321" t="s">
        <v>532</v>
      </c>
      <c r="C321">
        <v>68.8347075669395</v>
      </c>
      <c r="D321">
        <v>90.815175975207396</v>
      </c>
      <c r="E321">
        <v>47.473599971160198</v>
      </c>
      <c r="F321">
        <v>291.25618236137097</v>
      </c>
      <c r="G321">
        <f>AVERAGE(C321:F321)</f>
        <v>124.59491646866951</v>
      </c>
    </row>
    <row r="322" spans="1:7" x14ac:dyDescent="0.2">
      <c r="A322" t="s">
        <v>6419</v>
      </c>
      <c r="B322" t="s">
        <v>534</v>
      </c>
      <c r="C322">
        <v>12483.8187199972</v>
      </c>
      <c r="D322">
        <v>24991.1297675512</v>
      </c>
      <c r="E322">
        <v>19128.8833046166</v>
      </c>
      <c r="F322">
        <v>31546.7957447138</v>
      </c>
      <c r="G322">
        <f>AVERAGE(C322:F322)</f>
        <v>22037.656884219701</v>
      </c>
    </row>
    <row r="323" spans="1:7" x14ac:dyDescent="0.2">
      <c r="A323" t="s">
        <v>4453</v>
      </c>
      <c r="B323" t="s">
        <v>536</v>
      </c>
      <c r="C323">
        <v>268475.10116889601</v>
      </c>
      <c r="D323">
        <v>206740.22059006701</v>
      </c>
      <c r="E323">
        <v>303930.31890780601</v>
      </c>
      <c r="F323">
        <v>317744.20857924502</v>
      </c>
      <c r="G323">
        <f>AVERAGE(C323:F323)</f>
        <v>274222.46231150354</v>
      </c>
    </row>
    <row r="324" spans="1:7" x14ac:dyDescent="0.2">
      <c r="A324" t="s">
        <v>537</v>
      </c>
      <c r="B324" t="s">
        <v>539</v>
      </c>
      <c r="C324">
        <v>40212.298813939997</v>
      </c>
      <c r="D324">
        <v>43660.399847428103</v>
      </c>
      <c r="E324">
        <v>36823.449605295697</v>
      </c>
      <c r="F324">
        <v>33114.836360425899</v>
      </c>
      <c r="G324">
        <f>AVERAGE(C324:F324)</f>
        <v>38452.746156772424</v>
      </c>
    </row>
    <row r="325" spans="1:7" x14ac:dyDescent="0.2">
      <c r="A325" t="s">
        <v>4799</v>
      </c>
      <c r="B325" t="s">
        <v>541</v>
      </c>
      <c r="C325">
        <v>4916.1984911023801</v>
      </c>
      <c r="D325">
        <v>10802.4531533317</v>
      </c>
      <c r="E325">
        <v>5672.7557874972199</v>
      </c>
      <c r="F325">
        <v>5235.8054733422896</v>
      </c>
      <c r="G325">
        <f>AVERAGE(C325:F325)</f>
        <v>6656.8032263183977</v>
      </c>
    </row>
    <row r="326" spans="1:7" x14ac:dyDescent="0.2">
      <c r="A326" t="s">
        <v>4513</v>
      </c>
      <c r="B326" t="s">
        <v>543</v>
      </c>
      <c r="C326">
        <v>50036.991634598198</v>
      </c>
      <c r="D326">
        <v>48361.830769007996</v>
      </c>
      <c r="E326">
        <v>40466.984533589799</v>
      </c>
      <c r="F326">
        <v>32500.6447973867</v>
      </c>
      <c r="G326">
        <f>AVERAGE(C326:F326)</f>
        <v>42841.612933645672</v>
      </c>
    </row>
    <row r="327" spans="1:7" x14ac:dyDescent="0.2">
      <c r="A327" t="s">
        <v>4362</v>
      </c>
      <c r="B327" t="s">
        <v>545</v>
      </c>
      <c r="C327">
        <v>203535.29657727401</v>
      </c>
      <c r="D327">
        <v>138836.970473825</v>
      </c>
      <c r="E327">
        <v>184347.02492807899</v>
      </c>
      <c r="F327">
        <v>241936.659442787</v>
      </c>
      <c r="G327">
        <f>AVERAGE(C327:F327)</f>
        <v>192163.98785549123</v>
      </c>
    </row>
    <row r="328" spans="1:7" x14ac:dyDescent="0.2">
      <c r="A328" t="s">
        <v>5424</v>
      </c>
      <c r="B328" t="s">
        <v>547</v>
      </c>
      <c r="C328">
        <v>817.10948289072303</v>
      </c>
      <c r="D328">
        <v>0</v>
      </c>
      <c r="E328">
        <v>0</v>
      </c>
      <c r="F328">
        <v>56.609747509094298</v>
      </c>
      <c r="G328">
        <f>AVERAGE(C328:F328)</f>
        <v>218.42980759995433</v>
      </c>
    </row>
    <row r="329" spans="1:7" x14ac:dyDescent="0.2">
      <c r="A329" t="s">
        <v>4702</v>
      </c>
      <c r="B329" t="s">
        <v>549</v>
      </c>
      <c r="C329">
        <v>23955.063759320699</v>
      </c>
      <c r="D329">
        <v>18039.189701609099</v>
      </c>
      <c r="E329">
        <v>11720.783301642099</v>
      </c>
      <c r="F329">
        <v>11461.0006167231</v>
      </c>
      <c r="G329">
        <f>AVERAGE(C329:F329)</f>
        <v>16294.009344823749</v>
      </c>
    </row>
    <row r="330" spans="1:7" x14ac:dyDescent="0.2">
      <c r="A330" t="s">
        <v>5530</v>
      </c>
      <c r="B330" t="s">
        <v>551</v>
      </c>
      <c r="C330">
        <v>1421.0902309206699</v>
      </c>
      <c r="D330">
        <v>812.67032147766201</v>
      </c>
      <c r="E330">
        <v>836.719037819037</v>
      </c>
      <c r="F330">
        <v>997.21669510735796</v>
      </c>
      <c r="G330">
        <f>AVERAGE(C330:F330)</f>
        <v>1016.9240713311817</v>
      </c>
    </row>
    <row r="331" spans="1:7" x14ac:dyDescent="0.2">
      <c r="A331" t="s">
        <v>552</v>
      </c>
      <c r="B331" t="s">
        <v>554</v>
      </c>
      <c r="C331">
        <v>8869.9335137042599</v>
      </c>
      <c r="D331">
        <v>373.21764787380198</v>
      </c>
      <c r="E331">
        <v>521.53942122183696</v>
      </c>
      <c r="F331">
        <v>3132.84628204099</v>
      </c>
      <c r="G331">
        <f>AVERAGE(C331:F331)</f>
        <v>3224.3842162102219</v>
      </c>
    </row>
    <row r="332" spans="1:7" x14ac:dyDescent="0.2">
      <c r="A332" t="s">
        <v>4641</v>
      </c>
      <c r="B332" t="s">
        <v>556</v>
      </c>
      <c r="C332">
        <v>560.63893897307503</v>
      </c>
      <c r="D332">
        <v>1976.2604828880401</v>
      </c>
      <c r="E332">
        <v>0</v>
      </c>
      <c r="F332">
        <v>684.70604338351905</v>
      </c>
      <c r="G332">
        <f>AVERAGE(C332:F332)</f>
        <v>805.40136631115854</v>
      </c>
    </row>
    <row r="333" spans="1:7" x14ac:dyDescent="0.2">
      <c r="A333" t="s">
        <v>5345</v>
      </c>
      <c r="B333" t="s">
        <v>558</v>
      </c>
      <c r="C333">
        <v>341.94099656726797</v>
      </c>
      <c r="D333">
        <v>0</v>
      </c>
      <c r="E333">
        <v>0</v>
      </c>
      <c r="F333">
        <v>0</v>
      </c>
      <c r="G333">
        <f>AVERAGE(C333:F333)</f>
        <v>85.485249141816993</v>
      </c>
    </row>
    <row r="334" spans="1:7" x14ac:dyDescent="0.2">
      <c r="A334" t="s">
        <v>4315</v>
      </c>
      <c r="B334" t="s">
        <v>560</v>
      </c>
      <c r="C334" s="14">
        <v>187442.79581482001</v>
      </c>
      <c r="D334" s="14">
        <v>150322.76547039999</v>
      </c>
      <c r="E334" s="14">
        <v>193837.06216649801</v>
      </c>
      <c r="F334">
        <v>202185.80729948799</v>
      </c>
      <c r="G334">
        <f>AVERAGE(C334:F334)</f>
        <v>183447.1076878015</v>
      </c>
    </row>
    <row r="335" spans="1:7" x14ac:dyDescent="0.2">
      <c r="A335" t="s">
        <v>561</v>
      </c>
      <c r="B335" t="s">
        <v>563</v>
      </c>
      <c r="C335">
        <v>3844581.70408632</v>
      </c>
      <c r="D335">
        <v>3414792.1619477002</v>
      </c>
      <c r="E335">
        <v>3818187.8554846202</v>
      </c>
      <c r="F335">
        <v>4119357.46015563</v>
      </c>
      <c r="G335">
        <f>AVERAGE(C335:F335)</f>
        <v>3799229.7954185675</v>
      </c>
    </row>
    <row r="336" spans="1:7" x14ac:dyDescent="0.2">
      <c r="A336" t="s">
        <v>4656</v>
      </c>
      <c r="B336" t="s">
        <v>565</v>
      </c>
      <c r="C336">
        <v>73395.898532633699</v>
      </c>
      <c r="D336">
        <v>123484.71048545399</v>
      </c>
      <c r="E336">
        <v>138863.540129275</v>
      </c>
      <c r="F336">
        <v>188267.72437977299</v>
      </c>
      <c r="G336">
        <f>AVERAGE(C336:F336)</f>
        <v>131002.96838178392</v>
      </c>
    </row>
    <row r="337" spans="1:7" x14ac:dyDescent="0.2">
      <c r="A337" t="s">
        <v>566</v>
      </c>
      <c r="B337" t="s">
        <v>568</v>
      </c>
      <c r="C337">
        <v>4603.5848959368004</v>
      </c>
      <c r="D337">
        <v>3984.6975227415401</v>
      </c>
      <c r="E337">
        <v>3828.2086075127199</v>
      </c>
      <c r="F337">
        <v>4374.1925029717704</v>
      </c>
      <c r="G337">
        <f>AVERAGE(C337:F337)</f>
        <v>4197.6708822907076</v>
      </c>
    </row>
    <row r="338" spans="1:7" x14ac:dyDescent="0.2">
      <c r="A338" t="s">
        <v>6182</v>
      </c>
      <c r="B338" t="s">
        <v>570</v>
      </c>
      <c r="C338">
        <v>4206.1710858210499</v>
      </c>
      <c r="D338">
        <v>3384.2137317136699</v>
      </c>
      <c r="E338">
        <v>3074.4698965246598</v>
      </c>
      <c r="F338">
        <v>4644.2907927913202</v>
      </c>
      <c r="G338">
        <f>AVERAGE(C338:F338)</f>
        <v>3827.2863767126751</v>
      </c>
    </row>
    <row r="339" spans="1:7" x14ac:dyDescent="0.2">
      <c r="A339" t="s">
        <v>18189</v>
      </c>
      <c r="B339" t="s">
        <v>571</v>
      </c>
      <c r="C339">
        <v>0</v>
      </c>
      <c r="D339">
        <v>0</v>
      </c>
      <c r="E339">
        <v>0</v>
      </c>
      <c r="F339">
        <v>0</v>
      </c>
      <c r="G339">
        <f>AVERAGE(C339:F339)</f>
        <v>0</v>
      </c>
    </row>
    <row r="340" spans="1:7" x14ac:dyDescent="0.2">
      <c r="A340" t="s">
        <v>4687</v>
      </c>
      <c r="B340" t="s">
        <v>573</v>
      </c>
      <c r="C340">
        <v>410.76982733758803</v>
      </c>
      <c r="D340">
        <v>159.075418703541</v>
      </c>
      <c r="E340">
        <v>278.40566449396198</v>
      </c>
      <c r="F340">
        <v>185.16800603374099</v>
      </c>
      <c r="G340">
        <f>AVERAGE(C340:F340)</f>
        <v>258.35472914220799</v>
      </c>
    </row>
    <row r="341" spans="1:7" x14ac:dyDescent="0.2">
      <c r="A341" t="s">
        <v>15033</v>
      </c>
      <c r="B341" t="s">
        <v>574</v>
      </c>
      <c r="C341">
        <v>24.9284119726256</v>
      </c>
      <c r="D341">
        <v>4.1207426233878799</v>
      </c>
      <c r="E341">
        <v>12.267519331288</v>
      </c>
      <c r="F341">
        <v>4.7302837064611198</v>
      </c>
      <c r="G341">
        <f>AVERAGE(C341:F341)</f>
        <v>11.511739408440651</v>
      </c>
    </row>
    <row r="342" spans="1:7" x14ac:dyDescent="0.2">
      <c r="A342" t="s">
        <v>18190</v>
      </c>
      <c r="B342" t="s">
        <v>575</v>
      </c>
      <c r="C342">
        <v>131.55346489537001</v>
      </c>
      <c r="D342">
        <v>139.66977251052799</v>
      </c>
      <c r="E342">
        <v>0</v>
      </c>
      <c r="F342">
        <v>1.2981096035722099</v>
      </c>
      <c r="G342">
        <f>AVERAGE(C342:F342)</f>
        <v>68.13033675236754</v>
      </c>
    </row>
    <row r="343" spans="1:7" x14ac:dyDescent="0.2">
      <c r="A343" t="s">
        <v>14294</v>
      </c>
      <c r="B343" t="s">
        <v>576</v>
      </c>
      <c r="C343">
        <v>53.798972688672698</v>
      </c>
      <c r="D343">
        <v>64.615755091478604</v>
      </c>
      <c r="E343">
        <v>53.760398762902099</v>
      </c>
      <c r="F343">
        <v>16.402895117424901</v>
      </c>
      <c r="G343">
        <f>AVERAGE(C343:F343)</f>
        <v>47.144505415119575</v>
      </c>
    </row>
    <row r="344" spans="1:7" x14ac:dyDescent="0.2">
      <c r="A344" t="s">
        <v>577</v>
      </c>
      <c r="B344" t="s">
        <v>579</v>
      </c>
      <c r="C344">
        <v>1773.0348339766599</v>
      </c>
      <c r="D344">
        <v>242.26036628969501</v>
      </c>
      <c r="E344">
        <v>55.199728062004397</v>
      </c>
      <c r="F344">
        <v>52.099241198995102</v>
      </c>
      <c r="G344">
        <f>AVERAGE(C344:F344)</f>
        <v>530.64854238183864</v>
      </c>
    </row>
    <row r="345" spans="1:7" x14ac:dyDescent="0.2">
      <c r="A345" t="s">
        <v>5565</v>
      </c>
      <c r="B345" t="s">
        <v>581</v>
      </c>
      <c r="C345">
        <v>123.79218753422199</v>
      </c>
      <c r="D345">
        <v>24.077689371336401</v>
      </c>
      <c r="E345">
        <v>219.87713153905801</v>
      </c>
      <c r="F345">
        <v>204.72857121515599</v>
      </c>
      <c r="G345">
        <f>AVERAGE(C345:F345)</f>
        <v>143.1188949149431</v>
      </c>
    </row>
    <row r="346" spans="1:7" x14ac:dyDescent="0.2">
      <c r="A346" t="s">
        <v>4473</v>
      </c>
      <c r="B346" t="s">
        <v>583</v>
      </c>
      <c r="C346">
        <v>11900.9368804568</v>
      </c>
      <c r="D346">
        <v>14223.297183287399</v>
      </c>
      <c r="E346">
        <v>7758.2379220728299</v>
      </c>
      <c r="F346">
        <v>2907.0109241277501</v>
      </c>
      <c r="G346">
        <f>AVERAGE(C346:F346)</f>
        <v>9197.3707274861954</v>
      </c>
    </row>
    <row r="347" spans="1:7" x14ac:dyDescent="0.2">
      <c r="A347" t="s">
        <v>6064</v>
      </c>
      <c r="B347" t="s">
        <v>585</v>
      </c>
      <c r="C347">
        <v>1198.0337931710701</v>
      </c>
      <c r="D347">
        <v>1482.39619316212</v>
      </c>
      <c r="E347">
        <v>318.031918587733</v>
      </c>
      <c r="F347">
        <v>532.43391008417495</v>
      </c>
      <c r="G347">
        <f>AVERAGE(C347:F347)</f>
        <v>882.72395375127439</v>
      </c>
    </row>
    <row r="348" spans="1:7" x14ac:dyDescent="0.2">
      <c r="A348" t="s">
        <v>6554</v>
      </c>
      <c r="B348" t="s">
        <v>587</v>
      </c>
      <c r="C348">
        <v>503.295361994605</v>
      </c>
      <c r="D348">
        <v>776.73125905416805</v>
      </c>
      <c r="E348">
        <v>910.90008063452001</v>
      </c>
      <c r="F348">
        <v>830.71612484404795</v>
      </c>
      <c r="G348">
        <f>AVERAGE(C348:F348)</f>
        <v>755.41070663183518</v>
      </c>
    </row>
    <row r="349" spans="1:7" x14ac:dyDescent="0.2">
      <c r="A349" t="s">
        <v>4372</v>
      </c>
      <c r="B349" t="s">
        <v>588</v>
      </c>
      <c r="C349">
        <v>94433.563773845395</v>
      </c>
      <c r="D349">
        <v>69455.163286986804</v>
      </c>
      <c r="E349">
        <v>67750.100824704903</v>
      </c>
      <c r="F349">
        <v>90791.620158028702</v>
      </c>
      <c r="G349">
        <f>AVERAGE(C349:F349)</f>
        <v>80607.612010891462</v>
      </c>
    </row>
    <row r="350" spans="1:7" x14ac:dyDescent="0.2">
      <c r="A350" t="s">
        <v>4243</v>
      </c>
      <c r="B350" t="s">
        <v>590</v>
      </c>
      <c r="C350">
        <v>258164.628689487</v>
      </c>
      <c r="D350">
        <v>292816.003568299</v>
      </c>
      <c r="E350">
        <v>211343.72910367799</v>
      </c>
      <c r="F350">
        <v>195092.847773899</v>
      </c>
      <c r="G350">
        <f>AVERAGE(C350:F350)</f>
        <v>239354.30228384075</v>
      </c>
    </row>
    <row r="351" spans="1:7" x14ac:dyDescent="0.2">
      <c r="A351" t="s">
        <v>4306</v>
      </c>
      <c r="B351" t="s">
        <v>592</v>
      </c>
      <c r="C351">
        <v>221883.401145679</v>
      </c>
      <c r="D351">
        <v>249033.308862362</v>
      </c>
      <c r="E351">
        <v>162669.47741213901</v>
      </c>
      <c r="F351">
        <v>133671.68342543501</v>
      </c>
      <c r="G351">
        <f>AVERAGE(C351:F351)</f>
        <v>191814.46771140376</v>
      </c>
    </row>
    <row r="352" spans="1:7" x14ac:dyDescent="0.2">
      <c r="A352" t="s">
        <v>4278</v>
      </c>
      <c r="B352" t="s">
        <v>594</v>
      </c>
      <c r="C352">
        <v>170068.58436700699</v>
      </c>
      <c r="D352">
        <v>186566.13846326401</v>
      </c>
      <c r="E352">
        <v>118275.080145256</v>
      </c>
      <c r="F352">
        <v>86503.885713105905</v>
      </c>
      <c r="G352">
        <f>AVERAGE(C352:F352)</f>
        <v>140353.42217215823</v>
      </c>
    </row>
    <row r="353" spans="1:7" x14ac:dyDescent="0.2">
      <c r="A353" t="s">
        <v>4287</v>
      </c>
      <c r="B353" t="s">
        <v>596</v>
      </c>
      <c r="C353">
        <v>208137.65937850199</v>
      </c>
      <c r="D353">
        <v>195490.161474808</v>
      </c>
      <c r="E353">
        <v>136827.572980064</v>
      </c>
      <c r="F353">
        <v>115793.002169568</v>
      </c>
      <c r="G353">
        <f>AVERAGE(C353:F353)</f>
        <v>164062.0990007355</v>
      </c>
    </row>
    <row r="354" spans="1:7" x14ac:dyDescent="0.2">
      <c r="A354" t="s">
        <v>4291</v>
      </c>
      <c r="B354" t="s">
        <v>598</v>
      </c>
      <c r="C354">
        <v>154137.47618419101</v>
      </c>
      <c r="D354">
        <v>188280.79466341599</v>
      </c>
      <c r="E354">
        <v>135352.843613798</v>
      </c>
      <c r="F354">
        <v>109774.653951</v>
      </c>
      <c r="G354">
        <f>AVERAGE(C354:F354)</f>
        <v>146886.44210310123</v>
      </c>
    </row>
    <row r="355" spans="1:7" x14ac:dyDescent="0.2">
      <c r="A355" t="s">
        <v>7345</v>
      </c>
      <c r="B355" t="s">
        <v>599</v>
      </c>
      <c r="C355">
        <v>0</v>
      </c>
      <c r="D355">
        <v>643.57758632638399</v>
      </c>
      <c r="E355">
        <v>29.3496232992761</v>
      </c>
      <c r="F355">
        <v>0.77438500599753302</v>
      </c>
      <c r="G355">
        <f>AVERAGE(C355:F355)</f>
        <v>168.4253986579144</v>
      </c>
    </row>
    <row r="356" spans="1:7" x14ac:dyDescent="0.2">
      <c r="A356" t="s">
        <v>4285</v>
      </c>
      <c r="B356" t="s">
        <v>601</v>
      </c>
      <c r="C356">
        <v>162332.51825557899</v>
      </c>
      <c r="D356">
        <v>206074.26031341701</v>
      </c>
      <c r="E356">
        <v>139061.615203653</v>
      </c>
      <c r="F356">
        <v>112839.82547189901</v>
      </c>
      <c r="G356">
        <f>AVERAGE(C356:F356)</f>
        <v>155077.054811137</v>
      </c>
    </row>
    <row r="357" spans="1:7" x14ac:dyDescent="0.2">
      <c r="A357" t="s">
        <v>4248</v>
      </c>
      <c r="B357" t="s">
        <v>603</v>
      </c>
      <c r="C357">
        <v>238009.302275241</v>
      </c>
      <c r="D357">
        <v>210384.55934199601</v>
      </c>
      <c r="E357">
        <v>147198.09947328901</v>
      </c>
      <c r="F357">
        <v>107488.14651699401</v>
      </c>
      <c r="G357">
        <f>AVERAGE(C357:F357)</f>
        <v>175770.02690187999</v>
      </c>
    </row>
    <row r="358" spans="1:7" x14ac:dyDescent="0.2">
      <c r="A358" t="s">
        <v>6860</v>
      </c>
      <c r="B358" t="s">
        <v>604</v>
      </c>
      <c r="C358">
        <v>262.92131003717799</v>
      </c>
      <c r="D358">
        <v>812.56259610165705</v>
      </c>
      <c r="E358">
        <v>81.006915674934902</v>
      </c>
      <c r="F358">
        <v>1063.0230327020199</v>
      </c>
      <c r="G358">
        <f>AVERAGE(C358:F358)</f>
        <v>554.87846362894743</v>
      </c>
    </row>
    <row r="359" spans="1:7" x14ac:dyDescent="0.2">
      <c r="A359" t="s">
        <v>605</v>
      </c>
      <c r="B359" t="s">
        <v>607</v>
      </c>
      <c r="C359">
        <v>4233.64917077263</v>
      </c>
      <c r="D359">
        <v>4145.5069359731597</v>
      </c>
      <c r="E359">
        <v>1904.6600347201199</v>
      </c>
      <c r="F359">
        <v>3313.2509019010199</v>
      </c>
      <c r="G359">
        <f>AVERAGE(C359:F359)</f>
        <v>3399.2667608417323</v>
      </c>
    </row>
    <row r="360" spans="1:7" x14ac:dyDescent="0.2">
      <c r="A360" t="s">
        <v>6861</v>
      </c>
      <c r="B360" t="s">
        <v>608</v>
      </c>
      <c r="C360">
        <v>57.0907186752314</v>
      </c>
      <c r="D360">
        <v>64.4213119358933</v>
      </c>
      <c r="E360">
        <v>88.746759419518696</v>
      </c>
      <c r="F360">
        <v>470.929139452058</v>
      </c>
      <c r="G360">
        <f>AVERAGE(C360:F360)</f>
        <v>170.29698237067535</v>
      </c>
    </row>
    <row r="361" spans="1:7" x14ac:dyDescent="0.2">
      <c r="A361" t="s">
        <v>6862</v>
      </c>
      <c r="B361" t="s">
        <v>609</v>
      </c>
      <c r="C361">
        <v>1762.4943121512099</v>
      </c>
      <c r="D361">
        <v>4106.2357971367801</v>
      </c>
      <c r="E361">
        <v>3100.3081095019502</v>
      </c>
      <c r="F361">
        <v>1084.06641362144</v>
      </c>
      <c r="G361">
        <f>AVERAGE(C361:F361)</f>
        <v>2513.2761581028449</v>
      </c>
    </row>
    <row r="362" spans="1:7" x14ac:dyDescent="0.2">
      <c r="A362" t="s">
        <v>5913</v>
      </c>
      <c r="B362" t="s">
        <v>611</v>
      </c>
      <c r="C362" s="14">
        <v>18258.497560769199</v>
      </c>
      <c r="D362" s="14">
        <v>7155.3268133101301</v>
      </c>
      <c r="E362" s="14">
        <v>10568.886006566599</v>
      </c>
      <c r="F362" s="14">
        <v>11950.5890733453</v>
      </c>
      <c r="G362">
        <f>AVERAGE(C362:F362)</f>
        <v>11983.324863497806</v>
      </c>
    </row>
    <row r="363" spans="1:7" x14ac:dyDescent="0.2">
      <c r="A363" t="s">
        <v>4579</v>
      </c>
      <c r="B363" t="s">
        <v>613</v>
      </c>
      <c r="C363" s="14">
        <v>74840.681323465906</v>
      </c>
      <c r="D363" s="14">
        <v>82719.755062806493</v>
      </c>
      <c r="E363" s="14">
        <v>73005.640667048603</v>
      </c>
      <c r="F363" s="14">
        <v>60773.350512391</v>
      </c>
      <c r="G363">
        <f>AVERAGE(C363:F363)</f>
        <v>72834.856891428004</v>
      </c>
    </row>
    <row r="364" spans="1:7" x14ac:dyDescent="0.2">
      <c r="A364" t="s">
        <v>5758</v>
      </c>
      <c r="B364" t="s">
        <v>615</v>
      </c>
      <c r="C364">
        <v>1150.23392107926</v>
      </c>
      <c r="D364">
        <v>8011.9418914970402</v>
      </c>
      <c r="E364">
        <v>7349.0863183036699</v>
      </c>
      <c r="F364">
        <v>5044.0701968739404</v>
      </c>
      <c r="G364">
        <f>AVERAGE(C364:F364)</f>
        <v>5388.8330819384782</v>
      </c>
    </row>
    <row r="365" spans="1:7" x14ac:dyDescent="0.2">
      <c r="A365" t="s">
        <v>4836</v>
      </c>
      <c r="B365" t="s">
        <v>617</v>
      </c>
      <c r="C365">
        <v>15508.700666094601</v>
      </c>
      <c r="D365">
        <v>12345.4951667409</v>
      </c>
      <c r="E365">
        <v>10122.1216572463</v>
      </c>
      <c r="F365">
        <v>10238.1941780653</v>
      </c>
      <c r="G365">
        <f>AVERAGE(C365:F365)</f>
        <v>12053.627917036776</v>
      </c>
    </row>
    <row r="366" spans="1:7" x14ac:dyDescent="0.2">
      <c r="A366" t="s">
        <v>4476</v>
      </c>
      <c r="B366" t="s">
        <v>619</v>
      </c>
      <c r="C366">
        <v>90694.276702293399</v>
      </c>
      <c r="D366">
        <v>168013.76838542</v>
      </c>
      <c r="E366">
        <v>195863.47587579</v>
      </c>
      <c r="F366">
        <v>158952.76154686601</v>
      </c>
      <c r="G366">
        <f>AVERAGE(C366:F366)</f>
        <v>153381.07062759236</v>
      </c>
    </row>
    <row r="367" spans="1:7" x14ac:dyDescent="0.2">
      <c r="A367" t="s">
        <v>6555</v>
      </c>
      <c r="B367" t="s">
        <v>620</v>
      </c>
      <c r="C367">
        <v>407.45016611526501</v>
      </c>
      <c r="D367">
        <v>24.6525473790423</v>
      </c>
      <c r="E367">
        <v>108.44969525158101</v>
      </c>
      <c r="F367">
        <v>110.695631284052</v>
      </c>
      <c r="G367">
        <f>AVERAGE(C367:F367)</f>
        <v>162.81201000748507</v>
      </c>
    </row>
    <row r="368" spans="1:7" x14ac:dyDescent="0.2">
      <c r="A368" t="s">
        <v>18191</v>
      </c>
      <c r="B368" t="s">
        <v>621</v>
      </c>
      <c r="C368">
        <v>0</v>
      </c>
      <c r="D368">
        <v>0</v>
      </c>
      <c r="E368">
        <v>0</v>
      </c>
      <c r="F368">
        <v>0</v>
      </c>
      <c r="G368">
        <f>AVERAGE(C368:F368)</f>
        <v>0</v>
      </c>
    </row>
    <row r="369" spans="1:7" x14ac:dyDescent="0.2">
      <c r="A369" t="s">
        <v>4617</v>
      </c>
      <c r="B369" t="s">
        <v>623</v>
      </c>
      <c r="C369" s="14">
        <v>14057.2778146699</v>
      </c>
      <c r="D369">
        <v>8273.8889535778999</v>
      </c>
      <c r="E369" s="14">
        <v>13460.186255168301</v>
      </c>
      <c r="F369" s="14">
        <v>12748.467548836399</v>
      </c>
      <c r="G369">
        <f>AVERAGE(C369:F369)</f>
        <v>12134.955143063125</v>
      </c>
    </row>
    <row r="370" spans="1:7" x14ac:dyDescent="0.2">
      <c r="A370" t="s">
        <v>4615</v>
      </c>
      <c r="B370" t="s">
        <v>625</v>
      </c>
      <c r="C370">
        <v>117.46459493064199</v>
      </c>
      <c r="D370">
        <v>0</v>
      </c>
      <c r="E370">
        <v>1.5546968538813299</v>
      </c>
      <c r="F370">
        <v>1.5199709948346001</v>
      </c>
      <c r="G370">
        <f>AVERAGE(C370:F370)</f>
        <v>30.134815694839478</v>
      </c>
    </row>
    <row r="371" spans="1:7" x14ac:dyDescent="0.2">
      <c r="A371" t="s">
        <v>4535</v>
      </c>
      <c r="B371" t="s">
        <v>627</v>
      </c>
      <c r="C371">
        <v>9001.4927272048208</v>
      </c>
      <c r="D371">
        <v>7570.7011586656499</v>
      </c>
      <c r="E371">
        <v>12447.6464165414</v>
      </c>
      <c r="F371">
        <v>7845.13338721128</v>
      </c>
      <c r="G371">
        <f>AVERAGE(C371:F371)</f>
        <v>9216.243422405787</v>
      </c>
    </row>
    <row r="372" spans="1:7" x14ac:dyDescent="0.2">
      <c r="A372" t="s">
        <v>4444</v>
      </c>
      <c r="B372" t="s">
        <v>629</v>
      </c>
      <c r="C372">
        <v>25557.587981014502</v>
      </c>
      <c r="D372">
        <v>64614.818380710101</v>
      </c>
      <c r="E372">
        <v>62309.658725684902</v>
      </c>
      <c r="F372">
        <v>54543.721918893301</v>
      </c>
      <c r="G372">
        <f>AVERAGE(C372:F372)</f>
        <v>51756.446751575706</v>
      </c>
    </row>
    <row r="373" spans="1:7" x14ac:dyDescent="0.2">
      <c r="A373" t="s">
        <v>630</v>
      </c>
      <c r="B373" t="s">
        <v>631</v>
      </c>
      <c r="C373">
        <v>513.46254191000401</v>
      </c>
      <c r="D373">
        <v>1017.67057349483</v>
      </c>
      <c r="E373">
        <v>592.02433632534405</v>
      </c>
      <c r="F373">
        <v>202.98655122701501</v>
      </c>
      <c r="G373">
        <f>AVERAGE(C373:F373)</f>
        <v>581.53600073929817</v>
      </c>
    </row>
    <row r="374" spans="1:7" x14ac:dyDescent="0.2">
      <c r="A374" t="s">
        <v>632</v>
      </c>
      <c r="B374" t="s">
        <v>633</v>
      </c>
      <c r="C374">
        <v>223.02160824978</v>
      </c>
      <c r="D374">
        <v>363.63361967148199</v>
      </c>
      <c r="E374">
        <v>449.96087400902201</v>
      </c>
      <c r="F374">
        <v>545.46697259618497</v>
      </c>
      <c r="G374">
        <f>AVERAGE(C374:F374)</f>
        <v>395.52076863161722</v>
      </c>
    </row>
    <row r="375" spans="1:7" x14ac:dyDescent="0.2">
      <c r="A375" t="s">
        <v>15293</v>
      </c>
      <c r="B375" t="s">
        <v>634</v>
      </c>
      <c r="C375">
        <v>1080.26280801284</v>
      </c>
      <c r="D375">
        <v>1332.3218961248199</v>
      </c>
      <c r="E375">
        <v>1806.0951145433801</v>
      </c>
      <c r="F375">
        <v>1726.4104276503499</v>
      </c>
      <c r="G375">
        <f>AVERAGE(C375:F375)</f>
        <v>1486.2725615828476</v>
      </c>
    </row>
    <row r="376" spans="1:7" x14ac:dyDescent="0.2">
      <c r="A376" t="s">
        <v>635</v>
      </c>
      <c r="B376" t="s">
        <v>636</v>
      </c>
      <c r="C376">
        <v>0</v>
      </c>
      <c r="D376">
        <v>0</v>
      </c>
      <c r="E376">
        <v>0</v>
      </c>
      <c r="F376">
        <v>0</v>
      </c>
      <c r="G376">
        <f>AVERAGE(C376:F376)</f>
        <v>0</v>
      </c>
    </row>
    <row r="377" spans="1:7" x14ac:dyDescent="0.2">
      <c r="A377" t="s">
        <v>17080</v>
      </c>
      <c r="B377" t="s">
        <v>637</v>
      </c>
      <c r="C377">
        <v>23.304606670906399</v>
      </c>
      <c r="D377">
        <v>0</v>
      </c>
      <c r="E377">
        <v>0</v>
      </c>
      <c r="F377">
        <v>0</v>
      </c>
      <c r="G377">
        <f>AVERAGE(C377:F377)</f>
        <v>5.8261516677265996</v>
      </c>
    </row>
    <row r="378" spans="1:7" x14ac:dyDescent="0.2">
      <c r="A378" t="s">
        <v>18192</v>
      </c>
      <c r="B378" t="s">
        <v>638</v>
      </c>
      <c r="C378">
        <v>9.96899616719862</v>
      </c>
      <c r="D378">
        <v>0</v>
      </c>
      <c r="E378">
        <v>0</v>
      </c>
      <c r="F378">
        <v>3.0450413364128499</v>
      </c>
      <c r="G378">
        <f>AVERAGE(C378:F378)</f>
        <v>3.2535093759028673</v>
      </c>
    </row>
    <row r="379" spans="1:7" x14ac:dyDescent="0.2">
      <c r="A379" t="s">
        <v>16953</v>
      </c>
      <c r="B379" t="s">
        <v>639</v>
      </c>
      <c r="C379">
        <v>1378.80795781284</v>
      </c>
      <c r="D379">
        <v>735.06338644032803</v>
      </c>
      <c r="E379">
        <v>512.59545537265399</v>
      </c>
      <c r="F379">
        <v>745.59982107577105</v>
      </c>
      <c r="G379">
        <f>AVERAGE(C379:F379)</f>
        <v>843.01665517539834</v>
      </c>
    </row>
    <row r="380" spans="1:7" x14ac:dyDescent="0.2">
      <c r="A380" t="s">
        <v>5151</v>
      </c>
      <c r="B380" t="s">
        <v>641</v>
      </c>
      <c r="C380">
        <v>19287.258247723399</v>
      </c>
      <c r="D380">
        <v>8029.8640199143001</v>
      </c>
      <c r="E380">
        <v>9433.3654295608194</v>
      </c>
      <c r="F380">
        <v>9256.5171251821903</v>
      </c>
      <c r="G380">
        <f>AVERAGE(C380:F380)</f>
        <v>11501.751205595177</v>
      </c>
    </row>
    <row r="381" spans="1:7" x14ac:dyDescent="0.2">
      <c r="A381" t="s">
        <v>5394</v>
      </c>
      <c r="B381" t="s">
        <v>643</v>
      </c>
      <c r="C381">
        <v>250.90146847834899</v>
      </c>
      <c r="D381">
        <v>396.343633367986</v>
      </c>
      <c r="E381">
        <v>506.50065169054801</v>
      </c>
      <c r="F381">
        <v>21.564876859645199</v>
      </c>
      <c r="G381">
        <f>AVERAGE(C381:F381)</f>
        <v>293.82765759913207</v>
      </c>
    </row>
    <row r="382" spans="1:7" x14ac:dyDescent="0.2">
      <c r="A382" t="s">
        <v>644</v>
      </c>
      <c r="B382" t="s">
        <v>645</v>
      </c>
      <c r="C382">
        <v>31934.848865197098</v>
      </c>
      <c r="D382">
        <v>42152.730757721598</v>
      </c>
      <c r="E382">
        <v>29615.447585273701</v>
      </c>
      <c r="F382">
        <v>16277.0539734866</v>
      </c>
      <c r="G382">
        <f>AVERAGE(C382:F382)</f>
        <v>29995.020295419748</v>
      </c>
    </row>
    <row r="383" spans="1:7" x14ac:dyDescent="0.2">
      <c r="A383" t="s">
        <v>646</v>
      </c>
      <c r="B383" t="s">
        <v>647</v>
      </c>
      <c r="C383">
        <v>37.792420695653597</v>
      </c>
      <c r="D383">
        <v>30.544727379411501</v>
      </c>
      <c r="E383">
        <v>44.6796737623499</v>
      </c>
      <c r="F383">
        <v>12.238006512413801</v>
      </c>
      <c r="G383">
        <f>AVERAGE(C383:F383)</f>
        <v>31.3137070874572</v>
      </c>
    </row>
    <row r="384" spans="1:7" x14ac:dyDescent="0.2">
      <c r="A384" t="s">
        <v>4721</v>
      </c>
      <c r="B384" t="s">
        <v>649</v>
      </c>
      <c r="C384">
        <v>3842.3928179230802</v>
      </c>
      <c r="D384">
        <v>2276.01514607741</v>
      </c>
      <c r="E384">
        <v>3871.3383970689201</v>
      </c>
      <c r="F384">
        <v>5513.60833718496</v>
      </c>
      <c r="G384">
        <f>AVERAGE(C384:F384)</f>
        <v>3875.8386745635926</v>
      </c>
    </row>
    <row r="385" spans="1:7" x14ac:dyDescent="0.2">
      <c r="A385" t="s">
        <v>6466</v>
      </c>
      <c r="B385" t="s">
        <v>650</v>
      </c>
      <c r="C385">
        <v>422.61533669918998</v>
      </c>
      <c r="D385">
        <v>29.7576993930473</v>
      </c>
      <c r="E385">
        <v>27.7148407433214</v>
      </c>
      <c r="F385">
        <v>8.7298728679658097</v>
      </c>
      <c r="G385">
        <f>AVERAGE(C385:F385)</f>
        <v>122.20443742588112</v>
      </c>
    </row>
    <row r="386" spans="1:7" x14ac:dyDescent="0.2">
      <c r="A386" t="s">
        <v>18193</v>
      </c>
      <c r="B386" t="s">
        <v>651</v>
      </c>
      <c r="C386">
        <v>750.90668827197806</v>
      </c>
      <c r="D386">
        <v>0</v>
      </c>
      <c r="E386">
        <v>0</v>
      </c>
      <c r="F386">
        <v>0</v>
      </c>
      <c r="G386">
        <f>AVERAGE(C386:F386)</f>
        <v>187.72667206799451</v>
      </c>
    </row>
    <row r="387" spans="1:7" x14ac:dyDescent="0.2">
      <c r="A387" t="s">
        <v>18194</v>
      </c>
      <c r="B387" t="s">
        <v>652</v>
      </c>
      <c r="C387">
        <v>5.4080356899715296</v>
      </c>
      <c r="D387">
        <v>1.1637320233674999</v>
      </c>
      <c r="E387">
        <v>20.5172643455955</v>
      </c>
      <c r="F387">
        <v>39.865313065706303</v>
      </c>
      <c r="G387">
        <f>AVERAGE(C387:F387)</f>
        <v>16.73858628116021</v>
      </c>
    </row>
    <row r="388" spans="1:7" x14ac:dyDescent="0.2">
      <c r="A388" t="s">
        <v>4203</v>
      </c>
      <c r="B388" t="s">
        <v>654</v>
      </c>
      <c r="C388">
        <v>412275.00876449503</v>
      </c>
      <c r="D388">
        <v>317906.07861915202</v>
      </c>
      <c r="E388">
        <v>289769.02115379402</v>
      </c>
      <c r="F388">
        <v>362484.14301993401</v>
      </c>
      <c r="G388">
        <f>AVERAGE(C388:F388)</f>
        <v>345608.56288934377</v>
      </c>
    </row>
    <row r="389" spans="1:7" x14ac:dyDescent="0.2">
      <c r="A389" t="s">
        <v>655</v>
      </c>
      <c r="B389" t="s">
        <v>657</v>
      </c>
      <c r="C389">
        <v>1243.8910751052099</v>
      </c>
      <c r="D389">
        <v>986.76573124366405</v>
      </c>
      <c r="E389">
        <v>934.08667838190502</v>
      </c>
      <c r="F389">
        <v>1547.8796635599001</v>
      </c>
      <c r="G389">
        <f>AVERAGE(C389:F389)</f>
        <v>1178.1557870726697</v>
      </c>
    </row>
    <row r="390" spans="1:7" x14ac:dyDescent="0.2">
      <c r="A390" t="s">
        <v>13283</v>
      </c>
      <c r="B390" t="s">
        <v>658</v>
      </c>
      <c r="C390">
        <v>35137.940786787301</v>
      </c>
      <c r="D390">
        <v>11329.3892721013</v>
      </c>
      <c r="E390">
        <v>10289.8473226446</v>
      </c>
      <c r="F390">
        <v>11177.4102938009</v>
      </c>
      <c r="G390">
        <f>AVERAGE(C390:F390)</f>
        <v>16983.646918833525</v>
      </c>
    </row>
    <row r="391" spans="1:7" x14ac:dyDescent="0.2">
      <c r="A391" t="s">
        <v>6561</v>
      </c>
      <c r="B391" t="s">
        <v>660</v>
      </c>
      <c r="C391">
        <v>4352.2208627550399</v>
      </c>
      <c r="D391">
        <v>6075.7500176793001</v>
      </c>
      <c r="E391">
        <v>3088.45879605133</v>
      </c>
      <c r="F391">
        <v>1862.1036409137901</v>
      </c>
      <c r="G391">
        <f>AVERAGE(C391:F391)</f>
        <v>3844.6333293498651</v>
      </c>
    </row>
    <row r="392" spans="1:7" x14ac:dyDescent="0.2">
      <c r="A392" t="s">
        <v>661</v>
      </c>
      <c r="B392" t="s">
        <v>662</v>
      </c>
      <c r="C392">
        <v>676.06437604928897</v>
      </c>
      <c r="D392">
        <v>10545.3332282099</v>
      </c>
      <c r="E392">
        <v>10487.7840098245</v>
      </c>
      <c r="F392">
        <v>5626.5456620893401</v>
      </c>
      <c r="G392">
        <f>AVERAGE(C392:F392)</f>
        <v>6833.9318190432568</v>
      </c>
    </row>
    <row r="393" spans="1:7" x14ac:dyDescent="0.2">
      <c r="A393" t="s">
        <v>4661</v>
      </c>
      <c r="B393" t="s">
        <v>664</v>
      </c>
      <c r="C393">
        <v>5695.1037650775897</v>
      </c>
      <c r="D393">
        <v>5110.1863426602704</v>
      </c>
      <c r="E393">
        <v>7762.1366783342501</v>
      </c>
      <c r="F393">
        <v>9953.0288153602196</v>
      </c>
      <c r="G393">
        <f>AVERAGE(C393:F393)</f>
        <v>7130.113900358082</v>
      </c>
    </row>
    <row r="394" spans="1:7" x14ac:dyDescent="0.2">
      <c r="A394" t="s">
        <v>4497</v>
      </c>
      <c r="B394" t="s">
        <v>666</v>
      </c>
      <c r="C394">
        <v>55344.234293327201</v>
      </c>
      <c r="D394">
        <v>11749.8807595218</v>
      </c>
      <c r="E394">
        <v>10497.422121576299</v>
      </c>
      <c r="F394">
        <v>10536.7352994636</v>
      </c>
      <c r="G394">
        <f>AVERAGE(C394:F394)</f>
        <v>22032.068118472223</v>
      </c>
    </row>
    <row r="395" spans="1:7" x14ac:dyDescent="0.2">
      <c r="A395" t="s">
        <v>667</v>
      </c>
      <c r="B395" t="s">
        <v>669</v>
      </c>
      <c r="C395">
        <v>2208.5151326445698</v>
      </c>
      <c r="D395">
        <v>2081.78511460049</v>
      </c>
      <c r="E395">
        <v>1176.76379195051</v>
      </c>
      <c r="F395">
        <v>1537.1738167425301</v>
      </c>
      <c r="G395">
        <f>AVERAGE(C395:F395)</f>
        <v>1751.0594639845249</v>
      </c>
    </row>
    <row r="396" spans="1:7" x14ac:dyDescent="0.2">
      <c r="A396" t="s">
        <v>5407</v>
      </c>
      <c r="B396" t="s">
        <v>671</v>
      </c>
      <c r="C396">
        <v>1610.5423539989399</v>
      </c>
      <c r="D396">
        <v>3258.6377149770001</v>
      </c>
      <c r="E396">
        <v>3220.9393446152599</v>
      </c>
      <c r="F396">
        <v>5561.5613873986003</v>
      </c>
      <c r="G396">
        <f>AVERAGE(C396:F396)</f>
        <v>3412.9202002474503</v>
      </c>
    </row>
    <row r="397" spans="1:7" x14ac:dyDescent="0.2">
      <c r="A397" t="s">
        <v>5030</v>
      </c>
      <c r="B397" t="s">
        <v>673</v>
      </c>
      <c r="C397">
        <v>9702.0605158090602</v>
      </c>
      <c r="D397">
        <v>17864.4297903191</v>
      </c>
      <c r="E397">
        <v>6338.0270552452102</v>
      </c>
      <c r="F397">
        <v>4489.2346027230697</v>
      </c>
      <c r="G397">
        <f>AVERAGE(C397:F397)</f>
        <v>9598.4379910241096</v>
      </c>
    </row>
    <row r="398" spans="1:7" x14ac:dyDescent="0.2">
      <c r="A398" t="s">
        <v>5715</v>
      </c>
      <c r="B398" t="s">
        <v>675</v>
      </c>
      <c r="C398">
        <v>2952.8429739093999</v>
      </c>
      <c r="D398">
        <v>3037.3960604734202</v>
      </c>
      <c r="E398">
        <v>3287.7009634442502</v>
      </c>
      <c r="F398">
        <v>1431.26705355273</v>
      </c>
      <c r="G398">
        <f>AVERAGE(C398:F398)</f>
        <v>2677.3017628449502</v>
      </c>
    </row>
    <row r="399" spans="1:7" x14ac:dyDescent="0.2">
      <c r="A399" t="s">
        <v>676</v>
      </c>
      <c r="B399" t="s">
        <v>678</v>
      </c>
      <c r="C399">
        <v>1764.91014743961</v>
      </c>
      <c r="D399">
        <v>2218.8567647441801</v>
      </c>
      <c r="E399">
        <v>2517.7509066277798</v>
      </c>
      <c r="F399">
        <v>758.24988695514605</v>
      </c>
      <c r="G399">
        <f>AVERAGE(C399:F399)</f>
        <v>1814.941926441679</v>
      </c>
    </row>
    <row r="400" spans="1:7" x14ac:dyDescent="0.2">
      <c r="A400" t="s">
        <v>5088</v>
      </c>
      <c r="B400" t="s">
        <v>680</v>
      </c>
      <c r="C400">
        <v>18032.301697741099</v>
      </c>
      <c r="D400">
        <v>668.99643670444095</v>
      </c>
      <c r="E400">
        <v>663.97707730764398</v>
      </c>
      <c r="F400">
        <v>550.655645615298</v>
      </c>
      <c r="G400">
        <f>AVERAGE(C400:F400)</f>
        <v>4978.9827143421207</v>
      </c>
    </row>
    <row r="401" spans="1:7" x14ac:dyDescent="0.2">
      <c r="A401" t="s">
        <v>6549</v>
      </c>
      <c r="B401" t="s">
        <v>682</v>
      </c>
      <c r="C401">
        <v>103229.340204608</v>
      </c>
      <c r="D401">
        <v>18759.4526770599</v>
      </c>
      <c r="E401">
        <v>13351.212225257001</v>
      </c>
      <c r="F401">
        <v>6569.4129773508103</v>
      </c>
      <c r="G401">
        <f>AVERAGE(C401:F401)</f>
        <v>35477.354521068934</v>
      </c>
    </row>
    <row r="402" spans="1:7" x14ac:dyDescent="0.2">
      <c r="A402" t="s">
        <v>5143</v>
      </c>
      <c r="B402" t="s">
        <v>684</v>
      </c>
      <c r="C402">
        <v>47861.161932466202</v>
      </c>
      <c r="D402">
        <v>26127.145516951401</v>
      </c>
      <c r="E402">
        <v>33094.8306459659</v>
      </c>
      <c r="F402">
        <v>17620.431163114001</v>
      </c>
      <c r="G402">
        <f>AVERAGE(C402:F402)</f>
        <v>31175.892314624376</v>
      </c>
    </row>
    <row r="403" spans="1:7" x14ac:dyDescent="0.2">
      <c r="A403" t="s">
        <v>685</v>
      </c>
      <c r="B403" t="s">
        <v>686</v>
      </c>
      <c r="C403">
        <v>0</v>
      </c>
      <c r="D403">
        <v>0</v>
      </c>
      <c r="E403">
        <v>0</v>
      </c>
      <c r="F403">
        <v>0</v>
      </c>
      <c r="G403">
        <f>AVERAGE(C403:F403)</f>
        <v>0</v>
      </c>
    </row>
    <row r="404" spans="1:7" x14ac:dyDescent="0.2">
      <c r="A404" t="s">
        <v>6150</v>
      </c>
      <c r="B404" t="s">
        <v>688</v>
      </c>
      <c r="C404">
        <v>481.36071507271902</v>
      </c>
      <c r="D404">
        <v>665.81143874555596</v>
      </c>
      <c r="E404">
        <v>752.21989720437898</v>
      </c>
      <c r="F404">
        <v>660.08971441292601</v>
      </c>
      <c r="G404">
        <f>AVERAGE(C404:F404)</f>
        <v>639.87044135889505</v>
      </c>
    </row>
    <row r="405" spans="1:7" x14ac:dyDescent="0.2">
      <c r="A405" t="s">
        <v>12450</v>
      </c>
      <c r="B405" t="s">
        <v>689</v>
      </c>
      <c r="C405">
        <v>88.041578435047995</v>
      </c>
      <c r="D405">
        <v>57.644147197831401</v>
      </c>
      <c r="E405">
        <v>54.604786314740501</v>
      </c>
      <c r="F405">
        <v>60.358111659772298</v>
      </c>
      <c r="G405">
        <f>AVERAGE(C405:F405)</f>
        <v>65.162155901848038</v>
      </c>
    </row>
    <row r="406" spans="1:7" x14ac:dyDescent="0.2">
      <c r="A406" t="s">
        <v>6601</v>
      </c>
      <c r="B406" t="s">
        <v>690</v>
      </c>
      <c r="C406">
        <v>62712.952220798397</v>
      </c>
      <c r="D406">
        <v>8441.8561581550293</v>
      </c>
      <c r="E406">
        <v>4831.0397413208202</v>
      </c>
      <c r="F406">
        <v>14496.0695058785</v>
      </c>
      <c r="G406">
        <f>AVERAGE(C406:F406)</f>
        <v>22620.47940653819</v>
      </c>
    </row>
    <row r="407" spans="1:7" x14ac:dyDescent="0.2">
      <c r="A407" t="s">
        <v>6562</v>
      </c>
      <c r="B407" t="s">
        <v>692</v>
      </c>
      <c r="C407">
        <v>300.85791688540399</v>
      </c>
      <c r="D407">
        <v>148.860877956997</v>
      </c>
      <c r="E407">
        <v>134.93361392921</v>
      </c>
      <c r="F407">
        <v>110.17900881872499</v>
      </c>
      <c r="G407">
        <f>AVERAGE(C407:F407)</f>
        <v>173.70785439758401</v>
      </c>
    </row>
    <row r="408" spans="1:7" x14ac:dyDescent="0.2">
      <c r="A408" t="s">
        <v>11103</v>
      </c>
      <c r="B408" t="s">
        <v>693</v>
      </c>
      <c r="C408">
        <v>0.36453340834833797</v>
      </c>
      <c r="D408">
        <v>0</v>
      </c>
      <c r="E408">
        <v>0</v>
      </c>
      <c r="F408">
        <v>0</v>
      </c>
      <c r="G408">
        <f>AVERAGE(C408:F408)</f>
        <v>9.1133352087084493E-2</v>
      </c>
    </row>
    <row r="409" spans="1:7" x14ac:dyDescent="0.2">
      <c r="A409" t="s">
        <v>4409</v>
      </c>
      <c r="B409" t="s">
        <v>695</v>
      </c>
      <c r="C409">
        <v>51874.261499493601</v>
      </c>
      <c r="D409">
        <v>52850.949730868197</v>
      </c>
      <c r="E409">
        <v>64216.819878666902</v>
      </c>
      <c r="F409">
        <v>89130.032950283407</v>
      </c>
      <c r="G409">
        <f>AVERAGE(C409:F409)</f>
        <v>64518.016014828027</v>
      </c>
    </row>
    <row r="410" spans="1:7" x14ac:dyDescent="0.2">
      <c r="A410" t="s">
        <v>696</v>
      </c>
      <c r="B410" t="s">
        <v>698</v>
      </c>
      <c r="C410">
        <v>130.91333431474001</v>
      </c>
      <c r="D410">
        <v>218.23566861095</v>
      </c>
      <c r="E410">
        <v>427.58726390458997</v>
      </c>
      <c r="F410">
        <v>370.26540896350798</v>
      </c>
      <c r="G410">
        <f>AVERAGE(C410:F410)</f>
        <v>286.75041894844696</v>
      </c>
    </row>
    <row r="411" spans="1:7" x14ac:dyDescent="0.2">
      <c r="A411" t="s">
        <v>699</v>
      </c>
      <c r="B411" t="s">
        <v>701</v>
      </c>
      <c r="C411">
        <v>603.32029366384097</v>
      </c>
      <c r="D411">
        <v>430.47719772247802</v>
      </c>
      <c r="E411">
        <v>77.271672597111902</v>
      </c>
      <c r="F411">
        <v>1343.04129921968</v>
      </c>
      <c r="G411">
        <f>AVERAGE(C411:F411)</f>
        <v>613.52761580077777</v>
      </c>
    </row>
    <row r="412" spans="1:7" x14ac:dyDescent="0.2">
      <c r="A412" t="s">
        <v>5266</v>
      </c>
      <c r="B412" t="s">
        <v>703</v>
      </c>
      <c r="C412">
        <v>425.262435359275</v>
      </c>
      <c r="D412">
        <v>256.47393025935702</v>
      </c>
      <c r="E412">
        <v>290.44672474915302</v>
      </c>
      <c r="F412">
        <v>213.22635770660099</v>
      </c>
      <c r="G412">
        <f>AVERAGE(C412:F412)</f>
        <v>296.35236201859652</v>
      </c>
    </row>
    <row r="413" spans="1:7" x14ac:dyDescent="0.2">
      <c r="A413" t="s">
        <v>8607</v>
      </c>
      <c r="B413" t="s">
        <v>704</v>
      </c>
      <c r="C413">
        <v>10.068897475854399</v>
      </c>
      <c r="D413">
        <v>13.775978884968801</v>
      </c>
      <c r="E413">
        <v>336.95736457840599</v>
      </c>
      <c r="F413">
        <v>30.122483636528202</v>
      </c>
      <c r="G413">
        <f>AVERAGE(C413:F413)</f>
        <v>97.731181143939352</v>
      </c>
    </row>
    <row r="414" spans="1:7" x14ac:dyDescent="0.2">
      <c r="A414" t="s">
        <v>18195</v>
      </c>
      <c r="B414" t="s">
        <v>705</v>
      </c>
      <c r="C414">
        <v>112750.765772321</v>
      </c>
      <c r="D414">
        <v>150061.03226303001</v>
      </c>
      <c r="E414">
        <v>98403.046333630904</v>
      </c>
      <c r="F414">
        <v>85298.479170244798</v>
      </c>
      <c r="G414">
        <f>AVERAGE(C414:F414)</f>
        <v>111628.33088480667</v>
      </c>
    </row>
    <row r="415" spans="1:7" x14ac:dyDescent="0.2">
      <c r="A415" t="s">
        <v>15873</v>
      </c>
      <c r="B415" t="s">
        <v>706</v>
      </c>
      <c r="C415">
        <v>32.938300333100798</v>
      </c>
      <c r="D415">
        <v>359.78766586447699</v>
      </c>
      <c r="E415">
        <v>3350.96646110136</v>
      </c>
      <c r="F415">
        <v>20.895567552196901</v>
      </c>
      <c r="G415">
        <f>AVERAGE(C415:F415)</f>
        <v>941.14699871278367</v>
      </c>
    </row>
    <row r="416" spans="1:7" x14ac:dyDescent="0.2">
      <c r="A416" t="s">
        <v>5220</v>
      </c>
      <c r="B416" t="s">
        <v>708</v>
      </c>
      <c r="C416">
        <v>15741.671562382</v>
      </c>
      <c r="D416">
        <v>18377.999963207501</v>
      </c>
      <c r="E416">
        <v>23189.705564851</v>
      </c>
      <c r="F416">
        <v>14019.4459853138</v>
      </c>
      <c r="G416">
        <f>AVERAGE(C416:F416)</f>
        <v>17832.205768938577</v>
      </c>
    </row>
    <row r="417" spans="1:7" x14ac:dyDescent="0.2">
      <c r="A417" t="s">
        <v>16463</v>
      </c>
      <c r="B417" t="s">
        <v>709</v>
      </c>
      <c r="C417">
        <v>72.888179128368506</v>
      </c>
      <c r="D417">
        <v>53.990078455733297</v>
      </c>
      <c r="E417">
        <v>40.696621874912204</v>
      </c>
      <c r="F417">
        <v>30.036146999298701</v>
      </c>
      <c r="G417">
        <f>AVERAGE(C417:F417)</f>
        <v>49.402756614578173</v>
      </c>
    </row>
    <row r="418" spans="1:7" x14ac:dyDescent="0.2">
      <c r="A418" t="s">
        <v>4667</v>
      </c>
      <c r="B418" t="s">
        <v>711</v>
      </c>
      <c r="C418">
        <v>30787.485869768199</v>
      </c>
      <c r="D418">
        <v>34776.493398803002</v>
      </c>
      <c r="E418">
        <v>13490.11437397</v>
      </c>
      <c r="F418">
        <v>41220.639010325001</v>
      </c>
      <c r="G418">
        <f>AVERAGE(C418:F418)</f>
        <v>30068.683163216552</v>
      </c>
    </row>
    <row r="419" spans="1:7" x14ac:dyDescent="0.2">
      <c r="A419" t="s">
        <v>4764</v>
      </c>
      <c r="B419" t="s">
        <v>713</v>
      </c>
      <c r="C419">
        <v>13629.244942842201</v>
      </c>
      <c r="D419">
        <v>8995.8576653173295</v>
      </c>
      <c r="E419">
        <v>8767.9116628690699</v>
      </c>
      <c r="F419">
        <v>12793.0247618004</v>
      </c>
      <c r="G419">
        <f>AVERAGE(C419:F419)</f>
        <v>11046.50975820725</v>
      </c>
    </row>
    <row r="420" spans="1:7" x14ac:dyDescent="0.2">
      <c r="A420" t="s">
        <v>4571</v>
      </c>
      <c r="B420" t="s">
        <v>714</v>
      </c>
      <c r="C420">
        <v>43327.222672088101</v>
      </c>
      <c r="D420" s="14">
        <v>60643.311631844103</v>
      </c>
      <c r="E420" s="14">
        <v>30161.571478603699</v>
      </c>
      <c r="F420" s="14">
        <v>52197.055201928299</v>
      </c>
      <c r="G420">
        <f>AVERAGE(C420:F420)</f>
        <v>46582.290246116056</v>
      </c>
    </row>
    <row r="421" spans="1:7" x14ac:dyDescent="0.2">
      <c r="A421" t="s">
        <v>13995</v>
      </c>
      <c r="B421" t="s">
        <v>715</v>
      </c>
      <c r="C421">
        <v>645.97870238427402</v>
      </c>
      <c r="D421">
        <v>165.79262134863501</v>
      </c>
      <c r="E421">
        <v>72.596406473155497</v>
      </c>
      <c r="F421">
        <v>181.28366348306801</v>
      </c>
      <c r="G421">
        <f>AVERAGE(C421:F421)</f>
        <v>266.4128484222831</v>
      </c>
    </row>
    <row r="422" spans="1:7" x14ac:dyDescent="0.2">
      <c r="A422" t="s">
        <v>6563</v>
      </c>
      <c r="B422" t="s">
        <v>716</v>
      </c>
      <c r="C422">
        <v>6537.55511852572</v>
      </c>
      <c r="D422">
        <v>2165.1151000793998</v>
      </c>
      <c r="E422">
        <v>2156.3666107690801</v>
      </c>
      <c r="F422">
        <v>3361.0082816412601</v>
      </c>
      <c r="G422">
        <f>AVERAGE(C422:F422)</f>
        <v>3555.0112777538648</v>
      </c>
    </row>
    <row r="423" spans="1:7" x14ac:dyDescent="0.2">
      <c r="A423" t="s">
        <v>18196</v>
      </c>
      <c r="B423" t="s">
        <v>717</v>
      </c>
      <c r="C423">
        <v>0</v>
      </c>
      <c r="D423">
        <v>0</v>
      </c>
      <c r="E423">
        <v>0</v>
      </c>
      <c r="F423">
        <v>0</v>
      </c>
      <c r="G423">
        <f>AVERAGE(C423:F423)</f>
        <v>0</v>
      </c>
    </row>
    <row r="424" spans="1:7" x14ac:dyDescent="0.2">
      <c r="A424" t="s">
        <v>718</v>
      </c>
      <c r="B424" t="s">
        <v>720</v>
      </c>
      <c r="C424">
        <v>23637.974437440698</v>
      </c>
      <c r="D424">
        <v>30942.1235334015</v>
      </c>
      <c r="E424">
        <v>29256.9154169543</v>
      </c>
      <c r="F424">
        <v>36398.568487831799</v>
      </c>
      <c r="G424">
        <f>AVERAGE(C424:F424)</f>
        <v>30058.895468907074</v>
      </c>
    </row>
    <row r="425" spans="1:7" x14ac:dyDescent="0.2">
      <c r="A425" t="s">
        <v>4472</v>
      </c>
      <c r="B425" t="s">
        <v>722</v>
      </c>
      <c r="C425">
        <v>39745.601137325597</v>
      </c>
      <c r="D425">
        <v>34263.808739220498</v>
      </c>
      <c r="E425">
        <v>46218.996089330198</v>
      </c>
      <c r="F425">
        <v>23346.891324218999</v>
      </c>
      <c r="G425">
        <f>AVERAGE(C425:F425)</f>
        <v>35893.824322523826</v>
      </c>
    </row>
    <row r="426" spans="1:7" x14ac:dyDescent="0.2">
      <c r="A426" t="s">
        <v>4930</v>
      </c>
      <c r="B426" t="s">
        <v>724</v>
      </c>
      <c r="C426">
        <v>5438.32490106159</v>
      </c>
      <c r="D426">
        <v>9109.1834993213197</v>
      </c>
      <c r="E426">
        <v>4034.2431643344698</v>
      </c>
      <c r="F426">
        <v>3251.6116597482001</v>
      </c>
      <c r="G426">
        <f>AVERAGE(C426:F426)</f>
        <v>5458.3408061163946</v>
      </c>
    </row>
    <row r="427" spans="1:7" x14ac:dyDescent="0.2">
      <c r="A427" t="s">
        <v>18197</v>
      </c>
      <c r="B427" t="s">
        <v>725</v>
      </c>
      <c r="C427">
        <v>0</v>
      </c>
      <c r="D427">
        <v>0</v>
      </c>
      <c r="E427">
        <v>43.074916803801898</v>
      </c>
      <c r="F427">
        <v>0</v>
      </c>
      <c r="G427">
        <f>AVERAGE(C427:F427)</f>
        <v>10.768729200950474</v>
      </c>
    </row>
    <row r="428" spans="1:7" x14ac:dyDescent="0.2">
      <c r="A428" t="s">
        <v>18198</v>
      </c>
      <c r="B428" t="s">
        <v>726</v>
      </c>
      <c r="C428">
        <v>1520.2292245641199</v>
      </c>
      <c r="D428">
        <v>4045.1742740080299</v>
      </c>
      <c r="E428">
        <v>3016.5085957781298</v>
      </c>
      <c r="F428">
        <v>2873.6842387901202</v>
      </c>
      <c r="G428">
        <f>AVERAGE(C428:F428)</f>
        <v>2863.8990832851</v>
      </c>
    </row>
    <row r="429" spans="1:7" x14ac:dyDescent="0.2">
      <c r="A429" t="s">
        <v>18199</v>
      </c>
      <c r="B429" t="s">
        <v>727</v>
      </c>
      <c r="C429">
        <v>9.52285552234523</v>
      </c>
      <c r="D429">
        <v>12.3202045966918</v>
      </c>
      <c r="E429">
        <v>22.897769979351299</v>
      </c>
      <c r="F429">
        <v>5.1074036188303298</v>
      </c>
      <c r="G429">
        <f>AVERAGE(C429:F429)</f>
        <v>12.462058429304665</v>
      </c>
    </row>
    <row r="430" spans="1:7" x14ac:dyDescent="0.2">
      <c r="A430" t="s">
        <v>5085</v>
      </c>
      <c r="B430" t="s">
        <v>729</v>
      </c>
      <c r="C430" s="14">
        <v>60159.338974566897</v>
      </c>
      <c r="D430">
        <v>62666.483798690002</v>
      </c>
      <c r="E430" s="14">
        <v>60954.1566831983</v>
      </c>
      <c r="F430" s="14">
        <v>54334.736170523</v>
      </c>
      <c r="G430">
        <f>AVERAGE(C430:F430)</f>
        <v>59528.67890674455</v>
      </c>
    </row>
    <row r="431" spans="1:7" x14ac:dyDescent="0.2">
      <c r="A431" t="s">
        <v>18200</v>
      </c>
      <c r="B431" t="s">
        <v>731</v>
      </c>
      <c r="C431">
        <v>2619.1304005357902</v>
      </c>
      <c r="D431">
        <v>575.88134237597103</v>
      </c>
      <c r="E431">
        <v>699.07649347378197</v>
      </c>
      <c r="F431">
        <v>535.01975714570005</v>
      </c>
      <c r="G431">
        <f>AVERAGE(C431:F431)</f>
        <v>1107.2769983828109</v>
      </c>
    </row>
    <row r="432" spans="1:7" x14ac:dyDescent="0.2">
      <c r="A432" t="s">
        <v>10841</v>
      </c>
      <c r="B432" t="s">
        <v>732</v>
      </c>
      <c r="C432">
        <v>133.11553832266401</v>
      </c>
      <c r="D432">
        <v>17.5005781700686</v>
      </c>
      <c r="E432">
        <v>8838.6991720607402</v>
      </c>
      <c r="F432">
        <v>8332.0485932983702</v>
      </c>
      <c r="G432">
        <f>AVERAGE(C432:F432)</f>
        <v>4330.3409704629612</v>
      </c>
    </row>
    <row r="433" spans="1:7" x14ac:dyDescent="0.2">
      <c r="A433" t="s">
        <v>733</v>
      </c>
      <c r="B433" t="s">
        <v>734</v>
      </c>
      <c r="C433">
        <v>133.619369484012</v>
      </c>
      <c r="D433">
        <v>15.045220586364699</v>
      </c>
      <c r="E433">
        <v>12.6856908213335</v>
      </c>
      <c r="F433">
        <v>22.923981087304899</v>
      </c>
      <c r="G433">
        <f>AVERAGE(C433:F433)</f>
        <v>46.068565494753777</v>
      </c>
    </row>
    <row r="434" spans="1:7" x14ac:dyDescent="0.2">
      <c r="A434" t="s">
        <v>4556</v>
      </c>
      <c r="B434" t="s">
        <v>736</v>
      </c>
      <c r="C434">
        <v>61678.290355941201</v>
      </c>
      <c r="D434">
        <v>98169.722725436499</v>
      </c>
      <c r="E434">
        <v>95443.918306857697</v>
      </c>
      <c r="F434">
        <v>64424.344730320699</v>
      </c>
      <c r="G434">
        <f>AVERAGE(C434:F434)</f>
        <v>79929.069029639024</v>
      </c>
    </row>
    <row r="435" spans="1:7" x14ac:dyDescent="0.2">
      <c r="A435" t="s">
        <v>737</v>
      </c>
      <c r="B435" t="s">
        <v>738</v>
      </c>
      <c r="C435">
        <v>0</v>
      </c>
      <c r="D435">
        <v>0</v>
      </c>
      <c r="E435">
        <v>0</v>
      </c>
      <c r="F435">
        <v>0</v>
      </c>
      <c r="G435">
        <f>AVERAGE(C435:F435)</f>
        <v>0</v>
      </c>
    </row>
    <row r="436" spans="1:7" x14ac:dyDescent="0.2">
      <c r="A436" t="s">
        <v>18201</v>
      </c>
      <c r="B436" t="s">
        <v>739</v>
      </c>
      <c r="C436">
        <v>32.7827535796253</v>
      </c>
      <c r="D436">
        <v>37.464879264185598</v>
      </c>
      <c r="E436">
        <v>9.1468159674621194</v>
      </c>
      <c r="F436">
        <v>3.7046156531296699</v>
      </c>
      <c r="G436">
        <f>AVERAGE(C436:F436)</f>
        <v>20.774766116100668</v>
      </c>
    </row>
    <row r="437" spans="1:7" x14ac:dyDescent="0.2">
      <c r="A437" t="s">
        <v>5409</v>
      </c>
      <c r="B437" t="s">
        <v>741</v>
      </c>
      <c r="C437">
        <v>8794.09906284315</v>
      </c>
      <c r="D437">
        <v>11714.315003352</v>
      </c>
      <c r="E437">
        <v>9752.3472566865803</v>
      </c>
      <c r="F437">
        <v>7516.0540831553999</v>
      </c>
      <c r="G437">
        <f>AVERAGE(C437:F437)</f>
        <v>9444.2038515092827</v>
      </c>
    </row>
    <row r="438" spans="1:7" x14ac:dyDescent="0.2">
      <c r="A438" t="s">
        <v>12114</v>
      </c>
      <c r="B438" t="s">
        <v>742</v>
      </c>
      <c r="C438">
        <v>460.010215023478</v>
      </c>
      <c r="D438">
        <v>95.219617998816801</v>
      </c>
      <c r="E438">
        <v>169.911705828831</v>
      </c>
      <c r="F438">
        <v>77.253688882136899</v>
      </c>
      <c r="G438">
        <f>AVERAGE(C438:F438)</f>
        <v>200.59880693331567</v>
      </c>
    </row>
    <row r="439" spans="1:7" x14ac:dyDescent="0.2">
      <c r="A439" t="s">
        <v>12385</v>
      </c>
      <c r="B439" t="s">
        <v>743</v>
      </c>
      <c r="C439">
        <v>5806.0899025039098</v>
      </c>
      <c r="D439">
        <v>2690.6257511942399</v>
      </c>
      <c r="E439">
        <v>2528.24589472459</v>
      </c>
      <c r="F439">
        <v>1276.5943905341801</v>
      </c>
      <c r="G439">
        <f>AVERAGE(C439:F439)</f>
        <v>3075.3889847392302</v>
      </c>
    </row>
    <row r="440" spans="1:7" x14ac:dyDescent="0.2">
      <c r="A440" t="s">
        <v>6220</v>
      </c>
      <c r="B440" t="s">
        <v>745</v>
      </c>
      <c r="C440">
        <v>56.906129629231401</v>
      </c>
      <c r="D440">
        <v>119.805162247201</v>
      </c>
      <c r="E440">
        <v>80.583751045613596</v>
      </c>
      <c r="F440">
        <v>136.25553387786201</v>
      </c>
      <c r="G440">
        <f>AVERAGE(C440:F440)</f>
        <v>98.38764419997699</v>
      </c>
    </row>
    <row r="441" spans="1:7" x14ac:dyDescent="0.2">
      <c r="A441" t="s">
        <v>5603</v>
      </c>
      <c r="B441" t="s">
        <v>747</v>
      </c>
      <c r="C441">
        <v>466.81536898790301</v>
      </c>
      <c r="D441">
        <v>86.416023200043696</v>
      </c>
      <c r="E441">
        <v>280.88632801243199</v>
      </c>
      <c r="F441">
        <v>51.264091433935597</v>
      </c>
      <c r="G441">
        <f>AVERAGE(C441:F441)</f>
        <v>221.34545290857858</v>
      </c>
    </row>
    <row r="442" spans="1:7" x14ac:dyDescent="0.2">
      <c r="A442" t="s">
        <v>6071</v>
      </c>
      <c r="B442" t="s">
        <v>748</v>
      </c>
      <c r="C442">
        <v>3458.74634221008</v>
      </c>
      <c r="D442">
        <v>1586.9363464774999</v>
      </c>
      <c r="E442">
        <v>3128.3391238712702</v>
      </c>
      <c r="F442">
        <v>3178.06707248557</v>
      </c>
      <c r="G442">
        <f>AVERAGE(C442:F442)</f>
        <v>2838.0222212611052</v>
      </c>
    </row>
    <row r="443" spans="1:7" x14ac:dyDescent="0.2">
      <c r="A443" t="s">
        <v>5884</v>
      </c>
      <c r="B443" t="s">
        <v>750</v>
      </c>
      <c r="C443">
        <v>464.99659761679402</v>
      </c>
      <c r="D443">
        <v>222.375829939657</v>
      </c>
      <c r="E443">
        <v>548.58390606506896</v>
      </c>
      <c r="F443">
        <v>216.27039092536199</v>
      </c>
      <c r="G443">
        <f>AVERAGE(C443:F443)</f>
        <v>363.0566811367205</v>
      </c>
    </row>
    <row r="444" spans="1:7" x14ac:dyDescent="0.2">
      <c r="A444" t="s">
        <v>11526</v>
      </c>
      <c r="B444" t="s">
        <v>751</v>
      </c>
      <c r="C444">
        <v>56.596797320057199</v>
      </c>
      <c r="D444">
        <v>55.289743156059103</v>
      </c>
      <c r="E444">
        <v>51.543716249313498</v>
      </c>
      <c r="F444">
        <v>56.321052198119901</v>
      </c>
      <c r="G444">
        <f>AVERAGE(C444:F444)</f>
        <v>54.937827230887422</v>
      </c>
    </row>
    <row r="445" spans="1:7" x14ac:dyDescent="0.2">
      <c r="A445" t="s">
        <v>4842</v>
      </c>
      <c r="B445" t="s">
        <v>753</v>
      </c>
      <c r="C445">
        <v>39328.296022955597</v>
      </c>
      <c r="D445">
        <v>29389.010979434399</v>
      </c>
      <c r="E445">
        <v>33540.841548362303</v>
      </c>
      <c r="F445">
        <v>28309.8373683106</v>
      </c>
      <c r="G445">
        <f>AVERAGE(C445:F445)</f>
        <v>32641.996479765723</v>
      </c>
    </row>
    <row r="446" spans="1:7" x14ac:dyDescent="0.2">
      <c r="A446" t="s">
        <v>4701</v>
      </c>
      <c r="B446" t="s">
        <v>755</v>
      </c>
      <c r="C446">
        <v>62374.593986240499</v>
      </c>
      <c r="D446">
        <v>66644.824804515898</v>
      </c>
      <c r="E446">
        <v>80393.807019904198</v>
      </c>
      <c r="F446">
        <v>71943.738202204302</v>
      </c>
      <c r="G446">
        <f>AVERAGE(C446:F446)</f>
        <v>70339.24100321623</v>
      </c>
    </row>
    <row r="447" spans="1:7" x14ac:dyDescent="0.2">
      <c r="A447" t="s">
        <v>4562</v>
      </c>
      <c r="B447" t="s">
        <v>757</v>
      </c>
      <c r="C447">
        <v>44086.2245025628</v>
      </c>
      <c r="D447">
        <v>59903.592304965197</v>
      </c>
      <c r="E447">
        <v>62827.400582526003</v>
      </c>
      <c r="F447">
        <v>54205.860328499002</v>
      </c>
      <c r="G447">
        <f>AVERAGE(C447:F447)</f>
        <v>55255.769429638247</v>
      </c>
    </row>
    <row r="448" spans="1:7" x14ac:dyDescent="0.2">
      <c r="A448" t="s">
        <v>4698</v>
      </c>
      <c r="B448" t="s">
        <v>759</v>
      </c>
      <c r="C448">
        <v>49499.457256205198</v>
      </c>
      <c r="D448">
        <v>30219.492415594501</v>
      </c>
      <c r="E448">
        <v>38090.174022608197</v>
      </c>
      <c r="F448">
        <v>41926.1497173147</v>
      </c>
      <c r="G448">
        <f>AVERAGE(C448:F448)</f>
        <v>39933.818352930648</v>
      </c>
    </row>
    <row r="449" spans="1:7" x14ac:dyDescent="0.2">
      <c r="A449" t="s">
        <v>5090</v>
      </c>
      <c r="B449" t="s">
        <v>761</v>
      </c>
      <c r="C449">
        <v>33459.560254102798</v>
      </c>
      <c r="D449">
        <v>26240.724259287999</v>
      </c>
      <c r="E449">
        <v>67585.8874184749</v>
      </c>
      <c r="F449">
        <v>39236.374766116402</v>
      </c>
      <c r="G449">
        <f>AVERAGE(C449:F449)</f>
        <v>41630.636674495523</v>
      </c>
    </row>
    <row r="450" spans="1:7" x14ac:dyDescent="0.2">
      <c r="A450" t="s">
        <v>4989</v>
      </c>
      <c r="B450" t="s">
        <v>763</v>
      </c>
      <c r="C450">
        <v>20141.304632598702</v>
      </c>
      <c r="D450">
        <v>15835.3135125965</v>
      </c>
      <c r="E450">
        <v>11656.1042865569</v>
      </c>
      <c r="F450">
        <v>15452.734254454001</v>
      </c>
      <c r="G450">
        <f>AVERAGE(C450:F450)</f>
        <v>15771.364171551526</v>
      </c>
    </row>
    <row r="451" spans="1:7" x14ac:dyDescent="0.2">
      <c r="A451" t="s">
        <v>4990</v>
      </c>
      <c r="B451" t="s">
        <v>765</v>
      </c>
      <c r="C451">
        <v>16110.801533830099</v>
      </c>
      <c r="D451">
        <v>20434.982506838602</v>
      </c>
      <c r="E451">
        <v>12018.226829397099</v>
      </c>
      <c r="F451">
        <v>11023.8432928945</v>
      </c>
      <c r="G451">
        <f>AVERAGE(C451:F451)</f>
        <v>14896.963540740075</v>
      </c>
    </row>
    <row r="452" spans="1:7" x14ac:dyDescent="0.2">
      <c r="A452" t="s">
        <v>4865</v>
      </c>
      <c r="B452" t="s">
        <v>767</v>
      </c>
      <c r="C452">
        <v>45972.350777150699</v>
      </c>
      <c r="D452">
        <v>19954.222887673601</v>
      </c>
      <c r="E452">
        <v>25715.676565587899</v>
      </c>
      <c r="F452">
        <v>26230.575785245299</v>
      </c>
      <c r="G452">
        <f>AVERAGE(C452:F452)</f>
        <v>29468.206503914374</v>
      </c>
    </row>
    <row r="453" spans="1:7" x14ac:dyDescent="0.2">
      <c r="A453" t="s">
        <v>5491</v>
      </c>
      <c r="B453" t="s">
        <v>769</v>
      </c>
      <c r="C453">
        <v>64.263077840649501</v>
      </c>
      <c r="D453">
        <v>93.094413266248196</v>
      </c>
      <c r="E453">
        <v>88.400545893578993</v>
      </c>
      <c r="F453">
        <v>16.160284186115</v>
      </c>
      <c r="G453">
        <f>AVERAGE(C453:F453)</f>
        <v>65.479580296647924</v>
      </c>
    </row>
    <row r="454" spans="1:7" x14ac:dyDescent="0.2">
      <c r="A454" t="s">
        <v>5425</v>
      </c>
      <c r="B454" t="s">
        <v>770</v>
      </c>
      <c r="C454">
        <v>2.6363739071252001</v>
      </c>
      <c r="D454">
        <v>27.150226777364601</v>
      </c>
      <c r="E454">
        <v>0</v>
      </c>
      <c r="F454">
        <v>10.950486046103199</v>
      </c>
      <c r="G454">
        <f>AVERAGE(C454:F454)</f>
        <v>10.18427168264825</v>
      </c>
    </row>
    <row r="455" spans="1:7" x14ac:dyDescent="0.2">
      <c r="A455" t="s">
        <v>18202</v>
      </c>
      <c r="B455" t="s">
        <v>771</v>
      </c>
      <c r="C455">
        <v>0</v>
      </c>
      <c r="D455">
        <v>0</v>
      </c>
      <c r="E455">
        <v>0</v>
      </c>
      <c r="F455">
        <v>0</v>
      </c>
      <c r="G455">
        <f>AVERAGE(C455:F455)</f>
        <v>0</v>
      </c>
    </row>
    <row r="456" spans="1:7" x14ac:dyDescent="0.2">
      <c r="A456" t="s">
        <v>5681</v>
      </c>
      <c r="B456" t="s">
        <v>772</v>
      </c>
      <c r="C456">
        <v>4766.1330916493898</v>
      </c>
      <c r="D456">
        <v>6192.3423165710801</v>
      </c>
      <c r="E456">
        <v>4648.82635440797</v>
      </c>
      <c r="F456">
        <v>6293.4823400958103</v>
      </c>
      <c r="G456">
        <f>AVERAGE(C456:F456)</f>
        <v>5475.1960256810635</v>
      </c>
    </row>
    <row r="457" spans="1:7" x14ac:dyDescent="0.2">
      <c r="A457" t="s">
        <v>17466</v>
      </c>
      <c r="B457" t="s">
        <v>773</v>
      </c>
      <c r="C457">
        <v>77.979480128892206</v>
      </c>
      <c r="D457">
        <v>902.00104736691105</v>
      </c>
      <c r="E457">
        <v>0</v>
      </c>
      <c r="F457">
        <v>526.44718014759997</v>
      </c>
      <c r="G457">
        <f>AVERAGE(C457:F457)</f>
        <v>376.6069269108508</v>
      </c>
    </row>
    <row r="458" spans="1:7" x14ac:dyDescent="0.2">
      <c r="A458" t="s">
        <v>774</v>
      </c>
      <c r="B458" t="s">
        <v>775</v>
      </c>
      <c r="C458">
        <v>119.972353095701</v>
      </c>
      <c r="D458">
        <v>0</v>
      </c>
      <c r="E458">
        <v>0</v>
      </c>
      <c r="F458">
        <v>0</v>
      </c>
      <c r="G458">
        <f>AVERAGE(C458:F458)</f>
        <v>29.993088273925249</v>
      </c>
    </row>
    <row r="459" spans="1:7" x14ac:dyDescent="0.2">
      <c r="A459" t="s">
        <v>18203</v>
      </c>
      <c r="B459" t="s">
        <v>776</v>
      </c>
      <c r="C459">
        <v>94.102168750121805</v>
      </c>
      <c r="D459">
        <v>56.753770450546597</v>
      </c>
      <c r="E459">
        <v>44.634941986785002</v>
      </c>
      <c r="F459">
        <v>20.1799713854735</v>
      </c>
      <c r="G459">
        <f>AVERAGE(C459:F459)</f>
        <v>53.917713143231722</v>
      </c>
    </row>
    <row r="460" spans="1:7" x14ac:dyDescent="0.2">
      <c r="A460" t="s">
        <v>5000</v>
      </c>
      <c r="B460" t="s">
        <v>778</v>
      </c>
      <c r="C460">
        <v>3845.95864232336</v>
      </c>
      <c r="D460">
        <v>2956.9146021246902</v>
      </c>
      <c r="E460">
        <v>2833.3959324913999</v>
      </c>
      <c r="F460">
        <v>2270.6548323164602</v>
      </c>
      <c r="G460">
        <f>AVERAGE(C460:F460)</f>
        <v>2976.7310023139776</v>
      </c>
    </row>
    <row r="461" spans="1:7" x14ac:dyDescent="0.2">
      <c r="A461" t="s">
        <v>5640</v>
      </c>
      <c r="B461" t="s">
        <v>780</v>
      </c>
      <c r="C461">
        <v>2406.1409524585101</v>
      </c>
      <c r="D461">
        <v>332.19650979336302</v>
      </c>
      <c r="E461">
        <v>326.15660499837003</v>
      </c>
      <c r="F461">
        <v>791.64503186635204</v>
      </c>
      <c r="G461">
        <f>AVERAGE(C461:F461)</f>
        <v>964.03477477914873</v>
      </c>
    </row>
    <row r="462" spans="1:7" x14ac:dyDescent="0.2">
      <c r="A462" t="s">
        <v>5645</v>
      </c>
      <c r="B462" t="s">
        <v>782</v>
      </c>
      <c r="C462">
        <v>105.68742881507001</v>
      </c>
      <c r="D462">
        <v>22.7333986378246</v>
      </c>
      <c r="E462">
        <v>13.5490214579793</v>
      </c>
      <c r="F462">
        <v>23.553125068990099</v>
      </c>
      <c r="G462">
        <f>AVERAGE(C462:F462)</f>
        <v>41.380743494965998</v>
      </c>
    </row>
    <row r="463" spans="1:7" x14ac:dyDescent="0.2">
      <c r="A463" t="s">
        <v>4609</v>
      </c>
      <c r="B463" t="s">
        <v>784</v>
      </c>
      <c r="C463">
        <v>25176.845809038201</v>
      </c>
      <c r="D463">
        <v>11095.835820328601</v>
      </c>
      <c r="E463">
        <v>22899.797731205901</v>
      </c>
      <c r="F463">
        <v>18807.2714775973</v>
      </c>
      <c r="G463">
        <f>AVERAGE(C463:F463)</f>
        <v>19494.937709542501</v>
      </c>
    </row>
    <row r="464" spans="1:7" x14ac:dyDescent="0.2">
      <c r="A464" t="s">
        <v>10306</v>
      </c>
      <c r="B464" t="s">
        <v>785</v>
      </c>
      <c r="C464">
        <v>0</v>
      </c>
      <c r="D464">
        <v>27.219462479646499</v>
      </c>
      <c r="E464">
        <v>0.14761702363059401</v>
      </c>
      <c r="F464">
        <v>0</v>
      </c>
      <c r="G464">
        <f>AVERAGE(C464:F464)</f>
        <v>6.8417698758192733</v>
      </c>
    </row>
    <row r="465" spans="1:7" x14ac:dyDescent="0.2">
      <c r="A465" t="s">
        <v>5542</v>
      </c>
      <c r="B465" t="s">
        <v>787</v>
      </c>
      <c r="C465">
        <v>28091.993456637501</v>
      </c>
      <c r="D465">
        <v>3641.5164483716198</v>
      </c>
      <c r="E465">
        <v>2216.3485362873498</v>
      </c>
      <c r="F465">
        <v>2316.3565998921799</v>
      </c>
      <c r="G465">
        <f>AVERAGE(C465:F465)</f>
        <v>9066.5537602971617</v>
      </c>
    </row>
    <row r="466" spans="1:7" x14ac:dyDescent="0.2">
      <c r="A466" t="s">
        <v>6389</v>
      </c>
      <c r="B466" t="s">
        <v>789</v>
      </c>
      <c r="C466">
        <v>3174.0518576119298</v>
      </c>
      <c r="D466">
        <v>534.73457488016095</v>
      </c>
      <c r="E466">
        <v>453.60065983270903</v>
      </c>
      <c r="F466">
        <v>1510.68188970757</v>
      </c>
      <c r="G466">
        <f>AVERAGE(C466:F466)</f>
        <v>1418.2672455080924</v>
      </c>
    </row>
    <row r="467" spans="1:7" x14ac:dyDescent="0.2">
      <c r="A467" t="s">
        <v>18204</v>
      </c>
      <c r="B467" t="s">
        <v>790</v>
      </c>
      <c r="C467">
        <v>0</v>
      </c>
      <c r="D467">
        <v>0</v>
      </c>
      <c r="E467">
        <v>0</v>
      </c>
      <c r="F467">
        <v>0</v>
      </c>
      <c r="G467">
        <f>AVERAGE(C467:F467)</f>
        <v>0</v>
      </c>
    </row>
    <row r="468" spans="1:7" x14ac:dyDescent="0.2">
      <c r="A468" t="s">
        <v>791</v>
      </c>
      <c r="B468" t="s">
        <v>792</v>
      </c>
      <c r="C468">
        <v>809.56600911665896</v>
      </c>
      <c r="D468">
        <v>541.39257588048201</v>
      </c>
      <c r="E468">
        <v>505.12037466149599</v>
      </c>
      <c r="F468">
        <v>649.50997469786</v>
      </c>
      <c r="G468">
        <f>AVERAGE(C468:F468)</f>
        <v>626.3972335891242</v>
      </c>
    </row>
    <row r="469" spans="1:7" x14ac:dyDescent="0.2">
      <c r="A469" t="s">
        <v>5506</v>
      </c>
      <c r="B469" t="s">
        <v>794</v>
      </c>
      <c r="C469">
        <v>492.03424636426598</v>
      </c>
      <c r="D469">
        <v>1941.24194446041</v>
      </c>
      <c r="E469">
        <v>3667.2018322098402</v>
      </c>
      <c r="F469">
        <v>4504.9368742826</v>
      </c>
      <c r="G469">
        <f>AVERAGE(C469:F469)</f>
        <v>2651.353724329279</v>
      </c>
    </row>
    <row r="470" spans="1:7" x14ac:dyDescent="0.2">
      <c r="A470" t="s">
        <v>795</v>
      </c>
      <c r="B470" t="s">
        <v>797</v>
      </c>
      <c r="C470">
        <v>4680.2821627719904</v>
      </c>
      <c r="D470">
        <v>5211.0097687171901</v>
      </c>
      <c r="E470">
        <v>2474.33127619069</v>
      </c>
      <c r="F470">
        <v>2070.7528171048498</v>
      </c>
      <c r="G470">
        <f>AVERAGE(C470:F470)</f>
        <v>3609.0940061961801</v>
      </c>
    </row>
    <row r="471" spans="1:7" x14ac:dyDescent="0.2">
      <c r="A471" t="s">
        <v>4576</v>
      </c>
      <c r="B471" t="s">
        <v>799</v>
      </c>
      <c r="C471">
        <v>27935.8141510641</v>
      </c>
      <c r="D471">
        <v>28610.2239660505</v>
      </c>
      <c r="E471">
        <v>28833.535503896201</v>
      </c>
      <c r="F471">
        <v>33070.172146988298</v>
      </c>
      <c r="G471">
        <f>AVERAGE(C471:F471)</f>
        <v>29612.436441999773</v>
      </c>
    </row>
    <row r="472" spans="1:7" x14ac:dyDescent="0.2">
      <c r="A472" t="s">
        <v>800</v>
      </c>
      <c r="B472" t="s">
        <v>801</v>
      </c>
      <c r="C472">
        <v>349.25931829409598</v>
      </c>
      <c r="D472">
        <v>76.317404233954903</v>
      </c>
      <c r="E472">
        <v>57.985742015827597</v>
      </c>
      <c r="F472">
        <v>44.961173024408701</v>
      </c>
      <c r="G472">
        <f>AVERAGE(C472:F472)</f>
        <v>132.1309093920718</v>
      </c>
    </row>
    <row r="473" spans="1:7" x14ac:dyDescent="0.2">
      <c r="A473" t="s">
        <v>802</v>
      </c>
      <c r="B473" t="s">
        <v>803</v>
      </c>
      <c r="C473">
        <v>0</v>
      </c>
      <c r="D473">
        <v>0</v>
      </c>
      <c r="E473">
        <v>0</v>
      </c>
      <c r="F473">
        <v>0</v>
      </c>
      <c r="G473">
        <f>AVERAGE(C473:F473)</f>
        <v>0</v>
      </c>
    </row>
    <row r="474" spans="1:7" x14ac:dyDescent="0.2">
      <c r="A474" t="s">
        <v>804</v>
      </c>
      <c r="B474" t="s">
        <v>805</v>
      </c>
      <c r="C474">
        <v>36.287925177171701</v>
      </c>
      <c r="D474">
        <v>9.1117426312683598</v>
      </c>
      <c r="E474">
        <v>4.75032823356677</v>
      </c>
      <c r="F474">
        <v>7.2054537626757904</v>
      </c>
      <c r="G474">
        <f>AVERAGE(C474:F474)</f>
        <v>14.338862451170654</v>
      </c>
    </row>
    <row r="475" spans="1:7" x14ac:dyDescent="0.2">
      <c r="A475" t="s">
        <v>10698</v>
      </c>
      <c r="B475" t="s">
        <v>806</v>
      </c>
      <c r="C475">
        <v>26.678699129145901</v>
      </c>
      <c r="D475">
        <v>169.37292179135699</v>
      </c>
      <c r="E475">
        <v>5.3282747891669597</v>
      </c>
      <c r="F475">
        <v>452.72584050428799</v>
      </c>
      <c r="G475">
        <f>AVERAGE(C475:F475)</f>
        <v>163.52643405348945</v>
      </c>
    </row>
    <row r="476" spans="1:7" x14ac:dyDescent="0.2">
      <c r="A476" t="s">
        <v>4911</v>
      </c>
      <c r="B476" t="s">
        <v>808</v>
      </c>
      <c r="C476">
        <v>8050.9089516683598</v>
      </c>
      <c r="D476">
        <v>9186.3953439959805</v>
      </c>
      <c r="E476">
        <v>7413.5120748552399</v>
      </c>
      <c r="F476">
        <v>11947.014162731701</v>
      </c>
      <c r="G476">
        <f>AVERAGE(C476:F476)</f>
        <v>9149.4576333128207</v>
      </c>
    </row>
    <row r="477" spans="1:7" x14ac:dyDescent="0.2">
      <c r="A477" t="s">
        <v>8189</v>
      </c>
      <c r="B477" t="s">
        <v>809</v>
      </c>
      <c r="C477">
        <v>52767.230836902199</v>
      </c>
      <c r="D477">
        <v>28192.740876491898</v>
      </c>
      <c r="E477">
        <v>26317.353727385402</v>
      </c>
      <c r="F477">
        <v>24928.2123994625</v>
      </c>
      <c r="G477">
        <f>AVERAGE(C477:F477)</f>
        <v>33051.384460060501</v>
      </c>
    </row>
    <row r="478" spans="1:7" x14ac:dyDescent="0.2">
      <c r="A478" t="s">
        <v>18205</v>
      </c>
      <c r="B478" t="s">
        <v>810</v>
      </c>
      <c r="C478">
        <v>116.018553148588</v>
      </c>
      <c r="D478">
        <v>160.52372745208299</v>
      </c>
      <c r="E478">
        <v>331.65909496405101</v>
      </c>
      <c r="F478">
        <v>233.85225114898401</v>
      </c>
      <c r="G478">
        <f>AVERAGE(C478:F478)</f>
        <v>210.51340667842649</v>
      </c>
    </row>
    <row r="479" spans="1:7" x14ac:dyDescent="0.2">
      <c r="A479" t="s">
        <v>6552</v>
      </c>
      <c r="B479" t="s">
        <v>812</v>
      </c>
      <c r="C479">
        <v>105.618737036986</v>
      </c>
      <c r="D479">
        <v>74.236151032071405</v>
      </c>
      <c r="E479">
        <v>76.891777876255603</v>
      </c>
      <c r="F479">
        <v>84.370080054623799</v>
      </c>
      <c r="G479">
        <f>AVERAGE(C479:F479)</f>
        <v>85.279186499984206</v>
      </c>
    </row>
    <row r="480" spans="1:7" x14ac:dyDescent="0.2">
      <c r="A480" t="s">
        <v>10822</v>
      </c>
      <c r="B480" t="s">
        <v>813</v>
      </c>
      <c r="C480">
        <v>871.52305720173194</v>
      </c>
      <c r="D480">
        <v>106.78276375846499</v>
      </c>
      <c r="E480">
        <v>1175.6627813264599</v>
      </c>
      <c r="F480">
        <v>213.688334270544</v>
      </c>
      <c r="G480">
        <f>AVERAGE(C480:F480)</f>
        <v>591.91423413930022</v>
      </c>
    </row>
    <row r="481" spans="1:7" x14ac:dyDescent="0.2">
      <c r="A481" t="s">
        <v>10506</v>
      </c>
      <c r="B481" t="s">
        <v>814</v>
      </c>
      <c r="C481">
        <v>619.29140017833902</v>
      </c>
      <c r="D481">
        <v>1585.84431161926</v>
      </c>
      <c r="E481">
        <v>1596.2207428254401</v>
      </c>
      <c r="F481">
        <v>2141.1424073431399</v>
      </c>
      <c r="G481">
        <f>AVERAGE(C481:F481)</f>
        <v>1485.6247154915447</v>
      </c>
    </row>
    <row r="482" spans="1:7" x14ac:dyDescent="0.2">
      <c r="A482" t="s">
        <v>8591</v>
      </c>
      <c r="B482" t="s">
        <v>816</v>
      </c>
      <c r="C482">
        <v>3731.63347767604</v>
      </c>
      <c r="D482">
        <v>2014.59209909231</v>
      </c>
      <c r="E482">
        <v>2966.8475556645799</v>
      </c>
      <c r="F482">
        <v>2524.1935251887298</v>
      </c>
      <c r="G482">
        <f>AVERAGE(C482:F482)</f>
        <v>2809.3166644054149</v>
      </c>
    </row>
    <row r="483" spans="1:7" x14ac:dyDescent="0.2">
      <c r="A483" t="s">
        <v>6013</v>
      </c>
      <c r="B483" t="s">
        <v>818</v>
      </c>
      <c r="C483">
        <v>10001.406227183599</v>
      </c>
      <c r="D483">
        <v>142.22062800457601</v>
      </c>
      <c r="E483">
        <v>256.39474821318402</v>
      </c>
      <c r="F483">
        <v>73.487744524010395</v>
      </c>
      <c r="G483">
        <f>AVERAGE(C483:F483)</f>
        <v>2618.3773369813425</v>
      </c>
    </row>
    <row r="484" spans="1:7" x14ac:dyDescent="0.2">
      <c r="A484" t="s">
        <v>5350</v>
      </c>
      <c r="B484" t="s">
        <v>820</v>
      </c>
      <c r="C484">
        <v>7418.2281123606499</v>
      </c>
      <c r="D484">
        <v>4521.1917621320299</v>
      </c>
      <c r="E484">
        <v>6174.9654307261799</v>
      </c>
      <c r="F484">
        <v>4511.5916913271403</v>
      </c>
      <c r="G484">
        <f>AVERAGE(C484:F484)</f>
        <v>5656.4942491365</v>
      </c>
    </row>
    <row r="485" spans="1:7" x14ac:dyDescent="0.2">
      <c r="A485" t="s">
        <v>6568</v>
      </c>
      <c r="B485" t="s">
        <v>822</v>
      </c>
      <c r="C485">
        <v>27493.0407695422</v>
      </c>
      <c r="D485">
        <v>873.12289110648396</v>
      </c>
      <c r="E485">
        <v>129.07806868120301</v>
      </c>
      <c r="F485">
        <v>0</v>
      </c>
      <c r="G485">
        <f>AVERAGE(C485:F485)</f>
        <v>7123.8104323324715</v>
      </c>
    </row>
    <row r="486" spans="1:7" x14ac:dyDescent="0.2">
      <c r="A486" t="s">
        <v>823</v>
      </c>
      <c r="B486" t="s">
        <v>825</v>
      </c>
      <c r="C486">
        <v>295695.47856972401</v>
      </c>
      <c r="D486">
        <v>134783.82482643699</v>
      </c>
      <c r="E486">
        <v>195399.644348678</v>
      </c>
      <c r="F486">
        <v>107046.81735360299</v>
      </c>
      <c r="G486">
        <f>AVERAGE(C486:F486)</f>
        <v>183231.44127461049</v>
      </c>
    </row>
    <row r="487" spans="1:7" x14ac:dyDescent="0.2">
      <c r="A487" t="s">
        <v>18045</v>
      </c>
      <c r="B487" t="s">
        <v>826</v>
      </c>
      <c r="C487">
        <v>16.4999317615374</v>
      </c>
      <c r="D487">
        <v>67.172452173399805</v>
      </c>
      <c r="E487">
        <v>81.064239829011896</v>
      </c>
      <c r="F487">
        <v>51.463534891768603</v>
      </c>
      <c r="G487">
        <f>AVERAGE(C487:F487)</f>
        <v>54.050039663929425</v>
      </c>
    </row>
    <row r="488" spans="1:7" x14ac:dyDescent="0.2">
      <c r="A488" t="s">
        <v>17050</v>
      </c>
      <c r="B488" t="s">
        <v>827</v>
      </c>
      <c r="C488">
        <v>1895.3446507618601</v>
      </c>
      <c r="D488">
        <v>278.48271128456003</v>
      </c>
      <c r="E488">
        <v>255.830687587575</v>
      </c>
      <c r="F488">
        <v>446.41656044306802</v>
      </c>
      <c r="G488">
        <f>AVERAGE(C488:F488)</f>
        <v>719.01865251926586</v>
      </c>
    </row>
    <row r="489" spans="1:7" x14ac:dyDescent="0.2">
      <c r="A489" t="s">
        <v>5131</v>
      </c>
      <c r="B489" t="s">
        <v>829</v>
      </c>
      <c r="C489">
        <v>2988.7779883173298</v>
      </c>
      <c r="D489">
        <v>4584.0003776758003</v>
      </c>
      <c r="E489">
        <v>2407.1736585032199</v>
      </c>
      <c r="F489">
        <v>3873.36743158029</v>
      </c>
      <c r="G489">
        <f>AVERAGE(C489:F489)</f>
        <v>3463.3298640191597</v>
      </c>
    </row>
    <row r="490" spans="1:7" x14ac:dyDescent="0.2">
      <c r="A490" t="s">
        <v>5601</v>
      </c>
      <c r="B490" t="s">
        <v>831</v>
      </c>
      <c r="C490">
        <v>12844.5236526387</v>
      </c>
      <c r="D490">
        <v>13437.858409873999</v>
      </c>
      <c r="E490">
        <v>5182.0539864167704</v>
      </c>
      <c r="F490">
        <v>13411.5869774931</v>
      </c>
      <c r="G490">
        <f>AVERAGE(C490:F490)</f>
        <v>11219.005756605642</v>
      </c>
    </row>
    <row r="491" spans="1:7" x14ac:dyDescent="0.2">
      <c r="A491" t="s">
        <v>14940</v>
      </c>
      <c r="B491" t="s">
        <v>832</v>
      </c>
      <c r="C491">
        <v>297.46505521629098</v>
      </c>
      <c r="D491">
        <v>5035.42674979209</v>
      </c>
      <c r="E491">
        <v>8954.0816419385501</v>
      </c>
      <c r="F491">
        <v>3756.7446128783699</v>
      </c>
      <c r="G491">
        <f>AVERAGE(C491:F491)</f>
        <v>4510.929514956325</v>
      </c>
    </row>
    <row r="492" spans="1:7" x14ac:dyDescent="0.2">
      <c r="A492" t="s">
        <v>6553</v>
      </c>
      <c r="B492" t="s">
        <v>834</v>
      </c>
      <c r="C492">
        <v>5948.8359533084104</v>
      </c>
      <c r="D492">
        <v>3269.2305211631401</v>
      </c>
      <c r="E492">
        <v>4387.3464614432396</v>
      </c>
      <c r="F492">
        <v>5211.7512017609097</v>
      </c>
      <c r="G492">
        <f>AVERAGE(C492:F492)</f>
        <v>4704.2910344189249</v>
      </c>
    </row>
    <row r="493" spans="1:7" x14ac:dyDescent="0.2">
      <c r="A493" t="s">
        <v>4835</v>
      </c>
      <c r="B493" t="s">
        <v>836</v>
      </c>
      <c r="C493">
        <v>2103.2970006360802</v>
      </c>
      <c r="D493">
        <v>791.70371171381998</v>
      </c>
      <c r="E493">
        <v>716.54680704799102</v>
      </c>
      <c r="F493">
        <v>966.97632344634701</v>
      </c>
      <c r="G493">
        <f>AVERAGE(C493:F493)</f>
        <v>1144.6309607110595</v>
      </c>
    </row>
    <row r="494" spans="1:7" x14ac:dyDescent="0.2">
      <c r="A494" t="s">
        <v>5073</v>
      </c>
      <c r="B494" t="s">
        <v>838</v>
      </c>
      <c r="C494">
        <v>39283.245700359897</v>
      </c>
      <c r="D494">
        <v>42777.019746372403</v>
      </c>
      <c r="E494">
        <v>31180.351710084698</v>
      </c>
      <c r="F494">
        <v>29830.645914857399</v>
      </c>
      <c r="G494">
        <f>AVERAGE(C494:F494)</f>
        <v>35767.815767918597</v>
      </c>
    </row>
    <row r="495" spans="1:7" x14ac:dyDescent="0.2">
      <c r="A495" t="s">
        <v>5227</v>
      </c>
      <c r="B495" t="s">
        <v>840</v>
      </c>
      <c r="C495">
        <v>14990.636622510499</v>
      </c>
      <c r="D495">
        <v>9704.3941025922904</v>
      </c>
      <c r="E495">
        <v>11882.496113477</v>
      </c>
      <c r="F495">
        <v>13451.1364425298</v>
      </c>
      <c r="G495">
        <f>AVERAGE(C495:F495)</f>
        <v>12507.165820277398</v>
      </c>
    </row>
    <row r="496" spans="1:7" x14ac:dyDescent="0.2">
      <c r="A496" t="s">
        <v>5034</v>
      </c>
      <c r="B496" t="s">
        <v>842</v>
      </c>
      <c r="C496">
        <v>55717.084912031802</v>
      </c>
      <c r="D496">
        <v>26424.385149709</v>
      </c>
      <c r="E496">
        <v>24823.232877890499</v>
      </c>
      <c r="F496">
        <v>23133.618014052499</v>
      </c>
      <c r="G496">
        <f>AVERAGE(C496:F496)</f>
        <v>32524.580238420949</v>
      </c>
    </row>
    <row r="497" spans="1:7" x14ac:dyDescent="0.2">
      <c r="A497" t="s">
        <v>4778</v>
      </c>
      <c r="B497" t="s">
        <v>844</v>
      </c>
      <c r="C497">
        <v>19014.6479832808</v>
      </c>
      <c r="D497">
        <v>9691.3865063415706</v>
      </c>
      <c r="E497">
        <v>8271.2953720073801</v>
      </c>
      <c r="F497">
        <v>8229.5659117887499</v>
      </c>
      <c r="G497">
        <f>AVERAGE(C497:F497)</f>
        <v>11301.723943354624</v>
      </c>
    </row>
    <row r="498" spans="1:7" x14ac:dyDescent="0.2">
      <c r="A498" t="s">
        <v>5610</v>
      </c>
      <c r="B498" t="s">
        <v>846</v>
      </c>
      <c r="C498">
        <v>5620.3024745120601</v>
      </c>
      <c r="D498">
        <v>4048.7547182130502</v>
      </c>
      <c r="E498">
        <v>5307.5517991106999</v>
      </c>
      <c r="F498">
        <v>5371.3988098628097</v>
      </c>
      <c r="G498">
        <f>AVERAGE(C498:F498)</f>
        <v>5087.0019504246557</v>
      </c>
    </row>
    <row r="499" spans="1:7" x14ac:dyDescent="0.2">
      <c r="A499" t="s">
        <v>18206</v>
      </c>
      <c r="B499" t="s">
        <v>847</v>
      </c>
      <c r="C499">
        <v>0</v>
      </c>
      <c r="D499">
        <v>1.87582735665703</v>
      </c>
      <c r="E499">
        <v>2.40096255247976</v>
      </c>
      <c r="F499">
        <v>2.2616992198474501</v>
      </c>
      <c r="G499">
        <f>AVERAGE(C499:F499)</f>
        <v>1.6346222822460601</v>
      </c>
    </row>
    <row r="500" spans="1:7" x14ac:dyDescent="0.2">
      <c r="A500" t="s">
        <v>4828</v>
      </c>
      <c r="B500" t="s">
        <v>849</v>
      </c>
      <c r="C500">
        <v>12493.7290951041</v>
      </c>
      <c r="D500">
        <v>11810.942220356699</v>
      </c>
      <c r="E500">
        <v>22091.1167302127</v>
      </c>
      <c r="F500">
        <v>16982.688672239401</v>
      </c>
      <c r="G500">
        <f>AVERAGE(C500:F500)</f>
        <v>15844.619179478224</v>
      </c>
    </row>
    <row r="501" spans="1:7" x14ac:dyDescent="0.2">
      <c r="A501" t="s">
        <v>18207</v>
      </c>
      <c r="B501" t="s">
        <v>850</v>
      </c>
      <c r="C501">
        <v>0</v>
      </c>
      <c r="D501">
        <v>21.820054110065101</v>
      </c>
      <c r="E501">
        <v>3.5816594730936799</v>
      </c>
      <c r="F501">
        <v>2.7805590146829999</v>
      </c>
      <c r="G501">
        <f>AVERAGE(C501:F501)</f>
        <v>7.0455681494604452</v>
      </c>
    </row>
    <row r="502" spans="1:7" x14ac:dyDescent="0.2">
      <c r="A502" t="s">
        <v>6869</v>
      </c>
      <c r="B502" t="s">
        <v>851</v>
      </c>
      <c r="C502">
        <v>1206.48625176477</v>
      </c>
      <c r="D502">
        <v>819.30116822189098</v>
      </c>
      <c r="E502">
        <v>1024.43047076076</v>
      </c>
      <c r="F502">
        <v>1320.1220271718701</v>
      </c>
      <c r="G502">
        <f>AVERAGE(C502:F502)</f>
        <v>1092.5849794798228</v>
      </c>
    </row>
    <row r="503" spans="1:7" x14ac:dyDescent="0.2">
      <c r="A503" t="s">
        <v>16166</v>
      </c>
      <c r="B503" t="s">
        <v>852</v>
      </c>
      <c r="C503">
        <v>4975.5313080880096</v>
      </c>
      <c r="D503">
        <v>90.252958421636507</v>
      </c>
      <c r="E503">
        <v>210.159438807382</v>
      </c>
      <c r="F503">
        <v>119.165300356171</v>
      </c>
      <c r="G503">
        <f>AVERAGE(C503:F503)</f>
        <v>1348.7772514182998</v>
      </c>
    </row>
    <row r="504" spans="1:7" x14ac:dyDescent="0.2">
      <c r="A504" t="s">
        <v>4355</v>
      </c>
      <c r="B504" t="s">
        <v>854</v>
      </c>
      <c r="C504">
        <v>113187.03788506699</v>
      </c>
      <c r="D504">
        <v>67338.526976593799</v>
      </c>
      <c r="E504">
        <v>89971.962340321406</v>
      </c>
      <c r="F504">
        <v>109791.963635992</v>
      </c>
      <c r="G504">
        <f>AVERAGE(C504:F504)</f>
        <v>95072.37270949356</v>
      </c>
    </row>
    <row r="505" spans="1:7" x14ac:dyDescent="0.2">
      <c r="A505" t="s">
        <v>11798</v>
      </c>
      <c r="B505" t="s">
        <v>855</v>
      </c>
      <c r="C505">
        <v>3477.3343514606099</v>
      </c>
      <c r="D505">
        <v>13593.8335454728</v>
      </c>
      <c r="E505">
        <v>4476.6107754530904</v>
      </c>
      <c r="F505">
        <v>2163.27774686063</v>
      </c>
      <c r="G505">
        <f>AVERAGE(C505:F505)</f>
        <v>5927.7641048117821</v>
      </c>
    </row>
    <row r="506" spans="1:7" x14ac:dyDescent="0.2">
      <c r="A506" t="s">
        <v>4837</v>
      </c>
      <c r="B506" t="s">
        <v>857</v>
      </c>
      <c r="C506">
        <v>74042.971615287694</v>
      </c>
      <c r="D506">
        <v>85716.833327899003</v>
      </c>
      <c r="E506">
        <v>62306.5510328526</v>
      </c>
      <c r="F506">
        <v>67476.198919086193</v>
      </c>
      <c r="G506">
        <f>AVERAGE(C506:F506)</f>
        <v>72385.638723781376</v>
      </c>
    </row>
    <row r="507" spans="1:7" x14ac:dyDescent="0.2">
      <c r="A507" t="s">
        <v>6569</v>
      </c>
      <c r="B507" t="s">
        <v>859</v>
      </c>
      <c r="C507">
        <v>18727.362561272799</v>
      </c>
      <c r="D507">
        <v>9439.3682540857608</v>
      </c>
      <c r="E507">
        <v>11721.0181577612</v>
      </c>
      <c r="F507">
        <v>13458.8537566862</v>
      </c>
      <c r="G507">
        <f>AVERAGE(C507:F507)</f>
        <v>13336.650682451491</v>
      </c>
    </row>
    <row r="508" spans="1:7" x14ac:dyDescent="0.2">
      <c r="A508" t="s">
        <v>10883</v>
      </c>
      <c r="B508" t="s">
        <v>860</v>
      </c>
      <c r="C508">
        <v>1285.1864597623401</v>
      </c>
      <c r="D508">
        <v>1782.0621144593699</v>
      </c>
      <c r="E508">
        <v>773.702088812429</v>
      </c>
      <c r="F508">
        <v>507.16148359212201</v>
      </c>
      <c r="G508">
        <f>AVERAGE(C508:F508)</f>
        <v>1087.0280366565653</v>
      </c>
    </row>
    <row r="509" spans="1:7" x14ac:dyDescent="0.2">
      <c r="A509" t="s">
        <v>18208</v>
      </c>
      <c r="B509" t="s">
        <v>861</v>
      </c>
      <c r="C509">
        <v>0</v>
      </c>
      <c r="D509">
        <v>0</v>
      </c>
      <c r="E509">
        <v>0</v>
      </c>
      <c r="F509">
        <v>0</v>
      </c>
      <c r="G509">
        <f>AVERAGE(C509:F509)</f>
        <v>0</v>
      </c>
    </row>
    <row r="510" spans="1:7" x14ac:dyDescent="0.2">
      <c r="A510" t="s">
        <v>13540</v>
      </c>
      <c r="B510" t="s">
        <v>862</v>
      </c>
      <c r="C510">
        <v>81.903720090282803</v>
      </c>
      <c r="D510">
        <v>71.282220928150196</v>
      </c>
      <c r="E510">
        <v>53.122708610491102</v>
      </c>
      <c r="F510">
        <v>42.992144584983002</v>
      </c>
      <c r="G510">
        <f>AVERAGE(C510:F510)</f>
        <v>62.325198553476781</v>
      </c>
    </row>
    <row r="511" spans="1:7" x14ac:dyDescent="0.2">
      <c r="A511" t="s">
        <v>863</v>
      </c>
      <c r="B511" t="s">
        <v>865</v>
      </c>
      <c r="C511">
        <v>2978.5708625755301</v>
      </c>
      <c r="D511">
        <v>2183.4427029993599</v>
      </c>
      <c r="E511">
        <v>3057.3372046128302</v>
      </c>
      <c r="F511">
        <v>2298.5241325566799</v>
      </c>
      <c r="G511">
        <f>AVERAGE(C511:F511)</f>
        <v>2629.4687256861002</v>
      </c>
    </row>
    <row r="512" spans="1:7" x14ac:dyDescent="0.2">
      <c r="A512" t="s">
        <v>6298</v>
      </c>
      <c r="B512" t="s">
        <v>867</v>
      </c>
      <c r="C512">
        <v>27127.633626537801</v>
      </c>
      <c r="D512">
        <v>23398.003786331101</v>
      </c>
      <c r="E512">
        <v>22487.409066590499</v>
      </c>
      <c r="F512">
        <v>18641.594650684299</v>
      </c>
      <c r="G512">
        <f>AVERAGE(C512:F512)</f>
        <v>22913.660282535926</v>
      </c>
    </row>
    <row r="513" spans="1:7" x14ac:dyDescent="0.2">
      <c r="A513" t="s">
        <v>17697</v>
      </c>
      <c r="B513" t="s">
        <v>868</v>
      </c>
      <c r="C513">
        <v>1373.7747223409101</v>
      </c>
      <c r="D513">
        <v>1765.0295937559099</v>
      </c>
      <c r="E513">
        <v>51.933620648882297</v>
      </c>
      <c r="F513">
        <v>709.01392148587797</v>
      </c>
      <c r="G513">
        <f>AVERAGE(C513:F513)</f>
        <v>974.93796455789516</v>
      </c>
    </row>
    <row r="514" spans="1:7" x14ac:dyDescent="0.2">
      <c r="A514" t="s">
        <v>869</v>
      </c>
      <c r="B514" t="s">
        <v>870</v>
      </c>
      <c r="C514">
        <v>106.899195102177</v>
      </c>
      <c r="D514">
        <v>0</v>
      </c>
      <c r="E514">
        <v>0</v>
      </c>
      <c r="F514">
        <v>0</v>
      </c>
      <c r="G514">
        <f>AVERAGE(C514:F514)</f>
        <v>26.724798775544251</v>
      </c>
    </row>
    <row r="515" spans="1:7" x14ac:dyDescent="0.2">
      <c r="A515" t="s">
        <v>11058</v>
      </c>
      <c r="B515" t="s">
        <v>871</v>
      </c>
      <c r="C515">
        <v>168.38655823786601</v>
      </c>
      <c r="D515">
        <v>106.620729488783</v>
      </c>
      <c r="E515">
        <v>69.205667143524906</v>
      </c>
      <c r="F515">
        <v>53.000414705525003</v>
      </c>
      <c r="G515">
        <f>AVERAGE(C515:F515)</f>
        <v>99.303342393924737</v>
      </c>
    </row>
    <row r="516" spans="1:7" x14ac:dyDescent="0.2">
      <c r="A516" t="s">
        <v>4744</v>
      </c>
      <c r="B516" t="s">
        <v>873</v>
      </c>
      <c r="C516">
        <v>48287.016250733301</v>
      </c>
      <c r="D516">
        <v>40193.276246792702</v>
      </c>
      <c r="E516">
        <v>32951.052264878199</v>
      </c>
      <c r="F516">
        <v>15470.4316567802</v>
      </c>
      <c r="G516">
        <f>AVERAGE(C516:F516)</f>
        <v>34225.444104796101</v>
      </c>
    </row>
    <row r="517" spans="1:7" x14ac:dyDescent="0.2">
      <c r="A517" t="s">
        <v>5002</v>
      </c>
      <c r="B517" t="s">
        <v>875</v>
      </c>
      <c r="C517">
        <v>20287.599594096599</v>
      </c>
      <c r="D517">
        <v>38021.754864683302</v>
      </c>
      <c r="E517">
        <v>31372.207905454601</v>
      </c>
      <c r="F517">
        <v>25476.483116676201</v>
      </c>
      <c r="G517">
        <f>AVERAGE(C517:F517)</f>
        <v>28789.511370227676</v>
      </c>
    </row>
    <row r="518" spans="1:7" x14ac:dyDescent="0.2">
      <c r="A518" t="s">
        <v>5204</v>
      </c>
      <c r="B518" t="s">
        <v>877</v>
      </c>
      <c r="C518">
        <v>968.48955290264701</v>
      </c>
      <c r="D518">
        <v>15.6026099052043</v>
      </c>
      <c r="E518">
        <v>0</v>
      </c>
      <c r="F518">
        <v>0</v>
      </c>
      <c r="G518">
        <f>AVERAGE(C518:F518)</f>
        <v>246.02304070196283</v>
      </c>
    </row>
    <row r="519" spans="1:7" x14ac:dyDescent="0.2">
      <c r="A519" t="s">
        <v>4567</v>
      </c>
      <c r="B519" t="s">
        <v>879</v>
      </c>
      <c r="C519">
        <v>17436.388519104799</v>
      </c>
      <c r="D519">
        <v>10648.8161877687</v>
      </c>
      <c r="E519">
        <v>10770.4928321636</v>
      </c>
      <c r="F519">
        <v>16654.625171057101</v>
      </c>
      <c r="G519">
        <f>AVERAGE(C519:F519)</f>
        <v>13877.580677523549</v>
      </c>
    </row>
    <row r="520" spans="1:7" x14ac:dyDescent="0.2">
      <c r="A520" t="s">
        <v>4762</v>
      </c>
      <c r="B520" t="s">
        <v>881</v>
      </c>
      <c r="C520">
        <v>9991.0586226924297</v>
      </c>
      <c r="D520">
        <v>4539.8696698460499</v>
      </c>
      <c r="E520">
        <v>4263.4184316295696</v>
      </c>
      <c r="F520">
        <v>2771.0611287667698</v>
      </c>
      <c r="G520">
        <f>AVERAGE(C520:F520)</f>
        <v>5391.3519632337047</v>
      </c>
    </row>
    <row r="521" spans="1:7" x14ac:dyDescent="0.2">
      <c r="A521" t="s">
        <v>4850</v>
      </c>
      <c r="B521" t="s">
        <v>883</v>
      </c>
      <c r="C521">
        <v>5025.57711335781</v>
      </c>
      <c r="D521">
        <v>3612.2745489078502</v>
      </c>
      <c r="E521">
        <v>2685.4915570000999</v>
      </c>
      <c r="F521">
        <v>2211.0109261201601</v>
      </c>
      <c r="G521">
        <f>AVERAGE(C521:F521)</f>
        <v>3383.5885363464799</v>
      </c>
    </row>
    <row r="522" spans="1:7" x14ac:dyDescent="0.2">
      <c r="A522" t="s">
        <v>5472</v>
      </c>
      <c r="B522" t="s">
        <v>885</v>
      </c>
      <c r="C522">
        <v>4199.7456096550304</v>
      </c>
      <c r="D522">
        <v>2942.27783462977</v>
      </c>
      <c r="E522">
        <v>4720.1511409262503</v>
      </c>
      <c r="F522">
        <v>5110.6230685765404</v>
      </c>
      <c r="G522">
        <f>AVERAGE(C522:F522)</f>
        <v>4243.1994134468978</v>
      </c>
    </row>
    <row r="523" spans="1:7" x14ac:dyDescent="0.2">
      <c r="A523" t="s">
        <v>5213</v>
      </c>
      <c r="B523" t="s">
        <v>887</v>
      </c>
      <c r="C523">
        <v>508.07513319030301</v>
      </c>
      <c r="D523">
        <v>2.6327087602293</v>
      </c>
      <c r="E523">
        <v>2.2713093941168201</v>
      </c>
      <c r="F523">
        <v>3.8797953980649802</v>
      </c>
      <c r="G523">
        <f>AVERAGE(C523:F523)</f>
        <v>129.21473668567853</v>
      </c>
    </row>
    <row r="524" spans="1:7" x14ac:dyDescent="0.2">
      <c r="A524" t="s">
        <v>4892</v>
      </c>
      <c r="B524" t="s">
        <v>889</v>
      </c>
      <c r="C524">
        <v>40353.332734552103</v>
      </c>
      <c r="D524">
        <v>12078.326575937101</v>
      </c>
      <c r="E524">
        <v>7105.8840806312801</v>
      </c>
      <c r="F524">
        <v>5732.4772069945402</v>
      </c>
      <c r="G524">
        <f>AVERAGE(C524:F524)</f>
        <v>16317.505149528755</v>
      </c>
    </row>
    <row r="525" spans="1:7" x14ac:dyDescent="0.2">
      <c r="A525" t="s">
        <v>5364</v>
      </c>
      <c r="B525" t="s">
        <v>891</v>
      </c>
      <c r="C525">
        <v>7905.0407430707701</v>
      </c>
      <c r="D525">
        <v>6798.0474317984799</v>
      </c>
      <c r="E525">
        <v>9704.7688371408694</v>
      </c>
      <c r="F525">
        <v>6527.5802672243299</v>
      </c>
      <c r="G525">
        <f>AVERAGE(C525:F525)</f>
        <v>7733.8593198086128</v>
      </c>
    </row>
    <row r="526" spans="1:7" x14ac:dyDescent="0.2">
      <c r="A526" t="s">
        <v>5050</v>
      </c>
      <c r="B526" t="s">
        <v>893</v>
      </c>
      <c r="C526">
        <v>27047.670901149999</v>
      </c>
      <c r="D526">
        <v>21723.082318019598</v>
      </c>
      <c r="E526">
        <v>32114.135217346</v>
      </c>
      <c r="F526">
        <v>15224.0102987352</v>
      </c>
      <c r="G526">
        <f>AVERAGE(C526:F526)</f>
        <v>24027.224683812699</v>
      </c>
    </row>
    <row r="527" spans="1:7" x14ac:dyDescent="0.2">
      <c r="A527" t="s">
        <v>5006</v>
      </c>
      <c r="B527" t="s">
        <v>895</v>
      </c>
      <c r="C527">
        <v>15878.707017528101</v>
      </c>
      <c r="D527">
        <v>8212.6324059031595</v>
      </c>
      <c r="E527">
        <v>8327.2485876819392</v>
      </c>
      <c r="F527">
        <v>3479.5876281082301</v>
      </c>
      <c r="G527">
        <f>AVERAGE(C527:F527)</f>
        <v>8974.5439098053575</v>
      </c>
    </row>
    <row r="528" spans="1:7" x14ac:dyDescent="0.2">
      <c r="A528" t="s">
        <v>5769</v>
      </c>
      <c r="B528" t="s">
        <v>897</v>
      </c>
      <c r="C528">
        <v>1985.5091376978501</v>
      </c>
      <c r="D528">
        <v>1584.51486364426</v>
      </c>
      <c r="E528">
        <v>2548.5533621271702</v>
      </c>
      <c r="F528">
        <v>783.77604828918402</v>
      </c>
      <c r="G528">
        <f>AVERAGE(C528:F528)</f>
        <v>1725.588352939616</v>
      </c>
    </row>
    <row r="529" spans="1:7" x14ac:dyDescent="0.2">
      <c r="A529" t="s">
        <v>5375</v>
      </c>
      <c r="B529" t="s">
        <v>899</v>
      </c>
      <c r="C529">
        <v>920.63843747162798</v>
      </c>
      <c r="D529">
        <v>784.40358205504504</v>
      </c>
      <c r="E529">
        <v>1161.4329360473</v>
      </c>
      <c r="F529">
        <v>525.60130288601999</v>
      </c>
      <c r="G529">
        <f>AVERAGE(C529:F529)</f>
        <v>848.01906461499811</v>
      </c>
    </row>
    <row r="530" spans="1:7" x14ac:dyDescent="0.2">
      <c r="A530" t="s">
        <v>11657</v>
      </c>
      <c r="B530" t="s">
        <v>900</v>
      </c>
      <c r="C530">
        <v>1709.5367123619999</v>
      </c>
      <c r="D530">
        <v>2319.81146815685</v>
      </c>
      <c r="E530">
        <v>3190.5346432886599</v>
      </c>
      <c r="F530">
        <v>1353.39640370289</v>
      </c>
      <c r="G530">
        <f>AVERAGE(C530:F530)</f>
        <v>2143.3198068776001</v>
      </c>
    </row>
    <row r="531" spans="1:7" x14ac:dyDescent="0.2">
      <c r="A531" t="s">
        <v>4904</v>
      </c>
      <c r="B531" t="s">
        <v>901</v>
      </c>
      <c r="C531">
        <v>37693.377609832198</v>
      </c>
      <c r="D531">
        <v>32772.813210857501</v>
      </c>
      <c r="E531">
        <v>41346.7952780614</v>
      </c>
      <c r="F531">
        <v>41271.894165273203</v>
      </c>
      <c r="G531">
        <f>AVERAGE(C531:F531)</f>
        <v>38271.220066006077</v>
      </c>
    </row>
    <row r="532" spans="1:7" x14ac:dyDescent="0.2">
      <c r="A532" t="s">
        <v>5039</v>
      </c>
      <c r="B532" t="s">
        <v>903</v>
      </c>
      <c r="C532">
        <v>42177.480246322601</v>
      </c>
      <c r="D532">
        <v>64168.598782356399</v>
      </c>
      <c r="E532">
        <v>45115.7707253841</v>
      </c>
      <c r="F532">
        <v>40204.6811043302</v>
      </c>
      <c r="G532">
        <f>AVERAGE(C532:F532)</f>
        <v>47916.632714598323</v>
      </c>
    </row>
    <row r="533" spans="1:7" x14ac:dyDescent="0.2">
      <c r="A533" t="s">
        <v>9022</v>
      </c>
      <c r="B533" t="s">
        <v>904</v>
      </c>
      <c r="C533">
        <v>276.24310871071401</v>
      </c>
      <c r="D533">
        <v>524.86576992900802</v>
      </c>
      <c r="E533">
        <v>1228.4020547264199</v>
      </c>
      <c r="F533">
        <v>812.32903804827004</v>
      </c>
      <c r="G533">
        <f>AVERAGE(C533:F533)</f>
        <v>710.45999285360301</v>
      </c>
    </row>
    <row r="534" spans="1:7" x14ac:dyDescent="0.2">
      <c r="A534" t="s">
        <v>4468</v>
      </c>
      <c r="B534" t="s">
        <v>906</v>
      </c>
      <c r="C534" s="14">
        <v>37468.017156599999</v>
      </c>
      <c r="D534">
        <v>29503.127703175</v>
      </c>
      <c r="E534" s="14">
        <v>18296.6643484421</v>
      </c>
      <c r="F534" s="14">
        <v>21874.871602133699</v>
      </c>
      <c r="G534">
        <f>AVERAGE(C534:F534)</f>
        <v>26785.670202587702</v>
      </c>
    </row>
    <row r="535" spans="1:7" x14ac:dyDescent="0.2">
      <c r="A535" t="s">
        <v>4326</v>
      </c>
      <c r="B535" t="s">
        <v>908</v>
      </c>
      <c r="C535">
        <v>230352.81007845199</v>
      </c>
      <c r="D535">
        <v>266199.07067988103</v>
      </c>
      <c r="E535">
        <v>284233.74340962397</v>
      </c>
      <c r="F535">
        <v>309527.029625936</v>
      </c>
      <c r="G535">
        <f>AVERAGE(C535:F535)</f>
        <v>272578.16344847326</v>
      </c>
    </row>
    <row r="536" spans="1:7" x14ac:dyDescent="0.2">
      <c r="A536" t="s">
        <v>12603</v>
      </c>
      <c r="B536" t="s">
        <v>909</v>
      </c>
      <c r="C536">
        <v>525.428417216036</v>
      </c>
      <c r="D536">
        <v>498.447605206216</v>
      </c>
      <c r="E536">
        <v>343.75718671551601</v>
      </c>
      <c r="F536">
        <v>448.59541506926701</v>
      </c>
      <c r="G536">
        <f>AVERAGE(C536:F536)</f>
        <v>454.05715605175874</v>
      </c>
    </row>
    <row r="537" spans="1:7" x14ac:dyDescent="0.2">
      <c r="A537" t="s">
        <v>18209</v>
      </c>
      <c r="B537" t="s">
        <v>910</v>
      </c>
      <c r="C537">
        <v>0</v>
      </c>
      <c r="D537">
        <v>19.036458035412799</v>
      </c>
      <c r="E537">
        <v>0</v>
      </c>
      <c r="F537">
        <v>18.2562368047737</v>
      </c>
      <c r="G537">
        <f>AVERAGE(C537:F537)</f>
        <v>9.3231737100466248</v>
      </c>
    </row>
    <row r="538" spans="1:7" x14ac:dyDescent="0.2">
      <c r="A538" t="s">
        <v>8066</v>
      </c>
      <c r="B538" t="s">
        <v>912</v>
      </c>
      <c r="C538">
        <v>695585.70755081601</v>
      </c>
      <c r="D538">
        <v>584229.18541719206</v>
      </c>
      <c r="E538">
        <v>548250.06285260897</v>
      </c>
      <c r="F538">
        <v>520846.875626372</v>
      </c>
      <c r="G538">
        <f>AVERAGE(C538:F538)</f>
        <v>587227.95786174724</v>
      </c>
    </row>
    <row r="539" spans="1:7" x14ac:dyDescent="0.2">
      <c r="A539" t="s">
        <v>6005</v>
      </c>
      <c r="B539" t="s">
        <v>914</v>
      </c>
      <c r="C539">
        <v>955.39643494891402</v>
      </c>
      <c r="D539">
        <v>491.27074310468902</v>
      </c>
      <c r="E539">
        <v>622.14929462391797</v>
      </c>
      <c r="F539">
        <v>1348.94296525403</v>
      </c>
      <c r="G539">
        <f>AVERAGE(C539:F539)</f>
        <v>854.43985948288787</v>
      </c>
    </row>
    <row r="540" spans="1:7" x14ac:dyDescent="0.2">
      <c r="A540" t="s">
        <v>916</v>
      </c>
      <c r="B540" t="s">
        <v>915</v>
      </c>
      <c r="C540">
        <v>26098.478837185299</v>
      </c>
      <c r="D540" s="14">
        <v>45.741811802782998</v>
      </c>
      <c r="E540">
        <v>14120.513499868401</v>
      </c>
      <c r="F540">
        <v>16417.9387496667</v>
      </c>
      <c r="G540">
        <f>AVERAGE(C540:F540)</f>
        <v>14170.668224630797</v>
      </c>
    </row>
    <row r="541" spans="1:7" x14ac:dyDescent="0.2">
      <c r="A541" t="s">
        <v>10463</v>
      </c>
      <c r="B541" t="s">
        <v>917</v>
      </c>
      <c r="C541">
        <v>0</v>
      </c>
      <c r="D541">
        <v>147.46587929241201</v>
      </c>
      <c r="E541">
        <v>0</v>
      </c>
      <c r="F541">
        <v>0</v>
      </c>
      <c r="G541">
        <f>AVERAGE(C541:F541)</f>
        <v>36.866469823103003</v>
      </c>
    </row>
    <row r="542" spans="1:7" x14ac:dyDescent="0.2">
      <c r="A542" t="s">
        <v>4838</v>
      </c>
      <c r="B542" t="s">
        <v>919</v>
      </c>
      <c r="C542">
        <v>478.60443045700299</v>
      </c>
      <c r="D542">
        <v>199.203316603991</v>
      </c>
      <c r="E542">
        <v>21.3918262950586</v>
      </c>
      <c r="F542">
        <v>275.861084184319</v>
      </c>
      <c r="G542">
        <f>AVERAGE(C542:F542)</f>
        <v>243.7651643850929</v>
      </c>
    </row>
    <row r="543" spans="1:7" x14ac:dyDescent="0.2">
      <c r="A543" t="s">
        <v>6523</v>
      </c>
      <c r="B543" t="s">
        <v>921</v>
      </c>
      <c r="C543">
        <v>0</v>
      </c>
      <c r="D543">
        <v>79.881529862154693</v>
      </c>
      <c r="E543">
        <v>0</v>
      </c>
      <c r="F543">
        <v>15.0054071897646</v>
      </c>
      <c r="G543">
        <f>AVERAGE(C543:F543)</f>
        <v>23.721734262979822</v>
      </c>
    </row>
    <row r="544" spans="1:7" x14ac:dyDescent="0.2">
      <c r="A544" t="s">
        <v>15351</v>
      </c>
      <c r="B544" t="s">
        <v>922</v>
      </c>
      <c r="C544">
        <v>41.8568837975074</v>
      </c>
      <c r="D544">
        <v>3.0506326353397202</v>
      </c>
      <c r="E544">
        <v>0</v>
      </c>
      <c r="F544">
        <v>0</v>
      </c>
      <c r="G544">
        <f>AVERAGE(C544:F544)</f>
        <v>11.226879108211779</v>
      </c>
    </row>
    <row r="545" spans="1:7" x14ac:dyDescent="0.2">
      <c r="A545" t="s">
        <v>18210</v>
      </c>
      <c r="B545" t="s">
        <v>925</v>
      </c>
      <c r="C545">
        <v>0</v>
      </c>
      <c r="D545">
        <v>0</v>
      </c>
      <c r="E545">
        <v>350.77620650862599</v>
      </c>
      <c r="F545">
        <v>15.9863294934873</v>
      </c>
      <c r="G545">
        <f>AVERAGE(C545:F545)</f>
        <v>91.69063400052832</v>
      </c>
    </row>
    <row r="546" spans="1:7" x14ac:dyDescent="0.2">
      <c r="A546" t="s">
        <v>10103</v>
      </c>
      <c r="B546" t="s">
        <v>926</v>
      </c>
      <c r="C546">
        <v>13.958911163793299</v>
      </c>
      <c r="D546">
        <v>18.427074312534199</v>
      </c>
      <c r="E546">
        <v>26.294513993989799</v>
      </c>
      <c r="F546">
        <v>19.693220406996499</v>
      </c>
      <c r="G546">
        <f>AVERAGE(C546:F546)</f>
        <v>19.593429969328451</v>
      </c>
    </row>
    <row r="547" spans="1:7" x14ac:dyDescent="0.2">
      <c r="A547" t="s">
        <v>11619</v>
      </c>
      <c r="B547" t="s">
        <v>927</v>
      </c>
      <c r="C547">
        <v>0</v>
      </c>
      <c r="D547">
        <v>3.2685565073532299</v>
      </c>
      <c r="E547">
        <v>25.5961518776449</v>
      </c>
      <c r="F547">
        <v>4.5575410354913801</v>
      </c>
      <c r="G547">
        <f>AVERAGE(C547:F547)</f>
        <v>8.3555623551223785</v>
      </c>
    </row>
    <row r="548" spans="1:7" x14ac:dyDescent="0.2">
      <c r="A548" t="s">
        <v>4726</v>
      </c>
      <c r="B548" t="s">
        <v>929</v>
      </c>
      <c r="C548">
        <v>17697.106645314299</v>
      </c>
      <c r="D548">
        <v>8732.6457897196706</v>
      </c>
      <c r="E548">
        <v>9449.5579158733999</v>
      </c>
      <c r="F548">
        <v>9357.7545519221294</v>
      </c>
      <c r="G548">
        <f>AVERAGE(C548:F548)</f>
        <v>11309.266225707375</v>
      </c>
    </row>
    <row r="549" spans="1:7" x14ac:dyDescent="0.2">
      <c r="A549" t="s">
        <v>18211</v>
      </c>
      <c r="B549" t="s">
        <v>930</v>
      </c>
      <c r="C549">
        <v>0</v>
      </c>
      <c r="D549">
        <v>0</v>
      </c>
      <c r="E549">
        <v>0</v>
      </c>
      <c r="F549">
        <v>0</v>
      </c>
      <c r="G549">
        <f>AVERAGE(C549:F549)</f>
        <v>0</v>
      </c>
    </row>
    <row r="550" spans="1:7" x14ac:dyDescent="0.2">
      <c r="A550" t="s">
        <v>5083</v>
      </c>
      <c r="B550" t="s">
        <v>932</v>
      </c>
      <c r="C550">
        <v>41631.408296648697</v>
      </c>
      <c r="D550">
        <v>48524.9638716275</v>
      </c>
      <c r="E550">
        <v>49534.3936922598</v>
      </c>
      <c r="F550">
        <v>52999.533764969303</v>
      </c>
      <c r="G550">
        <f>AVERAGE(C550:F550)</f>
        <v>48172.574906376321</v>
      </c>
    </row>
    <row r="551" spans="1:7" x14ac:dyDescent="0.2">
      <c r="A551" t="s">
        <v>17803</v>
      </c>
      <c r="B551" t="s">
        <v>933</v>
      </c>
      <c r="C551">
        <v>1244.2440228396299</v>
      </c>
      <c r="D551">
        <v>1047.4166254756301</v>
      </c>
      <c r="E551">
        <v>1250.89370758221</v>
      </c>
      <c r="F551">
        <v>663.81779123936099</v>
      </c>
      <c r="G551">
        <f>AVERAGE(C551:F551)</f>
        <v>1051.5930367842077</v>
      </c>
    </row>
    <row r="552" spans="1:7" x14ac:dyDescent="0.2">
      <c r="A552" t="s">
        <v>13591</v>
      </c>
      <c r="B552" t="s">
        <v>934</v>
      </c>
      <c r="C552">
        <v>23.636360938794599</v>
      </c>
      <c r="D552">
        <v>0</v>
      </c>
      <c r="E552">
        <v>0</v>
      </c>
      <c r="F552">
        <v>0</v>
      </c>
      <c r="G552">
        <f>AVERAGE(C552:F552)</f>
        <v>5.9090902346986498</v>
      </c>
    </row>
    <row r="553" spans="1:7" x14ac:dyDescent="0.2">
      <c r="A553" t="s">
        <v>6412</v>
      </c>
      <c r="B553" t="s">
        <v>935</v>
      </c>
      <c r="C553">
        <v>6289.4407370787203</v>
      </c>
      <c r="D553">
        <v>91.608836802150606</v>
      </c>
      <c r="E553">
        <v>324.77235664672997</v>
      </c>
      <c r="F553">
        <v>230.233107095154</v>
      </c>
      <c r="G553">
        <f>AVERAGE(C553:F553)</f>
        <v>1734.0137594056889</v>
      </c>
    </row>
    <row r="554" spans="1:7" x14ac:dyDescent="0.2">
      <c r="A554" t="s">
        <v>936</v>
      </c>
      <c r="B554" t="s">
        <v>937</v>
      </c>
      <c r="C554">
        <v>0</v>
      </c>
      <c r="D554">
        <v>0</v>
      </c>
      <c r="E554">
        <v>0</v>
      </c>
      <c r="F554">
        <v>0</v>
      </c>
      <c r="G554">
        <f>AVERAGE(C554:F554)</f>
        <v>0</v>
      </c>
    </row>
    <row r="555" spans="1:7" x14ac:dyDescent="0.2">
      <c r="A555" t="s">
        <v>5145</v>
      </c>
      <c r="B555" t="s">
        <v>939</v>
      </c>
      <c r="C555">
        <v>53938.654949531898</v>
      </c>
      <c r="D555">
        <v>16717.934751710101</v>
      </c>
      <c r="E555">
        <v>22682.638369630698</v>
      </c>
      <c r="F555">
        <v>32688.215957168301</v>
      </c>
      <c r="G555">
        <f>AVERAGE(C555:F555)</f>
        <v>31506.861007010251</v>
      </c>
    </row>
    <row r="556" spans="1:7" x14ac:dyDescent="0.2">
      <c r="A556" t="s">
        <v>14801</v>
      </c>
      <c r="B556" t="s">
        <v>940</v>
      </c>
      <c r="C556">
        <v>477.94082087050401</v>
      </c>
      <c r="D556">
        <v>158.07708822683199</v>
      </c>
      <c r="E556">
        <v>103.793956103997</v>
      </c>
      <c r="F556">
        <v>147.69450652709699</v>
      </c>
      <c r="G556">
        <f>AVERAGE(C556:F556)</f>
        <v>221.87659293210749</v>
      </c>
    </row>
    <row r="557" spans="1:7" x14ac:dyDescent="0.2">
      <c r="A557" t="s">
        <v>6570</v>
      </c>
      <c r="B557" t="s">
        <v>942</v>
      </c>
      <c r="C557">
        <v>11621.072118596599</v>
      </c>
      <c r="D557">
        <v>1323.51388904649</v>
      </c>
      <c r="E557">
        <v>1410.4589280596299</v>
      </c>
      <c r="F557">
        <v>1003.52587929383</v>
      </c>
      <c r="G557">
        <f>AVERAGE(C557:F557)</f>
        <v>3839.6427037491371</v>
      </c>
    </row>
    <row r="558" spans="1:7" x14ac:dyDescent="0.2">
      <c r="A558" t="s">
        <v>943</v>
      </c>
      <c r="B558" t="s">
        <v>945</v>
      </c>
      <c r="C558">
        <v>92.050022022157293</v>
      </c>
      <c r="D558">
        <v>37.229966682662898</v>
      </c>
      <c r="E558">
        <v>63.405369063754897</v>
      </c>
      <c r="F558">
        <v>40.264007169492402</v>
      </c>
      <c r="G558">
        <f>AVERAGE(C558:F558)</f>
        <v>58.237341234516876</v>
      </c>
    </row>
    <row r="559" spans="1:7" x14ac:dyDescent="0.2">
      <c r="A559" t="s">
        <v>6284</v>
      </c>
      <c r="B559" t="s">
        <v>947</v>
      </c>
      <c r="C559">
        <v>304.54609061249801</v>
      </c>
      <c r="D559">
        <v>72.024036676735903</v>
      </c>
      <c r="E559">
        <v>3.8455844842851499</v>
      </c>
      <c r="F559">
        <v>545.41792415922703</v>
      </c>
      <c r="G559">
        <f>AVERAGE(C559:F559)</f>
        <v>231.45840898318653</v>
      </c>
    </row>
    <row r="560" spans="1:7" x14ac:dyDescent="0.2">
      <c r="A560" t="s">
        <v>12294</v>
      </c>
      <c r="B560" t="s">
        <v>948</v>
      </c>
      <c r="C560">
        <v>10.365807224714899</v>
      </c>
      <c r="D560">
        <v>0</v>
      </c>
      <c r="E560">
        <v>0</v>
      </c>
      <c r="F560">
        <v>0</v>
      </c>
      <c r="G560">
        <f>AVERAGE(C560:F560)</f>
        <v>2.5914518061787248</v>
      </c>
    </row>
    <row r="561" spans="1:7" x14ac:dyDescent="0.2">
      <c r="A561" t="s">
        <v>5652</v>
      </c>
      <c r="B561" t="s">
        <v>950</v>
      </c>
      <c r="C561">
        <v>4807.7526684062505</v>
      </c>
      <c r="D561">
        <v>2338.86888777384</v>
      </c>
      <c r="E561">
        <v>2595.97422339172</v>
      </c>
      <c r="F561">
        <v>2476.5490944693702</v>
      </c>
      <c r="G561">
        <f>AVERAGE(C561:F561)</f>
        <v>3054.7862185102954</v>
      </c>
    </row>
    <row r="562" spans="1:7" x14ac:dyDescent="0.2">
      <c r="A562" t="s">
        <v>4811</v>
      </c>
      <c r="B562" t="s">
        <v>952</v>
      </c>
      <c r="C562">
        <v>16578.782231302499</v>
      </c>
      <c r="D562">
        <v>5278.6202822075302</v>
      </c>
      <c r="E562">
        <v>7301.4553354939198</v>
      </c>
      <c r="F562">
        <v>6258.7702677997904</v>
      </c>
      <c r="G562">
        <f>AVERAGE(C562:F562)</f>
        <v>8854.4070292009346</v>
      </c>
    </row>
    <row r="563" spans="1:7" x14ac:dyDescent="0.2">
      <c r="A563" t="s">
        <v>11134</v>
      </c>
      <c r="B563" t="s">
        <v>953</v>
      </c>
      <c r="C563">
        <v>36.538659890947301</v>
      </c>
      <c r="D563">
        <v>57.243565899636401</v>
      </c>
      <c r="E563">
        <v>46.8930457990013</v>
      </c>
      <c r="F563">
        <v>67.015748711490104</v>
      </c>
      <c r="G563">
        <f>AVERAGE(C563:F563)</f>
        <v>51.922755075268782</v>
      </c>
    </row>
    <row r="564" spans="1:7" x14ac:dyDescent="0.2">
      <c r="A564" t="s">
        <v>6577</v>
      </c>
      <c r="B564" t="s">
        <v>955</v>
      </c>
      <c r="C564">
        <v>1863.15151571823</v>
      </c>
      <c r="D564">
        <v>2260.9057174557602</v>
      </c>
      <c r="E564">
        <v>9397.5164676471595</v>
      </c>
      <c r="F564">
        <v>14639.5146090996</v>
      </c>
      <c r="G564">
        <f>AVERAGE(C564:F564)</f>
        <v>7040.2720774801874</v>
      </c>
    </row>
    <row r="565" spans="1:7" x14ac:dyDescent="0.2">
      <c r="A565" t="s">
        <v>9946</v>
      </c>
      <c r="B565" t="s">
        <v>956</v>
      </c>
      <c r="C565">
        <v>63.883242370034701</v>
      </c>
      <c r="D565">
        <v>19.1207355210754</v>
      </c>
      <c r="E565">
        <v>10.6890312800048</v>
      </c>
      <c r="F565">
        <v>12.751949890699599</v>
      </c>
      <c r="G565">
        <f>AVERAGE(C565:F565)</f>
        <v>26.611239765453625</v>
      </c>
    </row>
    <row r="566" spans="1:7" x14ac:dyDescent="0.2">
      <c r="A566" t="s">
        <v>6091</v>
      </c>
      <c r="B566" t="s">
        <v>958</v>
      </c>
      <c r="C566">
        <v>5621.0109234338597</v>
      </c>
      <c r="D566">
        <v>783.77110907593305</v>
      </c>
      <c r="E566">
        <v>627.79789498872105</v>
      </c>
      <c r="F566">
        <v>499.933532332526</v>
      </c>
      <c r="G566">
        <f>AVERAGE(C566:F566)</f>
        <v>1883.1283649577599</v>
      </c>
    </row>
    <row r="567" spans="1:7" x14ac:dyDescent="0.2">
      <c r="A567" t="s">
        <v>18212</v>
      </c>
      <c r="B567" t="s">
        <v>959</v>
      </c>
      <c r="C567">
        <v>0</v>
      </c>
      <c r="D567">
        <v>0</v>
      </c>
      <c r="E567">
        <v>12.2262608880394</v>
      </c>
      <c r="F567">
        <v>1.6385643209365801</v>
      </c>
      <c r="G567">
        <f>AVERAGE(C567:F567)</f>
        <v>3.4662063022439948</v>
      </c>
    </row>
    <row r="568" spans="1:7" x14ac:dyDescent="0.2">
      <c r="A568" t="s">
        <v>18213</v>
      </c>
      <c r="B568" t="s">
        <v>960</v>
      </c>
      <c r="C568">
        <v>0</v>
      </c>
      <c r="D568">
        <v>0</v>
      </c>
      <c r="E568">
        <v>0</v>
      </c>
      <c r="F568">
        <v>0</v>
      </c>
      <c r="G568">
        <f>AVERAGE(C568:F568)</f>
        <v>0</v>
      </c>
    </row>
    <row r="569" spans="1:7" x14ac:dyDescent="0.2">
      <c r="A569" t="s">
        <v>13695</v>
      </c>
      <c r="B569" t="s">
        <v>961</v>
      </c>
      <c r="C569">
        <v>12.9447615603756</v>
      </c>
      <c r="D569">
        <v>0</v>
      </c>
      <c r="E569">
        <v>0</v>
      </c>
      <c r="F569">
        <v>1.1896329002313899</v>
      </c>
      <c r="G569">
        <f>AVERAGE(C569:F569)</f>
        <v>3.5335986151517473</v>
      </c>
    </row>
    <row r="570" spans="1:7" x14ac:dyDescent="0.2">
      <c r="A570" t="s">
        <v>964</v>
      </c>
      <c r="B570" t="s">
        <v>963</v>
      </c>
      <c r="C570">
        <v>331923.10247238597</v>
      </c>
      <c r="D570" s="14">
        <v>357232.92203579401</v>
      </c>
      <c r="E570" s="14">
        <v>327933.33216634399</v>
      </c>
      <c r="F570" s="14">
        <v>309547.513538317</v>
      </c>
      <c r="G570">
        <f>AVERAGE(C570:F570)</f>
        <v>331659.21755321027</v>
      </c>
    </row>
    <row r="571" spans="1:7" x14ac:dyDescent="0.2">
      <c r="A571" t="s">
        <v>18214</v>
      </c>
      <c r="B571" t="s">
        <v>965</v>
      </c>
      <c r="C571">
        <v>0</v>
      </c>
      <c r="D571">
        <v>0</v>
      </c>
      <c r="E571">
        <v>0</v>
      </c>
      <c r="F571">
        <v>0</v>
      </c>
      <c r="G571">
        <f>AVERAGE(C571:F571)</f>
        <v>0</v>
      </c>
    </row>
    <row r="572" spans="1:7" x14ac:dyDescent="0.2">
      <c r="A572" t="s">
        <v>18215</v>
      </c>
      <c r="B572" t="s">
        <v>966</v>
      </c>
      <c r="C572">
        <v>0</v>
      </c>
      <c r="D572">
        <v>0</v>
      </c>
      <c r="E572">
        <v>0</v>
      </c>
      <c r="F572">
        <v>0</v>
      </c>
      <c r="G572">
        <f>AVERAGE(C572:F572)</f>
        <v>0</v>
      </c>
    </row>
    <row r="573" spans="1:7" x14ac:dyDescent="0.2">
      <c r="A573" t="s">
        <v>967</v>
      </c>
      <c r="B573" t="s">
        <v>968</v>
      </c>
      <c r="C573">
        <v>0</v>
      </c>
      <c r="D573">
        <v>0</v>
      </c>
      <c r="E573">
        <v>0</v>
      </c>
      <c r="F573">
        <v>0</v>
      </c>
      <c r="G573">
        <f>AVERAGE(C573:F573)</f>
        <v>0</v>
      </c>
    </row>
    <row r="574" spans="1:7" x14ac:dyDescent="0.2">
      <c r="A574" t="s">
        <v>18216</v>
      </c>
      <c r="B574" t="s">
        <v>969</v>
      </c>
      <c r="C574">
        <v>0</v>
      </c>
      <c r="D574">
        <v>0</v>
      </c>
      <c r="E574">
        <v>0</v>
      </c>
      <c r="F574">
        <v>0</v>
      </c>
      <c r="G574">
        <f>AVERAGE(C574:F574)</f>
        <v>0</v>
      </c>
    </row>
    <row r="575" spans="1:7" x14ac:dyDescent="0.2">
      <c r="A575" t="s">
        <v>5706</v>
      </c>
      <c r="B575" t="s">
        <v>971</v>
      </c>
      <c r="C575">
        <v>1480.13915183974</v>
      </c>
      <c r="D575">
        <v>1059.80041368006</v>
      </c>
      <c r="E575">
        <v>1385.8710924028501</v>
      </c>
      <c r="F575">
        <v>1172.4453841934301</v>
      </c>
      <c r="G575">
        <f>AVERAGE(C575:F575)</f>
        <v>1274.5640105290199</v>
      </c>
    </row>
    <row r="576" spans="1:7" x14ac:dyDescent="0.2">
      <c r="A576" t="s">
        <v>4765</v>
      </c>
      <c r="B576" t="s">
        <v>973</v>
      </c>
      <c r="C576">
        <v>5312.2685326165401</v>
      </c>
      <c r="D576">
        <v>1902.5869815937899</v>
      </c>
      <c r="E576">
        <v>3221.0691323442902</v>
      </c>
      <c r="F576">
        <v>4166.7542165530504</v>
      </c>
      <c r="G576">
        <f>AVERAGE(C576:F576)</f>
        <v>3650.6697157769177</v>
      </c>
    </row>
    <row r="577" spans="1:7" x14ac:dyDescent="0.2">
      <c r="A577" t="s">
        <v>4643</v>
      </c>
      <c r="B577" t="s">
        <v>975</v>
      </c>
      <c r="C577">
        <v>17437.892593859899</v>
      </c>
      <c r="D577">
        <v>8239.4085259038693</v>
      </c>
      <c r="E577">
        <v>14027.1921207297</v>
      </c>
      <c r="F577">
        <v>14203.9849402131</v>
      </c>
      <c r="G577">
        <f>AVERAGE(C577:F577)</f>
        <v>13477.119545176642</v>
      </c>
    </row>
    <row r="578" spans="1:7" x14ac:dyDescent="0.2">
      <c r="A578" t="s">
        <v>5826</v>
      </c>
      <c r="B578" t="s">
        <v>977</v>
      </c>
      <c r="C578">
        <v>493.912654034642</v>
      </c>
      <c r="D578">
        <v>1650.0740950500001</v>
      </c>
      <c r="E578">
        <v>2232.4697938971199</v>
      </c>
      <c r="F578">
        <v>2182.5873033456301</v>
      </c>
      <c r="G578">
        <f>AVERAGE(C578:F578)</f>
        <v>1639.7609615818481</v>
      </c>
    </row>
    <row r="579" spans="1:7" x14ac:dyDescent="0.2">
      <c r="A579" t="s">
        <v>4563</v>
      </c>
      <c r="B579" t="s">
        <v>979</v>
      </c>
      <c r="C579">
        <v>43090.711068773897</v>
      </c>
      <c r="D579">
        <v>32780.416194438098</v>
      </c>
      <c r="E579">
        <v>35681.849172522998</v>
      </c>
      <c r="F579">
        <v>41153.261980134303</v>
      </c>
      <c r="G579">
        <f>AVERAGE(C579:F579)</f>
        <v>38176.559603967326</v>
      </c>
    </row>
    <row r="580" spans="1:7" x14ac:dyDescent="0.2">
      <c r="A580" t="s">
        <v>5226</v>
      </c>
      <c r="B580" t="s">
        <v>981</v>
      </c>
      <c r="C580">
        <v>3188.1677058247901</v>
      </c>
      <c r="D580">
        <v>6505.68589143178</v>
      </c>
      <c r="E580">
        <v>1522.0237868765801</v>
      </c>
      <c r="F580">
        <v>1200.15709015474</v>
      </c>
      <c r="G580">
        <f>AVERAGE(C580:F580)</f>
        <v>3104.0086185719724</v>
      </c>
    </row>
    <row r="581" spans="1:7" x14ac:dyDescent="0.2">
      <c r="A581" t="s">
        <v>10018</v>
      </c>
      <c r="B581" t="s">
        <v>982</v>
      </c>
      <c r="C581">
        <v>3.3571818307730901</v>
      </c>
      <c r="D581">
        <v>25.8194740679421</v>
      </c>
      <c r="E581">
        <v>28.149722462544901</v>
      </c>
      <c r="F581">
        <v>27.263478887724201</v>
      </c>
      <c r="G581">
        <f>AVERAGE(C581:F581)</f>
        <v>21.147464312246072</v>
      </c>
    </row>
    <row r="582" spans="1:7" x14ac:dyDescent="0.2">
      <c r="A582" t="s">
        <v>6177</v>
      </c>
      <c r="B582" t="s">
        <v>984</v>
      </c>
      <c r="C582">
        <v>2019.9416529109401</v>
      </c>
      <c r="D582">
        <v>780.56315905747397</v>
      </c>
      <c r="E582">
        <v>1022.61858895251</v>
      </c>
      <c r="F582">
        <v>1983.78504568055</v>
      </c>
      <c r="G582">
        <f>AVERAGE(C582:F582)</f>
        <v>1451.7271116503684</v>
      </c>
    </row>
    <row r="583" spans="1:7" x14ac:dyDescent="0.2">
      <c r="A583" t="s">
        <v>18217</v>
      </c>
      <c r="B583" t="s">
        <v>985</v>
      </c>
      <c r="C583">
        <v>98.389258070329305</v>
      </c>
      <c r="D583">
        <v>20.412898770618401</v>
      </c>
      <c r="E583">
        <v>11.532315995716401</v>
      </c>
      <c r="F583">
        <v>13.390070465216301</v>
      </c>
      <c r="G583">
        <f>AVERAGE(C583:F583)</f>
        <v>35.931135825470101</v>
      </c>
    </row>
    <row r="584" spans="1:7" x14ac:dyDescent="0.2">
      <c r="A584" t="s">
        <v>986</v>
      </c>
      <c r="B584" t="s">
        <v>987</v>
      </c>
      <c r="C584">
        <v>4913.7031955437997</v>
      </c>
      <c r="D584">
        <v>3339.301732597</v>
      </c>
      <c r="E584">
        <v>6486.2663234941101</v>
      </c>
      <c r="F584">
        <v>5412.6393983199096</v>
      </c>
      <c r="G584">
        <f>AVERAGE(C584:F584)</f>
        <v>5037.9776624887045</v>
      </c>
    </row>
    <row r="585" spans="1:7" x14ac:dyDescent="0.2">
      <c r="A585" t="s">
        <v>988</v>
      </c>
      <c r="B585" t="s">
        <v>990</v>
      </c>
      <c r="C585">
        <v>1117.3562192239999</v>
      </c>
      <c r="D585">
        <v>604.06587059516096</v>
      </c>
      <c r="E585">
        <v>2413.3819566725901</v>
      </c>
      <c r="F585">
        <v>2205.6513253299199</v>
      </c>
      <c r="G585">
        <f>AVERAGE(C585:F585)</f>
        <v>1585.1138429554178</v>
      </c>
    </row>
    <row r="586" spans="1:7" x14ac:dyDescent="0.2">
      <c r="A586" t="s">
        <v>6571</v>
      </c>
      <c r="B586" t="s">
        <v>992</v>
      </c>
      <c r="C586">
        <v>2552.0387289881</v>
      </c>
      <c r="D586">
        <v>525.10156975150903</v>
      </c>
      <c r="E586">
        <v>468.46401349590701</v>
      </c>
      <c r="F586">
        <v>617.90937601087205</v>
      </c>
      <c r="G586">
        <f>AVERAGE(C586:F586)</f>
        <v>1040.8784220615969</v>
      </c>
    </row>
    <row r="587" spans="1:7" x14ac:dyDescent="0.2">
      <c r="A587" t="s">
        <v>18218</v>
      </c>
      <c r="B587" t="s">
        <v>993</v>
      </c>
      <c r="C587">
        <v>136.50259862062899</v>
      </c>
      <c r="D587">
        <v>53.535878532972497</v>
      </c>
      <c r="E587">
        <v>43.468575575013801</v>
      </c>
      <c r="F587">
        <v>62.5796132272542</v>
      </c>
      <c r="G587">
        <f>AVERAGE(C587:F587)</f>
        <v>74.021666488967369</v>
      </c>
    </row>
    <row r="588" spans="1:7" x14ac:dyDescent="0.2">
      <c r="A588" t="s">
        <v>4620</v>
      </c>
      <c r="B588" t="s">
        <v>995</v>
      </c>
      <c r="C588" s="14">
        <v>63858.083866410103</v>
      </c>
      <c r="D588" s="14">
        <v>89199.087574048797</v>
      </c>
      <c r="E588">
        <v>29761.943579969498</v>
      </c>
      <c r="F588">
        <v>39398.364387925401</v>
      </c>
      <c r="G588">
        <f>AVERAGE(C588:F588)</f>
        <v>55554.36985208845</v>
      </c>
    </row>
    <row r="589" spans="1:7" x14ac:dyDescent="0.2">
      <c r="A589" t="s">
        <v>6397</v>
      </c>
      <c r="B589" t="s">
        <v>997</v>
      </c>
      <c r="C589">
        <v>25.6038552300605</v>
      </c>
      <c r="D589">
        <v>0</v>
      </c>
      <c r="E589">
        <v>0</v>
      </c>
      <c r="F589">
        <v>0</v>
      </c>
      <c r="G589">
        <f>AVERAGE(C589:F589)</f>
        <v>6.4009638075151249</v>
      </c>
    </row>
    <row r="590" spans="1:7" x14ac:dyDescent="0.2">
      <c r="A590" t="s">
        <v>18219</v>
      </c>
      <c r="B590" t="s">
        <v>999</v>
      </c>
      <c r="C590">
        <v>14863.260112047299</v>
      </c>
      <c r="D590">
        <v>13497.9402446718</v>
      </c>
      <c r="E590">
        <v>16209.1410146404</v>
      </c>
      <c r="F590">
        <v>22629.328684046999</v>
      </c>
      <c r="G590">
        <f>AVERAGE(C590:F590)</f>
        <v>16799.917513851626</v>
      </c>
    </row>
    <row r="591" spans="1:7" x14ac:dyDescent="0.2">
      <c r="A591" t="s">
        <v>4527</v>
      </c>
      <c r="B591" t="s">
        <v>1001</v>
      </c>
      <c r="C591">
        <v>107798.306167039</v>
      </c>
      <c r="D591">
        <v>76476.876523891697</v>
      </c>
      <c r="E591">
        <v>134274.03518565901</v>
      </c>
      <c r="F591">
        <v>96524.268946823693</v>
      </c>
      <c r="G591">
        <f>AVERAGE(C591:F591)</f>
        <v>103768.37170585335</v>
      </c>
    </row>
    <row r="592" spans="1:7" x14ac:dyDescent="0.2">
      <c r="A592" t="s">
        <v>9987</v>
      </c>
      <c r="B592" t="s">
        <v>1002</v>
      </c>
      <c r="C592">
        <v>0</v>
      </c>
      <c r="D592">
        <v>14.554691202788</v>
      </c>
      <c r="E592">
        <v>7.9590442184459604</v>
      </c>
      <c r="F592">
        <v>297.09153160242198</v>
      </c>
      <c r="G592">
        <f>AVERAGE(C592:F592)</f>
        <v>79.901316755913982</v>
      </c>
    </row>
    <row r="593" spans="1:7" x14ac:dyDescent="0.2">
      <c r="A593" t="s">
        <v>1003</v>
      </c>
      <c r="B593" t="s">
        <v>1004</v>
      </c>
      <c r="C593">
        <v>0</v>
      </c>
      <c r="D593">
        <v>2.6552669268809401</v>
      </c>
      <c r="E593">
        <v>0</v>
      </c>
      <c r="F593">
        <v>0</v>
      </c>
      <c r="G593">
        <f>AVERAGE(C593:F593)</f>
        <v>0.66381673172023503</v>
      </c>
    </row>
    <row r="594" spans="1:7" x14ac:dyDescent="0.2">
      <c r="A594" t="s">
        <v>18468</v>
      </c>
      <c r="B594" t="s">
        <v>1005</v>
      </c>
      <c r="C594">
        <v>649.20842486599599</v>
      </c>
      <c r="D594">
        <v>454.47069645138401</v>
      </c>
      <c r="E594">
        <v>997.49059164169103</v>
      </c>
      <c r="F594">
        <v>331.17439327361899</v>
      </c>
      <c r="G594">
        <f>AVERAGE(C594:F594)</f>
        <v>608.08602655817253</v>
      </c>
    </row>
    <row r="595" spans="1:7" x14ac:dyDescent="0.2">
      <c r="A595" t="s">
        <v>18220</v>
      </c>
      <c r="B595" t="s">
        <v>1006</v>
      </c>
      <c r="C595">
        <v>167.85710892399399</v>
      </c>
      <c r="D595">
        <v>16.441584449077901</v>
      </c>
      <c r="E595">
        <v>37.519800356539498</v>
      </c>
      <c r="F595">
        <v>22.554589317833699</v>
      </c>
      <c r="G595">
        <f>AVERAGE(C595:F595)</f>
        <v>61.09327076186127</v>
      </c>
    </row>
    <row r="596" spans="1:7" x14ac:dyDescent="0.2">
      <c r="A596" t="s">
        <v>5140</v>
      </c>
      <c r="B596" t="s">
        <v>1008</v>
      </c>
      <c r="C596">
        <v>17662.445966282401</v>
      </c>
      <c r="D596">
        <v>56137.264251089196</v>
      </c>
      <c r="E596">
        <v>31636.556687777</v>
      </c>
      <c r="F596">
        <v>27374.0692566363</v>
      </c>
      <c r="G596">
        <f>AVERAGE(C596:F596)</f>
        <v>33202.584040446221</v>
      </c>
    </row>
    <row r="597" spans="1:7" x14ac:dyDescent="0.2">
      <c r="A597" t="s">
        <v>13345</v>
      </c>
      <c r="B597" t="s">
        <v>1009</v>
      </c>
      <c r="C597">
        <v>601.63568616371197</v>
      </c>
      <c r="D597">
        <v>996.93399703084401</v>
      </c>
      <c r="E597">
        <v>48.046588287838901</v>
      </c>
      <c r="F597">
        <v>70.144899923326307</v>
      </c>
      <c r="G597">
        <f>AVERAGE(C597:F597)</f>
        <v>429.19029285143029</v>
      </c>
    </row>
    <row r="598" spans="1:7" x14ac:dyDescent="0.2">
      <c r="A598" t="s">
        <v>18221</v>
      </c>
      <c r="B598" t="s">
        <v>1010</v>
      </c>
      <c r="C598">
        <v>35473.247849107502</v>
      </c>
      <c r="D598">
        <v>156.44540614290301</v>
      </c>
      <c r="E598">
        <v>52.2415753616324</v>
      </c>
      <c r="F598">
        <v>26.1910896441224</v>
      </c>
      <c r="G598">
        <f>AVERAGE(C598:F598)</f>
        <v>8927.0314800640408</v>
      </c>
    </row>
    <row r="599" spans="1:7" x14ac:dyDescent="0.2">
      <c r="A599" t="s">
        <v>4623</v>
      </c>
      <c r="B599" t="s">
        <v>1012</v>
      </c>
      <c r="C599">
        <v>65740.679939978698</v>
      </c>
      <c r="D599">
        <v>48491.709876696899</v>
      </c>
      <c r="E599">
        <v>32275.165349762701</v>
      </c>
      <c r="F599">
        <v>44811.439308701199</v>
      </c>
      <c r="G599">
        <f>AVERAGE(C599:F599)</f>
        <v>47829.748618784877</v>
      </c>
    </row>
    <row r="600" spans="1:7" x14ac:dyDescent="0.2">
      <c r="A600" t="s">
        <v>5899</v>
      </c>
      <c r="B600" t="s">
        <v>1014</v>
      </c>
      <c r="C600">
        <v>1672.18497380232</v>
      </c>
      <c r="D600">
        <v>980.23370481196798</v>
      </c>
      <c r="E600">
        <v>1012.10146272312</v>
      </c>
      <c r="F600">
        <v>1214.80307398589</v>
      </c>
      <c r="G600">
        <f>AVERAGE(C600:F600)</f>
        <v>1219.8308038308246</v>
      </c>
    </row>
    <row r="601" spans="1:7" x14ac:dyDescent="0.2">
      <c r="A601" t="s">
        <v>5486</v>
      </c>
      <c r="B601" t="s">
        <v>1016</v>
      </c>
      <c r="C601">
        <v>82.622474774019807</v>
      </c>
      <c r="D601">
        <v>169.456032512592</v>
      </c>
      <c r="E601">
        <v>379.957095154939</v>
      </c>
      <c r="F601">
        <v>253.03142726671999</v>
      </c>
      <c r="G601">
        <f>AVERAGE(C601:F601)</f>
        <v>221.26675742706769</v>
      </c>
    </row>
    <row r="602" spans="1:7" x14ac:dyDescent="0.2">
      <c r="A602" t="s">
        <v>6572</v>
      </c>
      <c r="B602" t="s">
        <v>1018</v>
      </c>
      <c r="C602">
        <v>781.18193905440501</v>
      </c>
      <c r="D602">
        <v>53.048185415178999</v>
      </c>
      <c r="E602">
        <v>44.7432861261697</v>
      </c>
      <c r="F602">
        <v>95.434340711145595</v>
      </c>
      <c r="G602">
        <f>AVERAGE(C602:F602)</f>
        <v>243.60193782672482</v>
      </c>
    </row>
    <row r="603" spans="1:7" x14ac:dyDescent="0.2">
      <c r="A603" t="s">
        <v>6573</v>
      </c>
      <c r="B603" t="s">
        <v>1020</v>
      </c>
      <c r="C603">
        <v>2835.5395089438098</v>
      </c>
      <c r="D603">
        <v>360.49507082025002</v>
      </c>
      <c r="E603">
        <v>253.19556259741299</v>
      </c>
      <c r="F603">
        <v>319.87564559436601</v>
      </c>
      <c r="G603">
        <f>AVERAGE(C603:F603)</f>
        <v>942.27644698895961</v>
      </c>
    </row>
    <row r="604" spans="1:7" x14ac:dyDescent="0.2">
      <c r="A604" t="s">
        <v>6524</v>
      </c>
      <c r="B604" t="s">
        <v>1022</v>
      </c>
      <c r="C604">
        <v>12999.960836975901</v>
      </c>
      <c r="D604">
        <v>13949.777936406501</v>
      </c>
      <c r="E604">
        <v>12182.764590425601</v>
      </c>
      <c r="F604">
        <v>14040.5688296598</v>
      </c>
      <c r="G604">
        <f>AVERAGE(C604:F604)</f>
        <v>13293.26804836695</v>
      </c>
    </row>
    <row r="605" spans="1:7" x14ac:dyDescent="0.2">
      <c r="A605" t="s">
        <v>10813</v>
      </c>
      <c r="B605" t="s">
        <v>1023</v>
      </c>
      <c r="C605">
        <v>147.194586243001</v>
      </c>
      <c r="D605">
        <v>1439.93151930677</v>
      </c>
      <c r="E605">
        <v>1504.13608671418</v>
      </c>
      <c r="F605">
        <v>692.594786784858</v>
      </c>
      <c r="G605">
        <f>AVERAGE(C605:F605)</f>
        <v>945.96424476220227</v>
      </c>
    </row>
    <row r="606" spans="1:7" x14ac:dyDescent="0.2">
      <c r="A606" t="s">
        <v>1024</v>
      </c>
      <c r="B606" t="s">
        <v>1025</v>
      </c>
      <c r="C606">
        <v>108.098543982027</v>
      </c>
      <c r="D606">
        <v>358.40376097202301</v>
      </c>
      <c r="E606">
        <v>274.85660451654701</v>
      </c>
      <c r="F606">
        <v>0</v>
      </c>
      <c r="G606">
        <f>AVERAGE(C606:F606)</f>
        <v>185.33972736764926</v>
      </c>
    </row>
    <row r="607" spans="1:7" x14ac:dyDescent="0.2">
      <c r="A607" t="s">
        <v>4422</v>
      </c>
      <c r="B607" t="s">
        <v>1027</v>
      </c>
      <c r="C607">
        <v>2868.8059796378302</v>
      </c>
      <c r="D607">
        <v>2742.4809235007401</v>
      </c>
      <c r="E607">
        <v>3095.2156684052402</v>
      </c>
      <c r="F607">
        <v>1856.5436332638899</v>
      </c>
      <c r="G607">
        <f>AVERAGE(C607:F607)</f>
        <v>2640.7615512019252</v>
      </c>
    </row>
    <row r="608" spans="1:7" x14ac:dyDescent="0.2">
      <c r="A608" t="s">
        <v>1028</v>
      </c>
      <c r="B608" t="s">
        <v>1029</v>
      </c>
      <c r="C608">
        <v>0</v>
      </c>
      <c r="D608">
        <v>0</v>
      </c>
      <c r="E608">
        <v>0</v>
      </c>
      <c r="F608">
        <v>14.884312719356</v>
      </c>
      <c r="G608">
        <f>AVERAGE(C608:F608)</f>
        <v>3.721078179839</v>
      </c>
    </row>
    <row r="609" spans="1:7" x14ac:dyDescent="0.2">
      <c r="A609" t="s">
        <v>5058</v>
      </c>
      <c r="B609" t="s">
        <v>1031</v>
      </c>
      <c r="C609">
        <v>88839.162753940793</v>
      </c>
      <c r="D609">
        <v>47842.5379279318</v>
      </c>
      <c r="E609">
        <v>36439.473991989202</v>
      </c>
      <c r="F609">
        <v>31730.665144954801</v>
      </c>
      <c r="G609">
        <f>AVERAGE(C609:F609)</f>
        <v>51212.959954704158</v>
      </c>
    </row>
    <row r="610" spans="1:7" x14ac:dyDescent="0.2">
      <c r="A610" t="s">
        <v>1032</v>
      </c>
      <c r="B610" t="s">
        <v>1033</v>
      </c>
      <c r="C610">
        <v>0</v>
      </c>
      <c r="D610">
        <v>0</v>
      </c>
      <c r="E610">
        <v>0</v>
      </c>
      <c r="F610">
        <v>0</v>
      </c>
      <c r="G610">
        <f>AVERAGE(C610:F610)</f>
        <v>0</v>
      </c>
    </row>
    <row r="611" spans="1:7" x14ac:dyDescent="0.2">
      <c r="A611" t="s">
        <v>12904</v>
      </c>
      <c r="B611" t="s">
        <v>1034</v>
      </c>
      <c r="C611">
        <v>463.350721800896</v>
      </c>
      <c r="D611">
        <v>571.16954362425804</v>
      </c>
      <c r="E611">
        <v>443.411400889086</v>
      </c>
      <c r="F611">
        <v>253.13332415158601</v>
      </c>
      <c r="G611">
        <f>AVERAGE(C611:F611)</f>
        <v>432.76624761645655</v>
      </c>
    </row>
    <row r="612" spans="1:7" x14ac:dyDescent="0.2">
      <c r="A612" t="s">
        <v>12973</v>
      </c>
      <c r="B612" t="s">
        <v>1035</v>
      </c>
      <c r="C612">
        <v>17235.4254929444</v>
      </c>
      <c r="D612">
        <v>14670.437225756301</v>
      </c>
      <c r="E612">
        <v>35783.5728721942</v>
      </c>
      <c r="F612">
        <v>27277.385042712202</v>
      </c>
      <c r="G612">
        <f>AVERAGE(C612:F612)</f>
        <v>23741.705158401775</v>
      </c>
    </row>
    <row r="613" spans="1:7" x14ac:dyDescent="0.2">
      <c r="A613" t="s">
        <v>18222</v>
      </c>
      <c r="B613" t="s">
        <v>1036</v>
      </c>
      <c r="C613">
        <v>100.676335023725</v>
      </c>
      <c r="D613">
        <v>0</v>
      </c>
      <c r="E613">
        <v>0</v>
      </c>
      <c r="F613">
        <v>1.9392959269801699</v>
      </c>
      <c r="G613">
        <f>AVERAGE(C613:F613)</f>
        <v>25.653907737676292</v>
      </c>
    </row>
    <row r="614" spans="1:7" x14ac:dyDescent="0.2">
      <c r="A614" t="s">
        <v>5666</v>
      </c>
      <c r="B614" t="s">
        <v>1038</v>
      </c>
      <c r="C614">
        <v>88.938187609068095</v>
      </c>
      <c r="D614">
        <v>648.75468974599301</v>
      </c>
      <c r="E614">
        <v>430.559674202162</v>
      </c>
      <c r="F614">
        <v>150.884995616303</v>
      </c>
      <c r="G614">
        <f>AVERAGE(C614:F614)</f>
        <v>329.78438679338154</v>
      </c>
    </row>
    <row r="615" spans="1:7" x14ac:dyDescent="0.2">
      <c r="A615" t="s">
        <v>6078</v>
      </c>
      <c r="B615" t="s">
        <v>1040</v>
      </c>
      <c r="C615">
        <v>11041.3287057899</v>
      </c>
      <c r="D615">
        <v>8642.2422111418291</v>
      </c>
      <c r="E615">
        <v>7672.5540413967201</v>
      </c>
      <c r="F615">
        <v>6857.4007020434801</v>
      </c>
      <c r="G615">
        <f>AVERAGE(C615:F615)</f>
        <v>8553.3814150929829</v>
      </c>
    </row>
    <row r="616" spans="1:7" x14ac:dyDescent="0.2">
      <c r="A616" t="s">
        <v>6420</v>
      </c>
      <c r="B616" t="s">
        <v>1042</v>
      </c>
      <c r="C616">
        <v>184.66624927500001</v>
      </c>
      <c r="D616">
        <v>117.14373451576201</v>
      </c>
      <c r="E616">
        <v>81.514518614417497</v>
      </c>
      <c r="F616">
        <v>197.606631323903</v>
      </c>
      <c r="G616">
        <f>AVERAGE(C616:F616)</f>
        <v>145.23278343227065</v>
      </c>
    </row>
    <row r="617" spans="1:7" x14ac:dyDescent="0.2">
      <c r="A617" t="s">
        <v>1043</v>
      </c>
      <c r="B617" t="s">
        <v>1045</v>
      </c>
      <c r="C617">
        <v>31.644178850404099</v>
      </c>
      <c r="D617">
        <v>11.902196198521599</v>
      </c>
      <c r="E617">
        <v>17.112099945874199</v>
      </c>
      <c r="F617">
        <v>7.60187387661641</v>
      </c>
      <c r="G617">
        <f>AVERAGE(C617:F617)</f>
        <v>17.065087217854078</v>
      </c>
    </row>
    <row r="618" spans="1:7" x14ac:dyDescent="0.2">
      <c r="A618" t="s">
        <v>8659</v>
      </c>
      <c r="B618" t="s">
        <v>1046</v>
      </c>
      <c r="C618">
        <v>75126.989871213096</v>
      </c>
      <c r="D618">
        <v>34495.358681108999</v>
      </c>
      <c r="E618">
        <v>13625.8044849856</v>
      </c>
      <c r="F618">
        <v>20713.008837597401</v>
      </c>
      <c r="G618">
        <f>AVERAGE(C618:F618)</f>
        <v>35990.290468726278</v>
      </c>
    </row>
    <row r="619" spans="1:7" x14ac:dyDescent="0.2">
      <c r="A619" t="s">
        <v>4737</v>
      </c>
      <c r="B619" t="s">
        <v>1048</v>
      </c>
      <c r="C619">
        <v>16.4390156789459</v>
      </c>
      <c r="D619">
        <v>0</v>
      </c>
      <c r="E619">
        <v>102.969885083663</v>
      </c>
      <c r="F619">
        <v>294.35014280519101</v>
      </c>
      <c r="G619">
        <f>AVERAGE(C619:F619)</f>
        <v>103.43976089194999</v>
      </c>
    </row>
    <row r="620" spans="1:7" x14ac:dyDescent="0.2">
      <c r="A620" t="s">
        <v>4430</v>
      </c>
      <c r="B620" t="s">
        <v>1050</v>
      </c>
      <c r="C620">
        <v>1454.4280231396599</v>
      </c>
      <c r="D620">
        <v>1319.4140751884199</v>
      </c>
      <c r="E620">
        <v>371.61651849149001</v>
      </c>
      <c r="F620">
        <v>6373.6494068521197</v>
      </c>
      <c r="G620">
        <f>AVERAGE(C620:F620)</f>
        <v>2379.7770059179225</v>
      </c>
    </row>
    <row r="621" spans="1:7" x14ac:dyDescent="0.2">
      <c r="A621" t="s">
        <v>4469</v>
      </c>
      <c r="B621" t="s">
        <v>1052</v>
      </c>
      <c r="C621">
        <v>2564.6906222156399</v>
      </c>
      <c r="D621">
        <v>3321.8553050584401</v>
      </c>
      <c r="E621">
        <v>4338.9655615661504</v>
      </c>
      <c r="F621">
        <v>3680.22535500197</v>
      </c>
      <c r="G621">
        <f>AVERAGE(C621:F621)</f>
        <v>3476.4342109605504</v>
      </c>
    </row>
    <row r="622" spans="1:7" x14ac:dyDescent="0.2">
      <c r="A622" t="s">
        <v>4250</v>
      </c>
      <c r="B622" t="s">
        <v>1054</v>
      </c>
      <c r="C622">
        <v>11312.5223117736</v>
      </c>
      <c r="D622">
        <v>11779.933689985</v>
      </c>
      <c r="E622">
        <v>8367.9833805480102</v>
      </c>
      <c r="F622">
        <v>6216.0677742572398</v>
      </c>
      <c r="G622">
        <f>AVERAGE(C622:F622)</f>
        <v>9419.1267891409625</v>
      </c>
    </row>
    <row r="623" spans="1:7" x14ac:dyDescent="0.2">
      <c r="A623" t="s">
        <v>5531</v>
      </c>
      <c r="B623" t="s">
        <v>1056</v>
      </c>
      <c r="C623">
        <v>864.62304656831998</v>
      </c>
      <c r="D623">
        <v>559.02417508318604</v>
      </c>
      <c r="E623">
        <v>325.85957586694599</v>
      </c>
      <c r="F623">
        <v>168.878441017764</v>
      </c>
      <c r="G623">
        <f>AVERAGE(C623:F623)</f>
        <v>479.59630963405402</v>
      </c>
    </row>
    <row r="624" spans="1:7" x14ac:dyDescent="0.2">
      <c r="A624" t="s">
        <v>1057</v>
      </c>
      <c r="B624" t="s">
        <v>1058</v>
      </c>
      <c r="C624">
        <v>106.41056382813299</v>
      </c>
      <c r="D624">
        <v>16.969078785834501</v>
      </c>
      <c r="E624">
        <v>14.5872581960944</v>
      </c>
      <c r="F624">
        <v>8.4211031195814794</v>
      </c>
      <c r="G624">
        <f>AVERAGE(C624:F624)</f>
        <v>36.597000982410847</v>
      </c>
    </row>
    <row r="625" spans="1:7" x14ac:dyDescent="0.2">
      <c r="A625" t="s">
        <v>18223</v>
      </c>
      <c r="B625" t="s">
        <v>1059</v>
      </c>
      <c r="C625">
        <v>192.699930503383</v>
      </c>
      <c r="D625">
        <v>37.528200171482503</v>
      </c>
      <c r="E625">
        <v>17.287900903840502</v>
      </c>
      <c r="F625">
        <v>19.846611379979201</v>
      </c>
      <c r="G625">
        <f>AVERAGE(C625:F625)</f>
        <v>66.840660739671293</v>
      </c>
    </row>
    <row r="626" spans="1:7" x14ac:dyDescent="0.2">
      <c r="A626" t="s">
        <v>6585</v>
      </c>
      <c r="B626" t="s">
        <v>1061</v>
      </c>
      <c r="C626">
        <v>1035.9437741280301</v>
      </c>
      <c r="D626">
        <v>1016.5110560417</v>
      </c>
      <c r="E626">
        <v>2179.8992008535101</v>
      </c>
      <c r="F626">
        <v>967.82971611749895</v>
      </c>
      <c r="G626">
        <f>AVERAGE(C626:F626)</f>
        <v>1300.0459367851847</v>
      </c>
    </row>
    <row r="627" spans="1:7" x14ac:dyDescent="0.2">
      <c r="A627" t="s">
        <v>12563</v>
      </c>
      <c r="B627" t="s">
        <v>1062</v>
      </c>
      <c r="C627">
        <v>42.860792635093901</v>
      </c>
      <c r="D627">
        <v>296.17166159879503</v>
      </c>
      <c r="E627">
        <v>133.554906031652</v>
      </c>
      <c r="F627">
        <v>66.077076710817906</v>
      </c>
      <c r="G627">
        <f>AVERAGE(C627:F627)</f>
        <v>134.66610924408971</v>
      </c>
    </row>
    <row r="628" spans="1:7" x14ac:dyDescent="0.2">
      <c r="A628" t="s">
        <v>15290</v>
      </c>
      <c r="B628" t="s">
        <v>1063</v>
      </c>
      <c r="C628">
        <v>0</v>
      </c>
      <c r="D628">
        <v>0</v>
      </c>
      <c r="E628">
        <v>0</v>
      </c>
      <c r="F628">
        <v>0</v>
      </c>
      <c r="G628">
        <f>AVERAGE(C628:F628)</f>
        <v>0</v>
      </c>
    </row>
    <row r="629" spans="1:7" x14ac:dyDescent="0.2">
      <c r="A629" t="s">
        <v>5403</v>
      </c>
      <c r="B629" t="s">
        <v>1065</v>
      </c>
      <c r="C629">
        <v>2815.4780501319701</v>
      </c>
      <c r="D629">
        <v>1834.57724532671</v>
      </c>
      <c r="E629">
        <v>1852.21398547644</v>
      </c>
      <c r="F629">
        <v>735.41170972604402</v>
      </c>
      <c r="G629">
        <f>AVERAGE(C629:F629)</f>
        <v>1809.4202476652911</v>
      </c>
    </row>
    <row r="630" spans="1:7" x14ac:dyDescent="0.2">
      <c r="A630" t="s">
        <v>5041</v>
      </c>
      <c r="B630" t="s">
        <v>1067</v>
      </c>
      <c r="C630">
        <v>9447.7957008741905</v>
      </c>
      <c r="D630">
        <v>6145.0160329352302</v>
      </c>
      <c r="E630">
        <v>5120.4265215232799</v>
      </c>
      <c r="F630">
        <v>5880.8789202827102</v>
      </c>
      <c r="G630">
        <f>AVERAGE(C630:F630)</f>
        <v>6648.5292939038527</v>
      </c>
    </row>
    <row r="631" spans="1:7" x14ac:dyDescent="0.2">
      <c r="A631" t="s">
        <v>9958</v>
      </c>
      <c r="B631" t="s">
        <v>1068</v>
      </c>
      <c r="C631">
        <v>8.7183078991225909</v>
      </c>
      <c r="D631">
        <v>13.208673567278</v>
      </c>
      <c r="E631">
        <v>6.9278058071201096</v>
      </c>
      <c r="F631">
        <v>23.999927823265399</v>
      </c>
      <c r="G631">
        <f>AVERAGE(C631:F631)</f>
        <v>13.213678774196524</v>
      </c>
    </row>
    <row r="632" spans="1:7" x14ac:dyDescent="0.2">
      <c r="A632" t="s">
        <v>18224</v>
      </c>
      <c r="B632" t="s">
        <v>1069</v>
      </c>
      <c r="C632">
        <v>173.480072136959</v>
      </c>
      <c r="D632">
        <v>75.181071832964804</v>
      </c>
      <c r="E632">
        <v>20.910204942447798</v>
      </c>
      <c r="F632">
        <v>174.11332312658999</v>
      </c>
      <c r="G632">
        <f>AVERAGE(C632:F632)</f>
        <v>110.9211680097404</v>
      </c>
    </row>
    <row r="633" spans="1:7" x14ac:dyDescent="0.2">
      <c r="A633" t="s">
        <v>13975</v>
      </c>
      <c r="B633" t="s">
        <v>1070</v>
      </c>
      <c r="C633">
        <v>6672.9537859324801</v>
      </c>
      <c r="D633">
        <v>13511.2276849064</v>
      </c>
      <c r="E633">
        <v>10297.22538346</v>
      </c>
      <c r="F633">
        <v>15052.921822415199</v>
      </c>
      <c r="G633">
        <f>AVERAGE(C633:F633)</f>
        <v>11383.58216917852</v>
      </c>
    </row>
    <row r="634" spans="1:7" x14ac:dyDescent="0.2">
      <c r="A634" t="s">
        <v>4899</v>
      </c>
      <c r="B634" t="s">
        <v>1072</v>
      </c>
      <c r="C634">
        <v>1114.06432992701</v>
      </c>
      <c r="D634">
        <v>558.31715704032695</v>
      </c>
      <c r="E634">
        <v>197.43110138411799</v>
      </c>
      <c r="F634">
        <v>2335.5665603505399</v>
      </c>
      <c r="G634">
        <f>AVERAGE(C634:F634)</f>
        <v>1051.3447871754988</v>
      </c>
    </row>
    <row r="635" spans="1:7" x14ac:dyDescent="0.2">
      <c r="A635" t="s">
        <v>5015</v>
      </c>
      <c r="B635" t="s">
        <v>1074</v>
      </c>
      <c r="C635">
        <v>7931.2290508556998</v>
      </c>
      <c r="D635">
        <v>1504.9679628582901</v>
      </c>
      <c r="E635">
        <v>22168.3323972217</v>
      </c>
      <c r="F635">
        <v>2401.68599971393</v>
      </c>
      <c r="G635">
        <f>AVERAGE(C635:F635)</f>
        <v>8501.5538526624059</v>
      </c>
    </row>
    <row r="636" spans="1:7" x14ac:dyDescent="0.2">
      <c r="A636" t="s">
        <v>5737</v>
      </c>
      <c r="B636" t="s">
        <v>1076</v>
      </c>
      <c r="C636">
        <v>1078.5474281443601</v>
      </c>
      <c r="D636">
        <v>268.59519058445102</v>
      </c>
      <c r="E636">
        <v>292.04053429166498</v>
      </c>
      <c r="F636">
        <v>1424.0419592713799</v>
      </c>
      <c r="G636">
        <f>AVERAGE(C636:F636)</f>
        <v>765.80627807296401</v>
      </c>
    </row>
    <row r="637" spans="1:7" x14ac:dyDescent="0.2">
      <c r="A637" t="s">
        <v>5929</v>
      </c>
      <c r="B637" t="s">
        <v>1078</v>
      </c>
      <c r="C637">
        <v>1651.9584946455</v>
      </c>
      <c r="D637">
        <v>741.968654848303</v>
      </c>
      <c r="E637">
        <v>261.88131134134898</v>
      </c>
      <c r="F637">
        <v>327.00120200065101</v>
      </c>
      <c r="G637">
        <f>AVERAGE(C637:F637)</f>
        <v>745.70241570895075</v>
      </c>
    </row>
    <row r="638" spans="1:7" x14ac:dyDescent="0.2">
      <c r="A638" t="s">
        <v>5311</v>
      </c>
      <c r="B638" t="s">
        <v>1080</v>
      </c>
      <c r="C638">
        <v>2390.9293791067298</v>
      </c>
      <c r="D638">
        <v>1407.17005747999</v>
      </c>
      <c r="E638">
        <v>1748.1523339507601</v>
      </c>
      <c r="F638">
        <v>2667.3609798892498</v>
      </c>
      <c r="G638">
        <f>AVERAGE(C638:F638)</f>
        <v>2053.4031876066824</v>
      </c>
    </row>
    <row r="639" spans="1:7" x14ac:dyDescent="0.2">
      <c r="A639" t="s">
        <v>6096</v>
      </c>
      <c r="B639" t="s">
        <v>1082</v>
      </c>
      <c r="C639">
        <v>0</v>
      </c>
      <c r="D639">
        <v>19.791004788221599</v>
      </c>
      <c r="E639">
        <v>22.573851666549999</v>
      </c>
      <c r="F639">
        <v>29.356056803852201</v>
      </c>
      <c r="G639">
        <f>AVERAGE(C639:F639)</f>
        <v>17.930228314655949</v>
      </c>
    </row>
    <row r="640" spans="1:7" x14ac:dyDescent="0.2">
      <c r="A640" t="s">
        <v>4404</v>
      </c>
      <c r="B640" t="s">
        <v>1084</v>
      </c>
      <c r="C640">
        <v>7309.4174939679997</v>
      </c>
      <c r="D640">
        <v>10748.347271660999</v>
      </c>
      <c r="E640">
        <v>8652.01922928778</v>
      </c>
      <c r="F640">
        <v>6980.3685815752597</v>
      </c>
      <c r="G640">
        <f>AVERAGE(C640:F640)</f>
        <v>8422.5381441230093</v>
      </c>
    </row>
    <row r="641" spans="1:7" x14ac:dyDescent="0.2">
      <c r="A641" t="s">
        <v>1085</v>
      </c>
      <c r="B641" t="s">
        <v>1087</v>
      </c>
      <c r="C641">
        <v>6094.7541265897398</v>
      </c>
      <c r="D641">
        <v>7632.62684020094</v>
      </c>
      <c r="E641">
        <v>5753.5719662889896</v>
      </c>
      <c r="F641">
        <v>6925.2203049076297</v>
      </c>
      <c r="G641">
        <f>AVERAGE(C641:F641)</f>
        <v>6601.5433094968248</v>
      </c>
    </row>
    <row r="642" spans="1:7" x14ac:dyDescent="0.2">
      <c r="A642" t="s">
        <v>8321</v>
      </c>
      <c r="B642" t="s">
        <v>1089</v>
      </c>
      <c r="C642">
        <v>10289.7796992397</v>
      </c>
      <c r="D642">
        <v>9640.9933226582198</v>
      </c>
      <c r="E642">
        <v>8292.4615642529407</v>
      </c>
      <c r="F642">
        <v>5639.1059726768699</v>
      </c>
      <c r="G642">
        <f>AVERAGE(C642:F642)</f>
        <v>8465.5851397069328</v>
      </c>
    </row>
    <row r="643" spans="1:7" x14ac:dyDescent="0.2">
      <c r="A643" t="s">
        <v>5398</v>
      </c>
      <c r="B643" t="s">
        <v>1091</v>
      </c>
      <c r="C643">
        <v>26.332551035737399</v>
      </c>
      <c r="D643">
        <v>147.31629545718701</v>
      </c>
      <c r="E643">
        <v>10.2042265684931</v>
      </c>
      <c r="F643">
        <v>11.3320865217063</v>
      </c>
      <c r="G643">
        <f>AVERAGE(C643:F643)</f>
        <v>48.796289895780951</v>
      </c>
    </row>
    <row r="644" spans="1:7" x14ac:dyDescent="0.2">
      <c r="A644" t="s">
        <v>4924</v>
      </c>
      <c r="B644" t="s">
        <v>1093</v>
      </c>
      <c r="C644">
        <v>439.44680898929698</v>
      </c>
      <c r="D644">
        <v>311.219839495001</v>
      </c>
      <c r="E644">
        <v>129.69804550375099</v>
      </c>
      <c r="F644">
        <v>9.9228194405379497</v>
      </c>
      <c r="G644">
        <f>AVERAGE(C644:F644)</f>
        <v>222.57187835714674</v>
      </c>
    </row>
    <row r="645" spans="1:7" x14ac:dyDescent="0.2">
      <c r="A645" t="s">
        <v>18225</v>
      </c>
      <c r="B645" t="s">
        <v>1095</v>
      </c>
      <c r="C645">
        <v>170.622943997812</v>
      </c>
      <c r="D645">
        <v>205.14581853302801</v>
      </c>
      <c r="E645">
        <v>282.36285217325599</v>
      </c>
      <c r="F645">
        <v>202.416730710797</v>
      </c>
      <c r="G645">
        <f>AVERAGE(C645:F645)</f>
        <v>215.13708635372325</v>
      </c>
    </row>
    <row r="646" spans="1:7" x14ac:dyDescent="0.2">
      <c r="A646" t="s">
        <v>5475</v>
      </c>
      <c r="B646" t="s">
        <v>1097</v>
      </c>
      <c r="C646">
        <v>38.463704695891003</v>
      </c>
      <c r="D646">
        <v>181.70112807718399</v>
      </c>
      <c r="E646">
        <v>134.1835596695</v>
      </c>
      <c r="F646">
        <v>345.42806987035402</v>
      </c>
      <c r="G646">
        <f>AVERAGE(C646:F646)</f>
        <v>174.94411557823224</v>
      </c>
    </row>
    <row r="647" spans="1:7" x14ac:dyDescent="0.2">
      <c r="A647" t="s">
        <v>4872</v>
      </c>
      <c r="B647" t="s">
        <v>1099</v>
      </c>
      <c r="C647">
        <v>8081.4649799437802</v>
      </c>
      <c r="D647">
        <v>11255.054686813801</v>
      </c>
      <c r="E647">
        <v>13763.725708083901</v>
      </c>
      <c r="F647">
        <v>7182.6901977801599</v>
      </c>
      <c r="G647">
        <f>AVERAGE(C647:F647)</f>
        <v>10070.733893155411</v>
      </c>
    </row>
    <row r="648" spans="1:7" x14ac:dyDescent="0.2">
      <c r="A648" t="s">
        <v>4742</v>
      </c>
      <c r="B648" t="s">
        <v>1101</v>
      </c>
      <c r="C648">
        <v>6976.00322597385</v>
      </c>
      <c r="D648">
        <v>841.14622838658102</v>
      </c>
      <c r="E648">
        <v>397.58629393909803</v>
      </c>
      <c r="F648">
        <v>323.60895035966701</v>
      </c>
      <c r="G648">
        <f>AVERAGE(C648:F648)</f>
        <v>2134.5861746647988</v>
      </c>
    </row>
    <row r="649" spans="1:7" x14ac:dyDescent="0.2">
      <c r="A649" t="s">
        <v>4728</v>
      </c>
      <c r="B649" t="s">
        <v>1103</v>
      </c>
      <c r="C649">
        <v>111.713007253168</v>
      </c>
      <c r="D649">
        <v>29.5471402277668</v>
      </c>
      <c r="E649">
        <v>15.275992677463</v>
      </c>
      <c r="F649">
        <v>0</v>
      </c>
      <c r="G649">
        <f>AVERAGE(C649:F649)</f>
        <v>39.134035039599446</v>
      </c>
    </row>
    <row r="650" spans="1:7" x14ac:dyDescent="0.2">
      <c r="A650" t="s">
        <v>4374</v>
      </c>
      <c r="B650" t="s">
        <v>1105</v>
      </c>
      <c r="C650">
        <v>18010.291688510599</v>
      </c>
      <c r="D650">
        <v>4318.4267175418499</v>
      </c>
      <c r="E650">
        <v>13264.962205407601</v>
      </c>
      <c r="F650">
        <v>2871.0728521194901</v>
      </c>
      <c r="G650">
        <f>AVERAGE(C650:F650)</f>
        <v>9616.1883658948846</v>
      </c>
    </row>
    <row r="651" spans="1:7" x14ac:dyDescent="0.2">
      <c r="A651" t="s">
        <v>4851</v>
      </c>
      <c r="B651" t="s">
        <v>1107</v>
      </c>
      <c r="C651">
        <v>228.750636854616</v>
      </c>
      <c r="D651">
        <v>51.470754560192901</v>
      </c>
      <c r="E651">
        <v>37.8955509283334</v>
      </c>
      <c r="F651">
        <v>130.71346148526101</v>
      </c>
      <c r="G651">
        <f>AVERAGE(C651:F651)</f>
        <v>112.20760095710084</v>
      </c>
    </row>
    <row r="652" spans="1:7" x14ac:dyDescent="0.2">
      <c r="A652" t="s">
        <v>4636</v>
      </c>
      <c r="B652" t="s">
        <v>1109</v>
      </c>
      <c r="C652">
        <v>226.54121928838501</v>
      </c>
      <c r="D652">
        <v>44.461078135770698</v>
      </c>
      <c r="E652">
        <v>79.655534998361105</v>
      </c>
      <c r="F652">
        <v>6.5069743439555996</v>
      </c>
      <c r="G652">
        <f>AVERAGE(C652:F652)</f>
        <v>89.291201691618099</v>
      </c>
    </row>
    <row r="653" spans="1:7" x14ac:dyDescent="0.2">
      <c r="A653" t="s">
        <v>4270</v>
      </c>
      <c r="B653" t="s">
        <v>1111</v>
      </c>
      <c r="C653">
        <v>50211.563374443598</v>
      </c>
      <c r="D653">
        <v>52659.295559149701</v>
      </c>
      <c r="E653">
        <v>95489.086230372806</v>
      </c>
      <c r="F653">
        <v>40230.551555203703</v>
      </c>
      <c r="G653">
        <f>AVERAGE(C653:F653)</f>
        <v>59647.624179792452</v>
      </c>
    </row>
    <row r="654" spans="1:7" x14ac:dyDescent="0.2">
      <c r="A654" t="s">
        <v>4704</v>
      </c>
      <c r="B654" t="s">
        <v>1113</v>
      </c>
      <c r="C654">
        <v>2942.1153342826801</v>
      </c>
      <c r="D654">
        <v>10403.357446562301</v>
      </c>
      <c r="E654">
        <v>17720.963442639699</v>
      </c>
      <c r="F654">
        <v>9946.6126192778993</v>
      </c>
      <c r="G654">
        <f>AVERAGE(C654:F654)</f>
        <v>10253.262210690644</v>
      </c>
    </row>
    <row r="655" spans="1:7" x14ac:dyDescent="0.2">
      <c r="A655" t="s">
        <v>4996</v>
      </c>
      <c r="B655" t="s">
        <v>1115</v>
      </c>
      <c r="C655">
        <v>679.08143594724402</v>
      </c>
      <c r="D655">
        <v>419.43762337285398</v>
      </c>
      <c r="E655">
        <v>622.48023954670805</v>
      </c>
      <c r="F655">
        <v>836.74184502190406</v>
      </c>
      <c r="G655">
        <f>AVERAGE(C655:F655)</f>
        <v>639.43528597217755</v>
      </c>
    </row>
    <row r="656" spans="1:7" x14ac:dyDescent="0.2">
      <c r="A656" t="s">
        <v>4910</v>
      </c>
      <c r="B656" t="s">
        <v>1117</v>
      </c>
      <c r="C656">
        <v>21099.031094529098</v>
      </c>
      <c r="D656">
        <v>12313.9395541826</v>
      </c>
      <c r="E656">
        <v>14685.5889094752</v>
      </c>
      <c r="F656">
        <v>15265.760483472</v>
      </c>
      <c r="G656">
        <f>AVERAGE(C656:F656)</f>
        <v>15841.080010414724</v>
      </c>
    </row>
    <row r="657" spans="1:7" x14ac:dyDescent="0.2">
      <c r="A657" t="s">
        <v>4749</v>
      </c>
      <c r="B657" t="s">
        <v>1119</v>
      </c>
      <c r="C657">
        <v>9866.86780604042</v>
      </c>
      <c r="D657">
        <v>12908.711956753001</v>
      </c>
      <c r="E657">
        <v>8331.26596003536</v>
      </c>
      <c r="F657">
        <v>13440.6384761789</v>
      </c>
      <c r="G657">
        <f>AVERAGE(C657:F657)</f>
        <v>11136.871049751921</v>
      </c>
    </row>
    <row r="658" spans="1:7" x14ac:dyDescent="0.2">
      <c r="A658" t="s">
        <v>1120</v>
      </c>
      <c r="B658" t="s">
        <v>1122</v>
      </c>
      <c r="C658">
        <v>1892.3681170207401</v>
      </c>
      <c r="D658">
        <v>817.53083074687197</v>
      </c>
      <c r="E658">
        <v>4872.3022045227999</v>
      </c>
      <c r="F658">
        <v>7318.1784802213597</v>
      </c>
      <c r="G658">
        <f>AVERAGE(C658:F658)</f>
        <v>3725.0949081279432</v>
      </c>
    </row>
    <row r="659" spans="1:7" x14ac:dyDescent="0.2">
      <c r="A659" t="s">
        <v>5339</v>
      </c>
      <c r="B659" t="s">
        <v>1124</v>
      </c>
      <c r="C659">
        <v>1260.1611363846901</v>
      </c>
      <c r="D659">
        <v>5769.3894381461896</v>
      </c>
      <c r="E659">
        <v>5841.5323196702802</v>
      </c>
      <c r="F659">
        <v>4121.2514362925103</v>
      </c>
      <c r="G659">
        <f>AVERAGE(C659:F659)</f>
        <v>4248.0835826234179</v>
      </c>
    </row>
    <row r="660" spans="1:7" x14ac:dyDescent="0.2">
      <c r="A660" t="s">
        <v>5048</v>
      </c>
      <c r="B660" t="s">
        <v>1126</v>
      </c>
      <c r="C660">
        <v>6810.6349940258597</v>
      </c>
      <c r="D660">
        <v>4763.2220823629796</v>
      </c>
      <c r="E660">
        <v>7626.8154289253198</v>
      </c>
      <c r="F660">
        <v>5291.8531355750602</v>
      </c>
      <c r="G660">
        <f>AVERAGE(C660:F660)</f>
        <v>6123.1314102223041</v>
      </c>
    </row>
    <row r="661" spans="1:7" x14ac:dyDescent="0.2">
      <c r="A661" t="s">
        <v>7889</v>
      </c>
      <c r="B661" t="s">
        <v>1127</v>
      </c>
      <c r="C661">
        <v>474893.03301148798</v>
      </c>
      <c r="D661">
        <v>209151.76002797499</v>
      </c>
      <c r="E661">
        <v>249667.219270623</v>
      </c>
      <c r="F661">
        <v>362727.726619097</v>
      </c>
      <c r="G661">
        <f>AVERAGE(C661:F661)</f>
        <v>324109.93473229575</v>
      </c>
    </row>
    <row r="662" spans="1:7" x14ac:dyDescent="0.2">
      <c r="A662" t="s">
        <v>4895</v>
      </c>
      <c r="B662" t="s">
        <v>1129</v>
      </c>
      <c r="C662">
        <v>25914.422669200299</v>
      </c>
      <c r="D662">
        <v>16646.5059967132</v>
      </c>
      <c r="E662">
        <v>26080.251011028799</v>
      </c>
      <c r="F662">
        <v>17747.846029361299</v>
      </c>
      <c r="G662">
        <f>AVERAGE(C662:F662)</f>
        <v>21597.256426575899</v>
      </c>
    </row>
    <row r="663" spans="1:7" x14ac:dyDescent="0.2">
      <c r="A663" t="s">
        <v>1130</v>
      </c>
      <c r="B663" t="s">
        <v>1131</v>
      </c>
      <c r="C663">
        <v>94.332997236339907</v>
      </c>
      <c r="D663">
        <v>124.95719914158499</v>
      </c>
      <c r="E663">
        <v>10.5809331494888</v>
      </c>
      <c r="F663">
        <v>25.072025467576399</v>
      </c>
      <c r="G663">
        <f>AVERAGE(C663:F663)</f>
        <v>63.735788748747524</v>
      </c>
    </row>
    <row r="664" spans="1:7" x14ac:dyDescent="0.2">
      <c r="A664" t="s">
        <v>12181</v>
      </c>
      <c r="B664" t="s">
        <v>1132</v>
      </c>
      <c r="C664">
        <v>486.47852274275999</v>
      </c>
      <c r="D664">
        <v>2632.5079549447801</v>
      </c>
      <c r="E664">
        <v>1917.3698110385899</v>
      </c>
      <c r="F664">
        <v>3908.46900955297</v>
      </c>
      <c r="G664">
        <f>AVERAGE(C664:F664)</f>
        <v>2236.206324569775</v>
      </c>
    </row>
    <row r="665" spans="1:7" x14ac:dyDescent="0.2">
      <c r="A665" t="s">
        <v>11181</v>
      </c>
      <c r="B665" t="s">
        <v>1133</v>
      </c>
      <c r="C665">
        <v>5619.2054071147404</v>
      </c>
      <c r="D665">
        <v>254.533442565635</v>
      </c>
      <c r="E665">
        <v>2124.4570456405099</v>
      </c>
      <c r="F665">
        <v>823.63879127388805</v>
      </c>
      <c r="G665">
        <f>AVERAGE(C665:F665)</f>
        <v>2205.4586716486933</v>
      </c>
    </row>
    <row r="666" spans="1:7" x14ac:dyDescent="0.2">
      <c r="A666" t="s">
        <v>17421</v>
      </c>
      <c r="B666" t="s">
        <v>1134</v>
      </c>
      <c r="C666">
        <v>34.3585608190022</v>
      </c>
      <c r="D666">
        <v>21.692620553875098</v>
      </c>
      <c r="E666">
        <v>10.4362010347871</v>
      </c>
      <c r="F666">
        <v>11.9863532193691</v>
      </c>
      <c r="G666">
        <f>AVERAGE(C666:F666)</f>
        <v>19.618433906758376</v>
      </c>
    </row>
    <row r="667" spans="1:7" x14ac:dyDescent="0.2">
      <c r="A667" t="s">
        <v>1135</v>
      </c>
      <c r="B667" t="s">
        <v>1136</v>
      </c>
      <c r="C667">
        <v>0</v>
      </c>
      <c r="D667">
        <v>66.422252906294602</v>
      </c>
      <c r="E667">
        <v>75.1548830807332</v>
      </c>
      <c r="F667">
        <v>43.3969142227118</v>
      </c>
      <c r="G667">
        <f>AVERAGE(C667:F667)</f>
        <v>46.243512552434908</v>
      </c>
    </row>
    <row r="668" spans="1:7" x14ac:dyDescent="0.2">
      <c r="A668" t="s">
        <v>5276</v>
      </c>
      <c r="B668" t="s">
        <v>1138</v>
      </c>
      <c r="C668">
        <v>3506.9357757796702</v>
      </c>
      <c r="D668">
        <v>2333.1093683683998</v>
      </c>
      <c r="E668">
        <v>30534.831292241099</v>
      </c>
      <c r="F668">
        <v>10716.9901330176</v>
      </c>
      <c r="G668">
        <f>AVERAGE(C668:F668)</f>
        <v>11772.966642351692</v>
      </c>
    </row>
    <row r="669" spans="1:7" x14ac:dyDescent="0.2">
      <c r="A669" t="s">
        <v>6219</v>
      </c>
      <c r="B669" t="s">
        <v>1140</v>
      </c>
      <c r="C669">
        <v>534.459728983844</v>
      </c>
      <c r="D669">
        <v>255.724937964437</v>
      </c>
      <c r="E669">
        <v>63.850718393273603</v>
      </c>
      <c r="F669">
        <v>93.895263579566603</v>
      </c>
      <c r="G669">
        <f>AVERAGE(C669:F669)</f>
        <v>236.98266223028031</v>
      </c>
    </row>
    <row r="670" spans="1:7" x14ac:dyDescent="0.2">
      <c r="A670" t="s">
        <v>18226</v>
      </c>
      <c r="B670" t="s">
        <v>1141</v>
      </c>
      <c r="C670">
        <v>5294.8172602799104</v>
      </c>
      <c r="D670">
        <v>1542.1811335878001</v>
      </c>
      <c r="E670">
        <v>2241.30473513678</v>
      </c>
      <c r="F670">
        <v>1742.2575260628801</v>
      </c>
      <c r="G670">
        <f>AVERAGE(C670:F670)</f>
        <v>2705.1401637668428</v>
      </c>
    </row>
    <row r="671" spans="1:7" x14ac:dyDescent="0.2">
      <c r="A671" t="s">
        <v>1142</v>
      </c>
      <c r="B671" t="s">
        <v>1144</v>
      </c>
      <c r="C671">
        <v>27234.270707530999</v>
      </c>
      <c r="D671">
        <v>23344.5362448218</v>
      </c>
      <c r="E671">
        <v>29067.106154519999</v>
      </c>
      <c r="F671">
        <v>20744.6642171805</v>
      </c>
      <c r="G671">
        <f>AVERAGE(C671:F671)</f>
        <v>25097.644331013322</v>
      </c>
    </row>
    <row r="672" spans="1:7" x14ac:dyDescent="0.2">
      <c r="A672" t="s">
        <v>6872</v>
      </c>
      <c r="B672" t="s">
        <v>1145</v>
      </c>
      <c r="C672">
        <v>233.53553360808601</v>
      </c>
      <c r="D672">
        <v>106.46394386685</v>
      </c>
      <c r="E672">
        <v>102.374848418658</v>
      </c>
      <c r="F672">
        <v>134.561289330401</v>
      </c>
      <c r="G672">
        <f>AVERAGE(C672:F672)</f>
        <v>144.23390380599875</v>
      </c>
    </row>
    <row r="673" spans="1:7" x14ac:dyDescent="0.2">
      <c r="A673" t="s">
        <v>4351</v>
      </c>
      <c r="B673" t="s">
        <v>1147</v>
      </c>
      <c r="C673">
        <v>313839.04262381402</v>
      </c>
      <c r="D673">
        <v>237764.289002968</v>
      </c>
      <c r="E673">
        <v>270167.29298986099</v>
      </c>
      <c r="F673">
        <v>233180.16980205101</v>
      </c>
      <c r="G673">
        <f>AVERAGE(C673:F673)</f>
        <v>263737.6986046735</v>
      </c>
    </row>
    <row r="674" spans="1:7" x14ac:dyDescent="0.2">
      <c r="A674" t="s">
        <v>5093</v>
      </c>
      <c r="B674" t="s">
        <v>1148</v>
      </c>
      <c r="C674">
        <v>10994.1552150065</v>
      </c>
      <c r="D674">
        <v>13726.1989444471</v>
      </c>
      <c r="E674">
        <v>10580.516081346301</v>
      </c>
      <c r="F674">
        <v>5296.7676514730501</v>
      </c>
      <c r="G674">
        <f>AVERAGE(C674:F674)</f>
        <v>10149.409473068237</v>
      </c>
    </row>
    <row r="675" spans="1:7" x14ac:dyDescent="0.2">
      <c r="A675" t="s">
        <v>5052</v>
      </c>
      <c r="B675" t="s">
        <v>1150</v>
      </c>
      <c r="C675">
        <v>725.11129793854104</v>
      </c>
      <c r="D675">
        <v>3097.2655583007299</v>
      </c>
      <c r="E675">
        <v>1422.7728484378199</v>
      </c>
      <c r="F675">
        <v>2155.5383504689798</v>
      </c>
      <c r="G675">
        <f>AVERAGE(C675:F675)</f>
        <v>1850.1720137865177</v>
      </c>
    </row>
    <row r="676" spans="1:7" x14ac:dyDescent="0.2">
      <c r="A676" t="s">
        <v>5722</v>
      </c>
      <c r="B676" t="s">
        <v>1152</v>
      </c>
      <c r="C676">
        <v>0</v>
      </c>
      <c r="D676">
        <v>3341.51079776603</v>
      </c>
      <c r="E676">
        <v>719.57692585786299</v>
      </c>
      <c r="F676">
        <v>1460.8014592761899</v>
      </c>
      <c r="G676">
        <f>AVERAGE(C676:F676)</f>
        <v>1380.4722957250208</v>
      </c>
    </row>
    <row r="677" spans="1:7" x14ac:dyDescent="0.2">
      <c r="A677" t="s">
        <v>15119</v>
      </c>
      <c r="B677" t="s">
        <v>1153</v>
      </c>
      <c r="C677">
        <v>240.98654072033301</v>
      </c>
      <c r="D677">
        <v>7.7491914228977796</v>
      </c>
      <c r="E677">
        <v>7.55015733826896</v>
      </c>
      <c r="F677">
        <v>4.1357496134289997</v>
      </c>
      <c r="G677">
        <f>AVERAGE(C677:F677)</f>
        <v>65.105409773732191</v>
      </c>
    </row>
    <row r="678" spans="1:7" x14ac:dyDescent="0.2">
      <c r="A678" t="s">
        <v>4251</v>
      </c>
      <c r="B678" t="s">
        <v>1155</v>
      </c>
      <c r="C678" s="14">
        <v>651844.26231426699</v>
      </c>
      <c r="D678" s="14">
        <v>709224.70045903395</v>
      </c>
      <c r="E678" s="14">
        <v>666337.99849890999</v>
      </c>
      <c r="F678" s="14">
        <v>653213.81659113499</v>
      </c>
      <c r="G678">
        <f>AVERAGE(C678:F678)</f>
        <v>670155.19446583651</v>
      </c>
    </row>
    <row r="679" spans="1:7" x14ac:dyDescent="0.2">
      <c r="A679" t="s">
        <v>5718</v>
      </c>
      <c r="B679" t="s">
        <v>1156</v>
      </c>
      <c r="C679" s="14">
        <v>2015.8453857342399</v>
      </c>
      <c r="D679">
        <v>824.775361365104</v>
      </c>
      <c r="E679">
        <v>508.20947228418402</v>
      </c>
      <c r="F679">
        <v>1027.1111907643301</v>
      </c>
      <c r="G679">
        <f>AVERAGE(C679:F679)</f>
        <v>1093.9853525369645</v>
      </c>
    </row>
    <row r="680" spans="1:7" x14ac:dyDescent="0.2">
      <c r="A680" t="s">
        <v>7311</v>
      </c>
      <c r="B680" t="s">
        <v>1157</v>
      </c>
      <c r="C680">
        <v>15.013488955981799</v>
      </c>
      <c r="D680">
        <v>9.4991038677546502</v>
      </c>
      <c r="E680">
        <v>5.97829462274448</v>
      </c>
      <c r="F680">
        <v>1579.5203624835001</v>
      </c>
      <c r="G680">
        <f>AVERAGE(C680:F680)</f>
        <v>402.50281248249524</v>
      </c>
    </row>
    <row r="681" spans="1:7" x14ac:dyDescent="0.2">
      <c r="A681" t="s">
        <v>4241</v>
      </c>
      <c r="B681" t="s">
        <v>1159</v>
      </c>
      <c r="C681">
        <v>1226922.8155114199</v>
      </c>
      <c r="D681">
        <v>1051310.25934372</v>
      </c>
      <c r="E681">
        <v>885905.90877404902</v>
      </c>
      <c r="F681">
        <v>854618.62092605501</v>
      </c>
      <c r="G681">
        <f>AVERAGE(C681:F681)</f>
        <v>1004689.401138811</v>
      </c>
    </row>
    <row r="682" spans="1:7" x14ac:dyDescent="0.2">
      <c r="A682" t="s">
        <v>6873</v>
      </c>
      <c r="B682" t="s">
        <v>1160</v>
      </c>
      <c r="C682">
        <v>213.057811421656</v>
      </c>
      <c r="D682">
        <v>197.207850832449</v>
      </c>
      <c r="E682">
        <v>205.58070355349</v>
      </c>
      <c r="F682">
        <v>154.03134419187299</v>
      </c>
      <c r="G682">
        <f>AVERAGE(C682:F682)</f>
        <v>192.46942749986701</v>
      </c>
    </row>
    <row r="683" spans="1:7" x14ac:dyDescent="0.2">
      <c r="A683" t="s">
        <v>6586</v>
      </c>
      <c r="B683" t="s">
        <v>1162</v>
      </c>
      <c r="C683">
        <v>5110.6956959855697</v>
      </c>
      <c r="D683">
        <v>2082.8915792181001</v>
      </c>
      <c r="E683">
        <v>1651.5278522311501</v>
      </c>
      <c r="F683">
        <v>1923.03980807112</v>
      </c>
      <c r="G683">
        <f>AVERAGE(C683:F683)</f>
        <v>2692.0387338764849</v>
      </c>
    </row>
    <row r="684" spans="1:7" x14ac:dyDescent="0.2">
      <c r="A684" t="s">
        <v>6142</v>
      </c>
      <c r="B684" t="s">
        <v>1164</v>
      </c>
      <c r="C684">
        <v>692.44728116594297</v>
      </c>
      <c r="D684">
        <v>13683.476675399301</v>
      </c>
      <c r="E684">
        <v>23786.179208584999</v>
      </c>
      <c r="F684">
        <v>10639.5279518852</v>
      </c>
      <c r="G684">
        <f>AVERAGE(C684:F684)</f>
        <v>12200.407779258861</v>
      </c>
    </row>
    <row r="685" spans="1:7" x14ac:dyDescent="0.2">
      <c r="A685" t="s">
        <v>18227</v>
      </c>
      <c r="B685" t="s">
        <v>1165</v>
      </c>
      <c r="C685">
        <v>16.245570848866201</v>
      </c>
      <c r="D685">
        <v>5.8598072169874298</v>
      </c>
      <c r="E685">
        <v>8.8190551414824494</v>
      </c>
      <c r="F685">
        <v>8.3925280979866894</v>
      </c>
      <c r="G685">
        <f>AVERAGE(C685:F685)</f>
        <v>9.8292403263306927</v>
      </c>
    </row>
    <row r="686" spans="1:7" x14ac:dyDescent="0.2">
      <c r="A686" t="s">
        <v>1166</v>
      </c>
      <c r="B686" t="s">
        <v>1168</v>
      </c>
      <c r="C686">
        <v>32.858132352524002</v>
      </c>
      <c r="D686">
        <v>24.140570880503098</v>
      </c>
      <c r="E686">
        <v>4.3852715183206996</v>
      </c>
      <c r="F686">
        <v>3.1503646915388099</v>
      </c>
      <c r="G686">
        <f>AVERAGE(C686:F686)</f>
        <v>16.133584860721651</v>
      </c>
    </row>
    <row r="687" spans="1:7" x14ac:dyDescent="0.2">
      <c r="A687" t="s">
        <v>5568</v>
      </c>
      <c r="B687" t="s">
        <v>1170</v>
      </c>
      <c r="C687">
        <v>17314.884951071399</v>
      </c>
      <c r="D687">
        <v>11324.336382646899</v>
      </c>
      <c r="E687">
        <v>8297.6544288532696</v>
      </c>
      <c r="F687">
        <v>5776.2924770196896</v>
      </c>
      <c r="G687">
        <f>AVERAGE(C687:F687)</f>
        <v>10678.292059897814</v>
      </c>
    </row>
    <row r="688" spans="1:7" x14ac:dyDescent="0.2">
      <c r="A688" t="s">
        <v>5344</v>
      </c>
      <c r="B688" t="s">
        <v>1172</v>
      </c>
      <c r="C688">
        <v>9233.7359684199291</v>
      </c>
      <c r="D688">
        <v>3751.7498369177001</v>
      </c>
      <c r="E688">
        <v>6517.2569197273797</v>
      </c>
      <c r="F688">
        <v>2851.1183974299902</v>
      </c>
      <c r="G688">
        <f>AVERAGE(C688:F688)</f>
        <v>5588.46528062375</v>
      </c>
    </row>
    <row r="689" spans="1:7" x14ac:dyDescent="0.2">
      <c r="A689" t="s">
        <v>18228</v>
      </c>
      <c r="B689" t="s">
        <v>1173</v>
      </c>
      <c r="C689">
        <v>23.941432037777901</v>
      </c>
      <c r="D689">
        <v>23.709975168543401</v>
      </c>
      <c r="E689">
        <v>70.773986037500407</v>
      </c>
      <c r="F689">
        <v>23.855342891341198</v>
      </c>
      <c r="G689">
        <f>AVERAGE(C689:F689)</f>
        <v>35.570184033790724</v>
      </c>
    </row>
    <row r="690" spans="1:7" x14ac:dyDescent="0.2">
      <c r="A690" t="s">
        <v>11727</v>
      </c>
      <c r="B690" t="s">
        <v>1174</v>
      </c>
      <c r="C690">
        <v>3558.4097565215998</v>
      </c>
      <c r="D690">
        <v>998.62791546651999</v>
      </c>
      <c r="E690">
        <v>1906.7421908517299</v>
      </c>
      <c r="F690">
        <v>1304.880260788</v>
      </c>
      <c r="G690">
        <f>AVERAGE(C690:F690)</f>
        <v>1942.1650309069623</v>
      </c>
    </row>
    <row r="691" spans="1:7" x14ac:dyDescent="0.2">
      <c r="A691" t="s">
        <v>15259</v>
      </c>
      <c r="B691" t="s">
        <v>1175</v>
      </c>
      <c r="C691">
        <v>0</v>
      </c>
      <c r="D691">
        <v>0</v>
      </c>
      <c r="E691">
        <v>0</v>
      </c>
      <c r="F691">
        <v>0</v>
      </c>
      <c r="G691">
        <f>AVERAGE(C691:F691)</f>
        <v>0</v>
      </c>
    </row>
    <row r="692" spans="1:7" x14ac:dyDescent="0.2">
      <c r="A692" t="s">
        <v>6398</v>
      </c>
      <c r="B692" t="s">
        <v>1177</v>
      </c>
      <c r="C692">
        <v>12018.456325773899</v>
      </c>
      <c r="D692">
        <v>299.23410786594798</v>
      </c>
      <c r="E692">
        <v>1902.7568417637599</v>
      </c>
      <c r="F692">
        <v>3408.84932827802</v>
      </c>
      <c r="G692">
        <f>AVERAGE(C692:F692)</f>
        <v>4407.3241509204072</v>
      </c>
    </row>
    <row r="693" spans="1:7" x14ac:dyDescent="0.2">
      <c r="A693" t="s">
        <v>11203</v>
      </c>
      <c r="B693" t="s">
        <v>1178</v>
      </c>
      <c r="C693">
        <v>774.422888029609</v>
      </c>
      <c r="D693">
        <v>1599.0711576019801</v>
      </c>
      <c r="E693">
        <v>1749.5708797626701</v>
      </c>
      <c r="F693">
        <v>1237.0878410432999</v>
      </c>
      <c r="G693">
        <f>AVERAGE(C693:F693)</f>
        <v>1340.0381916093897</v>
      </c>
    </row>
    <row r="694" spans="1:7" x14ac:dyDescent="0.2">
      <c r="A694" t="s">
        <v>16067</v>
      </c>
      <c r="B694" t="s">
        <v>1179</v>
      </c>
      <c r="C694">
        <v>140941.31305167399</v>
      </c>
      <c r="D694">
        <v>467479.20213631098</v>
      </c>
      <c r="E694">
        <v>398644.35762180499</v>
      </c>
      <c r="F694">
        <v>281575.603839344</v>
      </c>
      <c r="G694">
        <f>AVERAGE(C694:F694)</f>
        <v>322160.11916228349</v>
      </c>
    </row>
    <row r="695" spans="1:7" x14ac:dyDescent="0.2">
      <c r="A695" t="s">
        <v>15880</v>
      </c>
      <c r="B695" t="s">
        <v>1180</v>
      </c>
      <c r="C695">
        <v>1205.19670318573</v>
      </c>
      <c r="D695">
        <v>790.34202779119198</v>
      </c>
      <c r="E695">
        <v>661.60835562569298</v>
      </c>
      <c r="F695">
        <v>1610.29819505418</v>
      </c>
      <c r="G695">
        <f>AVERAGE(C695:F695)</f>
        <v>1066.8613204141989</v>
      </c>
    </row>
    <row r="696" spans="1:7" x14ac:dyDescent="0.2">
      <c r="A696" t="s">
        <v>13772</v>
      </c>
      <c r="B696" t="s">
        <v>1181</v>
      </c>
      <c r="C696">
        <v>24.703735778428801</v>
      </c>
      <c r="D696">
        <v>27.0008312256724</v>
      </c>
      <c r="E696">
        <v>21.130564547960301</v>
      </c>
      <c r="F696">
        <v>27.801557415117198</v>
      </c>
      <c r="G696">
        <f>AVERAGE(C696:F696)</f>
        <v>25.159172241794675</v>
      </c>
    </row>
    <row r="697" spans="1:7" x14ac:dyDescent="0.2">
      <c r="A697" t="s">
        <v>15133</v>
      </c>
      <c r="B697" t="s">
        <v>1182</v>
      </c>
      <c r="C697">
        <v>159.443200078015</v>
      </c>
      <c r="D697">
        <v>131.49559409412899</v>
      </c>
      <c r="E697">
        <v>61.046420466803603</v>
      </c>
      <c r="F697">
        <v>55.040030575968203</v>
      </c>
      <c r="G697">
        <f>AVERAGE(C697:F697)</f>
        <v>101.75631130372895</v>
      </c>
    </row>
    <row r="698" spans="1:7" x14ac:dyDescent="0.2">
      <c r="A698" t="s">
        <v>5478</v>
      </c>
      <c r="B698" t="s">
        <v>1184</v>
      </c>
      <c r="C698">
        <v>530.00805277055997</v>
      </c>
      <c r="D698">
        <v>1944.10353852257</v>
      </c>
      <c r="E698">
        <v>3040.8883321007402</v>
      </c>
      <c r="F698">
        <v>1798.5962792604701</v>
      </c>
      <c r="G698">
        <f>AVERAGE(C698:F698)</f>
        <v>1828.3990506635851</v>
      </c>
    </row>
    <row r="699" spans="1:7" x14ac:dyDescent="0.2">
      <c r="A699" t="s">
        <v>5577</v>
      </c>
      <c r="B699" t="s">
        <v>1186</v>
      </c>
      <c r="C699">
        <v>42910.830103010703</v>
      </c>
      <c r="D699">
        <v>49169.817530777502</v>
      </c>
      <c r="E699">
        <v>40022.076271362399</v>
      </c>
      <c r="F699">
        <v>44409.250242926202</v>
      </c>
      <c r="G699">
        <f>AVERAGE(C699:F699)</f>
        <v>44127.993537019203</v>
      </c>
    </row>
    <row r="700" spans="1:7" x14ac:dyDescent="0.2">
      <c r="A700" t="s">
        <v>16721</v>
      </c>
      <c r="B700" t="s">
        <v>1187</v>
      </c>
      <c r="C700">
        <v>13467.699898716701</v>
      </c>
      <c r="D700">
        <v>513.32560671764497</v>
      </c>
      <c r="E700">
        <v>2936.2628947969702</v>
      </c>
      <c r="F700">
        <v>2735.8633872735099</v>
      </c>
      <c r="G700">
        <f>AVERAGE(C700:F700)</f>
        <v>4913.2879468762058</v>
      </c>
    </row>
    <row r="701" spans="1:7" x14ac:dyDescent="0.2">
      <c r="A701" t="s">
        <v>5604</v>
      </c>
      <c r="B701" t="s">
        <v>1189</v>
      </c>
      <c r="C701">
        <v>17295.152278383899</v>
      </c>
      <c r="D701">
        <v>5954.5072601477796</v>
      </c>
      <c r="E701">
        <v>7100.1914534161997</v>
      </c>
      <c r="F701">
        <v>5800.2703301319598</v>
      </c>
      <c r="G701">
        <f>AVERAGE(C701:F701)</f>
        <v>9037.5303305199595</v>
      </c>
    </row>
    <row r="702" spans="1:7" x14ac:dyDescent="0.2">
      <c r="A702" t="s">
        <v>1190</v>
      </c>
      <c r="B702" t="s">
        <v>1192</v>
      </c>
      <c r="C702">
        <v>10159.1261330696</v>
      </c>
      <c r="D702">
        <v>5499.8045430260599</v>
      </c>
      <c r="E702">
        <v>7527.85081752307</v>
      </c>
      <c r="F702">
        <v>5105.1325152978497</v>
      </c>
      <c r="G702">
        <f>AVERAGE(C702:F702)</f>
        <v>7072.9785022291453</v>
      </c>
    </row>
    <row r="703" spans="1:7" x14ac:dyDescent="0.2">
      <c r="A703" t="s">
        <v>4463</v>
      </c>
      <c r="B703" t="s">
        <v>1194</v>
      </c>
      <c r="C703">
        <v>122305.151278146</v>
      </c>
      <c r="D703">
        <v>217200.700203254</v>
      </c>
      <c r="E703">
        <v>226858.69721991901</v>
      </c>
      <c r="F703">
        <v>226861.659501355</v>
      </c>
      <c r="G703">
        <f>AVERAGE(C703:F703)</f>
        <v>198306.55205066851</v>
      </c>
    </row>
    <row r="704" spans="1:7" x14ac:dyDescent="0.2">
      <c r="A704" t="s">
        <v>6414</v>
      </c>
      <c r="B704" t="s">
        <v>1196</v>
      </c>
      <c r="C704">
        <v>1654.9833040733299</v>
      </c>
      <c r="D704">
        <v>901.41310819061698</v>
      </c>
      <c r="E704">
        <v>870.56807565772203</v>
      </c>
      <c r="F704">
        <v>833.82111834467003</v>
      </c>
      <c r="G704">
        <f>AVERAGE(C704:F704)</f>
        <v>1065.1964015665847</v>
      </c>
    </row>
    <row r="705" spans="1:7" x14ac:dyDescent="0.2">
      <c r="A705" t="s">
        <v>18229</v>
      </c>
      <c r="B705" t="s">
        <v>1198</v>
      </c>
      <c r="C705">
        <v>2784.3734062460198</v>
      </c>
      <c r="D705">
        <v>1325.7332716726801</v>
      </c>
      <c r="E705">
        <v>819.44889062330606</v>
      </c>
      <c r="F705">
        <v>602.79947012430603</v>
      </c>
      <c r="G705">
        <f>AVERAGE(C705:F705)</f>
        <v>1383.0887596665782</v>
      </c>
    </row>
    <row r="706" spans="1:7" x14ac:dyDescent="0.2">
      <c r="A706" t="s">
        <v>4651</v>
      </c>
      <c r="B706" t="s">
        <v>1200</v>
      </c>
      <c r="C706">
        <v>525.15060318011297</v>
      </c>
      <c r="D706">
        <v>1059.93676147715</v>
      </c>
      <c r="E706">
        <v>789.60919519738195</v>
      </c>
      <c r="F706">
        <v>245.416486750914</v>
      </c>
      <c r="G706">
        <f>AVERAGE(C706:F706)</f>
        <v>655.0282616513897</v>
      </c>
    </row>
    <row r="707" spans="1:7" x14ac:dyDescent="0.2">
      <c r="A707" t="s">
        <v>15910</v>
      </c>
      <c r="B707" t="s">
        <v>1201</v>
      </c>
      <c r="C707">
        <v>0</v>
      </c>
      <c r="D707">
        <v>0</v>
      </c>
      <c r="E707">
        <v>0</v>
      </c>
      <c r="F707">
        <v>152.45284975556501</v>
      </c>
      <c r="G707">
        <f>AVERAGE(C707:F707)</f>
        <v>38.113212438891253</v>
      </c>
    </row>
    <row r="708" spans="1:7" x14ac:dyDescent="0.2">
      <c r="A708" t="s">
        <v>14284</v>
      </c>
      <c r="B708" t="s">
        <v>1202</v>
      </c>
      <c r="C708">
        <v>176.069124424058</v>
      </c>
      <c r="D708">
        <v>34.481949962874801</v>
      </c>
      <c r="E708">
        <v>40.651011271360503</v>
      </c>
      <c r="F708">
        <v>39.223462629235001</v>
      </c>
      <c r="G708">
        <f>AVERAGE(C708:F708)</f>
        <v>72.606387071882068</v>
      </c>
    </row>
    <row r="709" spans="1:7" x14ac:dyDescent="0.2">
      <c r="A709" t="s">
        <v>1203</v>
      </c>
      <c r="B709" t="s">
        <v>1205</v>
      </c>
      <c r="C709">
        <v>3.4700174909655899</v>
      </c>
      <c r="D709">
        <v>0.92611309684642495</v>
      </c>
      <c r="E709">
        <v>0</v>
      </c>
      <c r="F709">
        <v>0</v>
      </c>
      <c r="G709">
        <f>AVERAGE(C709:F709)</f>
        <v>1.0990326469530036</v>
      </c>
    </row>
    <row r="710" spans="1:7" x14ac:dyDescent="0.2">
      <c r="A710" t="s">
        <v>6097</v>
      </c>
      <c r="B710" t="s">
        <v>1207</v>
      </c>
      <c r="C710">
        <v>353.84252886036802</v>
      </c>
      <c r="D710">
        <v>3.9963195821914401</v>
      </c>
      <c r="E710">
        <v>0</v>
      </c>
      <c r="F710">
        <v>3.52969867601636</v>
      </c>
      <c r="G710">
        <f>AVERAGE(C710:F710)</f>
        <v>90.342136779643965</v>
      </c>
    </row>
    <row r="711" spans="1:7" x14ac:dyDescent="0.2">
      <c r="A711" t="s">
        <v>6002</v>
      </c>
      <c r="B711" t="s">
        <v>1209</v>
      </c>
      <c r="C711">
        <v>32.569367425103401</v>
      </c>
      <c r="D711">
        <v>2.49653635077778</v>
      </c>
      <c r="E711">
        <v>3.7414136795331401</v>
      </c>
      <c r="F711">
        <v>0</v>
      </c>
      <c r="G711">
        <f>AVERAGE(C711:F711)</f>
        <v>9.7018293638535802</v>
      </c>
    </row>
    <row r="712" spans="1:7" x14ac:dyDescent="0.2">
      <c r="A712" t="s">
        <v>18230</v>
      </c>
      <c r="B712" t="s">
        <v>1210</v>
      </c>
      <c r="C712">
        <v>713.75597401371704</v>
      </c>
      <c r="D712">
        <v>644.45973604802805</v>
      </c>
      <c r="E712">
        <v>405.204401515938</v>
      </c>
      <c r="F712">
        <v>168.193664057425</v>
      </c>
      <c r="G712">
        <f>AVERAGE(C712:F712)</f>
        <v>482.90344390877704</v>
      </c>
    </row>
    <row r="713" spans="1:7" x14ac:dyDescent="0.2">
      <c r="A713" t="s">
        <v>18231</v>
      </c>
      <c r="B713" t="s">
        <v>1211</v>
      </c>
      <c r="C713">
        <v>54.118353508063002</v>
      </c>
      <c r="D713">
        <v>24.693030430691199</v>
      </c>
      <c r="E713">
        <v>15.0163438963865</v>
      </c>
      <c r="F713">
        <v>22.274874756965499</v>
      </c>
      <c r="G713">
        <f>AVERAGE(C713:F713)</f>
        <v>29.025650648026552</v>
      </c>
    </row>
    <row r="714" spans="1:7" x14ac:dyDescent="0.2">
      <c r="A714" t="s">
        <v>4841</v>
      </c>
      <c r="B714" t="s">
        <v>1213</v>
      </c>
      <c r="C714">
        <v>11543.4013258419</v>
      </c>
      <c r="D714">
        <v>7410.1382263272499</v>
      </c>
      <c r="E714">
        <v>7289.5668556608498</v>
      </c>
      <c r="F714">
        <v>7014.2189690943296</v>
      </c>
      <c r="G714">
        <f>AVERAGE(C714:F714)</f>
        <v>8314.3313442310828</v>
      </c>
    </row>
    <row r="715" spans="1:7" x14ac:dyDescent="0.2">
      <c r="A715" t="s">
        <v>5876</v>
      </c>
      <c r="B715" t="s">
        <v>1215</v>
      </c>
      <c r="C715">
        <v>8316.8603955512899</v>
      </c>
      <c r="D715">
        <v>11187.2567569609</v>
      </c>
      <c r="E715">
        <v>8808.7829334531598</v>
      </c>
      <c r="F715">
        <v>9412.5499773107204</v>
      </c>
      <c r="G715">
        <f>AVERAGE(C715:F715)</f>
        <v>9431.3625158190171</v>
      </c>
    </row>
    <row r="716" spans="1:7" x14ac:dyDescent="0.2">
      <c r="A716" t="s">
        <v>1216</v>
      </c>
      <c r="B716" t="s">
        <v>1218</v>
      </c>
      <c r="C716">
        <v>241.72940382772899</v>
      </c>
      <c r="D716">
        <v>98.8144883890579</v>
      </c>
      <c r="E716">
        <v>119.45703298612101</v>
      </c>
      <c r="F716">
        <v>103.67611810829899</v>
      </c>
      <c r="G716">
        <f>AVERAGE(C716:F716)</f>
        <v>140.91926082780174</v>
      </c>
    </row>
    <row r="717" spans="1:7" x14ac:dyDescent="0.2">
      <c r="A717" t="s">
        <v>4509</v>
      </c>
      <c r="B717" t="s">
        <v>1220</v>
      </c>
      <c r="C717">
        <v>27344.318475430999</v>
      </c>
      <c r="D717">
        <v>18508.995412217599</v>
      </c>
      <c r="E717">
        <v>16211.087054002999</v>
      </c>
      <c r="F717">
        <v>11513.544151282</v>
      </c>
      <c r="G717">
        <f>AVERAGE(C717:F717)</f>
        <v>18394.4862732334</v>
      </c>
    </row>
    <row r="718" spans="1:7" x14ac:dyDescent="0.2">
      <c r="A718" t="s">
        <v>1221</v>
      </c>
      <c r="B718" t="s">
        <v>1222</v>
      </c>
      <c r="C718">
        <v>4665.3773181337201</v>
      </c>
      <c r="D718">
        <v>313.16811872721598</v>
      </c>
      <c r="E718">
        <v>314.08533397922002</v>
      </c>
      <c r="F718">
        <v>319.66340828450097</v>
      </c>
      <c r="G718">
        <f>AVERAGE(C718:F718)</f>
        <v>1403.0735447811644</v>
      </c>
    </row>
    <row r="719" spans="1:7" x14ac:dyDescent="0.2">
      <c r="A719" t="s">
        <v>5483</v>
      </c>
      <c r="B719" t="s">
        <v>1224</v>
      </c>
      <c r="C719">
        <v>3371.83753700944</v>
      </c>
      <c r="D719">
        <v>6638.9751610367803</v>
      </c>
      <c r="E719">
        <v>4943.2111513324098</v>
      </c>
      <c r="F719">
        <v>3801.05443920882</v>
      </c>
      <c r="G719">
        <f>AVERAGE(C719:F719)</f>
        <v>4688.7695721468626</v>
      </c>
    </row>
    <row r="720" spans="1:7" x14ac:dyDescent="0.2">
      <c r="A720" t="s">
        <v>5817</v>
      </c>
      <c r="B720" t="s">
        <v>1226</v>
      </c>
      <c r="C720">
        <v>417.53660705132</v>
      </c>
      <c r="D720">
        <v>364.02874799830801</v>
      </c>
      <c r="E720">
        <v>192.89463760340499</v>
      </c>
      <c r="F720">
        <v>203.51994649581201</v>
      </c>
      <c r="G720">
        <f>AVERAGE(C720:F720)</f>
        <v>294.49498478721125</v>
      </c>
    </row>
    <row r="721" spans="1:7" x14ac:dyDescent="0.2">
      <c r="A721" t="s">
        <v>4932</v>
      </c>
      <c r="B721" t="s">
        <v>1228</v>
      </c>
      <c r="C721">
        <v>30140.150838863599</v>
      </c>
      <c r="D721">
        <v>45473.5090374844</v>
      </c>
      <c r="E721">
        <v>50946.173428728398</v>
      </c>
      <c r="F721">
        <v>21998.791491755001</v>
      </c>
      <c r="G721">
        <f>AVERAGE(C721:F721)</f>
        <v>37139.65619920785</v>
      </c>
    </row>
    <row r="722" spans="1:7" x14ac:dyDescent="0.2">
      <c r="A722" t="s">
        <v>9884</v>
      </c>
      <c r="B722" t="s">
        <v>1229</v>
      </c>
      <c r="C722">
        <v>0</v>
      </c>
      <c r="D722">
        <v>793.51167514900499</v>
      </c>
      <c r="E722">
        <v>0</v>
      </c>
      <c r="F722">
        <v>80.874659836895304</v>
      </c>
      <c r="G722">
        <f>AVERAGE(C722:F722)</f>
        <v>218.59658374647506</v>
      </c>
    </row>
    <row r="723" spans="1:7" x14ac:dyDescent="0.2">
      <c r="A723" t="s">
        <v>4773</v>
      </c>
      <c r="B723" t="s">
        <v>1231</v>
      </c>
      <c r="C723">
        <v>10348.3312360409</v>
      </c>
      <c r="D723">
        <v>7535.3700145122702</v>
      </c>
      <c r="E723">
        <v>13672.9901716841</v>
      </c>
      <c r="F723">
        <v>10293.691956581501</v>
      </c>
      <c r="G723">
        <f>AVERAGE(C723:F723)</f>
        <v>10462.595844704694</v>
      </c>
    </row>
    <row r="724" spans="1:7" x14ac:dyDescent="0.2">
      <c r="A724" t="s">
        <v>11469</v>
      </c>
      <c r="B724" t="s">
        <v>1232</v>
      </c>
      <c r="C724">
        <v>12.106567184205</v>
      </c>
      <c r="D724">
        <v>0</v>
      </c>
      <c r="E724">
        <v>0</v>
      </c>
      <c r="F724">
        <v>0</v>
      </c>
      <c r="G724">
        <f>AVERAGE(C724:F724)</f>
        <v>3.0266417960512499</v>
      </c>
    </row>
    <row r="725" spans="1:7" x14ac:dyDescent="0.2">
      <c r="A725" t="s">
        <v>5928</v>
      </c>
      <c r="B725" t="s">
        <v>1234</v>
      </c>
      <c r="C725">
        <v>92.417901787201103</v>
      </c>
      <c r="D725">
        <v>173.419226526274</v>
      </c>
      <c r="E725">
        <v>159.151843382876</v>
      </c>
      <c r="F725">
        <v>25.204691638594198</v>
      </c>
      <c r="G725">
        <f>AVERAGE(C725:F725)</f>
        <v>112.54841583373633</v>
      </c>
    </row>
    <row r="726" spans="1:7" x14ac:dyDescent="0.2">
      <c r="A726" t="s">
        <v>11672</v>
      </c>
      <c r="B726" t="s">
        <v>1235</v>
      </c>
      <c r="C726">
        <v>127.82220600021</v>
      </c>
      <c r="D726">
        <v>54.181938492957599</v>
      </c>
      <c r="E726">
        <v>43.780499874403503</v>
      </c>
      <c r="F726">
        <v>34.2064481910758</v>
      </c>
      <c r="G726">
        <f>AVERAGE(C726:F726)</f>
        <v>64.997773139661732</v>
      </c>
    </row>
    <row r="727" spans="1:7" x14ac:dyDescent="0.2">
      <c r="A727" t="s">
        <v>13068</v>
      </c>
      <c r="B727" t="s">
        <v>1236</v>
      </c>
      <c r="C727">
        <v>719.37729503338801</v>
      </c>
      <c r="D727">
        <v>50.964232097990497</v>
      </c>
      <c r="E727">
        <v>104.16526175076299</v>
      </c>
      <c r="F727">
        <v>70.3959525457783</v>
      </c>
      <c r="G727">
        <f>AVERAGE(C727:F727)</f>
        <v>236.22568535697994</v>
      </c>
    </row>
    <row r="728" spans="1:7" x14ac:dyDescent="0.2">
      <c r="A728" t="s">
        <v>1237</v>
      </c>
      <c r="B728" t="s">
        <v>1239</v>
      </c>
      <c r="C728">
        <v>1217.1418479475101</v>
      </c>
      <c r="D728">
        <v>2353.1833328920602</v>
      </c>
      <c r="E728">
        <v>1229.26732875266</v>
      </c>
      <c r="F728">
        <v>1141.73349655172</v>
      </c>
      <c r="G728">
        <f>AVERAGE(C728:F728)</f>
        <v>1485.3315015359876</v>
      </c>
    </row>
    <row r="729" spans="1:7" x14ac:dyDescent="0.2">
      <c r="A729" t="s">
        <v>18232</v>
      </c>
      <c r="B729" t="s">
        <v>1240</v>
      </c>
      <c r="C729">
        <v>0</v>
      </c>
      <c r="D729">
        <v>0</v>
      </c>
      <c r="E729">
        <v>0</v>
      </c>
      <c r="F729">
        <v>0</v>
      </c>
      <c r="G729">
        <f>AVERAGE(C729:F729)</f>
        <v>0</v>
      </c>
    </row>
    <row r="730" spans="1:7" x14ac:dyDescent="0.2">
      <c r="A730" t="s">
        <v>5770</v>
      </c>
      <c r="B730" t="s">
        <v>1242</v>
      </c>
      <c r="C730">
        <v>1511.20749711997</v>
      </c>
      <c r="D730">
        <v>695.44764570025302</v>
      </c>
      <c r="E730">
        <v>235.39956392482799</v>
      </c>
      <c r="F730">
        <v>1003.75658691827</v>
      </c>
      <c r="G730">
        <f>AVERAGE(C730:F730)</f>
        <v>861.45282341583015</v>
      </c>
    </row>
    <row r="731" spans="1:7" x14ac:dyDescent="0.2">
      <c r="A731" t="s">
        <v>1243</v>
      </c>
      <c r="B731" t="s">
        <v>1244</v>
      </c>
      <c r="C731">
        <v>22095.3886408982</v>
      </c>
      <c r="D731">
        <v>4811.1723696115596</v>
      </c>
      <c r="E731">
        <v>3369.5905148134898</v>
      </c>
      <c r="F731">
        <v>1809.3933433273601</v>
      </c>
      <c r="G731">
        <f>AVERAGE(C731:F731)</f>
        <v>8021.3862171626524</v>
      </c>
    </row>
    <row r="732" spans="1:7" x14ac:dyDescent="0.2">
      <c r="A732" t="s">
        <v>15736</v>
      </c>
      <c r="B732" t="s">
        <v>1245</v>
      </c>
      <c r="C732">
        <v>42.411046435604803</v>
      </c>
      <c r="D732">
        <v>86.490601190184194</v>
      </c>
      <c r="E732">
        <v>59.189353057110097</v>
      </c>
      <c r="F732">
        <v>156.14033189303899</v>
      </c>
      <c r="G732">
        <f>AVERAGE(C732:F732)</f>
        <v>86.057833143984524</v>
      </c>
    </row>
    <row r="733" spans="1:7" x14ac:dyDescent="0.2">
      <c r="A733" t="s">
        <v>10678</v>
      </c>
      <c r="B733" t="s">
        <v>1246</v>
      </c>
      <c r="C733">
        <v>2734.8588597428402</v>
      </c>
      <c r="D733">
        <v>867.71230939219299</v>
      </c>
      <c r="E733">
        <v>827.47821932211798</v>
      </c>
      <c r="F733">
        <v>1938.7623529867999</v>
      </c>
      <c r="G733">
        <f>AVERAGE(C733:F733)</f>
        <v>1592.2029353609878</v>
      </c>
    </row>
    <row r="734" spans="1:7" x14ac:dyDescent="0.2">
      <c r="A734" t="s">
        <v>18233</v>
      </c>
      <c r="B734" t="s">
        <v>1247</v>
      </c>
      <c r="C734">
        <v>0</v>
      </c>
      <c r="D734">
        <v>1.1548401193014299</v>
      </c>
      <c r="E734">
        <v>1.49376556212075</v>
      </c>
      <c r="F734">
        <v>0</v>
      </c>
      <c r="G734">
        <f>AVERAGE(C734:F734)</f>
        <v>0.66215142035554497</v>
      </c>
    </row>
    <row r="735" spans="1:7" x14ac:dyDescent="0.2">
      <c r="A735" t="s">
        <v>5572</v>
      </c>
      <c r="B735" t="s">
        <v>1249</v>
      </c>
      <c r="C735">
        <v>3855.8893581995499</v>
      </c>
      <c r="D735">
        <v>4611.95874647438</v>
      </c>
      <c r="E735">
        <v>5904.7105491702196</v>
      </c>
      <c r="F735">
        <v>6318.7557803577502</v>
      </c>
      <c r="G735">
        <f>AVERAGE(C735:F735)</f>
        <v>5172.8286085504751</v>
      </c>
    </row>
    <row r="736" spans="1:7" x14ac:dyDescent="0.2">
      <c r="A736" t="s">
        <v>5152</v>
      </c>
      <c r="B736" t="s">
        <v>1251</v>
      </c>
      <c r="C736">
        <v>7895.8014917765104</v>
      </c>
      <c r="D736">
        <v>3348.4882116931799</v>
      </c>
      <c r="E736">
        <v>3211.3244553249101</v>
      </c>
      <c r="F736">
        <v>1866.14665939253</v>
      </c>
      <c r="G736">
        <f>AVERAGE(C736:F736)</f>
        <v>4080.4402045467828</v>
      </c>
    </row>
    <row r="737" spans="1:7" x14ac:dyDescent="0.2">
      <c r="A737" t="s">
        <v>4738</v>
      </c>
      <c r="B737" t="s">
        <v>1253</v>
      </c>
      <c r="C737">
        <v>5016.6973468121196</v>
      </c>
      <c r="D737" s="14">
        <v>7790.5918364196395</v>
      </c>
      <c r="E737">
        <v>1644.9012522039</v>
      </c>
      <c r="F737">
        <v>189.905124868423</v>
      </c>
      <c r="G737">
        <f>AVERAGE(C737:F737)</f>
        <v>3660.5238900760201</v>
      </c>
    </row>
    <row r="738" spans="1:7" x14ac:dyDescent="0.2">
      <c r="A738" t="s">
        <v>4549</v>
      </c>
      <c r="B738" t="s">
        <v>1255</v>
      </c>
      <c r="C738">
        <v>5398.6055142803398</v>
      </c>
      <c r="D738">
        <v>18916.966110093399</v>
      </c>
      <c r="E738">
        <v>7582.5990842537503</v>
      </c>
      <c r="F738">
        <v>9274.9458030449096</v>
      </c>
      <c r="G738">
        <f>AVERAGE(C738:F738)</f>
        <v>10293.2791279181</v>
      </c>
    </row>
    <row r="739" spans="1:7" x14ac:dyDescent="0.2">
      <c r="A739" t="s">
        <v>5484</v>
      </c>
      <c r="B739" t="s">
        <v>1257</v>
      </c>
      <c r="C739">
        <v>1156.41947915116</v>
      </c>
      <c r="D739">
        <v>568.208094683338</v>
      </c>
      <c r="E739">
        <v>647.97525793992497</v>
      </c>
      <c r="F739">
        <v>359.35703072748203</v>
      </c>
      <c r="G739">
        <f>AVERAGE(C739:F739)</f>
        <v>682.98996562547632</v>
      </c>
    </row>
    <row r="740" spans="1:7" x14ac:dyDescent="0.2">
      <c r="A740" t="s">
        <v>1258</v>
      </c>
      <c r="B740" t="s">
        <v>1260</v>
      </c>
      <c r="C740">
        <v>41860.723732332197</v>
      </c>
      <c r="D740">
        <v>16891.7393793417</v>
      </c>
      <c r="E740">
        <v>28993.4999914158</v>
      </c>
      <c r="F740">
        <v>24793.5456502833</v>
      </c>
      <c r="G740">
        <f>AVERAGE(C740:F740)</f>
        <v>28134.877188343249</v>
      </c>
    </row>
    <row r="741" spans="1:7" x14ac:dyDescent="0.2">
      <c r="A741" t="s">
        <v>18234</v>
      </c>
      <c r="B741" t="s">
        <v>1261</v>
      </c>
      <c r="C741">
        <v>0</v>
      </c>
      <c r="D741">
        <v>0</v>
      </c>
      <c r="E741">
        <v>0</v>
      </c>
      <c r="F741">
        <v>0</v>
      </c>
      <c r="G741">
        <f>AVERAGE(C741:F741)</f>
        <v>0</v>
      </c>
    </row>
    <row r="742" spans="1:7" x14ac:dyDescent="0.2">
      <c r="A742" t="s">
        <v>18235</v>
      </c>
      <c r="B742" t="s">
        <v>1262</v>
      </c>
      <c r="C742">
        <v>0.47658494532968299</v>
      </c>
      <c r="D742">
        <v>1.04086746458228</v>
      </c>
      <c r="E742">
        <v>0.88428883760001198</v>
      </c>
      <c r="F742">
        <v>3.46103284069134</v>
      </c>
      <c r="G742">
        <f>AVERAGE(C742:F742)</f>
        <v>1.4656935220508287</v>
      </c>
    </row>
    <row r="743" spans="1:7" x14ac:dyDescent="0.2">
      <c r="A743" t="s">
        <v>18236</v>
      </c>
      <c r="B743" t="s">
        <v>1263</v>
      </c>
      <c r="C743">
        <v>4329.3689071232402</v>
      </c>
      <c r="D743">
        <v>2203.8091663954201</v>
      </c>
      <c r="E743">
        <v>292.37731501258901</v>
      </c>
      <c r="F743">
        <v>489.19320924227702</v>
      </c>
      <c r="G743">
        <f>AVERAGE(C743:F743)</f>
        <v>1828.6871494433815</v>
      </c>
    </row>
    <row r="744" spans="1:7" x14ac:dyDescent="0.2">
      <c r="A744" t="s">
        <v>6264</v>
      </c>
      <c r="B744" t="s">
        <v>1265</v>
      </c>
      <c r="C744">
        <v>228.608387781462</v>
      </c>
      <c r="D744">
        <v>734.16596304466498</v>
      </c>
      <c r="E744">
        <v>600.96103835304598</v>
      </c>
      <c r="F744">
        <v>564.30124787143404</v>
      </c>
      <c r="G744">
        <f>AVERAGE(C744:F744)</f>
        <v>532.00915926265179</v>
      </c>
    </row>
    <row r="745" spans="1:7" x14ac:dyDescent="0.2">
      <c r="A745" t="s">
        <v>4637</v>
      </c>
      <c r="B745" t="s">
        <v>1267</v>
      </c>
      <c r="C745">
        <v>71573.146902702196</v>
      </c>
      <c r="D745">
        <v>79600.800439368802</v>
      </c>
      <c r="E745">
        <v>97453.803661651895</v>
      </c>
      <c r="F745">
        <v>105286.195714385</v>
      </c>
      <c r="G745">
        <f>AVERAGE(C745:F745)</f>
        <v>88478.486679526977</v>
      </c>
    </row>
    <row r="746" spans="1:7" x14ac:dyDescent="0.2">
      <c r="A746" t="s">
        <v>18237</v>
      </c>
      <c r="B746" t="s">
        <v>1268</v>
      </c>
      <c r="C746">
        <v>0</v>
      </c>
      <c r="D746">
        <v>0</v>
      </c>
      <c r="E746">
        <v>0</v>
      </c>
      <c r="F746">
        <v>0</v>
      </c>
      <c r="G746">
        <f>AVERAGE(C746:F746)</f>
        <v>0</v>
      </c>
    </row>
    <row r="747" spans="1:7" x14ac:dyDescent="0.2">
      <c r="A747" t="s">
        <v>6881</v>
      </c>
      <c r="B747" t="s">
        <v>1269</v>
      </c>
      <c r="C747">
        <v>66.373584414561506</v>
      </c>
      <c r="D747">
        <v>38.803057388762198</v>
      </c>
      <c r="E747">
        <v>6.0793628673863598</v>
      </c>
      <c r="F747">
        <v>207.16138825361099</v>
      </c>
      <c r="G747">
        <f>AVERAGE(C747:F747)</f>
        <v>79.604348231080266</v>
      </c>
    </row>
    <row r="748" spans="1:7" x14ac:dyDescent="0.2">
      <c r="A748" t="s">
        <v>6411</v>
      </c>
      <c r="B748" t="s">
        <v>1271</v>
      </c>
      <c r="C748">
        <v>799.33198418312202</v>
      </c>
      <c r="D748">
        <v>295.54841735417199</v>
      </c>
      <c r="E748">
        <v>169.795351677811</v>
      </c>
      <c r="F748">
        <v>528.354890502221</v>
      </c>
      <c r="G748">
        <f>AVERAGE(C748:F748)</f>
        <v>448.25766092933145</v>
      </c>
    </row>
    <row r="749" spans="1:7" x14ac:dyDescent="0.2">
      <c r="A749" t="s">
        <v>4614</v>
      </c>
      <c r="B749" t="s">
        <v>1273</v>
      </c>
      <c r="C749">
        <v>8966.8875553831604</v>
      </c>
      <c r="D749">
        <v>21730.634825368401</v>
      </c>
      <c r="E749">
        <v>10440.3533973991</v>
      </c>
      <c r="F749">
        <v>10129.7982804118</v>
      </c>
      <c r="G749">
        <f>AVERAGE(C749:F749)</f>
        <v>12816.918514640614</v>
      </c>
    </row>
    <row r="750" spans="1:7" x14ac:dyDescent="0.2">
      <c r="A750" t="s">
        <v>5384</v>
      </c>
      <c r="B750" t="s">
        <v>1275</v>
      </c>
      <c r="C750">
        <v>673.44876451184803</v>
      </c>
      <c r="D750">
        <v>191.80063544415501</v>
      </c>
      <c r="E750">
        <v>10.2707181744333</v>
      </c>
      <c r="F750">
        <v>16.3291595212389</v>
      </c>
      <c r="G750">
        <f>AVERAGE(C750:F750)</f>
        <v>222.96231941291882</v>
      </c>
    </row>
    <row r="751" spans="1:7" x14ac:dyDescent="0.2">
      <c r="A751" t="s">
        <v>18469</v>
      </c>
      <c r="B751" t="s">
        <v>1276</v>
      </c>
      <c r="C751">
        <v>90.719810968174301</v>
      </c>
      <c r="D751">
        <v>242.41749981522099</v>
      </c>
      <c r="E751">
        <v>25.087449890797</v>
      </c>
      <c r="F751">
        <v>24.2206082995237</v>
      </c>
      <c r="G751">
        <f>AVERAGE(C751:F751)</f>
        <v>95.611342243428993</v>
      </c>
    </row>
    <row r="752" spans="1:7" x14ac:dyDescent="0.2">
      <c r="A752" t="s">
        <v>4898</v>
      </c>
      <c r="B752" t="s">
        <v>1278</v>
      </c>
      <c r="C752">
        <v>10077.5189036718</v>
      </c>
      <c r="D752">
        <v>9989.1816184956097</v>
      </c>
      <c r="E752">
        <v>22974.026927989002</v>
      </c>
      <c r="F752">
        <v>20065.536432837998</v>
      </c>
      <c r="G752">
        <f>AVERAGE(C752:F752)</f>
        <v>15776.565970748601</v>
      </c>
    </row>
    <row r="753" spans="1:7" x14ac:dyDescent="0.2">
      <c r="A753" t="s">
        <v>6353</v>
      </c>
      <c r="B753" t="s">
        <v>1280</v>
      </c>
      <c r="C753">
        <v>184.96272354793501</v>
      </c>
      <c r="D753">
        <v>198.19579210134901</v>
      </c>
      <c r="E753">
        <v>10.320554222457501</v>
      </c>
      <c r="F753">
        <v>30.459195456059199</v>
      </c>
      <c r="G753">
        <f>AVERAGE(C753:F753)</f>
        <v>105.98456633195018</v>
      </c>
    </row>
    <row r="754" spans="1:7" x14ac:dyDescent="0.2">
      <c r="A754" t="s">
        <v>5590</v>
      </c>
      <c r="B754" t="s">
        <v>1282</v>
      </c>
      <c r="C754">
        <v>7.0927325825840102</v>
      </c>
      <c r="D754">
        <v>201.41873931824</v>
      </c>
      <c r="E754">
        <v>230.77899172682501</v>
      </c>
      <c r="F754">
        <v>551.04961909176404</v>
      </c>
      <c r="G754">
        <f>AVERAGE(C754:F754)</f>
        <v>247.58502067985327</v>
      </c>
    </row>
    <row r="755" spans="1:7" x14ac:dyDescent="0.2">
      <c r="A755" t="s">
        <v>16713</v>
      </c>
      <c r="B755" t="s">
        <v>1283</v>
      </c>
      <c r="C755">
        <v>0</v>
      </c>
      <c r="D755">
        <v>0</v>
      </c>
      <c r="E755">
        <v>0</v>
      </c>
      <c r="F755">
        <v>0</v>
      </c>
      <c r="G755">
        <f>AVERAGE(C755:F755)</f>
        <v>0</v>
      </c>
    </row>
    <row r="756" spans="1:7" x14ac:dyDescent="0.2">
      <c r="A756" t="s">
        <v>6588</v>
      </c>
      <c r="B756" t="s">
        <v>1285</v>
      </c>
      <c r="C756">
        <v>0</v>
      </c>
      <c r="D756">
        <v>152.00445616284699</v>
      </c>
      <c r="E756">
        <v>0</v>
      </c>
      <c r="F756">
        <v>2.8573206478796398</v>
      </c>
      <c r="G756">
        <f>AVERAGE(C756:F756)</f>
        <v>38.71544420268166</v>
      </c>
    </row>
    <row r="757" spans="1:7" x14ac:dyDescent="0.2">
      <c r="A757" t="s">
        <v>4753</v>
      </c>
      <c r="B757" t="s">
        <v>1287</v>
      </c>
      <c r="C757">
        <v>24048.0767744435</v>
      </c>
      <c r="D757">
        <v>28008.4354234196</v>
      </c>
      <c r="E757">
        <v>38850.265460006398</v>
      </c>
      <c r="F757">
        <v>25970.7605021456</v>
      </c>
      <c r="G757">
        <f>AVERAGE(C757:F757)</f>
        <v>29219.384540003775</v>
      </c>
    </row>
    <row r="758" spans="1:7" x14ac:dyDescent="0.2">
      <c r="A758" t="s">
        <v>6349</v>
      </c>
      <c r="B758" t="s">
        <v>1289</v>
      </c>
      <c r="C758">
        <v>293.17239194918602</v>
      </c>
      <c r="D758">
        <v>67.200371742476904</v>
      </c>
      <c r="E758">
        <v>39.3366690222838</v>
      </c>
      <c r="F758">
        <v>32.5234018094989</v>
      </c>
      <c r="G758">
        <f>AVERAGE(C758:F758)</f>
        <v>108.05820863086142</v>
      </c>
    </row>
    <row r="759" spans="1:7" x14ac:dyDescent="0.2">
      <c r="A759" t="s">
        <v>6440</v>
      </c>
      <c r="B759" t="s">
        <v>1291</v>
      </c>
      <c r="C759">
        <v>226.15815465542801</v>
      </c>
      <c r="D759">
        <v>120.36587222943599</v>
      </c>
      <c r="E759">
        <v>74.847639291818197</v>
      </c>
      <c r="F759">
        <v>80.489548616638501</v>
      </c>
      <c r="G759">
        <f>AVERAGE(C759:F759)</f>
        <v>125.46530369833017</v>
      </c>
    </row>
    <row r="760" spans="1:7" x14ac:dyDescent="0.2">
      <c r="A760" t="s">
        <v>11039</v>
      </c>
      <c r="B760" t="s">
        <v>1292</v>
      </c>
      <c r="C760">
        <v>10.9485706851044</v>
      </c>
      <c r="D760">
        <v>2.8208917364563701</v>
      </c>
      <c r="E760">
        <v>6.1509180125736203</v>
      </c>
      <c r="F760">
        <v>2.4204600757424699</v>
      </c>
      <c r="G760">
        <f>AVERAGE(C760:F760)</f>
        <v>5.5852101274692147</v>
      </c>
    </row>
    <row r="761" spans="1:7" x14ac:dyDescent="0.2">
      <c r="A761" t="s">
        <v>1293</v>
      </c>
      <c r="B761" t="s">
        <v>1295</v>
      </c>
      <c r="C761">
        <v>2847.7989803657601</v>
      </c>
      <c r="D761">
        <v>2248.66893040994</v>
      </c>
      <c r="E761">
        <v>3077.5272850664201</v>
      </c>
      <c r="F761">
        <v>2523.4404326775102</v>
      </c>
      <c r="G761">
        <f>AVERAGE(C761:F761)</f>
        <v>2674.3589071299075</v>
      </c>
    </row>
    <row r="762" spans="1:7" x14ac:dyDescent="0.2">
      <c r="A762" t="s">
        <v>5444</v>
      </c>
      <c r="B762" t="s">
        <v>1296</v>
      </c>
      <c r="C762">
        <v>12.2317394393949</v>
      </c>
      <c r="D762">
        <v>8.7167485828314</v>
      </c>
      <c r="E762">
        <v>214.01479001820499</v>
      </c>
      <c r="F762">
        <v>18.6757524407831</v>
      </c>
      <c r="G762">
        <f>AVERAGE(C762:F762)</f>
        <v>63.409757620303601</v>
      </c>
    </row>
    <row r="763" spans="1:7" x14ac:dyDescent="0.2">
      <c r="A763" t="s">
        <v>4340</v>
      </c>
      <c r="B763" t="s">
        <v>1297</v>
      </c>
      <c r="C763">
        <v>34597.198950129103</v>
      </c>
      <c r="D763">
        <v>77499.7053856118</v>
      </c>
      <c r="E763">
        <v>144362.48222761601</v>
      </c>
      <c r="F763">
        <v>119760.786670195</v>
      </c>
      <c r="G763">
        <f>AVERAGE(C763:F763)</f>
        <v>94055.043308387976</v>
      </c>
    </row>
    <row r="764" spans="1:7" x14ac:dyDescent="0.2">
      <c r="A764" t="s">
        <v>16528</v>
      </c>
      <c r="B764" t="s">
        <v>1298</v>
      </c>
      <c r="C764">
        <v>8487.9239412420702</v>
      </c>
      <c r="D764">
        <v>18866.7836534981</v>
      </c>
      <c r="E764">
        <v>22009.015820917601</v>
      </c>
      <c r="F764">
        <v>11255.079519847601</v>
      </c>
      <c r="G764">
        <f>AVERAGE(C764:F764)</f>
        <v>15154.700733876343</v>
      </c>
    </row>
    <row r="765" spans="1:7" x14ac:dyDescent="0.2">
      <c r="A765" t="s">
        <v>4311</v>
      </c>
      <c r="B765" t="s">
        <v>1300</v>
      </c>
      <c r="C765">
        <v>3146.9449540433502</v>
      </c>
      <c r="D765">
        <v>1166.4875335081399</v>
      </c>
      <c r="E765">
        <v>4277.3247411225102</v>
      </c>
      <c r="F765">
        <v>1590.3741160198499</v>
      </c>
      <c r="G765">
        <f>AVERAGE(C765:F765)</f>
        <v>2545.2828361734623</v>
      </c>
    </row>
    <row r="766" spans="1:7" x14ac:dyDescent="0.2">
      <c r="A766" t="s">
        <v>4886</v>
      </c>
      <c r="B766" t="s">
        <v>1302</v>
      </c>
      <c r="C766">
        <v>4555.58230090487</v>
      </c>
      <c r="D766">
        <v>2381.2445732153601</v>
      </c>
      <c r="E766">
        <v>1970.94971201212</v>
      </c>
      <c r="F766">
        <v>3398.5378373990002</v>
      </c>
      <c r="G766">
        <f>AVERAGE(C766:F766)</f>
        <v>3076.5786058828376</v>
      </c>
    </row>
    <row r="767" spans="1:7" x14ac:dyDescent="0.2">
      <c r="A767" t="s">
        <v>10396</v>
      </c>
      <c r="B767" t="s">
        <v>1303</v>
      </c>
      <c r="C767">
        <v>92.356205710669002</v>
      </c>
      <c r="D767">
        <v>0</v>
      </c>
      <c r="E767">
        <v>4.4043071541648704</v>
      </c>
      <c r="F767">
        <v>6.5272097483540898</v>
      </c>
      <c r="G767">
        <f>AVERAGE(C767:F767)</f>
        <v>25.821930653296992</v>
      </c>
    </row>
    <row r="768" spans="1:7" x14ac:dyDescent="0.2">
      <c r="A768" t="s">
        <v>9180</v>
      </c>
      <c r="B768" t="s">
        <v>1304</v>
      </c>
      <c r="C768">
        <v>995.09663516300498</v>
      </c>
      <c r="D768">
        <v>20.850727122698999</v>
      </c>
      <c r="E768">
        <v>115.885032482105</v>
      </c>
      <c r="F768">
        <v>64.422647701855098</v>
      </c>
      <c r="G768">
        <f>AVERAGE(C768:F768)</f>
        <v>299.06376061741605</v>
      </c>
    </row>
    <row r="769" spans="1:7" x14ac:dyDescent="0.2">
      <c r="A769" t="s">
        <v>18238</v>
      </c>
      <c r="B769" t="s">
        <v>1305</v>
      </c>
      <c r="C769">
        <v>0</v>
      </c>
      <c r="D769">
        <v>0</v>
      </c>
      <c r="E769">
        <v>0</v>
      </c>
      <c r="F769">
        <v>0</v>
      </c>
      <c r="G769">
        <f>AVERAGE(C769:F769)</f>
        <v>0</v>
      </c>
    </row>
    <row r="770" spans="1:7" x14ac:dyDescent="0.2">
      <c r="A770" t="s">
        <v>6076</v>
      </c>
      <c r="B770" t="s">
        <v>1307</v>
      </c>
      <c r="C770">
        <v>1973.8684346167099</v>
      </c>
      <c r="D770">
        <v>856.91699551115403</v>
      </c>
      <c r="E770">
        <v>894.664720165223</v>
      </c>
      <c r="F770">
        <v>622.70075285214102</v>
      </c>
      <c r="G770">
        <f>AVERAGE(C770:F770)</f>
        <v>1087.037725786307</v>
      </c>
    </row>
    <row r="771" spans="1:7" x14ac:dyDescent="0.2">
      <c r="A771" t="s">
        <v>4405</v>
      </c>
      <c r="B771" t="s">
        <v>1309</v>
      </c>
      <c r="C771">
        <v>408298.94545797602</v>
      </c>
      <c r="D771">
        <v>308035.90351551399</v>
      </c>
      <c r="E771">
        <v>305814.37073613598</v>
      </c>
      <c r="F771">
        <v>269906.58705465402</v>
      </c>
      <c r="G771">
        <f>AVERAGE(C771:F771)</f>
        <v>323013.95169106999</v>
      </c>
    </row>
    <row r="772" spans="1:7" x14ac:dyDescent="0.2">
      <c r="A772" t="s">
        <v>4738</v>
      </c>
      <c r="B772" t="s">
        <v>1311</v>
      </c>
      <c r="C772">
        <v>427311.14620293101</v>
      </c>
      <c r="D772" s="14">
        <v>372435.31040935498</v>
      </c>
      <c r="E772" s="14">
        <v>377152.003213541</v>
      </c>
      <c r="F772" s="14">
        <v>427644.64406134101</v>
      </c>
      <c r="G772">
        <f>AVERAGE(C772:F772)</f>
        <v>401135.77597179194</v>
      </c>
    </row>
    <row r="773" spans="1:7" x14ac:dyDescent="0.2">
      <c r="A773" t="s">
        <v>1312</v>
      </c>
      <c r="B773" t="s">
        <v>1313</v>
      </c>
      <c r="C773">
        <v>40.020353922114701</v>
      </c>
      <c r="D773">
        <v>3791.0331385915501</v>
      </c>
      <c r="E773">
        <v>3361.2784383414801</v>
      </c>
      <c r="F773">
        <v>2638.60410016384</v>
      </c>
      <c r="G773">
        <f>AVERAGE(C773:F773)</f>
        <v>2457.7340077547465</v>
      </c>
    </row>
    <row r="774" spans="1:7" x14ac:dyDescent="0.2">
      <c r="A774" t="s">
        <v>1314</v>
      </c>
      <c r="B774" t="s">
        <v>1316</v>
      </c>
      <c r="C774">
        <v>73803.502150463697</v>
      </c>
      <c r="D774">
        <v>150457.486724533</v>
      </c>
      <c r="E774">
        <v>52147.761842902997</v>
      </c>
      <c r="F774">
        <v>43828.629616947801</v>
      </c>
      <c r="G774">
        <f>AVERAGE(C774:F774)</f>
        <v>80059.345083711873</v>
      </c>
    </row>
    <row r="775" spans="1:7" x14ac:dyDescent="0.2">
      <c r="A775" t="s">
        <v>4942</v>
      </c>
      <c r="B775" t="s">
        <v>1318</v>
      </c>
      <c r="C775">
        <v>33463.723226209702</v>
      </c>
      <c r="D775">
        <v>86934.468869570701</v>
      </c>
      <c r="E775">
        <v>52250.723009298097</v>
      </c>
      <c r="F775">
        <v>54712.538996254603</v>
      </c>
      <c r="G775">
        <f>AVERAGE(C775:F775)</f>
        <v>56840.363525333276</v>
      </c>
    </row>
    <row r="776" spans="1:7" x14ac:dyDescent="0.2">
      <c r="A776" t="s">
        <v>11487</v>
      </c>
      <c r="B776" t="s">
        <v>1319</v>
      </c>
      <c r="C776">
        <v>1047.1970657506399</v>
      </c>
      <c r="D776">
        <v>5491.0840851023104</v>
      </c>
      <c r="E776">
        <v>4877.5740311240897</v>
      </c>
      <c r="F776">
        <v>3171.8721371333199</v>
      </c>
      <c r="G776">
        <f>AVERAGE(C776:F776)</f>
        <v>3646.9318297775899</v>
      </c>
    </row>
    <row r="777" spans="1:7" x14ac:dyDescent="0.2">
      <c r="A777" t="s">
        <v>11908</v>
      </c>
      <c r="B777" t="s">
        <v>1320</v>
      </c>
      <c r="C777">
        <v>6.1180385724686097</v>
      </c>
      <c r="D777">
        <v>0</v>
      </c>
      <c r="E777">
        <v>0</v>
      </c>
      <c r="F777">
        <v>0.93010378703207397</v>
      </c>
      <c r="G777">
        <f>AVERAGE(C777:F777)</f>
        <v>1.7620355898751709</v>
      </c>
    </row>
    <row r="778" spans="1:7" x14ac:dyDescent="0.2">
      <c r="A778" t="s">
        <v>1321</v>
      </c>
      <c r="B778" t="s">
        <v>1322</v>
      </c>
      <c r="C778">
        <v>0</v>
      </c>
      <c r="D778">
        <v>0</v>
      </c>
      <c r="E778">
        <v>0</v>
      </c>
      <c r="F778">
        <v>0</v>
      </c>
      <c r="G778">
        <f>AVERAGE(C778:F778)</f>
        <v>0</v>
      </c>
    </row>
    <row r="779" spans="1:7" x14ac:dyDescent="0.2">
      <c r="A779" t="s">
        <v>9908</v>
      </c>
      <c r="B779" t="s">
        <v>1323</v>
      </c>
      <c r="C779">
        <v>0.98014583315335002</v>
      </c>
      <c r="D779">
        <v>5.83123600460529</v>
      </c>
      <c r="E779">
        <v>2.8438014745920799</v>
      </c>
      <c r="F779">
        <v>3.8112044677850498</v>
      </c>
      <c r="G779">
        <f>AVERAGE(C779:F779)</f>
        <v>3.3665969450339426</v>
      </c>
    </row>
    <row r="780" spans="1:7" x14ac:dyDescent="0.2">
      <c r="A780" t="s">
        <v>1324</v>
      </c>
      <c r="B780" t="s">
        <v>1325</v>
      </c>
      <c r="C780">
        <v>52.980810270760799</v>
      </c>
      <c r="D780">
        <v>1324.39616386281</v>
      </c>
      <c r="E780">
        <v>3998.1949218509599</v>
      </c>
      <c r="F780">
        <v>10870.708514189</v>
      </c>
      <c r="G780">
        <f>AVERAGE(C780:F780)</f>
        <v>4061.5701025433827</v>
      </c>
    </row>
    <row r="781" spans="1:7" x14ac:dyDescent="0.2">
      <c r="A781" t="s">
        <v>4775</v>
      </c>
      <c r="B781" t="s">
        <v>1327</v>
      </c>
      <c r="C781">
        <v>25425.523640565199</v>
      </c>
      <c r="D781">
        <v>25097.930717122501</v>
      </c>
      <c r="E781">
        <v>24584.558346338301</v>
      </c>
      <c r="F781">
        <v>29512.485190527299</v>
      </c>
      <c r="G781">
        <f>AVERAGE(C781:F781)</f>
        <v>26155.124473638327</v>
      </c>
    </row>
    <row r="782" spans="1:7" x14ac:dyDescent="0.2">
      <c r="A782" t="s">
        <v>4830</v>
      </c>
      <c r="B782" t="s">
        <v>1328</v>
      </c>
      <c r="C782">
        <v>20496.651083857301</v>
      </c>
      <c r="D782">
        <v>76021.324452249493</v>
      </c>
      <c r="E782">
        <v>23054.413745550999</v>
      </c>
      <c r="F782">
        <v>5435.4968708965198</v>
      </c>
      <c r="G782">
        <f>AVERAGE(C782:F782)</f>
        <v>31251.971538138576</v>
      </c>
    </row>
    <row r="783" spans="1:7" x14ac:dyDescent="0.2">
      <c r="A783" t="s">
        <v>13846</v>
      </c>
      <c r="B783" t="s">
        <v>1329</v>
      </c>
      <c r="C783">
        <v>4515.2652293903002</v>
      </c>
      <c r="D783">
        <v>17768.672715101799</v>
      </c>
      <c r="E783">
        <v>3700.5484831376898</v>
      </c>
      <c r="F783">
        <v>3951.5256332163699</v>
      </c>
      <c r="G783">
        <f>AVERAGE(C783:F783)</f>
        <v>7484.0030152115396</v>
      </c>
    </row>
    <row r="784" spans="1:7" x14ac:dyDescent="0.2">
      <c r="A784" t="s">
        <v>6405</v>
      </c>
      <c r="B784" t="s">
        <v>1331</v>
      </c>
      <c r="C784">
        <v>3167.3004382516301</v>
      </c>
      <c r="D784">
        <v>1073.3243616426901</v>
      </c>
      <c r="E784">
        <v>962.66250336768996</v>
      </c>
      <c r="F784">
        <v>1090.3389829236301</v>
      </c>
      <c r="G784">
        <f>AVERAGE(C784:F784)</f>
        <v>1573.4065715464101</v>
      </c>
    </row>
    <row r="785" spans="1:7" x14ac:dyDescent="0.2">
      <c r="A785" t="s">
        <v>18239</v>
      </c>
      <c r="B785" t="s">
        <v>1332</v>
      </c>
      <c r="C785">
        <v>0</v>
      </c>
      <c r="D785">
        <v>0</v>
      </c>
      <c r="E785">
        <v>0</v>
      </c>
      <c r="F785">
        <v>0</v>
      </c>
      <c r="G785">
        <f>AVERAGE(C785:F785)</f>
        <v>0</v>
      </c>
    </row>
    <row r="786" spans="1:7" x14ac:dyDescent="0.2">
      <c r="A786" t="s">
        <v>16491</v>
      </c>
      <c r="B786" t="s">
        <v>1333</v>
      </c>
      <c r="C786">
        <v>18.492818653674899</v>
      </c>
      <c r="D786">
        <v>30.824064098398299</v>
      </c>
      <c r="E786">
        <v>106.58170190281299</v>
      </c>
      <c r="F786">
        <v>16.0366457836808</v>
      </c>
      <c r="G786">
        <f>AVERAGE(C786:F786)</f>
        <v>42.983807609641744</v>
      </c>
    </row>
    <row r="787" spans="1:7" x14ac:dyDescent="0.2">
      <c r="A787" t="s">
        <v>5416</v>
      </c>
      <c r="B787" t="s">
        <v>1335</v>
      </c>
      <c r="C787">
        <v>8736.6778586351902</v>
      </c>
      <c r="D787">
        <v>1912.99734969059</v>
      </c>
      <c r="E787">
        <v>4145.85332755538</v>
      </c>
      <c r="F787">
        <v>3234.7451702564999</v>
      </c>
      <c r="G787">
        <f>AVERAGE(C787:F787)</f>
        <v>4507.5684265344153</v>
      </c>
    </row>
    <row r="788" spans="1:7" x14ac:dyDescent="0.2">
      <c r="A788" t="s">
        <v>10583</v>
      </c>
      <c r="B788" t="s">
        <v>1336</v>
      </c>
      <c r="C788">
        <v>10.927003423779</v>
      </c>
      <c r="D788">
        <v>14.586489286146501</v>
      </c>
      <c r="E788">
        <v>3.30433925122672</v>
      </c>
      <c r="F788">
        <v>16.899654700581099</v>
      </c>
      <c r="G788">
        <f>AVERAGE(C788:F788)</f>
        <v>11.429371665433329</v>
      </c>
    </row>
    <row r="789" spans="1:7" x14ac:dyDescent="0.2">
      <c r="A789" t="s">
        <v>4492</v>
      </c>
      <c r="B789" t="s">
        <v>1338</v>
      </c>
      <c r="C789">
        <v>40830.880969946098</v>
      </c>
      <c r="D789">
        <v>31426.848590330799</v>
      </c>
      <c r="E789">
        <v>33799.058422519302</v>
      </c>
      <c r="F789">
        <v>37793.757999019603</v>
      </c>
      <c r="G789">
        <f>AVERAGE(C789:F789)</f>
        <v>35962.636495453953</v>
      </c>
    </row>
    <row r="790" spans="1:7" x14ac:dyDescent="0.2">
      <c r="A790" t="s">
        <v>1339</v>
      </c>
      <c r="B790" t="s">
        <v>1340</v>
      </c>
      <c r="C790">
        <v>0</v>
      </c>
      <c r="D790">
        <v>16.3862131133201</v>
      </c>
      <c r="E790">
        <v>20.738116234560898</v>
      </c>
      <c r="F790">
        <v>13.4835453478722</v>
      </c>
      <c r="G790">
        <f>AVERAGE(C790:F790)</f>
        <v>12.651968673938301</v>
      </c>
    </row>
    <row r="791" spans="1:7" x14ac:dyDescent="0.2">
      <c r="A791" t="s">
        <v>14406</v>
      </c>
      <c r="B791" t="s">
        <v>1341</v>
      </c>
      <c r="C791">
        <v>1719.07558990287</v>
      </c>
      <c r="D791">
        <v>1065.12755928253</v>
      </c>
      <c r="E791">
        <v>1144.83443165839</v>
      </c>
      <c r="F791">
        <v>1052.98939588185</v>
      </c>
      <c r="G791">
        <f>AVERAGE(C791:F791)</f>
        <v>1245.5067441814101</v>
      </c>
    </row>
    <row r="792" spans="1:7" x14ac:dyDescent="0.2">
      <c r="A792" t="s">
        <v>4467</v>
      </c>
      <c r="B792" t="s">
        <v>1343</v>
      </c>
      <c r="C792">
        <v>22592.0317760711</v>
      </c>
      <c r="D792">
        <v>35824.117480495399</v>
      </c>
      <c r="E792">
        <v>32216.873906704401</v>
      </c>
      <c r="F792">
        <v>13174.0897010645</v>
      </c>
      <c r="G792">
        <f>AVERAGE(C792:F792)</f>
        <v>25951.778216083851</v>
      </c>
    </row>
    <row r="793" spans="1:7" x14ac:dyDescent="0.2">
      <c r="A793" t="s">
        <v>6393</v>
      </c>
      <c r="B793" t="s">
        <v>1345</v>
      </c>
      <c r="C793">
        <v>498.79547202935998</v>
      </c>
      <c r="D793">
        <v>397.73025381452902</v>
      </c>
      <c r="E793">
        <v>262.85316321336097</v>
      </c>
      <c r="F793">
        <v>255.52891806273601</v>
      </c>
      <c r="G793">
        <f>AVERAGE(C793:F793)</f>
        <v>353.72695177999651</v>
      </c>
    </row>
    <row r="794" spans="1:7" x14ac:dyDescent="0.2">
      <c r="A794" t="s">
        <v>6707</v>
      </c>
      <c r="B794" t="s">
        <v>1347</v>
      </c>
      <c r="C794">
        <v>1981.1096781399301</v>
      </c>
      <c r="D794">
        <v>1137.2477467752101</v>
      </c>
      <c r="E794">
        <v>1347.91444992575</v>
      </c>
      <c r="F794">
        <v>549.34377001072403</v>
      </c>
      <c r="G794">
        <f>AVERAGE(C794:F794)</f>
        <v>1253.9039112129035</v>
      </c>
    </row>
    <row r="795" spans="1:7" x14ac:dyDescent="0.2">
      <c r="A795" t="s">
        <v>5983</v>
      </c>
      <c r="B795" t="s">
        <v>1349</v>
      </c>
      <c r="C795">
        <v>0</v>
      </c>
      <c r="D795">
        <v>279.88816474499203</v>
      </c>
      <c r="E795">
        <v>466.34677501474999</v>
      </c>
      <c r="F795">
        <v>286.09697846358199</v>
      </c>
      <c r="G795">
        <f>AVERAGE(C795:F795)</f>
        <v>258.082979555831</v>
      </c>
    </row>
    <row r="796" spans="1:7" x14ac:dyDescent="0.2">
      <c r="A796" t="s">
        <v>16612</v>
      </c>
      <c r="B796" t="s">
        <v>1350</v>
      </c>
      <c r="C796">
        <v>1957.78599636334</v>
      </c>
      <c r="D796">
        <v>3970.8219599804102</v>
      </c>
      <c r="E796">
        <v>2907.2243162331501</v>
      </c>
      <c r="F796">
        <v>508.88871302581799</v>
      </c>
      <c r="G796">
        <f>AVERAGE(C796:F796)</f>
        <v>2336.1802464006796</v>
      </c>
    </row>
    <row r="797" spans="1:7" x14ac:dyDescent="0.2">
      <c r="A797" t="s">
        <v>12229</v>
      </c>
      <c r="B797" t="s">
        <v>1351</v>
      </c>
      <c r="C797">
        <v>75.660858632831903</v>
      </c>
      <c r="D797">
        <v>173.68844449257401</v>
      </c>
      <c r="E797">
        <v>28.075466524694502</v>
      </c>
      <c r="F797">
        <v>10.180869066720399</v>
      </c>
      <c r="G797">
        <f>AVERAGE(C797:F797)</f>
        <v>71.901409679205202</v>
      </c>
    </row>
    <row r="798" spans="1:7" x14ac:dyDescent="0.2">
      <c r="A798" t="s">
        <v>16057</v>
      </c>
      <c r="B798" t="s">
        <v>1352</v>
      </c>
      <c r="C798">
        <v>2.1722988998563801</v>
      </c>
      <c r="D798">
        <v>64.242255673943802</v>
      </c>
      <c r="E798">
        <v>24.180405773121901</v>
      </c>
      <c r="F798">
        <v>35.137475114716203</v>
      </c>
      <c r="G798">
        <f>AVERAGE(C798:F798)</f>
        <v>31.433108865409572</v>
      </c>
    </row>
    <row r="799" spans="1:7" x14ac:dyDescent="0.2">
      <c r="A799" t="s">
        <v>8381</v>
      </c>
      <c r="B799" t="s">
        <v>1353</v>
      </c>
      <c r="C799">
        <v>299.60673225667699</v>
      </c>
      <c r="D799">
        <v>2.9352855637276201</v>
      </c>
      <c r="E799">
        <v>0</v>
      </c>
      <c r="F799">
        <v>0</v>
      </c>
      <c r="G799">
        <f>AVERAGE(C799:F799)</f>
        <v>75.635504455101156</v>
      </c>
    </row>
    <row r="800" spans="1:7" x14ac:dyDescent="0.2">
      <c r="A800" t="s">
        <v>6252</v>
      </c>
      <c r="B800" t="s">
        <v>1355</v>
      </c>
      <c r="C800">
        <v>27062.3441233679</v>
      </c>
      <c r="D800">
        <v>13510.3106667705</v>
      </c>
      <c r="E800">
        <v>14307.5129154486</v>
      </c>
      <c r="F800">
        <v>12874.5871892339</v>
      </c>
      <c r="G800">
        <f>AVERAGE(C800:F800)</f>
        <v>16938.688723705225</v>
      </c>
    </row>
    <row r="801" spans="1:7" x14ac:dyDescent="0.2">
      <c r="A801" t="s">
        <v>1356</v>
      </c>
      <c r="B801" t="s">
        <v>1358</v>
      </c>
      <c r="C801">
        <v>1989203.7692737801</v>
      </c>
      <c r="D801">
        <v>1865534.56852701</v>
      </c>
      <c r="E801">
        <v>1859781.3277495599</v>
      </c>
      <c r="F801">
        <v>1926898.22018699</v>
      </c>
      <c r="G801">
        <f>AVERAGE(C801:F801)</f>
        <v>1910354.471434335</v>
      </c>
    </row>
    <row r="802" spans="1:7" x14ac:dyDescent="0.2">
      <c r="A802" t="s">
        <v>1359</v>
      </c>
      <c r="B802" t="s">
        <v>1360</v>
      </c>
      <c r="C802">
        <v>0</v>
      </c>
      <c r="D802">
        <v>54.102634185592699</v>
      </c>
      <c r="E802">
        <v>12.726421553469899</v>
      </c>
      <c r="F802">
        <v>27.724346049113901</v>
      </c>
      <c r="G802">
        <f>AVERAGE(C802:F802)</f>
        <v>23.638350447044125</v>
      </c>
    </row>
    <row r="803" spans="1:7" x14ac:dyDescent="0.2">
      <c r="A803" t="s">
        <v>4933</v>
      </c>
      <c r="B803" t="s">
        <v>1362</v>
      </c>
      <c r="C803">
        <v>20766.436654552501</v>
      </c>
      <c r="D803">
        <v>16492.156900870701</v>
      </c>
      <c r="E803">
        <v>18431.383616353</v>
      </c>
      <c r="F803">
        <v>14890.2120676047</v>
      </c>
      <c r="G803">
        <f>AVERAGE(C803:F803)</f>
        <v>17645.047309845224</v>
      </c>
    </row>
    <row r="804" spans="1:7" x14ac:dyDescent="0.2">
      <c r="A804" t="s">
        <v>5010</v>
      </c>
      <c r="B804" t="s">
        <v>1364</v>
      </c>
      <c r="C804">
        <v>83.999534087529796</v>
      </c>
      <c r="D804">
        <v>1136.532450595</v>
      </c>
      <c r="E804">
        <v>565.88039634088398</v>
      </c>
      <c r="F804">
        <v>607.42149939455498</v>
      </c>
      <c r="G804">
        <f>AVERAGE(C804:F804)</f>
        <v>598.45847010449211</v>
      </c>
    </row>
    <row r="805" spans="1:7" x14ac:dyDescent="0.2">
      <c r="A805" t="s">
        <v>18240</v>
      </c>
      <c r="B805" t="s">
        <v>1365</v>
      </c>
      <c r="C805">
        <v>0</v>
      </c>
      <c r="D805">
        <v>0</v>
      </c>
      <c r="E805">
        <v>0</v>
      </c>
      <c r="F805">
        <v>0</v>
      </c>
      <c r="G805">
        <f>AVERAGE(C805:F805)</f>
        <v>0</v>
      </c>
    </row>
    <row r="806" spans="1:7" x14ac:dyDescent="0.2">
      <c r="A806" t="s">
        <v>5813</v>
      </c>
      <c r="B806" t="s">
        <v>1367</v>
      </c>
      <c r="C806">
        <v>1595.18751886833</v>
      </c>
      <c r="D806">
        <v>2980.8176235907799</v>
      </c>
      <c r="E806">
        <v>2820.9692030019701</v>
      </c>
      <c r="F806">
        <v>3237.7979392955199</v>
      </c>
      <c r="G806">
        <f>AVERAGE(C806:F806)</f>
        <v>2658.69307118915</v>
      </c>
    </row>
    <row r="807" spans="1:7" x14ac:dyDescent="0.2">
      <c r="A807" t="s">
        <v>6425</v>
      </c>
      <c r="B807" t="s">
        <v>1369</v>
      </c>
      <c r="C807">
        <v>12742.7322594251</v>
      </c>
      <c r="D807">
        <v>3904.0565450354602</v>
      </c>
      <c r="E807">
        <v>1582.4387389790099</v>
      </c>
      <c r="F807">
        <v>1395.5262105422901</v>
      </c>
      <c r="G807">
        <f>AVERAGE(C807:F807)</f>
        <v>4906.1884384954656</v>
      </c>
    </row>
    <row r="808" spans="1:7" x14ac:dyDescent="0.2">
      <c r="A808" t="s">
        <v>6711</v>
      </c>
      <c r="B808" t="s">
        <v>1371</v>
      </c>
      <c r="C808">
        <v>0</v>
      </c>
      <c r="D808">
        <v>5.2771308789716302</v>
      </c>
      <c r="E808">
        <v>0</v>
      </c>
      <c r="F808">
        <v>0</v>
      </c>
      <c r="G808">
        <f>AVERAGE(C808:F808)</f>
        <v>1.3192827197429076</v>
      </c>
    </row>
    <row r="809" spans="1:7" x14ac:dyDescent="0.2">
      <c r="A809" t="s">
        <v>4375</v>
      </c>
      <c r="B809" t="s">
        <v>1373</v>
      </c>
      <c r="C809">
        <v>133727.885180924</v>
      </c>
      <c r="D809">
        <v>124709.473502901</v>
      </c>
      <c r="E809">
        <v>134697.96612088999</v>
      </c>
      <c r="F809">
        <v>121577.544533131</v>
      </c>
      <c r="G809">
        <f>AVERAGE(C809:F809)</f>
        <v>128678.2173344615</v>
      </c>
    </row>
    <row r="810" spans="1:7" x14ac:dyDescent="0.2">
      <c r="A810" t="s">
        <v>4316</v>
      </c>
      <c r="B810" t="s">
        <v>1375</v>
      </c>
      <c r="C810">
        <v>97928.944831787696</v>
      </c>
      <c r="D810">
        <v>97876.958424097204</v>
      </c>
      <c r="E810">
        <v>98187.049090621993</v>
      </c>
      <c r="F810">
        <v>82354.891952345803</v>
      </c>
      <c r="G810">
        <f>AVERAGE(C810:F810)</f>
        <v>94086.961074713166</v>
      </c>
    </row>
    <row r="811" spans="1:7" x14ac:dyDescent="0.2">
      <c r="A811" t="s">
        <v>5963</v>
      </c>
      <c r="B811" t="s">
        <v>1377</v>
      </c>
      <c r="C811">
        <v>2450.1470587133899</v>
      </c>
      <c r="D811">
        <v>1501.8491890018199</v>
      </c>
      <c r="E811">
        <v>1495.0813219075901</v>
      </c>
      <c r="F811">
        <v>1405.0848407846299</v>
      </c>
      <c r="G811">
        <f>AVERAGE(C811:F811)</f>
        <v>1713.0406026018575</v>
      </c>
    </row>
    <row r="812" spans="1:7" x14ac:dyDescent="0.2">
      <c r="A812" t="s">
        <v>5172</v>
      </c>
      <c r="B812" t="s">
        <v>1379</v>
      </c>
      <c r="C812">
        <v>1862.0017230752801</v>
      </c>
      <c r="D812">
        <v>6651.4085063121202</v>
      </c>
      <c r="E812">
        <v>3786.9962825225698</v>
      </c>
      <c r="F812">
        <v>3808.17426660814</v>
      </c>
      <c r="G812">
        <f>AVERAGE(C812:F812)</f>
        <v>4027.1451946295274</v>
      </c>
    </row>
    <row r="813" spans="1:7" x14ac:dyDescent="0.2">
      <c r="A813" t="s">
        <v>4284</v>
      </c>
      <c r="B813" t="s">
        <v>1381</v>
      </c>
      <c r="C813">
        <v>179525.29458202099</v>
      </c>
      <c r="D813">
        <v>301245.07326382102</v>
      </c>
      <c r="E813">
        <v>282881.062363818</v>
      </c>
      <c r="F813">
        <v>254649.36900127199</v>
      </c>
      <c r="G813">
        <f>AVERAGE(C813:F813)</f>
        <v>254575.199802733</v>
      </c>
    </row>
    <row r="814" spans="1:7" x14ac:dyDescent="0.2">
      <c r="A814" t="s">
        <v>16060</v>
      </c>
      <c r="B814" t="s">
        <v>1382</v>
      </c>
      <c r="C814">
        <v>19.661336661868599</v>
      </c>
      <c r="D814">
        <v>4.7142763499989897</v>
      </c>
      <c r="E814">
        <v>8.1875389337365991</v>
      </c>
      <c r="F814">
        <v>3.39161987795134</v>
      </c>
      <c r="G814">
        <f>AVERAGE(C814:F814)</f>
        <v>8.9886929558888831</v>
      </c>
    </row>
    <row r="815" spans="1:7" x14ac:dyDescent="0.2">
      <c r="A815" t="s">
        <v>1383</v>
      </c>
      <c r="B815" t="s">
        <v>1384</v>
      </c>
      <c r="C815">
        <v>5.0779660183622397</v>
      </c>
      <c r="D815">
        <v>0</v>
      </c>
      <c r="E815">
        <v>0</v>
      </c>
      <c r="F815">
        <v>0.50108175538129196</v>
      </c>
      <c r="G815">
        <f>AVERAGE(C815:F815)</f>
        <v>1.3947619434358829</v>
      </c>
    </row>
    <row r="816" spans="1:7" x14ac:dyDescent="0.2">
      <c r="A816" t="s">
        <v>5040</v>
      </c>
      <c r="B816" t="s">
        <v>1386</v>
      </c>
      <c r="C816">
        <v>968.459542183944</v>
      </c>
      <c r="D816">
        <v>798.930056365317</v>
      </c>
      <c r="E816">
        <v>402.51159214602399</v>
      </c>
      <c r="F816">
        <v>322.75325443865199</v>
      </c>
      <c r="G816">
        <f>AVERAGE(C816:F816)</f>
        <v>623.16361128348422</v>
      </c>
    </row>
    <row r="817" spans="1:7" x14ac:dyDescent="0.2">
      <c r="A817" t="s">
        <v>1387</v>
      </c>
      <c r="B817" t="s">
        <v>1388</v>
      </c>
      <c r="C817">
        <v>153910.04057001701</v>
      </c>
      <c r="D817">
        <v>113514.671370458</v>
      </c>
      <c r="E817">
        <v>70382.144735560898</v>
      </c>
      <c r="F817">
        <v>117258.501543704</v>
      </c>
      <c r="G817">
        <f>AVERAGE(C817:F817)</f>
        <v>113766.33955493498</v>
      </c>
    </row>
    <row r="818" spans="1:7" x14ac:dyDescent="0.2">
      <c r="A818" t="s">
        <v>4519</v>
      </c>
      <c r="B818" t="s">
        <v>1390</v>
      </c>
      <c r="C818">
        <v>12875.3925633622</v>
      </c>
      <c r="D818">
        <v>19909.714733552199</v>
      </c>
      <c r="E818">
        <v>15180.641061931299</v>
      </c>
      <c r="F818">
        <v>13138.1772131623</v>
      </c>
      <c r="G818">
        <f>AVERAGE(C818:F818)</f>
        <v>15275.981393001999</v>
      </c>
    </row>
    <row r="819" spans="1:7" x14ac:dyDescent="0.2">
      <c r="A819" t="s">
        <v>1391</v>
      </c>
      <c r="B819" t="s">
        <v>1393</v>
      </c>
      <c r="C819">
        <v>405.78679729594501</v>
      </c>
      <c r="D819">
        <v>252.271375095141</v>
      </c>
      <c r="E819">
        <v>280.04395806291001</v>
      </c>
      <c r="F819">
        <v>227.343272637697</v>
      </c>
      <c r="G819">
        <f>AVERAGE(C819:F819)</f>
        <v>291.36135077292329</v>
      </c>
    </row>
    <row r="820" spans="1:7" x14ac:dyDescent="0.2">
      <c r="A820" t="s">
        <v>4431</v>
      </c>
      <c r="B820" t="s">
        <v>1395</v>
      </c>
      <c r="C820">
        <v>117221.014752592</v>
      </c>
      <c r="D820">
        <v>94649.5148904136</v>
      </c>
      <c r="E820">
        <v>105074.566526165</v>
      </c>
      <c r="F820">
        <v>82776.356138383198</v>
      </c>
      <c r="G820">
        <f>AVERAGE(C820:F820)</f>
        <v>99930.363076888447</v>
      </c>
    </row>
    <row r="821" spans="1:7" x14ac:dyDescent="0.2">
      <c r="A821" t="s">
        <v>5881</v>
      </c>
      <c r="B821" t="s">
        <v>1397</v>
      </c>
      <c r="C821">
        <v>36.869603825091197</v>
      </c>
      <c r="D821">
        <v>1.38051552109468</v>
      </c>
      <c r="E821">
        <v>10.045774750769899</v>
      </c>
      <c r="F821">
        <v>3.2743255870072301</v>
      </c>
      <c r="G821">
        <f>AVERAGE(C821:F821)</f>
        <v>12.892554920990753</v>
      </c>
    </row>
    <row r="822" spans="1:7" x14ac:dyDescent="0.2">
      <c r="A822" t="s">
        <v>4447</v>
      </c>
      <c r="B822" t="s">
        <v>1399</v>
      </c>
      <c r="C822">
        <v>183276.314071245</v>
      </c>
      <c r="D822">
        <v>144014.18544138299</v>
      </c>
      <c r="E822">
        <v>175429.74625398801</v>
      </c>
      <c r="F822">
        <v>197744.76744698599</v>
      </c>
      <c r="G822">
        <f>AVERAGE(C822:F822)</f>
        <v>175116.25330340047</v>
      </c>
    </row>
    <row r="823" spans="1:7" x14ac:dyDescent="0.2">
      <c r="A823" t="s">
        <v>4466</v>
      </c>
      <c r="B823" t="s">
        <v>1401</v>
      </c>
      <c r="C823">
        <v>40674.101572135201</v>
      </c>
      <c r="D823">
        <v>78461.979521533707</v>
      </c>
      <c r="E823">
        <v>71019.694383060094</v>
      </c>
      <c r="F823">
        <v>61451.117313860399</v>
      </c>
      <c r="G823">
        <f>AVERAGE(C823:F823)</f>
        <v>62901.723197647349</v>
      </c>
    </row>
    <row r="824" spans="1:7" x14ac:dyDescent="0.2">
      <c r="A824" t="s">
        <v>1402</v>
      </c>
      <c r="B824" t="s">
        <v>1404</v>
      </c>
      <c r="C824">
        <v>302182.51472859399</v>
      </c>
      <c r="D824">
        <v>164881.87912164899</v>
      </c>
      <c r="E824">
        <v>459895.24917703698</v>
      </c>
      <c r="F824">
        <v>308115.33770573197</v>
      </c>
      <c r="G824">
        <f>AVERAGE(C824:F824)</f>
        <v>308768.74518325296</v>
      </c>
    </row>
    <row r="825" spans="1:7" x14ac:dyDescent="0.2">
      <c r="A825" t="s">
        <v>1405</v>
      </c>
      <c r="B825" t="s">
        <v>1407</v>
      </c>
      <c r="C825">
        <v>35103.670460458801</v>
      </c>
      <c r="D825">
        <v>40409.600646246399</v>
      </c>
      <c r="E825">
        <v>40413.171203140897</v>
      </c>
      <c r="F825">
        <v>47282.688486754101</v>
      </c>
      <c r="G825">
        <f>AVERAGE(C825:F825)</f>
        <v>40802.282699150048</v>
      </c>
    </row>
    <row r="826" spans="1:7" x14ac:dyDescent="0.2">
      <c r="A826" t="s">
        <v>1408</v>
      </c>
      <c r="B826" t="s">
        <v>1409</v>
      </c>
      <c r="C826">
        <v>604.35610976440501</v>
      </c>
      <c r="D826">
        <v>3583.7515943360199</v>
      </c>
      <c r="E826">
        <v>432.26474251160897</v>
      </c>
      <c r="F826">
        <v>71.411628279824697</v>
      </c>
      <c r="G826">
        <f>AVERAGE(C826:F826)</f>
        <v>1172.9460187229647</v>
      </c>
    </row>
    <row r="827" spans="1:7" x14ac:dyDescent="0.2">
      <c r="A827" t="s">
        <v>5072</v>
      </c>
      <c r="B827" t="s">
        <v>1411</v>
      </c>
      <c r="C827">
        <v>572.22037683576502</v>
      </c>
      <c r="D827">
        <v>486.71899538696499</v>
      </c>
      <c r="E827">
        <v>452.87068492425698</v>
      </c>
      <c r="F827">
        <v>205.582151191783</v>
      </c>
      <c r="G827">
        <f>AVERAGE(C827:F827)</f>
        <v>429.34805208469248</v>
      </c>
    </row>
    <row r="828" spans="1:7" x14ac:dyDescent="0.2">
      <c r="A828" t="s">
        <v>5667</v>
      </c>
      <c r="B828" t="s">
        <v>1413</v>
      </c>
      <c r="C828">
        <v>1613.6441208178801</v>
      </c>
      <c r="D828">
        <v>461.44363442840802</v>
      </c>
      <c r="E828">
        <v>462.19345609482099</v>
      </c>
      <c r="F828">
        <v>508.76100005973399</v>
      </c>
      <c r="G828">
        <f>AVERAGE(C828:F828)</f>
        <v>761.51055285021084</v>
      </c>
    </row>
    <row r="829" spans="1:7" x14ac:dyDescent="0.2">
      <c r="A829" t="s">
        <v>4645</v>
      </c>
      <c r="B829" t="s">
        <v>1415</v>
      </c>
      <c r="C829">
        <v>8502.6372907784407</v>
      </c>
      <c r="D829">
        <v>7785.5700673459996</v>
      </c>
      <c r="E829">
        <v>8833.7953515184909</v>
      </c>
      <c r="F829">
        <v>9322.9075881999706</v>
      </c>
      <c r="G829">
        <f>AVERAGE(C829:F829)</f>
        <v>8611.227574460725</v>
      </c>
    </row>
    <row r="830" spans="1:7" x14ac:dyDescent="0.2">
      <c r="A830" t="s">
        <v>4866</v>
      </c>
      <c r="B830" t="s">
        <v>1417</v>
      </c>
      <c r="C830">
        <v>1264.3293184081999</v>
      </c>
      <c r="D830">
        <v>0</v>
      </c>
      <c r="E830">
        <v>3830.9836345942499</v>
      </c>
      <c r="F830">
        <v>1737.7783967375999</v>
      </c>
      <c r="G830">
        <f>AVERAGE(C830:F830)</f>
        <v>1708.2728374350124</v>
      </c>
    </row>
    <row r="831" spans="1:7" x14ac:dyDescent="0.2">
      <c r="A831" t="s">
        <v>5171</v>
      </c>
      <c r="B831" t="s">
        <v>1419</v>
      </c>
      <c r="C831">
        <v>15835.4707106762</v>
      </c>
      <c r="D831">
        <v>13625.888257905401</v>
      </c>
      <c r="E831">
        <v>12519.4748726908</v>
      </c>
      <c r="F831">
        <v>16237.0757987416</v>
      </c>
      <c r="G831">
        <f>AVERAGE(C831:F831)</f>
        <v>14554.477410003499</v>
      </c>
    </row>
    <row r="832" spans="1:7" x14ac:dyDescent="0.2">
      <c r="A832" t="s">
        <v>5508</v>
      </c>
      <c r="B832" t="s">
        <v>1421</v>
      </c>
      <c r="C832">
        <v>5518.9733702621597</v>
      </c>
      <c r="D832">
        <v>9390.7039280106801</v>
      </c>
      <c r="E832">
        <v>6222.5200391180697</v>
      </c>
      <c r="F832">
        <v>10417.230709002301</v>
      </c>
      <c r="G832">
        <f>AVERAGE(C832:F832)</f>
        <v>7887.3570115983021</v>
      </c>
    </row>
    <row r="833" spans="1:7" x14ac:dyDescent="0.2">
      <c r="A833" t="s">
        <v>4465</v>
      </c>
      <c r="B833" t="s">
        <v>1423</v>
      </c>
      <c r="C833">
        <v>94785.408925150594</v>
      </c>
      <c r="D833">
        <v>91322.4735740545</v>
      </c>
      <c r="E833">
        <v>97202.314837083497</v>
      </c>
      <c r="F833">
        <v>101674.463817262</v>
      </c>
      <c r="G833">
        <f>AVERAGE(C833:F833)</f>
        <v>96246.165288387652</v>
      </c>
    </row>
    <row r="834" spans="1:7" x14ac:dyDescent="0.2">
      <c r="A834" t="s">
        <v>4738</v>
      </c>
      <c r="B834" t="s">
        <v>1424</v>
      </c>
      <c r="C834" s="14">
        <v>38195.550998810497</v>
      </c>
      <c r="D834">
        <v>16481.392356002802</v>
      </c>
      <c r="E834">
        <v>3936.6779035895702</v>
      </c>
      <c r="F834">
        <v>14762.195199318299</v>
      </c>
      <c r="G834">
        <f>AVERAGE(C834:F834)</f>
        <v>18343.954114430289</v>
      </c>
    </row>
    <row r="835" spans="1:7" x14ac:dyDescent="0.2">
      <c r="A835" t="s">
        <v>5301</v>
      </c>
      <c r="B835" t="s">
        <v>1426</v>
      </c>
      <c r="C835">
        <v>167.106337342323</v>
      </c>
      <c r="D835">
        <v>1124.8369577984699</v>
      </c>
      <c r="E835">
        <v>1734.60237915115</v>
      </c>
      <c r="F835">
        <v>1948.31248902681</v>
      </c>
      <c r="G835">
        <f>AVERAGE(C835:F835)</f>
        <v>1243.7145408296883</v>
      </c>
    </row>
    <row r="836" spans="1:7" x14ac:dyDescent="0.2">
      <c r="A836" t="s">
        <v>8364</v>
      </c>
      <c r="B836" t="s">
        <v>1427</v>
      </c>
      <c r="C836">
        <v>3038.26681188369</v>
      </c>
      <c r="D836">
        <v>1794.85385642951</v>
      </c>
      <c r="E836">
        <v>1228.7258706484399</v>
      </c>
      <c r="F836">
        <v>786.65175529937005</v>
      </c>
      <c r="G836">
        <f>AVERAGE(C836:F836)</f>
        <v>1712.1245735652526</v>
      </c>
    </row>
    <row r="837" spans="1:7" x14ac:dyDescent="0.2">
      <c r="A837" t="s">
        <v>5117</v>
      </c>
      <c r="B837" t="s">
        <v>1429</v>
      </c>
      <c r="C837">
        <v>56164.501520241502</v>
      </c>
      <c r="D837">
        <v>10891.6381916216</v>
      </c>
      <c r="E837">
        <v>19248.447940479298</v>
      </c>
      <c r="F837">
        <v>64694.375348624802</v>
      </c>
      <c r="G837">
        <f>AVERAGE(C837:F837)</f>
        <v>37749.740750241799</v>
      </c>
    </row>
    <row r="838" spans="1:7" x14ac:dyDescent="0.2">
      <c r="A838" t="s">
        <v>1430</v>
      </c>
      <c r="B838" t="s">
        <v>1431</v>
      </c>
      <c r="C838">
        <v>0</v>
      </c>
      <c r="D838">
        <v>3.0951054891945202</v>
      </c>
      <c r="E838">
        <v>1.3999011107488799</v>
      </c>
      <c r="F838">
        <v>8.9876641483706905</v>
      </c>
      <c r="G838">
        <f>AVERAGE(C838:F838)</f>
        <v>3.3706676870785226</v>
      </c>
    </row>
    <row r="839" spans="1:7" x14ac:dyDescent="0.2">
      <c r="A839" t="s">
        <v>9135</v>
      </c>
      <c r="B839" t="s">
        <v>1432</v>
      </c>
      <c r="C839">
        <v>102.305988506085</v>
      </c>
      <c r="D839">
        <v>108.062874174087</v>
      </c>
      <c r="E839">
        <v>5202.7510895133601</v>
      </c>
      <c r="F839">
        <v>295.40305896316801</v>
      </c>
      <c r="G839">
        <f>AVERAGE(C839:F839)</f>
        <v>1427.1307527891752</v>
      </c>
    </row>
    <row r="840" spans="1:7" x14ac:dyDescent="0.2">
      <c r="A840" t="s">
        <v>5178</v>
      </c>
      <c r="B840" t="s">
        <v>1434</v>
      </c>
      <c r="C840">
        <v>7466.6592988504899</v>
      </c>
      <c r="D840">
        <v>14668.3815075412</v>
      </c>
      <c r="E840">
        <v>12006.1252994243</v>
      </c>
      <c r="F840">
        <v>16957.967484106</v>
      </c>
      <c r="G840">
        <f>AVERAGE(C840:F840)</f>
        <v>12774.7833974805</v>
      </c>
    </row>
    <row r="841" spans="1:7" x14ac:dyDescent="0.2">
      <c r="A841" t="s">
        <v>5245</v>
      </c>
      <c r="B841" t="s">
        <v>1436</v>
      </c>
      <c r="C841">
        <v>26100.770560482299</v>
      </c>
      <c r="D841">
        <v>23903.4607957566</v>
      </c>
      <c r="E841">
        <v>24852.522184860602</v>
      </c>
      <c r="F841">
        <v>25282.776447331798</v>
      </c>
      <c r="G841">
        <f>AVERAGE(C841:F841)</f>
        <v>25034.882497107825</v>
      </c>
    </row>
    <row r="842" spans="1:7" x14ac:dyDescent="0.2">
      <c r="A842" t="s">
        <v>18241</v>
      </c>
      <c r="B842" t="s">
        <v>1437</v>
      </c>
      <c r="C842">
        <v>33.323111808916899</v>
      </c>
      <c r="D842">
        <v>5.62568466506628</v>
      </c>
      <c r="E842">
        <v>6.9123098420089102</v>
      </c>
      <c r="F842">
        <v>0</v>
      </c>
      <c r="G842">
        <f>AVERAGE(C842:F842)</f>
        <v>11.465276578998022</v>
      </c>
    </row>
    <row r="843" spans="1:7" x14ac:dyDescent="0.2">
      <c r="A843" t="s">
        <v>5420</v>
      </c>
      <c r="B843" t="s">
        <v>1439</v>
      </c>
      <c r="C843">
        <v>40512.932119900499</v>
      </c>
      <c r="D843">
        <v>27369.810961045601</v>
      </c>
      <c r="E843">
        <v>36106.523502133998</v>
      </c>
      <c r="F843">
        <v>31973.1902656741</v>
      </c>
      <c r="G843">
        <f>AVERAGE(C843:F843)</f>
        <v>33990.61421218855</v>
      </c>
    </row>
    <row r="844" spans="1:7" x14ac:dyDescent="0.2">
      <c r="A844" t="s">
        <v>8384</v>
      </c>
      <c r="B844" t="s">
        <v>1441</v>
      </c>
      <c r="C844">
        <v>18359.2056534925</v>
      </c>
      <c r="D844">
        <v>11729.6549683414</v>
      </c>
      <c r="E844">
        <v>12480.7381345346</v>
      </c>
      <c r="F844">
        <v>10294.6289221064</v>
      </c>
      <c r="G844">
        <f>AVERAGE(C844:F844)</f>
        <v>13216.056919618724</v>
      </c>
    </row>
    <row r="845" spans="1:7" x14ac:dyDescent="0.2">
      <c r="A845" t="s">
        <v>1442</v>
      </c>
      <c r="B845" t="s">
        <v>1443</v>
      </c>
      <c r="C845">
        <v>50.015490735237499</v>
      </c>
      <c r="D845">
        <v>71.377251592297</v>
      </c>
      <c r="E845">
        <v>307.40454653606099</v>
      </c>
      <c r="F845">
        <v>16.0231080569386</v>
      </c>
      <c r="G845">
        <f>AVERAGE(C845:F845)</f>
        <v>111.20509923013353</v>
      </c>
    </row>
    <row r="846" spans="1:7" x14ac:dyDescent="0.2">
      <c r="A846" t="s">
        <v>4743</v>
      </c>
      <c r="B846" t="s">
        <v>1445</v>
      </c>
      <c r="C846">
        <v>34294.834180960497</v>
      </c>
      <c r="D846">
        <v>40559.701178516698</v>
      </c>
      <c r="E846">
        <v>31179.1410116548</v>
      </c>
      <c r="F846">
        <v>34947.072439267497</v>
      </c>
      <c r="G846">
        <f>AVERAGE(C846:F846)</f>
        <v>35245.187202599875</v>
      </c>
    </row>
    <row r="847" spans="1:7" x14ac:dyDescent="0.2">
      <c r="A847" t="s">
        <v>5023</v>
      </c>
      <c r="B847" t="s">
        <v>1447</v>
      </c>
      <c r="C847">
        <v>2670.2864246771301</v>
      </c>
      <c r="D847">
        <v>7162.0729141786796</v>
      </c>
      <c r="E847">
        <v>8719.0309197079405</v>
      </c>
      <c r="F847">
        <v>7969.5288049620904</v>
      </c>
      <c r="G847">
        <f>AVERAGE(C847:F847)</f>
        <v>6630.2297658814596</v>
      </c>
    </row>
    <row r="848" spans="1:7" x14ac:dyDescent="0.2">
      <c r="A848" t="s">
        <v>6600</v>
      </c>
      <c r="B848" t="s">
        <v>1449</v>
      </c>
      <c r="C848">
        <v>499.97351301171801</v>
      </c>
      <c r="D848">
        <v>793.88152513593195</v>
      </c>
      <c r="E848">
        <v>746.70147420230796</v>
      </c>
      <c r="F848">
        <v>628.15910684482196</v>
      </c>
      <c r="G848">
        <f>AVERAGE(C848:F848)</f>
        <v>667.17890479869493</v>
      </c>
    </row>
    <row r="849" spans="1:7" x14ac:dyDescent="0.2">
      <c r="A849" t="s">
        <v>5076</v>
      </c>
      <c r="B849" t="s">
        <v>1450</v>
      </c>
      <c r="C849">
        <v>14919.847658519</v>
      </c>
      <c r="D849">
        <v>1756.75410684333</v>
      </c>
      <c r="E849">
        <v>4410.3022781256605</v>
      </c>
      <c r="F849">
        <v>1794.24707887407</v>
      </c>
      <c r="G849">
        <f>AVERAGE(C849:F849)</f>
        <v>5720.2877805905155</v>
      </c>
    </row>
    <row r="850" spans="1:7" x14ac:dyDescent="0.2">
      <c r="A850" t="s">
        <v>1451</v>
      </c>
      <c r="B850" t="s">
        <v>1453</v>
      </c>
      <c r="C850">
        <v>52027.965295374597</v>
      </c>
      <c r="D850">
        <v>60717.420842547901</v>
      </c>
      <c r="E850">
        <v>36972.559191319699</v>
      </c>
      <c r="F850">
        <v>33880.303216017099</v>
      </c>
      <c r="G850">
        <f>AVERAGE(C850:F850)</f>
        <v>45899.562136314824</v>
      </c>
    </row>
    <row r="851" spans="1:7" x14ac:dyDescent="0.2">
      <c r="A851" t="s">
        <v>1454</v>
      </c>
      <c r="B851" t="s">
        <v>1455</v>
      </c>
      <c r="C851">
        <v>388.57020749065998</v>
      </c>
      <c r="D851">
        <v>0</v>
      </c>
      <c r="E851">
        <v>0</v>
      </c>
      <c r="F851">
        <v>0</v>
      </c>
      <c r="G851">
        <f>AVERAGE(C851:F851)</f>
        <v>97.142551872664995</v>
      </c>
    </row>
    <row r="852" spans="1:7" x14ac:dyDescent="0.2">
      <c r="A852" t="s">
        <v>8536</v>
      </c>
      <c r="B852" t="s">
        <v>1456</v>
      </c>
      <c r="C852">
        <v>3409.23072704889</v>
      </c>
      <c r="D852">
        <v>5273.2587747544103</v>
      </c>
      <c r="E852">
        <v>3851.9512780840801</v>
      </c>
      <c r="F852">
        <v>3833.6687084617902</v>
      </c>
      <c r="G852">
        <f>AVERAGE(C852:F852)</f>
        <v>4092.0273720872924</v>
      </c>
    </row>
    <row r="853" spans="1:7" x14ac:dyDescent="0.2">
      <c r="A853" t="s">
        <v>5018</v>
      </c>
      <c r="B853" t="s">
        <v>1457</v>
      </c>
      <c r="C853">
        <v>6905.2703723384502</v>
      </c>
      <c r="D853">
        <v>8916.5540978492008</v>
      </c>
      <c r="E853">
        <v>7045.0081374272604</v>
      </c>
      <c r="F853">
        <v>3985.8054847134499</v>
      </c>
      <c r="G853">
        <f>AVERAGE(C853:F853)</f>
        <v>6713.1595230820894</v>
      </c>
    </row>
    <row r="854" spans="1:7" x14ac:dyDescent="0.2">
      <c r="A854" t="s">
        <v>6595</v>
      </c>
      <c r="B854" t="s">
        <v>1459</v>
      </c>
      <c r="C854">
        <v>1184.65617023391</v>
      </c>
      <c r="D854">
        <v>105.589408788735</v>
      </c>
      <c r="E854">
        <v>88.718553462895002</v>
      </c>
      <c r="F854">
        <v>63.876030634295297</v>
      </c>
      <c r="G854">
        <f>AVERAGE(C854:F854)</f>
        <v>360.71004077995883</v>
      </c>
    </row>
    <row r="855" spans="1:7" x14ac:dyDescent="0.2">
      <c r="A855" t="s">
        <v>18242</v>
      </c>
      <c r="B855" t="s">
        <v>1460</v>
      </c>
      <c r="C855">
        <v>1494.91414947915</v>
      </c>
      <c r="D855">
        <v>1225.4750824774601</v>
      </c>
      <c r="E855">
        <v>909.57894975806698</v>
      </c>
      <c r="F855">
        <v>818.71345829284701</v>
      </c>
      <c r="G855">
        <f>AVERAGE(C855:F855)</f>
        <v>1112.170410001881</v>
      </c>
    </row>
    <row r="856" spans="1:7" x14ac:dyDescent="0.2">
      <c r="A856" t="s">
        <v>6596</v>
      </c>
      <c r="B856" t="s">
        <v>1462</v>
      </c>
      <c r="C856">
        <v>2305.4763876756401</v>
      </c>
      <c r="D856">
        <v>2251.6848144098799</v>
      </c>
      <c r="E856">
        <v>2269.7050815980801</v>
      </c>
      <c r="F856">
        <v>2528.30048210622</v>
      </c>
      <c r="G856">
        <f>AVERAGE(C856:F856)</f>
        <v>2338.7916914474549</v>
      </c>
    </row>
    <row r="857" spans="1:7" x14ac:dyDescent="0.2">
      <c r="A857" t="s">
        <v>11351</v>
      </c>
      <c r="B857" t="s">
        <v>1463</v>
      </c>
      <c r="C857">
        <v>78.593968373304193</v>
      </c>
      <c r="D857">
        <v>42.010097307820701</v>
      </c>
      <c r="E857">
        <v>40.3927807301841</v>
      </c>
      <c r="F857">
        <v>59.880866191966298</v>
      </c>
      <c r="G857">
        <f>AVERAGE(C857:F857)</f>
        <v>55.219428150818821</v>
      </c>
    </row>
    <row r="858" spans="1:7" x14ac:dyDescent="0.2">
      <c r="A858" t="s">
        <v>5485</v>
      </c>
      <c r="B858" t="s">
        <v>1465</v>
      </c>
      <c r="C858">
        <v>3216.0703007819002</v>
      </c>
      <c r="D858">
        <v>1187.04520858501</v>
      </c>
      <c r="E858">
        <v>1912.8225025545701</v>
      </c>
      <c r="F858">
        <v>1288.06433663349</v>
      </c>
      <c r="G858">
        <f>AVERAGE(C858:F858)</f>
        <v>1901.0005871387425</v>
      </c>
    </row>
    <row r="859" spans="1:7" x14ac:dyDescent="0.2">
      <c r="A859" t="s">
        <v>10264</v>
      </c>
      <c r="B859" t="s">
        <v>1466</v>
      </c>
      <c r="C859">
        <v>39.935441890141199</v>
      </c>
      <c r="D859">
        <v>11.380586612444</v>
      </c>
      <c r="E859">
        <v>1.42887701702915</v>
      </c>
      <c r="F859">
        <v>19.100525953793799</v>
      </c>
      <c r="G859">
        <f>AVERAGE(C859:F859)</f>
        <v>17.961357868352039</v>
      </c>
    </row>
    <row r="860" spans="1:7" x14ac:dyDescent="0.2">
      <c r="A860" t="s">
        <v>18243</v>
      </c>
      <c r="B860" t="s">
        <v>1467</v>
      </c>
      <c r="C860">
        <v>256.33200585682602</v>
      </c>
      <c r="D860">
        <v>77.974328536275706</v>
      </c>
      <c r="E860">
        <v>495.09477016486898</v>
      </c>
      <c r="F860">
        <v>71.087263234861396</v>
      </c>
      <c r="G860">
        <f>AVERAGE(C860:F860)</f>
        <v>225.12209194820804</v>
      </c>
    </row>
    <row r="861" spans="1:7" x14ac:dyDescent="0.2">
      <c r="A861" t="s">
        <v>4537</v>
      </c>
      <c r="B861" t="s">
        <v>1469</v>
      </c>
      <c r="C861">
        <v>81102.128686763201</v>
      </c>
      <c r="D861">
        <v>94869.931389785794</v>
      </c>
      <c r="E861">
        <v>111388.930707778</v>
      </c>
      <c r="F861">
        <v>91267.443829366995</v>
      </c>
      <c r="G861">
        <f>AVERAGE(C861:F861)</f>
        <v>94657.108653423507</v>
      </c>
    </row>
    <row r="862" spans="1:7" x14ac:dyDescent="0.2">
      <c r="A862" t="s">
        <v>12447</v>
      </c>
      <c r="B862" t="s">
        <v>1470</v>
      </c>
      <c r="C862">
        <v>83.812104667791601</v>
      </c>
      <c r="D862">
        <v>0</v>
      </c>
      <c r="E862">
        <v>7.9122718514735304</v>
      </c>
      <c r="F862">
        <v>15.6725213761483</v>
      </c>
      <c r="G862">
        <f>AVERAGE(C862:F862)</f>
        <v>26.849224473853358</v>
      </c>
    </row>
    <row r="863" spans="1:7" x14ac:dyDescent="0.2">
      <c r="A863" t="s">
        <v>6065</v>
      </c>
      <c r="B863" t="s">
        <v>1472</v>
      </c>
      <c r="C863">
        <v>4778.6153372337003</v>
      </c>
      <c r="D863">
        <v>40291.5338846792</v>
      </c>
      <c r="E863">
        <v>2709.22302270612</v>
      </c>
      <c r="F863">
        <v>2569.9227978675699</v>
      </c>
      <c r="G863">
        <f>AVERAGE(C863:F863)</f>
        <v>12587.323760621648</v>
      </c>
    </row>
    <row r="864" spans="1:7" x14ac:dyDescent="0.2">
      <c r="A864" t="s">
        <v>4734</v>
      </c>
      <c r="B864" t="s">
        <v>1474</v>
      </c>
      <c r="C864">
        <v>20257.471517084101</v>
      </c>
      <c r="D864">
        <v>31890.727628730401</v>
      </c>
      <c r="E864">
        <v>35140.4500909075</v>
      </c>
      <c r="F864">
        <v>41165.074431841102</v>
      </c>
      <c r="G864">
        <f>AVERAGE(C864:F864)</f>
        <v>32113.430917140777</v>
      </c>
    </row>
    <row r="865" spans="1:7" x14ac:dyDescent="0.2">
      <c r="A865" t="s">
        <v>18244</v>
      </c>
      <c r="B865" t="s">
        <v>1475</v>
      </c>
      <c r="C865">
        <v>0</v>
      </c>
      <c r="D865">
        <v>0</v>
      </c>
      <c r="E865">
        <v>0</v>
      </c>
      <c r="F865">
        <v>0</v>
      </c>
      <c r="G865">
        <f>AVERAGE(C865:F865)</f>
        <v>0</v>
      </c>
    </row>
    <row r="866" spans="1:7" x14ac:dyDescent="0.2">
      <c r="A866" t="s">
        <v>1476</v>
      </c>
      <c r="B866" t="s">
        <v>1477</v>
      </c>
      <c r="C866">
        <v>3.7484602883127698</v>
      </c>
      <c r="D866">
        <v>414.36812643915101</v>
      </c>
      <c r="E866">
        <v>10.079814511763599</v>
      </c>
      <c r="F866">
        <v>3.8517132509571002</v>
      </c>
      <c r="G866">
        <f>AVERAGE(C866:F866)</f>
        <v>108.01202862254611</v>
      </c>
    </row>
    <row r="867" spans="1:7" x14ac:dyDescent="0.2">
      <c r="A867" t="s">
        <v>14827</v>
      </c>
      <c r="B867" t="s">
        <v>1478</v>
      </c>
      <c r="C867">
        <v>116.709553378301</v>
      </c>
      <c r="D867">
        <v>51.688884779183198</v>
      </c>
      <c r="E867">
        <v>13.3815831883509</v>
      </c>
      <c r="F867">
        <v>10.2624912434786</v>
      </c>
      <c r="G867">
        <f>AVERAGE(C867:F867)</f>
        <v>48.010628147328418</v>
      </c>
    </row>
    <row r="868" spans="1:7" x14ac:dyDescent="0.2">
      <c r="A868" t="s">
        <v>18245</v>
      </c>
      <c r="B868" t="s">
        <v>1479</v>
      </c>
      <c r="C868">
        <v>3.33669310356257</v>
      </c>
      <c r="D868">
        <v>0.86195394278008397</v>
      </c>
      <c r="E868">
        <v>0.50510500972325201</v>
      </c>
      <c r="F868">
        <v>0.702137319570866</v>
      </c>
      <c r="G868">
        <f>AVERAGE(C868:F868)</f>
        <v>1.3514723439091929</v>
      </c>
    </row>
    <row r="869" spans="1:7" x14ac:dyDescent="0.2">
      <c r="A869" t="s">
        <v>18246</v>
      </c>
      <c r="B869" t="s">
        <v>1480</v>
      </c>
      <c r="C869">
        <v>8.3175062151037604</v>
      </c>
      <c r="D869">
        <v>6.5082539913873703</v>
      </c>
      <c r="E869">
        <v>9.7377603188988697</v>
      </c>
      <c r="F869">
        <v>6.0507884986642599</v>
      </c>
      <c r="G869">
        <f>AVERAGE(C869:F869)</f>
        <v>7.6535772560135653</v>
      </c>
    </row>
    <row r="870" spans="1:7" x14ac:dyDescent="0.2">
      <c r="A870" t="s">
        <v>18247</v>
      </c>
      <c r="B870" t="s">
        <v>1482</v>
      </c>
      <c r="C870" s="14">
        <v>27204.865707776898</v>
      </c>
      <c r="D870" s="14">
        <v>57778.232930322498</v>
      </c>
      <c r="E870" s="14">
        <v>93200.389604505704</v>
      </c>
      <c r="F870" s="14">
        <v>57671.247756254001</v>
      </c>
      <c r="G870">
        <f>AVERAGE(C870:F870)</f>
        <v>58963.683999714776</v>
      </c>
    </row>
    <row r="871" spans="1:7" x14ac:dyDescent="0.2">
      <c r="A871" t="s">
        <v>1483</v>
      </c>
      <c r="B871" t="s">
        <v>1484</v>
      </c>
      <c r="C871">
        <v>619.99393016102795</v>
      </c>
      <c r="D871">
        <v>247.45674173033899</v>
      </c>
      <c r="E871">
        <v>8.23190674902491</v>
      </c>
      <c r="F871">
        <v>91.992312471495396</v>
      </c>
      <c r="G871">
        <f>AVERAGE(C871:F871)</f>
        <v>241.91872277797182</v>
      </c>
    </row>
    <row r="872" spans="1:7" x14ac:dyDescent="0.2">
      <c r="A872" t="s">
        <v>4432</v>
      </c>
      <c r="B872" t="s">
        <v>1485</v>
      </c>
      <c r="C872">
        <v>218026.25295234</v>
      </c>
      <c r="D872">
        <v>201653.21022623501</v>
      </c>
      <c r="E872">
        <v>309676.10357201798</v>
      </c>
      <c r="F872">
        <v>243728.04994892</v>
      </c>
      <c r="G872">
        <f>AVERAGE(C872:F872)</f>
        <v>243270.90417487826</v>
      </c>
    </row>
    <row r="873" spans="1:7" x14ac:dyDescent="0.2">
      <c r="A873" t="s">
        <v>4855</v>
      </c>
      <c r="B873" t="s">
        <v>1486</v>
      </c>
      <c r="C873">
        <v>8860.8321081962295</v>
      </c>
      <c r="D873">
        <v>19305.081811108401</v>
      </c>
      <c r="E873">
        <v>9246.40117949251</v>
      </c>
      <c r="F873">
        <v>26855.990161198599</v>
      </c>
      <c r="G873">
        <f>AVERAGE(C873:F873)</f>
        <v>16067.076314998934</v>
      </c>
    </row>
    <row r="874" spans="1:7" x14ac:dyDescent="0.2">
      <c r="A874" t="s">
        <v>4793</v>
      </c>
      <c r="B874" t="s">
        <v>1488</v>
      </c>
      <c r="C874">
        <v>10757.753600799801</v>
      </c>
      <c r="D874">
        <v>29818.157089758199</v>
      </c>
      <c r="E874">
        <v>23764.451167955998</v>
      </c>
      <c r="F874">
        <v>20645.6671144584</v>
      </c>
      <c r="G874">
        <f>AVERAGE(C874:F874)</f>
        <v>21246.507243243097</v>
      </c>
    </row>
    <row r="875" spans="1:7" x14ac:dyDescent="0.2">
      <c r="A875" t="s">
        <v>18248</v>
      </c>
      <c r="B875" t="s">
        <v>1489</v>
      </c>
      <c r="C875">
        <v>184.006088302503</v>
      </c>
      <c r="D875">
        <v>68.664470609237796</v>
      </c>
      <c r="E875">
        <v>358.11191303093301</v>
      </c>
      <c r="F875">
        <v>109.87520117625201</v>
      </c>
      <c r="G875">
        <f>AVERAGE(C875:F875)</f>
        <v>180.16441827973142</v>
      </c>
    </row>
    <row r="876" spans="1:7" x14ac:dyDescent="0.2">
      <c r="A876" t="s">
        <v>6243</v>
      </c>
      <c r="B876" t="s">
        <v>1491</v>
      </c>
      <c r="C876">
        <v>3497.2061001759898</v>
      </c>
      <c r="D876">
        <v>2959.4026929911602</v>
      </c>
      <c r="E876">
        <v>2715.9969894157898</v>
      </c>
      <c r="F876">
        <v>2823.2264633982199</v>
      </c>
      <c r="G876">
        <f>AVERAGE(C876:F876)</f>
        <v>2998.9580614952897</v>
      </c>
    </row>
    <row r="877" spans="1:7" x14ac:dyDescent="0.2">
      <c r="A877" t="s">
        <v>18249</v>
      </c>
      <c r="B877" t="s">
        <v>1492</v>
      </c>
      <c r="C877">
        <v>51.124203209972201</v>
      </c>
      <c r="D877">
        <v>1141.3638542001499</v>
      </c>
      <c r="E877">
        <v>15.779556990292299</v>
      </c>
      <c r="F877">
        <v>6.1766380886717798</v>
      </c>
      <c r="G877">
        <f>AVERAGE(C877:F877)</f>
        <v>303.61106312227156</v>
      </c>
    </row>
    <row r="878" spans="1:7" x14ac:dyDescent="0.2">
      <c r="A878" t="s">
        <v>6305</v>
      </c>
      <c r="B878" t="s">
        <v>1494</v>
      </c>
      <c r="C878">
        <v>27.5052457403666</v>
      </c>
      <c r="D878">
        <v>0</v>
      </c>
      <c r="E878">
        <v>0</v>
      </c>
      <c r="F878">
        <v>0</v>
      </c>
      <c r="G878">
        <f>AVERAGE(C878:F878)</f>
        <v>6.8763114350916501</v>
      </c>
    </row>
    <row r="879" spans="1:7" x14ac:dyDescent="0.2">
      <c r="A879" t="s">
        <v>5222</v>
      </c>
      <c r="B879" t="s">
        <v>1496</v>
      </c>
      <c r="C879">
        <v>69.490814000411106</v>
      </c>
      <c r="D879">
        <v>23.551142085293101</v>
      </c>
      <c r="E879">
        <v>2.4143063770987498</v>
      </c>
      <c r="F879">
        <v>24.685517290849099</v>
      </c>
      <c r="G879">
        <f>AVERAGE(C879:F879)</f>
        <v>30.035444938413015</v>
      </c>
    </row>
    <row r="880" spans="1:7" x14ac:dyDescent="0.2">
      <c r="A880" t="s">
        <v>8925</v>
      </c>
      <c r="B880" t="s">
        <v>1497</v>
      </c>
      <c r="C880">
        <v>130.57756043820399</v>
      </c>
      <c r="D880">
        <v>130.72584385261499</v>
      </c>
      <c r="E880">
        <v>238.92847808003501</v>
      </c>
      <c r="F880">
        <v>72.310902054885204</v>
      </c>
      <c r="G880">
        <f>AVERAGE(C880:F880)</f>
        <v>143.13569610643481</v>
      </c>
    </row>
    <row r="881" spans="1:7" x14ac:dyDescent="0.2">
      <c r="A881" t="s">
        <v>4693</v>
      </c>
      <c r="B881" t="s">
        <v>1499</v>
      </c>
      <c r="C881">
        <v>2457.5540148413602</v>
      </c>
      <c r="D881">
        <v>1293.0738506171999</v>
      </c>
      <c r="E881">
        <v>1563.3356093395701</v>
      </c>
      <c r="F881">
        <v>1073.00252240042</v>
      </c>
      <c r="G881">
        <f>AVERAGE(C881:F881)</f>
        <v>1596.7414992996378</v>
      </c>
    </row>
    <row r="882" spans="1:7" x14ac:dyDescent="0.2">
      <c r="A882" t="s">
        <v>4629</v>
      </c>
      <c r="B882" t="s">
        <v>1501</v>
      </c>
      <c r="C882">
        <v>118458.36233164</v>
      </c>
      <c r="D882">
        <v>88122.371479366397</v>
      </c>
      <c r="E882">
        <v>62549.976930838297</v>
      </c>
      <c r="F882">
        <v>49815.924631562099</v>
      </c>
      <c r="G882">
        <f>AVERAGE(C882:F882)</f>
        <v>79736.658843351703</v>
      </c>
    </row>
    <row r="883" spans="1:7" x14ac:dyDescent="0.2">
      <c r="A883" t="s">
        <v>4708</v>
      </c>
      <c r="B883" t="s">
        <v>1503</v>
      </c>
      <c r="C883">
        <v>65523.6908596625</v>
      </c>
      <c r="D883">
        <v>55052.709847642604</v>
      </c>
      <c r="E883">
        <v>54984.146706247702</v>
      </c>
      <c r="F883">
        <v>61769.308283958402</v>
      </c>
      <c r="G883">
        <f>AVERAGE(C883:F883)</f>
        <v>59332.463924377807</v>
      </c>
    </row>
    <row r="884" spans="1:7" x14ac:dyDescent="0.2">
      <c r="A884" t="s">
        <v>18250</v>
      </c>
      <c r="B884" t="s">
        <v>1504</v>
      </c>
      <c r="C884">
        <v>0</v>
      </c>
      <c r="D884">
        <v>401.29825206904098</v>
      </c>
      <c r="E884">
        <v>454.35591463584097</v>
      </c>
      <c r="F884">
        <v>237.813378761091</v>
      </c>
      <c r="G884">
        <f>AVERAGE(C884:F884)</f>
        <v>273.36688636649325</v>
      </c>
    </row>
    <row r="885" spans="1:7" x14ac:dyDescent="0.2">
      <c r="A885" t="s">
        <v>5564</v>
      </c>
      <c r="B885" t="s">
        <v>1506</v>
      </c>
      <c r="C885">
        <v>24.914859389394199</v>
      </c>
      <c r="D885">
        <v>1674.73343222168</v>
      </c>
      <c r="E885">
        <v>1199.05399779919</v>
      </c>
      <c r="F885">
        <v>1433.61345187544</v>
      </c>
      <c r="G885">
        <f>AVERAGE(C885:F885)</f>
        <v>1083.0789353214261</v>
      </c>
    </row>
    <row r="886" spans="1:7" x14ac:dyDescent="0.2">
      <c r="A886" t="s">
        <v>5349</v>
      </c>
      <c r="B886" t="s">
        <v>1508</v>
      </c>
      <c r="C886">
        <v>5998.7380482809804</v>
      </c>
      <c r="D886">
        <v>7616.76946297615</v>
      </c>
      <c r="E886">
        <v>15949.988443725601</v>
      </c>
      <c r="F886">
        <v>2656.8237089384702</v>
      </c>
      <c r="G886">
        <f>AVERAGE(C886:F886)</f>
        <v>8055.5799159803009</v>
      </c>
    </row>
    <row r="887" spans="1:7" x14ac:dyDescent="0.2">
      <c r="A887" t="s">
        <v>4244</v>
      </c>
      <c r="B887" t="s">
        <v>1510</v>
      </c>
      <c r="C887">
        <v>1083475.4464274701</v>
      </c>
      <c r="D887">
        <v>1327387.7614527899</v>
      </c>
      <c r="E887">
        <v>1030231.41965629</v>
      </c>
      <c r="F887">
        <v>871459.59397142299</v>
      </c>
      <c r="G887">
        <f>AVERAGE(C887:F887)</f>
        <v>1078138.5553769933</v>
      </c>
    </row>
    <row r="888" spans="1:7" x14ac:dyDescent="0.2">
      <c r="A888" t="s">
        <v>4388</v>
      </c>
      <c r="B888" t="s">
        <v>1512</v>
      </c>
      <c r="C888">
        <v>116075.495289532</v>
      </c>
      <c r="D888">
        <v>75843.651275528799</v>
      </c>
      <c r="E888">
        <v>166961.97886524201</v>
      </c>
      <c r="F888">
        <v>109139.389013968</v>
      </c>
      <c r="G888">
        <f>AVERAGE(C888:F888)</f>
        <v>117005.1286110677</v>
      </c>
    </row>
    <row r="889" spans="1:7" x14ac:dyDescent="0.2">
      <c r="A889" t="s">
        <v>5078</v>
      </c>
      <c r="B889" t="s">
        <v>1514</v>
      </c>
      <c r="C889">
        <v>39444.8526831126</v>
      </c>
      <c r="D889">
        <v>45212.066951241599</v>
      </c>
      <c r="E889">
        <v>55036.979060093901</v>
      </c>
      <c r="F889">
        <v>30161.076644164099</v>
      </c>
      <c r="G889">
        <f>AVERAGE(C889:F889)</f>
        <v>42463.743834653054</v>
      </c>
    </row>
    <row r="890" spans="1:7" x14ac:dyDescent="0.2">
      <c r="A890" t="s">
        <v>5228</v>
      </c>
      <c r="B890" t="s">
        <v>1516</v>
      </c>
      <c r="C890">
        <v>1582.1356838592701</v>
      </c>
      <c r="D890">
        <v>9682.1775893136692</v>
      </c>
      <c r="E890">
        <v>355.712724944017</v>
      </c>
      <c r="F890">
        <v>384.74011199967498</v>
      </c>
      <c r="G890">
        <f>AVERAGE(C890:F890)</f>
        <v>3001.1915275291576</v>
      </c>
    </row>
    <row r="891" spans="1:7" x14ac:dyDescent="0.2">
      <c r="A891" t="s">
        <v>5708</v>
      </c>
      <c r="B891" t="s">
        <v>1518</v>
      </c>
      <c r="C891">
        <v>1336.2995280892501</v>
      </c>
      <c r="D891">
        <v>4721.8539403743198</v>
      </c>
      <c r="E891">
        <v>4040.7606626547499</v>
      </c>
      <c r="F891">
        <v>3248.6338913227301</v>
      </c>
      <c r="G891">
        <f>AVERAGE(C891:F891)</f>
        <v>3336.8870056102623</v>
      </c>
    </row>
    <row r="892" spans="1:7" x14ac:dyDescent="0.2">
      <c r="A892" t="s">
        <v>1519</v>
      </c>
      <c r="B892" t="s">
        <v>1520</v>
      </c>
      <c r="C892">
        <v>4.6783168406978204</v>
      </c>
      <c r="D892">
        <v>49.135524096987702</v>
      </c>
      <c r="E892">
        <v>3.7626433632683498</v>
      </c>
      <c r="F892">
        <v>6.4168556269216701</v>
      </c>
      <c r="G892">
        <f>AVERAGE(C892:F892)</f>
        <v>15.998334981968885</v>
      </c>
    </row>
    <row r="893" spans="1:7" x14ac:dyDescent="0.2">
      <c r="A893" t="s">
        <v>4798</v>
      </c>
      <c r="B893" t="s">
        <v>1522</v>
      </c>
      <c r="C893" s="14">
        <v>16292.091830450299</v>
      </c>
      <c r="D893">
        <v>32723.523302412101</v>
      </c>
      <c r="E893">
        <v>30955.9520013455</v>
      </c>
      <c r="F893">
        <v>8779.3009666684193</v>
      </c>
      <c r="G893">
        <f>AVERAGE(C893:F893)</f>
        <v>22187.717025219081</v>
      </c>
    </row>
    <row r="894" spans="1:7" x14ac:dyDescent="0.2">
      <c r="A894" t="s">
        <v>12646</v>
      </c>
      <c r="B894" t="s">
        <v>1523</v>
      </c>
      <c r="C894">
        <v>79.619340941879997</v>
      </c>
      <c r="D894">
        <v>63.606308684153198</v>
      </c>
      <c r="E894">
        <v>65.486498964554698</v>
      </c>
      <c r="F894">
        <v>84.580174515580396</v>
      </c>
      <c r="G894">
        <f>AVERAGE(C894:F894)</f>
        <v>73.323080776542071</v>
      </c>
    </row>
    <row r="895" spans="1:7" x14ac:dyDescent="0.2">
      <c r="A895" t="s">
        <v>5524</v>
      </c>
      <c r="B895" t="s">
        <v>1525</v>
      </c>
      <c r="C895">
        <v>1637.4682940481</v>
      </c>
      <c r="D895">
        <v>321.30469722747603</v>
      </c>
      <c r="E895">
        <v>1671.0767199491299</v>
      </c>
      <c r="F895">
        <v>2647.2562125387299</v>
      </c>
      <c r="G895">
        <f>AVERAGE(C895:F895)</f>
        <v>1569.2764809408591</v>
      </c>
    </row>
    <row r="896" spans="1:7" x14ac:dyDescent="0.2">
      <c r="A896" t="s">
        <v>4365</v>
      </c>
      <c r="B896" t="s">
        <v>1527</v>
      </c>
      <c r="C896">
        <v>359065.95513852598</v>
      </c>
      <c r="D896">
        <v>119410.441078755</v>
      </c>
      <c r="E896">
        <v>123554.461745961</v>
      </c>
      <c r="F896">
        <v>176550.02590152499</v>
      </c>
      <c r="G896">
        <f>AVERAGE(C896:F896)</f>
        <v>194645.22096619173</v>
      </c>
    </row>
    <row r="897" spans="1:7" x14ac:dyDescent="0.2">
      <c r="A897" t="s">
        <v>4387</v>
      </c>
      <c r="B897" t="s">
        <v>1529</v>
      </c>
      <c r="C897">
        <v>17691.2426048917</v>
      </c>
      <c r="D897">
        <v>11961.1939547169</v>
      </c>
      <c r="E897">
        <v>13377.5235234719</v>
      </c>
      <c r="F897">
        <v>25394.841519889898</v>
      </c>
      <c r="G897">
        <f>AVERAGE(C897:F897)</f>
        <v>17106.2004007426</v>
      </c>
    </row>
    <row r="898" spans="1:7" x14ac:dyDescent="0.2">
      <c r="A898" t="s">
        <v>10342</v>
      </c>
      <c r="B898" t="s">
        <v>1530</v>
      </c>
      <c r="C898">
        <v>4624.2881546859799</v>
      </c>
      <c r="D898">
        <v>191508.15095879199</v>
      </c>
      <c r="E898">
        <v>122343.72818766499</v>
      </c>
      <c r="F898">
        <v>71009.176806075702</v>
      </c>
      <c r="G898">
        <f>AVERAGE(C898:F898)</f>
        <v>97371.336026804667</v>
      </c>
    </row>
    <row r="899" spans="1:7" x14ac:dyDescent="0.2">
      <c r="A899" t="s">
        <v>18251</v>
      </c>
      <c r="B899" t="s">
        <v>1531</v>
      </c>
      <c r="C899">
        <v>2.5522142565845698</v>
      </c>
      <c r="D899">
        <v>3.5182702687900802</v>
      </c>
      <c r="E899">
        <v>3.3583780704181998</v>
      </c>
      <c r="F899">
        <v>4.2934436992161702</v>
      </c>
      <c r="G899">
        <f>AVERAGE(C899:F899)</f>
        <v>3.4305765737522549</v>
      </c>
    </row>
    <row r="900" spans="1:7" x14ac:dyDescent="0.2">
      <c r="A900" t="s">
        <v>6709</v>
      </c>
      <c r="B900" t="s">
        <v>1533</v>
      </c>
      <c r="C900">
        <v>4642.4142641893704</v>
      </c>
      <c r="D900">
        <v>3348.2409822065702</v>
      </c>
      <c r="E900">
        <v>2909.2834154071002</v>
      </c>
      <c r="F900">
        <v>3302.81864664365</v>
      </c>
      <c r="G900">
        <f>AVERAGE(C900:F900)</f>
        <v>3550.6893271116724</v>
      </c>
    </row>
    <row r="901" spans="1:7" x14ac:dyDescent="0.2">
      <c r="A901" t="s">
        <v>9892</v>
      </c>
      <c r="B901" t="s">
        <v>1534</v>
      </c>
      <c r="C901">
        <v>41.689784171319197</v>
      </c>
      <c r="D901">
        <v>187.40749890804599</v>
      </c>
      <c r="E901">
        <v>171.25242618869899</v>
      </c>
      <c r="F901">
        <v>218.855558638703</v>
      </c>
      <c r="G901">
        <f>AVERAGE(C901:F901)</f>
        <v>154.80131697669179</v>
      </c>
    </row>
    <row r="902" spans="1:7" x14ac:dyDescent="0.2">
      <c r="A902" t="s">
        <v>6138</v>
      </c>
      <c r="B902" t="s">
        <v>1536</v>
      </c>
      <c r="C902">
        <v>62.456378359438197</v>
      </c>
      <c r="D902">
        <v>9.9302256295116393</v>
      </c>
      <c r="E902">
        <v>0.788137110687545</v>
      </c>
      <c r="F902">
        <v>6.4148908472557897</v>
      </c>
      <c r="G902">
        <f>AVERAGE(C902:F902)</f>
        <v>19.897407986723294</v>
      </c>
    </row>
    <row r="903" spans="1:7" x14ac:dyDescent="0.2">
      <c r="A903" t="s">
        <v>1539</v>
      </c>
      <c r="B903" t="s">
        <v>1538</v>
      </c>
      <c r="C903">
        <v>0</v>
      </c>
      <c r="D903">
        <v>0</v>
      </c>
      <c r="E903">
        <v>873.32631883059503</v>
      </c>
      <c r="F903">
        <v>1140.74623211279</v>
      </c>
      <c r="G903">
        <f>AVERAGE(C903:F903)</f>
        <v>503.51813773584627</v>
      </c>
    </row>
    <row r="904" spans="1:7" x14ac:dyDescent="0.2">
      <c r="A904" t="s">
        <v>5063</v>
      </c>
      <c r="B904" t="s">
        <v>1541</v>
      </c>
      <c r="C904">
        <v>1166.0965335303299</v>
      </c>
      <c r="D904">
        <v>957.73808269186702</v>
      </c>
      <c r="E904">
        <v>850.34000645233402</v>
      </c>
      <c r="F904">
        <v>352.70248947443099</v>
      </c>
      <c r="G904">
        <f>AVERAGE(C904:F904)</f>
        <v>831.71927803724043</v>
      </c>
    </row>
    <row r="905" spans="1:7" x14ac:dyDescent="0.2">
      <c r="A905" t="s">
        <v>1542</v>
      </c>
      <c r="B905" t="s">
        <v>1544</v>
      </c>
      <c r="C905">
        <v>156991722.386511</v>
      </c>
      <c r="D905">
        <v>156261338.06116199</v>
      </c>
      <c r="E905">
        <v>167795301.80001801</v>
      </c>
      <c r="F905">
        <v>156778753.199898</v>
      </c>
      <c r="G905">
        <f>AVERAGE(C905:F905)</f>
        <v>159456778.86189723</v>
      </c>
    </row>
    <row r="906" spans="1:7" x14ac:dyDescent="0.2">
      <c r="A906" t="s">
        <v>1545</v>
      </c>
      <c r="B906" t="s">
        <v>1546</v>
      </c>
      <c r="C906">
        <v>2888942.43002867</v>
      </c>
      <c r="D906">
        <v>1487005.20734397</v>
      </c>
      <c r="E906">
        <v>1375522.5817755</v>
      </c>
      <c r="F906">
        <v>1140854.1930116899</v>
      </c>
      <c r="G906">
        <f>AVERAGE(C906:F906)</f>
        <v>1723081.1030399576</v>
      </c>
    </row>
    <row r="907" spans="1:7" x14ac:dyDescent="0.2">
      <c r="A907" t="s">
        <v>1547</v>
      </c>
      <c r="B907" t="s">
        <v>1549</v>
      </c>
      <c r="C907" s="14">
        <v>175939575.39521199</v>
      </c>
      <c r="D907" s="14">
        <v>192301254.32361299</v>
      </c>
      <c r="E907" s="14">
        <v>173949415.64105701</v>
      </c>
      <c r="F907" s="14">
        <v>182326893.80220899</v>
      </c>
      <c r="G907">
        <f>AVERAGE(C907:F907)</f>
        <v>181129284.79052275</v>
      </c>
    </row>
    <row r="908" spans="1:7" x14ac:dyDescent="0.2">
      <c r="A908" t="s">
        <v>4188</v>
      </c>
      <c r="B908" t="s">
        <v>1551</v>
      </c>
      <c r="C908" s="14">
        <v>26185756.487118099</v>
      </c>
      <c r="D908" s="14">
        <v>25781369.954520699</v>
      </c>
      <c r="E908" s="14">
        <v>29626097.798413899</v>
      </c>
      <c r="F908" s="14">
        <v>27945925.159878701</v>
      </c>
      <c r="G908">
        <f>AVERAGE(C908:F908)</f>
        <v>27384787.34998285</v>
      </c>
    </row>
    <row r="909" spans="1:7" x14ac:dyDescent="0.2">
      <c r="A909" t="s">
        <v>1552</v>
      </c>
      <c r="B909" t="s">
        <v>1554</v>
      </c>
      <c r="C909">
        <v>156835.29471257201</v>
      </c>
      <c r="D909">
        <v>1393068.31580675</v>
      </c>
      <c r="E909">
        <v>422097.05723846197</v>
      </c>
      <c r="F909">
        <v>512100.51467545901</v>
      </c>
      <c r="G909">
        <f>AVERAGE(C909:F909)</f>
        <v>621025.29560831073</v>
      </c>
    </row>
    <row r="910" spans="1:7" x14ac:dyDescent="0.2">
      <c r="A910" t="s">
        <v>1555</v>
      </c>
      <c r="B910" t="s">
        <v>1557</v>
      </c>
      <c r="C910">
        <v>1510659.5150987499</v>
      </c>
      <c r="D910" s="14">
        <v>6945155.4950033696</v>
      </c>
      <c r="E910" s="14">
        <v>2006218.1229139001</v>
      </c>
      <c r="F910" s="14">
        <v>4053663.31070989</v>
      </c>
      <c r="G910">
        <f>AVERAGE(C910:F910)</f>
        <v>3628924.1109314775</v>
      </c>
    </row>
    <row r="911" spans="1:7" x14ac:dyDescent="0.2">
      <c r="A911" t="s">
        <v>1558</v>
      </c>
      <c r="B911" t="s">
        <v>1560</v>
      </c>
      <c r="C911">
        <v>170575.446699169</v>
      </c>
      <c r="D911">
        <v>151240.68931585399</v>
      </c>
      <c r="E911">
        <v>87008.008704960695</v>
      </c>
      <c r="F911">
        <v>90414.044909883305</v>
      </c>
      <c r="G911">
        <f>AVERAGE(C911:F911)</f>
        <v>124809.54740746674</v>
      </c>
    </row>
    <row r="912" spans="1:7" x14ac:dyDescent="0.2">
      <c r="A912" t="s">
        <v>4259</v>
      </c>
      <c r="B912" t="s">
        <v>1562</v>
      </c>
      <c r="C912">
        <v>397074.19162699999</v>
      </c>
      <c r="D912">
        <v>328920.20346800197</v>
      </c>
      <c r="E912">
        <v>464565.84760540398</v>
      </c>
      <c r="F912">
        <v>377517.26245961298</v>
      </c>
      <c r="G912">
        <f>AVERAGE(C912:F912)</f>
        <v>392019.3762900047</v>
      </c>
    </row>
    <row r="913" spans="1:7" x14ac:dyDescent="0.2">
      <c r="A913" t="s">
        <v>5187</v>
      </c>
      <c r="B913" t="s">
        <v>1564</v>
      </c>
      <c r="C913">
        <v>199.885891447566</v>
      </c>
      <c r="D913">
        <v>56.799794493814098</v>
      </c>
      <c r="E913">
        <v>300.99517255777801</v>
      </c>
      <c r="F913">
        <v>104.622630933464</v>
      </c>
      <c r="G913">
        <f>AVERAGE(C913:F913)</f>
        <v>165.57587235815555</v>
      </c>
    </row>
    <row r="914" spans="1:7" x14ac:dyDescent="0.2">
      <c r="A914" t="s">
        <v>1565</v>
      </c>
      <c r="B914" t="s">
        <v>1567</v>
      </c>
      <c r="C914">
        <v>1695734.52323803</v>
      </c>
      <c r="D914">
        <v>435030.98283620703</v>
      </c>
      <c r="E914">
        <v>973394.33634042996</v>
      </c>
      <c r="F914">
        <v>516116.94928908499</v>
      </c>
      <c r="G914">
        <f>AVERAGE(C914:F914)</f>
        <v>905069.19792593794</v>
      </c>
    </row>
    <row r="915" spans="1:7" x14ac:dyDescent="0.2">
      <c r="A915" t="s">
        <v>9151</v>
      </c>
      <c r="B915" t="s">
        <v>1568</v>
      </c>
      <c r="C915">
        <v>47.985685870807899</v>
      </c>
      <c r="D915">
        <v>52.672611134773703</v>
      </c>
      <c r="E915">
        <v>45.407664253943103</v>
      </c>
      <c r="F915">
        <v>54.210198697593697</v>
      </c>
      <c r="G915">
        <f>AVERAGE(C915:F915)</f>
        <v>50.069039989279602</v>
      </c>
    </row>
    <row r="916" spans="1:7" x14ac:dyDescent="0.2">
      <c r="A916" t="s">
        <v>18252</v>
      </c>
      <c r="B916" t="s">
        <v>1569</v>
      </c>
      <c r="C916">
        <v>13.369994128662301</v>
      </c>
      <c r="D916">
        <v>15.083542658815601</v>
      </c>
      <c r="E916">
        <v>11.700887173971299</v>
      </c>
      <c r="F916">
        <v>4.2128648237197002</v>
      </c>
      <c r="G916">
        <f>AVERAGE(C916:F916)</f>
        <v>11.091822196292224</v>
      </c>
    </row>
    <row r="917" spans="1:7" x14ac:dyDescent="0.2">
      <c r="A917" t="s">
        <v>5781</v>
      </c>
      <c r="B917" t="s">
        <v>1571</v>
      </c>
      <c r="C917">
        <v>453.91526449248101</v>
      </c>
      <c r="D917">
        <v>131.047652010192</v>
      </c>
      <c r="E917">
        <v>68.475639713457795</v>
      </c>
      <c r="F917">
        <v>1017.04835843684</v>
      </c>
      <c r="G917">
        <f>AVERAGE(C917:F917)</f>
        <v>417.62172866324272</v>
      </c>
    </row>
    <row r="918" spans="1:7" x14ac:dyDescent="0.2">
      <c r="A918" t="s">
        <v>6014</v>
      </c>
      <c r="B918" t="s">
        <v>1573</v>
      </c>
      <c r="C918">
        <v>54.539890731257003</v>
      </c>
      <c r="D918">
        <v>20.8712720240637</v>
      </c>
      <c r="E918">
        <v>8.0566223169603504</v>
      </c>
      <c r="F918">
        <v>29.868306126676501</v>
      </c>
      <c r="G918">
        <f>AVERAGE(C918:F918)</f>
        <v>28.33402279973939</v>
      </c>
    </row>
    <row r="919" spans="1:7" x14ac:dyDescent="0.2">
      <c r="A919" t="s">
        <v>5271</v>
      </c>
      <c r="B919" t="s">
        <v>1575</v>
      </c>
      <c r="C919">
        <v>3870.7349952802301</v>
      </c>
      <c r="D919">
        <v>2888.23154319276</v>
      </c>
      <c r="E919">
        <v>1071.2079654917</v>
      </c>
      <c r="F919">
        <v>2605.5034366077898</v>
      </c>
      <c r="G919">
        <f>AVERAGE(C919:F919)</f>
        <v>2608.9194851431203</v>
      </c>
    </row>
    <row r="920" spans="1:7" x14ac:dyDescent="0.2">
      <c r="A920" t="s">
        <v>5473</v>
      </c>
      <c r="B920" t="s">
        <v>1577</v>
      </c>
      <c r="C920">
        <v>1950.8836920758299</v>
      </c>
      <c r="D920">
        <v>5007.5571840667199</v>
      </c>
      <c r="E920">
        <v>5221.16089567584</v>
      </c>
      <c r="F920">
        <v>6369.0756706864904</v>
      </c>
      <c r="G920">
        <f>AVERAGE(C920:F920)</f>
        <v>4637.1693606262197</v>
      </c>
    </row>
    <row r="921" spans="1:7" x14ac:dyDescent="0.2">
      <c r="A921" t="s">
        <v>4852</v>
      </c>
      <c r="B921" t="s">
        <v>1579</v>
      </c>
      <c r="C921">
        <v>9766.5956209750002</v>
      </c>
      <c r="D921">
        <v>13942.6461332579</v>
      </c>
      <c r="E921">
        <v>9998.1509841398893</v>
      </c>
      <c r="F921">
        <v>15868.3935096972</v>
      </c>
      <c r="G921">
        <f>AVERAGE(C921:F921)</f>
        <v>12393.946562017496</v>
      </c>
    </row>
    <row r="922" spans="1:7" x14ac:dyDescent="0.2">
      <c r="A922" t="s">
        <v>5714</v>
      </c>
      <c r="B922" t="s">
        <v>1581</v>
      </c>
      <c r="C922">
        <v>988.92525926083999</v>
      </c>
      <c r="D922">
        <v>811.34882348908695</v>
      </c>
      <c r="E922">
        <v>1924.0883461184301</v>
      </c>
      <c r="F922">
        <v>740.62896259027195</v>
      </c>
      <c r="G922">
        <f>AVERAGE(C922:F922)</f>
        <v>1116.2478478646572</v>
      </c>
    </row>
    <row r="923" spans="1:7" x14ac:dyDescent="0.2">
      <c r="A923" t="s">
        <v>6151</v>
      </c>
      <c r="B923" t="s">
        <v>1583</v>
      </c>
      <c r="C923">
        <v>14198.0480578678</v>
      </c>
      <c r="D923">
        <v>5761.2105675262901</v>
      </c>
      <c r="E923">
        <v>9460.2286185028497</v>
      </c>
      <c r="F923">
        <v>10545.042399764399</v>
      </c>
      <c r="G923">
        <f>AVERAGE(C923:F923)</f>
        <v>9991.1324109153356</v>
      </c>
    </row>
    <row r="924" spans="1:7" x14ac:dyDescent="0.2">
      <c r="A924" t="s">
        <v>18253</v>
      </c>
      <c r="B924" t="s">
        <v>1584</v>
      </c>
      <c r="C924">
        <v>0</v>
      </c>
      <c r="D924">
        <v>0</v>
      </c>
      <c r="E924">
        <v>0</v>
      </c>
      <c r="F924">
        <v>0</v>
      </c>
      <c r="G924">
        <f>AVERAGE(C924:F924)</f>
        <v>0</v>
      </c>
    </row>
    <row r="925" spans="1:7" x14ac:dyDescent="0.2">
      <c r="A925" t="s">
        <v>18254</v>
      </c>
      <c r="B925" t="s">
        <v>1585</v>
      </c>
      <c r="C925">
        <v>0</v>
      </c>
      <c r="D925">
        <v>0</v>
      </c>
      <c r="E925">
        <v>0</v>
      </c>
      <c r="F925">
        <v>0</v>
      </c>
      <c r="G925">
        <f>AVERAGE(C925:F925)</f>
        <v>0</v>
      </c>
    </row>
    <row r="926" spans="1:7" x14ac:dyDescent="0.2">
      <c r="A926" t="s">
        <v>4260</v>
      </c>
      <c r="B926" t="s">
        <v>1587</v>
      </c>
      <c r="C926">
        <v>123429.065287996</v>
      </c>
      <c r="D926">
        <v>170841.82244016399</v>
      </c>
      <c r="E926">
        <v>177218.58828056799</v>
      </c>
      <c r="F926">
        <v>145546.762904601</v>
      </c>
      <c r="G926">
        <f>AVERAGE(C926:F926)</f>
        <v>154259.05972833227</v>
      </c>
    </row>
    <row r="927" spans="1:7" x14ac:dyDescent="0.2">
      <c r="A927" t="s">
        <v>5202</v>
      </c>
      <c r="B927" t="s">
        <v>1589</v>
      </c>
      <c r="C927">
        <v>1302.39389448412</v>
      </c>
      <c r="D927">
        <v>1273.6879679702699</v>
      </c>
      <c r="E927">
        <v>3228.0364328831402</v>
      </c>
      <c r="F927">
        <v>5545.4752674724296</v>
      </c>
      <c r="G927">
        <f>AVERAGE(C927:F927)</f>
        <v>2837.3983907024899</v>
      </c>
    </row>
    <row r="928" spans="1:7" x14ac:dyDescent="0.2">
      <c r="A928" t="s">
        <v>6156</v>
      </c>
      <c r="B928" t="s">
        <v>1591</v>
      </c>
      <c r="C928">
        <v>1848.97718617391</v>
      </c>
      <c r="D928">
        <v>5479.6556383315801</v>
      </c>
      <c r="E928">
        <v>5922.2419893368096</v>
      </c>
      <c r="F928">
        <v>3244.9245629884799</v>
      </c>
      <c r="G928">
        <f>AVERAGE(C928:F928)</f>
        <v>4123.9498442076947</v>
      </c>
    </row>
    <row r="929" spans="1:7" x14ac:dyDescent="0.2">
      <c r="A929" t="s">
        <v>18255</v>
      </c>
      <c r="B929" t="s">
        <v>1593</v>
      </c>
      <c r="C929">
        <v>1350.65762429295</v>
      </c>
      <c r="D929">
        <v>1074.6644558793</v>
      </c>
      <c r="E929">
        <v>1360.0780083427501</v>
      </c>
      <c r="F929">
        <v>1235.8249503418001</v>
      </c>
      <c r="G929">
        <f>AVERAGE(C929:F929)</f>
        <v>1255.3062597142</v>
      </c>
    </row>
    <row r="930" spans="1:7" x14ac:dyDescent="0.2">
      <c r="A930" t="s">
        <v>1594</v>
      </c>
      <c r="B930" t="s">
        <v>1595</v>
      </c>
      <c r="C930">
        <v>187.00859794348199</v>
      </c>
      <c r="D930">
        <v>1877.55202026391</v>
      </c>
      <c r="E930">
        <v>138.969167229242</v>
      </c>
      <c r="F930">
        <v>385.31985595458002</v>
      </c>
      <c r="G930">
        <f>AVERAGE(C930:F930)</f>
        <v>647.21241034780348</v>
      </c>
    </row>
    <row r="931" spans="1:7" x14ac:dyDescent="0.2">
      <c r="A931" t="s">
        <v>5649</v>
      </c>
      <c r="B931" t="s">
        <v>1597</v>
      </c>
      <c r="C931">
        <v>7044.4186684517599</v>
      </c>
      <c r="D931">
        <v>5189.6962534090799</v>
      </c>
      <c r="E931">
        <v>3425.7057766693501</v>
      </c>
      <c r="F931">
        <v>4304.6393304269304</v>
      </c>
      <c r="G931">
        <f>AVERAGE(C931:F931)</f>
        <v>4991.1150072392802</v>
      </c>
    </row>
    <row r="932" spans="1:7" x14ac:dyDescent="0.2">
      <c r="A932" t="s">
        <v>5286</v>
      </c>
      <c r="B932" t="s">
        <v>1599</v>
      </c>
      <c r="C932">
        <v>5941.0830060063699</v>
      </c>
      <c r="D932">
        <v>6125.2270963004503</v>
      </c>
      <c r="E932">
        <v>7614.5153665891803</v>
      </c>
      <c r="F932">
        <v>5094.5978018513597</v>
      </c>
      <c r="G932">
        <f>AVERAGE(C932:F932)</f>
        <v>6193.8558176868401</v>
      </c>
    </row>
    <row r="933" spans="1:7" x14ac:dyDescent="0.2">
      <c r="A933" t="s">
        <v>1600</v>
      </c>
      <c r="B933" t="s">
        <v>1601</v>
      </c>
      <c r="C933">
        <v>3.8086238586343599</v>
      </c>
      <c r="D933">
        <v>4.75636003963095</v>
      </c>
      <c r="E933">
        <v>36.771351398466898</v>
      </c>
      <c r="F933">
        <v>0</v>
      </c>
      <c r="G933">
        <f>AVERAGE(C933:F933)</f>
        <v>11.334083824183052</v>
      </c>
    </row>
    <row r="934" spans="1:7" x14ac:dyDescent="0.2">
      <c r="A934" t="s">
        <v>4322</v>
      </c>
      <c r="B934" t="s">
        <v>1603</v>
      </c>
      <c r="C934">
        <v>220604.94344338801</v>
      </c>
      <c r="D934">
        <v>381041.11206217197</v>
      </c>
      <c r="E934">
        <v>367899.31077309902</v>
      </c>
      <c r="F934">
        <v>562360.930077684</v>
      </c>
      <c r="G934">
        <f>AVERAGE(C934:F934)</f>
        <v>382976.5740890858</v>
      </c>
    </row>
    <row r="935" spans="1:7" x14ac:dyDescent="0.2">
      <c r="A935" t="s">
        <v>1604</v>
      </c>
      <c r="B935" t="s">
        <v>1605</v>
      </c>
      <c r="C935">
        <v>410.98326750947899</v>
      </c>
      <c r="D935">
        <v>687.31255179098605</v>
      </c>
      <c r="E935">
        <v>954.81527379475995</v>
      </c>
      <c r="F935">
        <v>427.12407125486999</v>
      </c>
      <c r="G935">
        <f>AVERAGE(C935:F935)</f>
        <v>620.05879108752379</v>
      </c>
    </row>
    <row r="936" spans="1:7" x14ac:dyDescent="0.2">
      <c r="A936" t="s">
        <v>14633</v>
      </c>
      <c r="B936" t="s">
        <v>1606</v>
      </c>
      <c r="C936">
        <v>30314.032199860601</v>
      </c>
      <c r="D936">
        <v>2711.6004334783302</v>
      </c>
      <c r="E936">
        <v>23382.927108345899</v>
      </c>
      <c r="F936">
        <v>8161.24736308315</v>
      </c>
      <c r="G936">
        <f>AVERAGE(C936:F936)</f>
        <v>16142.451776191996</v>
      </c>
    </row>
    <row r="937" spans="1:7" x14ac:dyDescent="0.2">
      <c r="A937" t="s">
        <v>18256</v>
      </c>
      <c r="B937" t="s">
        <v>1607</v>
      </c>
      <c r="C937">
        <v>2304.1030728167998</v>
      </c>
      <c r="D937">
        <v>382.394460464833</v>
      </c>
      <c r="E937">
        <v>17127.2107003124</v>
      </c>
      <c r="F937">
        <v>10484.292437659</v>
      </c>
      <c r="G937">
        <f>AVERAGE(C937:F937)</f>
        <v>7574.5001678132576</v>
      </c>
    </row>
    <row r="938" spans="1:7" x14ac:dyDescent="0.2">
      <c r="A938" t="s">
        <v>14611</v>
      </c>
      <c r="B938" t="s">
        <v>1608</v>
      </c>
      <c r="C938">
        <v>12638.469753871999</v>
      </c>
      <c r="D938">
        <v>10409.804368930299</v>
      </c>
      <c r="E938">
        <v>5711.0371456261701</v>
      </c>
      <c r="F938">
        <v>6840.6032942472903</v>
      </c>
      <c r="G938">
        <f>AVERAGE(C938:F938)</f>
        <v>8899.97864066894</v>
      </c>
    </row>
    <row r="939" spans="1:7" x14ac:dyDescent="0.2">
      <c r="A939" t="s">
        <v>1609</v>
      </c>
      <c r="B939" t="s">
        <v>1611</v>
      </c>
      <c r="C939">
        <v>8824.4291117971497</v>
      </c>
      <c r="D939">
        <v>2666.8686652719098</v>
      </c>
      <c r="E939">
        <v>24493.594474947098</v>
      </c>
      <c r="F939">
        <v>4992.0659367633798</v>
      </c>
      <c r="G939">
        <f>AVERAGE(C939:F939)</f>
        <v>10244.239547194884</v>
      </c>
    </row>
    <row r="940" spans="1:7" x14ac:dyDescent="0.2">
      <c r="A940" t="s">
        <v>18257</v>
      </c>
      <c r="B940" t="s">
        <v>1612</v>
      </c>
      <c r="C940">
        <v>8206.8543037806703</v>
      </c>
      <c r="D940">
        <v>231.33184172480799</v>
      </c>
      <c r="E940">
        <v>122.32107618161</v>
      </c>
      <c r="F940">
        <v>57.538616772176297</v>
      </c>
      <c r="G940">
        <f>AVERAGE(C940:F940)</f>
        <v>2154.5114596148164</v>
      </c>
    </row>
    <row r="941" spans="1:7" x14ac:dyDescent="0.2">
      <c r="A941" t="s">
        <v>18258</v>
      </c>
      <c r="B941" t="s">
        <v>1613</v>
      </c>
      <c r="C941">
        <v>0</v>
      </c>
      <c r="D941">
        <v>0</v>
      </c>
      <c r="E941">
        <v>0</v>
      </c>
      <c r="F941">
        <v>0</v>
      </c>
      <c r="G941">
        <f>AVERAGE(C941:F941)</f>
        <v>0</v>
      </c>
    </row>
    <row r="942" spans="1:7" x14ac:dyDescent="0.2">
      <c r="A942" t="s">
        <v>18259</v>
      </c>
      <c r="B942" t="s">
        <v>1614</v>
      </c>
      <c r="C942">
        <v>0</v>
      </c>
      <c r="D942">
        <v>0</v>
      </c>
      <c r="E942">
        <v>0</v>
      </c>
      <c r="F942">
        <v>0</v>
      </c>
      <c r="G942">
        <f>AVERAGE(C942:F942)</f>
        <v>0</v>
      </c>
    </row>
    <row r="943" spans="1:7" x14ac:dyDescent="0.2">
      <c r="A943" t="s">
        <v>14562</v>
      </c>
      <c r="B943" t="s">
        <v>1615</v>
      </c>
      <c r="C943">
        <v>30.896889815203401</v>
      </c>
      <c r="D943">
        <v>184.77085188771099</v>
      </c>
      <c r="E943">
        <v>24.638455119344201</v>
      </c>
      <c r="F943">
        <v>23.737686803241399</v>
      </c>
      <c r="G943">
        <f>AVERAGE(C943:F943)</f>
        <v>66.010970906374993</v>
      </c>
    </row>
    <row r="944" spans="1:7" x14ac:dyDescent="0.2">
      <c r="A944" t="s">
        <v>6888</v>
      </c>
      <c r="B944" t="s">
        <v>1616</v>
      </c>
      <c r="C944">
        <v>0</v>
      </c>
      <c r="D944">
        <v>27.350635585743699</v>
      </c>
      <c r="E944">
        <v>0</v>
      </c>
      <c r="F944">
        <v>0</v>
      </c>
      <c r="G944">
        <f>AVERAGE(C944:F944)</f>
        <v>6.8376588964359248</v>
      </c>
    </row>
    <row r="945" spans="1:7" x14ac:dyDescent="0.2">
      <c r="A945" t="s">
        <v>18260</v>
      </c>
      <c r="B945" t="s">
        <v>1617</v>
      </c>
      <c r="C945">
        <v>0</v>
      </c>
      <c r="D945">
        <v>0</v>
      </c>
      <c r="E945">
        <v>0</v>
      </c>
      <c r="F945">
        <v>0</v>
      </c>
      <c r="G945">
        <f>AVERAGE(C945:F945)</f>
        <v>0</v>
      </c>
    </row>
    <row r="946" spans="1:7" x14ac:dyDescent="0.2">
      <c r="A946" t="s">
        <v>16235</v>
      </c>
      <c r="B946" t="s">
        <v>1618</v>
      </c>
      <c r="C946">
        <v>264.21289289823397</v>
      </c>
      <c r="D946">
        <v>801.16083366212501</v>
      </c>
      <c r="E946">
        <v>168.80882422254399</v>
      </c>
      <c r="F946">
        <v>97.117245768675403</v>
      </c>
      <c r="G946">
        <f>AVERAGE(C946:F946)</f>
        <v>332.82494913789463</v>
      </c>
    </row>
    <row r="947" spans="1:7" x14ac:dyDescent="0.2">
      <c r="A947" t="s">
        <v>4220</v>
      </c>
      <c r="B947" t="s">
        <v>1620</v>
      </c>
      <c r="C947">
        <v>214493.075780869</v>
      </c>
      <c r="D947">
        <v>145415.61513750299</v>
      </c>
      <c r="E947">
        <v>193455.01039598801</v>
      </c>
      <c r="F947">
        <v>147263.271946995</v>
      </c>
      <c r="G947">
        <f>AVERAGE(C947:F947)</f>
        <v>175156.74331533874</v>
      </c>
    </row>
    <row r="948" spans="1:7" x14ac:dyDescent="0.2">
      <c r="A948" t="s">
        <v>18261</v>
      </c>
      <c r="B948" t="s">
        <v>1621</v>
      </c>
      <c r="C948">
        <v>434.986159062578</v>
      </c>
      <c r="D948">
        <v>305.89873840533602</v>
      </c>
      <c r="E948">
        <v>966.82884445274794</v>
      </c>
      <c r="F948">
        <v>1529.6008144888399</v>
      </c>
      <c r="G948">
        <f>AVERAGE(C948:F948)</f>
        <v>809.32863910237552</v>
      </c>
    </row>
    <row r="949" spans="1:7" x14ac:dyDescent="0.2">
      <c r="A949" t="s">
        <v>4644</v>
      </c>
      <c r="B949" t="s">
        <v>1623</v>
      </c>
      <c r="C949">
        <v>64.478379227629702</v>
      </c>
      <c r="D949">
        <v>0</v>
      </c>
      <c r="E949">
        <v>0</v>
      </c>
      <c r="F949">
        <v>531.75124920610301</v>
      </c>
      <c r="G949">
        <f>AVERAGE(C949:F949)</f>
        <v>149.05740710843318</v>
      </c>
    </row>
    <row r="950" spans="1:7" x14ac:dyDescent="0.2">
      <c r="A950" t="s">
        <v>4769</v>
      </c>
      <c r="B950" t="s">
        <v>1625</v>
      </c>
      <c r="C950">
        <v>1983.40299780649</v>
      </c>
      <c r="D950">
        <v>886.62221047531898</v>
      </c>
      <c r="E950">
        <v>263.44348654547099</v>
      </c>
      <c r="F950">
        <v>740.56735936868597</v>
      </c>
      <c r="G950">
        <f>AVERAGE(C950:F950)</f>
        <v>968.50901354899145</v>
      </c>
    </row>
    <row r="951" spans="1:7" x14ac:dyDescent="0.2">
      <c r="A951" t="s">
        <v>9414</v>
      </c>
      <c r="B951" t="s">
        <v>1627</v>
      </c>
      <c r="C951">
        <v>6125.5610200446099</v>
      </c>
      <c r="D951">
        <v>14383.4051295383</v>
      </c>
      <c r="E951">
        <v>15888.823557490099</v>
      </c>
      <c r="F951">
        <v>11711.734062993301</v>
      </c>
      <c r="G951">
        <f>AVERAGE(C951:F951)</f>
        <v>12027.380942516578</v>
      </c>
    </row>
    <row r="952" spans="1:7" x14ac:dyDescent="0.2">
      <c r="A952" t="s">
        <v>5479</v>
      </c>
      <c r="B952" t="s">
        <v>1629</v>
      </c>
      <c r="C952">
        <v>124.998497399996</v>
      </c>
      <c r="D952">
        <v>825.42140822338797</v>
      </c>
      <c r="E952">
        <v>990.46856343366198</v>
      </c>
      <c r="F952">
        <v>697.57359017987903</v>
      </c>
      <c r="G952">
        <f>AVERAGE(C952:F952)</f>
        <v>659.61551480923129</v>
      </c>
    </row>
    <row r="953" spans="1:7" x14ac:dyDescent="0.2">
      <c r="A953" t="s">
        <v>5433</v>
      </c>
      <c r="B953" t="s">
        <v>1631</v>
      </c>
      <c r="C953">
        <v>336.87057366259501</v>
      </c>
      <c r="D953">
        <v>115.783542130382</v>
      </c>
      <c r="E953">
        <v>121.05523082873</v>
      </c>
      <c r="F953">
        <v>133.90114448590799</v>
      </c>
      <c r="G953">
        <f>AVERAGE(C953:F953)</f>
        <v>176.90262277690374</v>
      </c>
    </row>
    <row r="954" spans="1:7" x14ac:dyDescent="0.2">
      <c r="A954" t="s">
        <v>6426</v>
      </c>
      <c r="B954" t="s">
        <v>1633</v>
      </c>
      <c r="C954">
        <v>868.49436368412205</v>
      </c>
      <c r="D954">
        <v>1194.80998250622</v>
      </c>
      <c r="E954">
        <v>593.38253284485802</v>
      </c>
      <c r="F954">
        <v>824.17564308306305</v>
      </c>
      <c r="G954">
        <f>AVERAGE(C954:F954)</f>
        <v>870.21563052956571</v>
      </c>
    </row>
    <row r="955" spans="1:7" x14ac:dyDescent="0.2">
      <c r="A955" t="s">
        <v>10608</v>
      </c>
      <c r="B955" t="s">
        <v>1634</v>
      </c>
      <c r="C955">
        <v>541.70177796622397</v>
      </c>
      <c r="D955">
        <v>1455.7715482434801</v>
      </c>
      <c r="E955">
        <v>293.716184714885</v>
      </c>
      <c r="F955">
        <v>452.611379084031</v>
      </c>
      <c r="G955">
        <f>AVERAGE(C955:F955)</f>
        <v>685.95022250215493</v>
      </c>
    </row>
    <row r="956" spans="1:7" x14ac:dyDescent="0.2">
      <c r="A956" t="s">
        <v>5541</v>
      </c>
      <c r="B956" t="s">
        <v>1636</v>
      </c>
      <c r="C956">
        <v>1116.7390815018</v>
      </c>
      <c r="D956">
        <v>1275.59211646689</v>
      </c>
      <c r="E956">
        <v>610.91466082667296</v>
      </c>
      <c r="F956">
        <v>213.197147026414</v>
      </c>
      <c r="G956">
        <f>AVERAGE(C956:F956)</f>
        <v>804.11075145544419</v>
      </c>
    </row>
    <row r="957" spans="1:7" x14ac:dyDescent="0.2">
      <c r="A957" t="s">
        <v>1637</v>
      </c>
      <c r="B957" t="s">
        <v>1639</v>
      </c>
      <c r="C957">
        <v>2012.6042460331801</v>
      </c>
      <c r="D957">
        <v>1316.8333139761601</v>
      </c>
      <c r="E957">
        <v>1721.82384478831</v>
      </c>
      <c r="F957">
        <v>1106.39021587806</v>
      </c>
      <c r="G957">
        <f>AVERAGE(C957:F957)</f>
        <v>1539.4129051689274</v>
      </c>
    </row>
    <row r="958" spans="1:7" x14ac:dyDescent="0.2">
      <c r="A958" t="s">
        <v>4822</v>
      </c>
      <c r="B958" t="s">
        <v>1640</v>
      </c>
      <c r="C958">
        <v>1257.9454955363201</v>
      </c>
      <c r="D958">
        <v>1681.15934361731</v>
      </c>
      <c r="E958">
        <v>2652.2600143693599</v>
      </c>
      <c r="F958">
        <v>1878.4553019679499</v>
      </c>
      <c r="G958">
        <f>AVERAGE(C958:F958)</f>
        <v>1867.4550388727348</v>
      </c>
    </row>
    <row r="959" spans="1:7" x14ac:dyDescent="0.2">
      <c r="A959" t="s">
        <v>5208</v>
      </c>
      <c r="B959" t="s">
        <v>1642</v>
      </c>
      <c r="C959">
        <v>251.79247662664201</v>
      </c>
      <c r="D959">
        <v>993.73728551297904</v>
      </c>
      <c r="E959">
        <v>1852.75299126499</v>
      </c>
      <c r="F959">
        <v>980.61949869218097</v>
      </c>
      <c r="G959">
        <f>AVERAGE(C959:F959)</f>
        <v>1019.725563024198</v>
      </c>
    </row>
    <row r="960" spans="1:7" x14ac:dyDescent="0.2">
      <c r="A960" t="s">
        <v>4442</v>
      </c>
      <c r="B960" t="s">
        <v>1644</v>
      </c>
      <c r="C960">
        <v>11657.086578049701</v>
      </c>
      <c r="D960">
        <v>3881.8936505697202</v>
      </c>
      <c r="E960">
        <v>6793.4511950491396</v>
      </c>
      <c r="F960">
        <v>7767.95181174954</v>
      </c>
      <c r="G960">
        <f>AVERAGE(C960:F960)</f>
        <v>7525.0958088545249</v>
      </c>
    </row>
    <row r="961" spans="1:7" x14ac:dyDescent="0.2">
      <c r="A961" t="s">
        <v>6258</v>
      </c>
      <c r="B961" t="s">
        <v>1646</v>
      </c>
      <c r="C961">
        <v>1.33872840651056</v>
      </c>
      <c r="D961">
        <v>0</v>
      </c>
      <c r="E961">
        <v>0</v>
      </c>
      <c r="F961">
        <v>3.8093325315666999</v>
      </c>
      <c r="G961">
        <f>AVERAGE(C961:F961)</f>
        <v>1.2870152345193149</v>
      </c>
    </row>
    <row r="962" spans="1:7" x14ac:dyDescent="0.2">
      <c r="A962" t="s">
        <v>18262</v>
      </c>
      <c r="B962" t="s">
        <v>1648</v>
      </c>
      <c r="C962">
        <v>1487.69979944595</v>
      </c>
      <c r="D962">
        <v>111934.535366437</v>
      </c>
      <c r="E962">
        <v>8519.5804891469306</v>
      </c>
      <c r="F962">
        <v>5456.66791252647</v>
      </c>
      <c r="G962">
        <f>AVERAGE(C962:F962)</f>
        <v>31849.620891889088</v>
      </c>
    </row>
    <row r="963" spans="1:7" x14ac:dyDescent="0.2">
      <c r="A963" t="s">
        <v>4280</v>
      </c>
      <c r="B963" t="s">
        <v>1650</v>
      </c>
      <c r="C963">
        <v>201180.223361615</v>
      </c>
      <c r="D963">
        <v>285726.292416182</v>
      </c>
      <c r="E963">
        <v>222674.98341559101</v>
      </c>
      <c r="F963">
        <v>237048.03349898601</v>
      </c>
      <c r="G963">
        <f>AVERAGE(C963:F963)</f>
        <v>236657.38317309352</v>
      </c>
    </row>
    <row r="964" spans="1:7" x14ac:dyDescent="0.2">
      <c r="A964" t="s">
        <v>5203</v>
      </c>
      <c r="B964" t="s">
        <v>1652</v>
      </c>
      <c r="C964">
        <v>712.516173183521</v>
      </c>
      <c r="D964">
        <v>87.168734148434197</v>
      </c>
      <c r="E964">
        <v>0</v>
      </c>
      <c r="F964">
        <v>3.1164000125535298</v>
      </c>
      <c r="G964">
        <f>AVERAGE(C964:F964)</f>
        <v>200.70032683612718</v>
      </c>
    </row>
    <row r="965" spans="1:7" x14ac:dyDescent="0.2">
      <c r="A965" t="s">
        <v>5201</v>
      </c>
      <c r="B965" t="s">
        <v>1654</v>
      </c>
      <c r="C965">
        <v>1293.91863887929</v>
      </c>
      <c r="D965">
        <v>8.3908324082910006</v>
      </c>
      <c r="E965">
        <v>4.6359440207396601</v>
      </c>
      <c r="F965">
        <v>2.81660591839394</v>
      </c>
      <c r="G965">
        <f>AVERAGE(C965:F965)</f>
        <v>327.44050530667869</v>
      </c>
    </row>
    <row r="966" spans="1:7" x14ac:dyDescent="0.2">
      <c r="A966" t="s">
        <v>8024</v>
      </c>
      <c r="B966" t="s">
        <v>1655</v>
      </c>
      <c r="C966">
        <v>2031.68738524692</v>
      </c>
      <c r="D966">
        <v>273.53827356764401</v>
      </c>
      <c r="E966">
        <v>327.49779383264701</v>
      </c>
      <c r="F966">
        <v>307.35608352256901</v>
      </c>
      <c r="G966">
        <f>AVERAGE(C966:F966)</f>
        <v>735.01988404244503</v>
      </c>
    </row>
    <row r="967" spans="1:7" x14ac:dyDescent="0.2">
      <c r="A967" t="s">
        <v>13533</v>
      </c>
      <c r="B967" t="s">
        <v>1656</v>
      </c>
      <c r="C967">
        <v>3160.12549062365</v>
      </c>
      <c r="D967">
        <v>782.62029896568197</v>
      </c>
      <c r="E967">
        <v>390.47500819179999</v>
      </c>
      <c r="F967">
        <v>259.62288664280902</v>
      </c>
      <c r="G967">
        <f>AVERAGE(C967:F967)</f>
        <v>1148.2109211059853</v>
      </c>
    </row>
    <row r="968" spans="1:7" x14ac:dyDescent="0.2">
      <c r="A968" t="s">
        <v>5150</v>
      </c>
      <c r="B968" t="s">
        <v>1658</v>
      </c>
      <c r="C968">
        <v>13720.584095206599</v>
      </c>
      <c r="D968">
        <v>7874.0036043690598</v>
      </c>
      <c r="E968">
        <v>8670.8531022287807</v>
      </c>
      <c r="F968">
        <v>7888.3078318722301</v>
      </c>
      <c r="G968">
        <f>AVERAGE(C968:F968)</f>
        <v>9538.4371584191686</v>
      </c>
    </row>
    <row r="969" spans="1:7" x14ac:dyDescent="0.2">
      <c r="A969" t="s">
        <v>4249</v>
      </c>
      <c r="B969" t="s">
        <v>1660</v>
      </c>
      <c r="C969">
        <v>116144.481478944</v>
      </c>
      <c r="D969">
        <v>122458.46542906</v>
      </c>
      <c r="E969">
        <v>119404.40396455</v>
      </c>
      <c r="F969">
        <v>102389.551880466</v>
      </c>
      <c r="G969">
        <f>AVERAGE(C969:F969)</f>
        <v>115099.225688255</v>
      </c>
    </row>
    <row r="970" spans="1:7" x14ac:dyDescent="0.2">
      <c r="A970" t="s">
        <v>4533</v>
      </c>
      <c r="B970" t="s">
        <v>1662</v>
      </c>
      <c r="C970">
        <v>11612.8392253809</v>
      </c>
      <c r="D970">
        <v>20137.752772637799</v>
      </c>
      <c r="E970">
        <v>14567.9445270632</v>
      </c>
      <c r="F970">
        <v>11751.1911948008</v>
      </c>
      <c r="G970">
        <f>AVERAGE(C970:F970)</f>
        <v>14517.431929970675</v>
      </c>
    </row>
    <row r="971" spans="1:7" x14ac:dyDescent="0.2">
      <c r="A971" t="s">
        <v>1663</v>
      </c>
      <c r="B971" t="s">
        <v>1664</v>
      </c>
      <c r="C971">
        <v>1745.33444376087</v>
      </c>
      <c r="D971">
        <v>204.11998894266799</v>
      </c>
      <c r="E971">
        <v>28.093329514455</v>
      </c>
      <c r="F971">
        <v>39.1551912935399</v>
      </c>
      <c r="G971">
        <f>AVERAGE(C971:F971)</f>
        <v>504.17573837788325</v>
      </c>
    </row>
    <row r="972" spans="1:7" x14ac:dyDescent="0.2">
      <c r="A972" t="s">
        <v>1665</v>
      </c>
      <c r="B972" t="s">
        <v>1666</v>
      </c>
      <c r="C972">
        <v>5153.6792142726299</v>
      </c>
      <c r="D972">
        <v>4481.8541247718504</v>
      </c>
      <c r="E972">
        <v>4487.3284397394</v>
      </c>
      <c r="F972">
        <v>5209.2652968017701</v>
      </c>
      <c r="G972">
        <f>AVERAGE(C972:F972)</f>
        <v>4833.0317688964124</v>
      </c>
    </row>
    <row r="973" spans="1:7" x14ac:dyDescent="0.2">
      <c r="A973" t="s">
        <v>5832</v>
      </c>
      <c r="B973" t="s">
        <v>1668</v>
      </c>
      <c r="C973">
        <v>30191.545836444599</v>
      </c>
      <c r="D973">
        <v>16609.5628839866</v>
      </c>
      <c r="E973">
        <v>8465.8263331731905</v>
      </c>
      <c r="F973">
        <v>3941.9520277212</v>
      </c>
      <c r="G973">
        <f>AVERAGE(C973:F973)</f>
        <v>14802.221770331398</v>
      </c>
    </row>
    <row r="974" spans="1:7" x14ac:dyDescent="0.2">
      <c r="A974" t="s">
        <v>18263</v>
      </c>
      <c r="B974" t="s">
        <v>1670</v>
      </c>
      <c r="C974">
        <v>75998.374595819099</v>
      </c>
      <c r="D974">
        <v>105996.188560098</v>
      </c>
      <c r="E974">
        <v>86132.238934851193</v>
      </c>
      <c r="F974">
        <v>121979.333874844</v>
      </c>
      <c r="G974">
        <f>AVERAGE(C974:F974)</f>
        <v>97526.533991403077</v>
      </c>
    </row>
    <row r="975" spans="1:7" x14ac:dyDescent="0.2">
      <c r="A975" t="s">
        <v>7082</v>
      </c>
      <c r="B975" t="s">
        <v>1671</v>
      </c>
      <c r="C975">
        <v>359.02532089760098</v>
      </c>
      <c r="D975">
        <v>631.43842183120501</v>
      </c>
      <c r="E975">
        <v>170.28413100638201</v>
      </c>
      <c r="F975">
        <v>33.504542389065698</v>
      </c>
      <c r="G975">
        <f>AVERAGE(C975:F975)</f>
        <v>298.5631040310634</v>
      </c>
    </row>
    <row r="976" spans="1:7" x14ac:dyDescent="0.2">
      <c r="A976" t="s">
        <v>1672</v>
      </c>
      <c r="B976" t="s">
        <v>1673</v>
      </c>
      <c r="C976">
        <v>648.45585135699298</v>
      </c>
      <c r="D976">
        <v>798.24791731906498</v>
      </c>
      <c r="E976">
        <v>312.10315146768698</v>
      </c>
      <c r="F976">
        <v>448.299613124887</v>
      </c>
      <c r="G976">
        <f>AVERAGE(C976:F976)</f>
        <v>551.77663331715803</v>
      </c>
    </row>
    <row r="977" spans="1:7" x14ac:dyDescent="0.2">
      <c r="A977" t="s">
        <v>4558</v>
      </c>
      <c r="B977" t="s">
        <v>1675</v>
      </c>
      <c r="C977">
        <v>49323.657843632202</v>
      </c>
      <c r="D977">
        <v>33336.820639195801</v>
      </c>
      <c r="E977">
        <v>31899.273668676298</v>
      </c>
      <c r="F977">
        <v>36144.652394421501</v>
      </c>
      <c r="G977">
        <f>AVERAGE(C977:F977)</f>
        <v>37676.101136481448</v>
      </c>
    </row>
    <row r="978" spans="1:7" x14ac:dyDescent="0.2">
      <c r="A978" t="s">
        <v>1676</v>
      </c>
      <c r="B978" t="s">
        <v>1678</v>
      </c>
      <c r="C978">
        <v>40605.481113101203</v>
      </c>
      <c r="D978">
        <v>22331.279014255</v>
      </c>
      <c r="E978">
        <v>24064.595111698</v>
      </c>
      <c r="F978">
        <v>32183.492333370199</v>
      </c>
      <c r="G978">
        <f>AVERAGE(C978:F978)</f>
        <v>29796.211893106101</v>
      </c>
    </row>
    <row r="979" spans="1:7" x14ac:dyDescent="0.2">
      <c r="A979" t="s">
        <v>7100</v>
      </c>
      <c r="B979" t="s">
        <v>1681</v>
      </c>
      <c r="C979">
        <v>6188.3179750642603</v>
      </c>
      <c r="D979">
        <v>3725.2080552144898</v>
      </c>
      <c r="E979">
        <v>4201.5513469459001</v>
      </c>
      <c r="F979">
        <v>4572.7222300820204</v>
      </c>
      <c r="G979">
        <f>AVERAGE(C979:F979)</f>
        <v>4671.9499018266679</v>
      </c>
    </row>
    <row r="980" spans="1:7" x14ac:dyDescent="0.2">
      <c r="A980" t="s">
        <v>4235</v>
      </c>
      <c r="B980" t="s">
        <v>1683</v>
      </c>
      <c r="C980" s="14">
        <v>294502.12203751202</v>
      </c>
      <c r="D980" s="14">
        <v>288087.57786032301</v>
      </c>
      <c r="E980" s="14">
        <v>290263.54632486799</v>
      </c>
      <c r="F980" s="14">
        <v>339203.06118954002</v>
      </c>
      <c r="G980">
        <f>AVERAGE(C980:F980)</f>
        <v>303014.07685306075</v>
      </c>
    </row>
    <row r="981" spans="1:7" x14ac:dyDescent="0.2">
      <c r="A981" t="s">
        <v>6129</v>
      </c>
      <c r="B981" t="s">
        <v>1685</v>
      </c>
      <c r="C981">
        <v>306.67817126941202</v>
      </c>
      <c r="D981">
        <v>0</v>
      </c>
      <c r="E981">
        <v>0.44216660828129001</v>
      </c>
      <c r="F981">
        <v>3.5442809390721899</v>
      </c>
      <c r="G981">
        <f>AVERAGE(C981:F981)</f>
        <v>77.666154704191371</v>
      </c>
    </row>
    <row r="982" spans="1:7" x14ac:dyDescent="0.2">
      <c r="A982" t="s">
        <v>4348</v>
      </c>
      <c r="B982" t="s">
        <v>1687</v>
      </c>
      <c r="C982">
        <v>42851.990457842701</v>
      </c>
      <c r="D982">
        <v>7343.8353813469303</v>
      </c>
      <c r="E982">
        <v>82557.199204825505</v>
      </c>
      <c r="F982">
        <v>11917.634302206399</v>
      </c>
      <c r="G982">
        <f>AVERAGE(C982:F982)</f>
        <v>36167.664836555385</v>
      </c>
    </row>
    <row r="983" spans="1:7" x14ac:dyDescent="0.2">
      <c r="A983" t="s">
        <v>5739</v>
      </c>
      <c r="B983" t="s">
        <v>1689</v>
      </c>
      <c r="C983">
        <v>1307.6909217228099</v>
      </c>
      <c r="D983">
        <v>2014.1101725101901</v>
      </c>
      <c r="E983">
        <v>826.08093461303895</v>
      </c>
      <c r="F983">
        <v>1114.80283587399</v>
      </c>
      <c r="G983">
        <f>AVERAGE(C983:F983)</f>
        <v>1315.6712161800074</v>
      </c>
    </row>
    <row r="984" spans="1:7" x14ac:dyDescent="0.2">
      <c r="A984" t="s">
        <v>4235</v>
      </c>
      <c r="B984" t="s">
        <v>1691</v>
      </c>
      <c r="C984" s="14">
        <v>828.83005271789796</v>
      </c>
      <c r="D984">
        <v>128.02205133891499</v>
      </c>
      <c r="E984" s="14">
        <v>367.69089898430201</v>
      </c>
      <c r="F984">
        <v>113.90318946051499</v>
      </c>
      <c r="G984">
        <f>AVERAGE(C984:F984)</f>
        <v>359.61154812540752</v>
      </c>
    </row>
    <row r="985" spans="1:7" x14ac:dyDescent="0.2">
      <c r="A985" t="s">
        <v>4815</v>
      </c>
      <c r="B985" t="s">
        <v>1693</v>
      </c>
      <c r="C985">
        <v>1481.7604116714001</v>
      </c>
      <c r="D985">
        <v>300.45415752010399</v>
      </c>
      <c r="E985">
        <v>150.48506887054501</v>
      </c>
      <c r="F985">
        <v>230.32463559761001</v>
      </c>
      <c r="G985">
        <f>AVERAGE(C985:F985)</f>
        <v>540.75606841491481</v>
      </c>
    </row>
    <row r="986" spans="1:7" x14ac:dyDescent="0.2">
      <c r="A986" t="s">
        <v>1694</v>
      </c>
      <c r="B986" t="s">
        <v>1696</v>
      </c>
      <c r="C986">
        <v>21.2123251984621</v>
      </c>
      <c r="D986">
        <v>0</v>
      </c>
      <c r="E986">
        <v>0</v>
      </c>
      <c r="F986">
        <v>7.0737961730794403</v>
      </c>
      <c r="G986">
        <f>AVERAGE(C986:F986)</f>
        <v>7.0715303428853851</v>
      </c>
    </row>
    <row r="987" spans="1:7" x14ac:dyDescent="0.2">
      <c r="A987" t="s">
        <v>5369</v>
      </c>
      <c r="B987" t="s">
        <v>1698</v>
      </c>
      <c r="C987">
        <v>2945.8391343431099</v>
      </c>
      <c r="D987">
        <v>3384.50452415463</v>
      </c>
      <c r="E987">
        <v>1041.0943344275499</v>
      </c>
      <c r="F987">
        <v>750.818393044451</v>
      </c>
      <c r="G987">
        <f>AVERAGE(C987:F987)</f>
        <v>2030.5640964924353</v>
      </c>
    </row>
    <row r="988" spans="1:7" x14ac:dyDescent="0.2">
      <c r="A988" t="s">
        <v>14380</v>
      </c>
      <c r="B988" t="s">
        <v>1699</v>
      </c>
      <c r="C988">
        <v>199.53032433612699</v>
      </c>
      <c r="D988">
        <v>215.16502745214299</v>
      </c>
      <c r="E988">
        <v>983.18795600869601</v>
      </c>
      <c r="F988">
        <v>115.318248755301</v>
      </c>
      <c r="G988">
        <f>AVERAGE(C988:F988)</f>
        <v>378.30038913806675</v>
      </c>
    </row>
    <row r="989" spans="1:7" x14ac:dyDescent="0.2">
      <c r="A989" t="s">
        <v>1700</v>
      </c>
      <c r="B989" t="s">
        <v>1702</v>
      </c>
      <c r="C989">
        <v>435.63595154656701</v>
      </c>
      <c r="D989">
        <v>173.06051565246901</v>
      </c>
      <c r="E989">
        <v>73.445929295559097</v>
      </c>
      <c r="F989">
        <v>161.85633690334501</v>
      </c>
      <c r="G989">
        <f>AVERAGE(C989:F989)</f>
        <v>210.99968334948505</v>
      </c>
    </row>
    <row r="990" spans="1:7" x14ac:dyDescent="0.2">
      <c r="A990" t="s">
        <v>5313</v>
      </c>
      <c r="B990" t="s">
        <v>1704</v>
      </c>
      <c r="C990">
        <v>7571.7544682950202</v>
      </c>
      <c r="D990" s="14">
        <v>6441.1716631161798</v>
      </c>
      <c r="E990" s="14">
        <v>7902.2154622254902</v>
      </c>
      <c r="F990" s="14">
        <v>8111.4215018517598</v>
      </c>
      <c r="G990">
        <f>AVERAGE(C990:F990)</f>
        <v>7506.6407738721127</v>
      </c>
    </row>
    <row r="991" spans="1:7" x14ac:dyDescent="0.2">
      <c r="A991" t="s">
        <v>1705</v>
      </c>
      <c r="B991" t="s">
        <v>1706</v>
      </c>
      <c r="C991">
        <v>0</v>
      </c>
      <c r="D991">
        <v>0</v>
      </c>
      <c r="E991">
        <v>0</v>
      </c>
      <c r="F991">
        <v>0</v>
      </c>
      <c r="G991">
        <f>AVERAGE(C991:F991)</f>
        <v>0</v>
      </c>
    </row>
    <row r="992" spans="1:7" x14ac:dyDescent="0.2">
      <c r="A992" t="s">
        <v>6062</v>
      </c>
      <c r="B992" t="s">
        <v>1708</v>
      </c>
      <c r="C992">
        <v>1513.19950610407</v>
      </c>
      <c r="D992">
        <v>1588.296012496</v>
      </c>
      <c r="E992">
        <v>957.83028319833898</v>
      </c>
      <c r="F992">
        <v>1273.69293160034</v>
      </c>
      <c r="G992">
        <f>AVERAGE(C992:F992)</f>
        <v>1333.2546833496872</v>
      </c>
    </row>
    <row r="993" spans="1:7" x14ac:dyDescent="0.2">
      <c r="A993" t="s">
        <v>5415</v>
      </c>
      <c r="B993" t="s">
        <v>1710</v>
      </c>
      <c r="C993">
        <v>5711.2927450773504</v>
      </c>
      <c r="D993">
        <v>9979.4414416810505</v>
      </c>
      <c r="E993">
        <v>10967.9790280378</v>
      </c>
      <c r="F993">
        <v>6798.3911692296297</v>
      </c>
      <c r="G993">
        <f>AVERAGE(C993:F993)</f>
        <v>8364.276096006457</v>
      </c>
    </row>
    <row r="994" spans="1:7" x14ac:dyDescent="0.2">
      <c r="A994" t="s">
        <v>6894</v>
      </c>
      <c r="B994" t="s">
        <v>1711</v>
      </c>
      <c r="C994">
        <v>672.24087202308397</v>
      </c>
      <c r="D994">
        <v>28.946849017651498</v>
      </c>
      <c r="E994">
        <v>54.125125895054801</v>
      </c>
      <c r="F994">
        <v>23.775008707981801</v>
      </c>
      <c r="G994">
        <f>AVERAGE(C994:F994)</f>
        <v>194.77196391094301</v>
      </c>
    </row>
    <row r="995" spans="1:7" x14ac:dyDescent="0.2">
      <c r="A995" t="s">
        <v>5476</v>
      </c>
      <c r="B995" t="s">
        <v>1713</v>
      </c>
      <c r="C995">
        <v>14180.563883127301</v>
      </c>
      <c r="D995">
        <v>21843.639579840699</v>
      </c>
      <c r="E995">
        <v>34276.487377000602</v>
      </c>
      <c r="F995">
        <v>29109.886261155101</v>
      </c>
      <c r="G995">
        <f>AVERAGE(C995:F995)</f>
        <v>24852.644275280923</v>
      </c>
    </row>
    <row r="996" spans="1:7" x14ac:dyDescent="0.2">
      <c r="A996" t="s">
        <v>4956</v>
      </c>
      <c r="B996" t="s">
        <v>1715</v>
      </c>
      <c r="C996">
        <v>15345.455702657</v>
      </c>
      <c r="D996">
        <v>11304.5453632261</v>
      </c>
      <c r="E996">
        <v>7030.7259306819096</v>
      </c>
      <c r="F996">
        <v>5595.47459696853</v>
      </c>
      <c r="G996">
        <f>AVERAGE(C996:F996)</f>
        <v>9819.050398383386</v>
      </c>
    </row>
    <row r="997" spans="1:7" x14ac:dyDescent="0.2">
      <c r="A997" t="s">
        <v>5095</v>
      </c>
      <c r="B997" t="s">
        <v>1717</v>
      </c>
      <c r="C997">
        <v>5041.1113759829104</v>
      </c>
      <c r="D997">
        <v>8444.3408896826695</v>
      </c>
      <c r="E997">
        <v>11254.2562787652</v>
      </c>
      <c r="F997">
        <v>8855.8924057010408</v>
      </c>
      <c r="G997">
        <f>AVERAGE(C997:F997)</f>
        <v>8398.9002375329546</v>
      </c>
    </row>
    <row r="998" spans="1:7" x14ac:dyDescent="0.2">
      <c r="A998" t="s">
        <v>5421</v>
      </c>
      <c r="B998" t="s">
        <v>1719</v>
      </c>
      <c r="C998">
        <v>347.20932216285797</v>
      </c>
      <c r="D998">
        <v>67.219546282923105</v>
      </c>
      <c r="E998">
        <v>58.518167711999197</v>
      </c>
      <c r="F998">
        <v>36.610657951318899</v>
      </c>
      <c r="G998">
        <f>AVERAGE(C998:F998)</f>
        <v>127.38942352727479</v>
      </c>
    </row>
    <row r="999" spans="1:7" x14ac:dyDescent="0.2">
      <c r="A999" t="s">
        <v>1720</v>
      </c>
      <c r="B999" t="s">
        <v>1722</v>
      </c>
      <c r="C999">
        <v>7721.8661401540803</v>
      </c>
      <c r="D999">
        <v>1639.2458822882199</v>
      </c>
      <c r="E999">
        <v>2499.75771151346</v>
      </c>
      <c r="F999">
        <v>988.683309017944</v>
      </c>
      <c r="G999">
        <f>AVERAGE(C999:F999)</f>
        <v>3212.3882607434257</v>
      </c>
    </row>
    <row r="1000" spans="1:7" x14ac:dyDescent="0.2">
      <c r="A1000" t="s">
        <v>5630</v>
      </c>
      <c r="B1000" t="s">
        <v>1724</v>
      </c>
      <c r="C1000">
        <v>717.56485033373394</v>
      </c>
      <c r="D1000">
        <v>1455.69192746474</v>
      </c>
      <c r="E1000">
        <v>1727.5893151058399</v>
      </c>
      <c r="F1000">
        <v>1113.3787650621</v>
      </c>
      <c r="G1000">
        <f>AVERAGE(C1000:F1000)</f>
        <v>1253.5562144916034</v>
      </c>
    </row>
    <row r="1001" spans="1:7" x14ac:dyDescent="0.2">
      <c r="A1001" t="s">
        <v>5920</v>
      </c>
      <c r="B1001" t="s">
        <v>1726</v>
      </c>
      <c r="C1001">
        <v>997.94041584491504</v>
      </c>
      <c r="D1001">
        <v>2000.10764307159</v>
      </c>
      <c r="E1001">
        <v>884.19955976552899</v>
      </c>
      <c r="F1001">
        <v>1632.99598676189</v>
      </c>
      <c r="G1001">
        <f>AVERAGE(C1001:F1001)</f>
        <v>1378.810901360981</v>
      </c>
    </row>
    <row r="1002" spans="1:7" x14ac:dyDescent="0.2">
      <c r="A1002" t="s">
        <v>18264</v>
      </c>
      <c r="B1002" t="s">
        <v>1727</v>
      </c>
      <c r="C1002">
        <v>221.82732977070199</v>
      </c>
      <c r="D1002">
        <v>113.476096053486</v>
      </c>
      <c r="E1002">
        <v>193.96520001216899</v>
      </c>
      <c r="F1002">
        <v>313.82216844421799</v>
      </c>
      <c r="G1002">
        <f>AVERAGE(C1002:F1002)</f>
        <v>210.77269857014375</v>
      </c>
    </row>
    <row r="1003" spans="1:7" x14ac:dyDescent="0.2">
      <c r="A1003" t="s">
        <v>1728</v>
      </c>
      <c r="B1003" t="s">
        <v>1730</v>
      </c>
      <c r="C1003">
        <v>4129.42859483764</v>
      </c>
      <c r="D1003">
        <v>5496.9558796677502</v>
      </c>
      <c r="E1003">
        <v>5232.1259315421303</v>
      </c>
      <c r="F1003">
        <v>4724.4622883121101</v>
      </c>
      <c r="G1003">
        <f>AVERAGE(C1003:F1003)</f>
        <v>4895.7431735899081</v>
      </c>
    </row>
    <row r="1004" spans="1:7" x14ac:dyDescent="0.2">
      <c r="A1004" t="s">
        <v>9862</v>
      </c>
      <c r="B1004" t="s">
        <v>1731</v>
      </c>
      <c r="C1004">
        <v>470.923976101579</v>
      </c>
      <c r="D1004">
        <v>925.23611039723005</v>
      </c>
      <c r="E1004">
        <v>217.386311641855</v>
      </c>
      <c r="F1004">
        <v>233.858250733826</v>
      </c>
      <c r="G1004">
        <f>AVERAGE(C1004:F1004)</f>
        <v>461.85116221862251</v>
      </c>
    </row>
    <row r="1005" spans="1:7" x14ac:dyDescent="0.2">
      <c r="A1005" t="s">
        <v>18470</v>
      </c>
      <c r="B1005" t="s">
        <v>1732</v>
      </c>
      <c r="C1005">
        <v>4070.0679752655701</v>
      </c>
      <c r="D1005">
        <v>4130.2988344589103</v>
      </c>
      <c r="E1005">
        <v>2430.6717096847201</v>
      </c>
      <c r="F1005">
        <v>1947.9871025252901</v>
      </c>
      <c r="G1005">
        <f>AVERAGE(C1005:F1005)</f>
        <v>3144.756405483623</v>
      </c>
    </row>
    <row r="1006" spans="1:7" x14ac:dyDescent="0.2">
      <c r="A1006" t="s">
        <v>11137</v>
      </c>
      <c r="B1006" t="s">
        <v>1733</v>
      </c>
      <c r="C1006">
        <v>2558.6237380041398</v>
      </c>
      <c r="D1006">
        <v>1531.39016585423</v>
      </c>
      <c r="E1006">
        <v>342.60123899688801</v>
      </c>
      <c r="F1006">
        <v>1208.09384591618</v>
      </c>
      <c r="G1006">
        <f>AVERAGE(C1006:F1006)</f>
        <v>1410.1772471928593</v>
      </c>
    </row>
    <row r="1007" spans="1:7" x14ac:dyDescent="0.2">
      <c r="A1007" t="s">
        <v>10477</v>
      </c>
      <c r="B1007" t="s">
        <v>1734</v>
      </c>
      <c r="C1007">
        <v>14.8282609564203</v>
      </c>
      <c r="D1007">
        <v>89.258159004872596</v>
      </c>
      <c r="E1007">
        <v>37.079787496903897</v>
      </c>
      <c r="F1007">
        <v>39.271666669525501</v>
      </c>
      <c r="G1007">
        <f>AVERAGE(C1007:F1007)</f>
        <v>45.109468531930574</v>
      </c>
    </row>
    <row r="1008" spans="1:7" x14ac:dyDescent="0.2">
      <c r="A1008" t="s">
        <v>18471</v>
      </c>
      <c r="B1008" t="s">
        <v>1735</v>
      </c>
      <c r="C1008">
        <v>22.920117904765</v>
      </c>
      <c r="D1008">
        <v>91.834924862674399</v>
      </c>
      <c r="E1008">
        <v>0</v>
      </c>
      <c r="F1008">
        <v>0</v>
      </c>
      <c r="G1008">
        <f>AVERAGE(C1008:F1008)</f>
        <v>28.688760691859848</v>
      </c>
    </row>
    <row r="1009" spans="1:7" x14ac:dyDescent="0.2">
      <c r="A1009" t="s">
        <v>18265</v>
      </c>
      <c r="B1009" t="s">
        <v>1736</v>
      </c>
      <c r="C1009">
        <v>0</v>
      </c>
      <c r="D1009">
        <v>133.01942623734899</v>
      </c>
      <c r="E1009">
        <v>0</v>
      </c>
      <c r="F1009">
        <v>0</v>
      </c>
      <c r="G1009">
        <f>AVERAGE(C1009:F1009)</f>
        <v>33.254856559337249</v>
      </c>
    </row>
    <row r="1010" spans="1:7" x14ac:dyDescent="0.2">
      <c r="A1010" t="s">
        <v>18472</v>
      </c>
      <c r="B1010" t="s">
        <v>1737</v>
      </c>
      <c r="C1010">
        <v>3839.6620862837999</v>
      </c>
      <c r="D1010">
        <v>2344.4499132066198</v>
      </c>
      <c r="E1010">
        <v>1678.9623944789701</v>
      </c>
      <c r="F1010">
        <v>1223.7889354303099</v>
      </c>
      <c r="G1010">
        <f>AVERAGE(C1010:F1010)</f>
        <v>2271.7158323499252</v>
      </c>
    </row>
    <row r="1011" spans="1:7" x14ac:dyDescent="0.2">
      <c r="A1011" t="s">
        <v>18266</v>
      </c>
      <c r="B1011" t="s">
        <v>1738</v>
      </c>
      <c r="C1011">
        <v>0</v>
      </c>
      <c r="D1011">
        <v>0</v>
      </c>
      <c r="E1011">
        <v>0</v>
      </c>
      <c r="F1011">
        <v>0</v>
      </c>
      <c r="G1011">
        <f>AVERAGE(C1011:F1011)</f>
        <v>0</v>
      </c>
    </row>
    <row r="1012" spans="1:7" x14ac:dyDescent="0.2">
      <c r="A1012" t="s">
        <v>16716</v>
      </c>
      <c r="B1012" t="s">
        <v>1739</v>
      </c>
      <c r="C1012">
        <v>1109.6729107179301</v>
      </c>
      <c r="D1012">
        <v>750.82505116112304</v>
      </c>
      <c r="E1012">
        <v>1193.1422201841301</v>
      </c>
      <c r="F1012">
        <v>547.96717768566896</v>
      </c>
      <c r="G1012">
        <f>AVERAGE(C1012:F1012)</f>
        <v>900.40183993721303</v>
      </c>
    </row>
    <row r="1013" spans="1:7" x14ac:dyDescent="0.2">
      <c r="A1013" t="s">
        <v>9803</v>
      </c>
      <c r="B1013" t="s">
        <v>1740</v>
      </c>
      <c r="C1013">
        <v>594.82437834045595</v>
      </c>
      <c r="D1013">
        <v>395.98809309769501</v>
      </c>
      <c r="E1013">
        <v>250.41809794969001</v>
      </c>
      <c r="F1013">
        <v>251.483127727723</v>
      </c>
      <c r="G1013">
        <f>AVERAGE(C1013:F1013)</f>
        <v>373.17842427889099</v>
      </c>
    </row>
    <row r="1014" spans="1:7" x14ac:dyDescent="0.2">
      <c r="A1014" t="s">
        <v>5740</v>
      </c>
      <c r="B1014" t="s">
        <v>1742</v>
      </c>
      <c r="C1014">
        <v>35995.835372761198</v>
      </c>
      <c r="D1014">
        <v>139.62254496444601</v>
      </c>
      <c r="E1014">
        <v>887.85510900517102</v>
      </c>
      <c r="F1014">
        <v>91.331324748332804</v>
      </c>
      <c r="G1014">
        <f>AVERAGE(C1014:F1014)</f>
        <v>9278.6610878697866</v>
      </c>
    </row>
    <row r="1015" spans="1:7" x14ac:dyDescent="0.2">
      <c r="A1015" t="s">
        <v>12279</v>
      </c>
      <c r="B1015" t="s">
        <v>1743</v>
      </c>
      <c r="C1015">
        <v>72.457065910103594</v>
      </c>
      <c r="D1015">
        <v>87.640430650450298</v>
      </c>
      <c r="E1015">
        <v>25.349059114889499</v>
      </c>
      <c r="F1015">
        <v>31.1120975782916</v>
      </c>
      <c r="G1015">
        <f>AVERAGE(C1015:F1015)</f>
        <v>54.139663313433751</v>
      </c>
    </row>
    <row r="1016" spans="1:7" x14ac:dyDescent="0.2">
      <c r="A1016" t="s">
        <v>1744</v>
      </c>
      <c r="B1016" t="s">
        <v>1745</v>
      </c>
      <c r="C1016">
        <v>0</v>
      </c>
      <c r="D1016">
        <v>0</v>
      </c>
      <c r="E1016">
        <v>0</v>
      </c>
      <c r="F1016">
        <v>0</v>
      </c>
      <c r="G1016">
        <f>AVERAGE(C1016:F1016)</f>
        <v>0</v>
      </c>
    </row>
    <row r="1017" spans="1:7" x14ac:dyDescent="0.2">
      <c r="A1017" t="s">
        <v>18267</v>
      </c>
      <c r="B1017" t="s">
        <v>1746</v>
      </c>
      <c r="C1017">
        <v>0</v>
      </c>
      <c r="D1017">
        <v>0</v>
      </c>
      <c r="E1017">
        <v>0</v>
      </c>
      <c r="F1017">
        <v>0</v>
      </c>
      <c r="G1017">
        <f>AVERAGE(C1017:F1017)</f>
        <v>0</v>
      </c>
    </row>
    <row r="1018" spans="1:7" x14ac:dyDescent="0.2">
      <c r="A1018" t="s">
        <v>9969</v>
      </c>
      <c r="B1018" t="s">
        <v>1747</v>
      </c>
      <c r="C1018">
        <v>363.13839172176</v>
      </c>
      <c r="D1018">
        <v>376.70946337728998</v>
      </c>
      <c r="E1018">
        <v>570.534655953776</v>
      </c>
      <c r="F1018">
        <v>187.18644685796801</v>
      </c>
      <c r="G1018">
        <f>AVERAGE(C1018:F1018)</f>
        <v>374.39223947769847</v>
      </c>
    </row>
    <row r="1019" spans="1:7" x14ac:dyDescent="0.2">
      <c r="A1019" t="s">
        <v>18268</v>
      </c>
      <c r="B1019" t="s">
        <v>1748</v>
      </c>
      <c r="C1019">
        <v>0</v>
      </c>
      <c r="D1019">
        <v>3.6252135114623201</v>
      </c>
      <c r="E1019">
        <v>11.4504757488405</v>
      </c>
      <c r="F1019">
        <v>334.40991573929199</v>
      </c>
      <c r="G1019">
        <f>AVERAGE(C1019:F1019)</f>
        <v>87.371401249898696</v>
      </c>
    </row>
    <row r="1020" spans="1:7" x14ac:dyDescent="0.2">
      <c r="A1020" t="s">
        <v>5602</v>
      </c>
      <c r="B1020" t="s">
        <v>1750</v>
      </c>
      <c r="C1020">
        <v>5957.8536501828003</v>
      </c>
      <c r="D1020">
        <v>2070.78473643492</v>
      </c>
      <c r="E1020">
        <v>2777.77395990696</v>
      </c>
      <c r="F1020">
        <v>2555.6071960167301</v>
      </c>
      <c r="G1020">
        <f>AVERAGE(C1020:F1020)</f>
        <v>3340.5048856353528</v>
      </c>
    </row>
    <row r="1021" spans="1:7" x14ac:dyDescent="0.2">
      <c r="A1021" t="s">
        <v>6901</v>
      </c>
      <c r="B1021" t="s">
        <v>1751</v>
      </c>
      <c r="C1021">
        <v>2.0123879803284499</v>
      </c>
      <c r="D1021">
        <v>0.74074277640355002</v>
      </c>
      <c r="E1021">
        <v>0.35931652565042199</v>
      </c>
      <c r="F1021">
        <v>21.6797481152344</v>
      </c>
      <c r="G1021">
        <f>AVERAGE(C1021:F1021)</f>
        <v>6.1980488494042056</v>
      </c>
    </row>
    <row r="1022" spans="1:7" x14ac:dyDescent="0.2">
      <c r="A1022" t="s">
        <v>18269</v>
      </c>
      <c r="B1022" t="s">
        <v>1752</v>
      </c>
      <c r="C1022">
        <v>0</v>
      </c>
      <c r="D1022">
        <v>0</v>
      </c>
      <c r="E1022">
        <v>0</v>
      </c>
      <c r="F1022">
        <v>0</v>
      </c>
      <c r="G1022">
        <f>AVERAGE(C1022:F1022)</f>
        <v>0</v>
      </c>
    </row>
    <row r="1023" spans="1:7" x14ac:dyDescent="0.2">
      <c r="A1023" t="s">
        <v>5362</v>
      </c>
      <c r="B1023" t="s">
        <v>1754</v>
      </c>
      <c r="C1023">
        <v>1175.25992060218</v>
      </c>
      <c r="D1023">
        <v>1351.8778843636501</v>
      </c>
      <c r="E1023">
        <v>921.347580428637</v>
      </c>
      <c r="F1023">
        <v>1170.0171513478599</v>
      </c>
      <c r="G1023">
        <f>AVERAGE(C1023:F1023)</f>
        <v>1154.6256341855817</v>
      </c>
    </row>
    <row r="1024" spans="1:7" x14ac:dyDescent="0.2">
      <c r="A1024" t="s">
        <v>1755</v>
      </c>
      <c r="B1024" t="s">
        <v>1757</v>
      </c>
      <c r="C1024">
        <v>19.2038785251329</v>
      </c>
      <c r="D1024">
        <v>2.3420643360309499</v>
      </c>
      <c r="E1024">
        <v>21.867267574004899</v>
      </c>
      <c r="F1024">
        <v>58.507579936496001</v>
      </c>
      <c r="G1024">
        <f>AVERAGE(C1024:F1024)</f>
        <v>25.480197592916188</v>
      </c>
    </row>
    <row r="1025" spans="1:7" x14ac:dyDescent="0.2">
      <c r="A1025" t="s">
        <v>5774</v>
      </c>
      <c r="B1025" t="s">
        <v>1759</v>
      </c>
      <c r="C1025">
        <v>324.86568339861702</v>
      </c>
      <c r="D1025">
        <v>49167.109559370001</v>
      </c>
      <c r="E1025">
        <v>336.08940636574198</v>
      </c>
      <c r="F1025">
        <v>511.44371658880499</v>
      </c>
      <c r="G1025">
        <f>AVERAGE(C1025:F1025)</f>
        <v>12584.877091430792</v>
      </c>
    </row>
    <row r="1026" spans="1:7" x14ac:dyDescent="0.2">
      <c r="A1026" t="s">
        <v>4638</v>
      </c>
      <c r="B1026" t="s">
        <v>1761</v>
      </c>
      <c r="C1026" s="14">
        <v>14848.8560519889</v>
      </c>
      <c r="D1026" s="14">
        <v>17460.239694882599</v>
      </c>
      <c r="E1026" s="14">
        <v>12844.183531202299</v>
      </c>
      <c r="F1026">
        <v>17998.456045428</v>
      </c>
      <c r="G1026">
        <f>AVERAGE(C1026:F1026)</f>
        <v>15787.933830875449</v>
      </c>
    </row>
    <row r="1027" spans="1:7" x14ac:dyDescent="0.2">
      <c r="A1027" t="s">
        <v>4972</v>
      </c>
      <c r="B1027" t="s">
        <v>1763</v>
      </c>
      <c r="C1027">
        <v>16423.385299315301</v>
      </c>
      <c r="D1027">
        <v>14141.070133081401</v>
      </c>
      <c r="E1027">
        <v>11671.367134099901</v>
      </c>
      <c r="F1027">
        <v>15046.8319714835</v>
      </c>
      <c r="G1027">
        <f>AVERAGE(C1027:F1027)</f>
        <v>14320.663634495026</v>
      </c>
    </row>
    <row r="1028" spans="1:7" x14ac:dyDescent="0.2">
      <c r="A1028" t="s">
        <v>4844</v>
      </c>
      <c r="B1028" t="s">
        <v>1765</v>
      </c>
      <c r="C1028">
        <v>19159.747239949898</v>
      </c>
      <c r="D1028">
        <v>18546.858701453901</v>
      </c>
      <c r="E1028">
        <v>27562.4398990148</v>
      </c>
      <c r="F1028">
        <v>20691.280006270801</v>
      </c>
      <c r="G1028">
        <f>AVERAGE(C1028:F1028)</f>
        <v>21490.081461672351</v>
      </c>
    </row>
    <row r="1029" spans="1:7" x14ac:dyDescent="0.2">
      <c r="A1029" t="s">
        <v>18270</v>
      </c>
      <c r="B1029" t="s">
        <v>1766</v>
      </c>
      <c r="C1029">
        <v>10.1318995095725</v>
      </c>
      <c r="D1029">
        <v>0</v>
      </c>
      <c r="E1029">
        <v>0</v>
      </c>
      <c r="F1029">
        <v>0</v>
      </c>
      <c r="G1029">
        <f>AVERAGE(C1029:F1029)</f>
        <v>2.5329748773931251</v>
      </c>
    </row>
    <row r="1030" spans="1:7" x14ac:dyDescent="0.2">
      <c r="A1030" t="s">
        <v>18271</v>
      </c>
      <c r="B1030" t="s">
        <v>1767</v>
      </c>
      <c r="C1030">
        <v>82.197351059668307</v>
      </c>
      <c r="D1030">
        <v>6.3838039802049602</v>
      </c>
      <c r="E1030">
        <v>28.8511523418541</v>
      </c>
      <c r="F1030">
        <v>16.167409961794899</v>
      </c>
      <c r="G1030">
        <f>AVERAGE(C1030:F1030)</f>
        <v>33.399929335880564</v>
      </c>
    </row>
    <row r="1031" spans="1:7" x14ac:dyDescent="0.2">
      <c r="A1031" t="s">
        <v>6360</v>
      </c>
      <c r="B1031" t="s">
        <v>1769</v>
      </c>
      <c r="C1031">
        <v>665.53401268860603</v>
      </c>
      <c r="D1031">
        <v>889.26782337143698</v>
      </c>
      <c r="E1031">
        <v>1342.96803025344</v>
      </c>
      <c r="F1031">
        <v>263.320832382643</v>
      </c>
      <c r="G1031">
        <f>AVERAGE(C1031:F1031)</f>
        <v>790.27267467403158</v>
      </c>
    </row>
    <row r="1032" spans="1:7" x14ac:dyDescent="0.2">
      <c r="A1032" t="s">
        <v>5787</v>
      </c>
      <c r="B1032" t="s">
        <v>1771</v>
      </c>
      <c r="C1032">
        <v>1877.1205617847299</v>
      </c>
      <c r="D1032">
        <v>794.52535115287696</v>
      </c>
      <c r="E1032">
        <v>362.49215101995202</v>
      </c>
      <c r="F1032">
        <v>294.73330611780102</v>
      </c>
      <c r="G1032">
        <f>AVERAGE(C1032:F1032)</f>
        <v>832.21784251884003</v>
      </c>
    </row>
    <row r="1033" spans="1:7" x14ac:dyDescent="0.2">
      <c r="A1033" t="s">
        <v>6231</v>
      </c>
      <c r="B1033" t="s">
        <v>1773</v>
      </c>
      <c r="C1033">
        <v>26.323865977111101</v>
      </c>
      <c r="D1033">
        <v>120.36404074402699</v>
      </c>
      <c r="E1033">
        <v>242.03472215292001</v>
      </c>
      <c r="F1033">
        <v>98.575775907281695</v>
      </c>
      <c r="G1033">
        <f>AVERAGE(C1033:F1033)</f>
        <v>121.82460119533495</v>
      </c>
    </row>
    <row r="1034" spans="1:7" x14ac:dyDescent="0.2">
      <c r="A1034" t="s">
        <v>11780</v>
      </c>
      <c r="B1034" t="s">
        <v>1774</v>
      </c>
      <c r="C1034">
        <v>0</v>
      </c>
      <c r="D1034">
        <v>2.8781447777207898</v>
      </c>
      <c r="E1034">
        <v>3.5306919379650599</v>
      </c>
      <c r="F1034">
        <v>5.6738384357326899</v>
      </c>
      <c r="G1034">
        <f>AVERAGE(C1034:F1034)</f>
        <v>3.0206687878546346</v>
      </c>
    </row>
    <row r="1035" spans="1:7" x14ac:dyDescent="0.2">
      <c r="A1035" t="s">
        <v>1775</v>
      </c>
      <c r="B1035" t="s">
        <v>1776</v>
      </c>
      <c r="C1035">
        <v>659.50766477740103</v>
      </c>
      <c r="D1035">
        <v>14.8276171184645</v>
      </c>
      <c r="E1035">
        <v>11.0146862477102</v>
      </c>
      <c r="F1035">
        <v>2.0808161949039801</v>
      </c>
      <c r="G1035">
        <f>AVERAGE(C1035:F1035)</f>
        <v>171.8576960846199</v>
      </c>
    </row>
    <row r="1036" spans="1:7" x14ac:dyDescent="0.2">
      <c r="A1036" t="s">
        <v>9597</v>
      </c>
      <c r="B1036" t="s">
        <v>1777</v>
      </c>
      <c r="C1036">
        <v>44.9777827017801</v>
      </c>
      <c r="D1036">
        <v>491.85037473429202</v>
      </c>
      <c r="E1036">
        <v>888.09458918098096</v>
      </c>
      <c r="F1036">
        <v>786.06439368240694</v>
      </c>
      <c r="G1036">
        <f>AVERAGE(C1036:F1036)</f>
        <v>552.7467850748651</v>
      </c>
    </row>
    <row r="1037" spans="1:7" x14ac:dyDescent="0.2">
      <c r="A1037" t="s">
        <v>18272</v>
      </c>
      <c r="B1037" t="s">
        <v>1778</v>
      </c>
      <c r="C1037">
        <v>0</v>
      </c>
      <c r="D1037">
        <v>36.4613977028718</v>
      </c>
      <c r="E1037">
        <v>15.3059105037478</v>
      </c>
      <c r="F1037">
        <v>6.1134011087857498</v>
      </c>
      <c r="G1037">
        <f>AVERAGE(C1037:F1037)</f>
        <v>14.470177328851339</v>
      </c>
    </row>
    <row r="1038" spans="1:7" x14ac:dyDescent="0.2">
      <c r="A1038" t="s">
        <v>5908</v>
      </c>
      <c r="B1038" t="s">
        <v>1780</v>
      </c>
      <c r="C1038">
        <v>6008.1708683249599</v>
      </c>
      <c r="D1038">
        <v>8155.9859548439299</v>
      </c>
      <c r="E1038">
        <v>5292.8301756822702</v>
      </c>
      <c r="F1038">
        <v>6059.1819727329703</v>
      </c>
      <c r="G1038">
        <f>AVERAGE(C1038:F1038)</f>
        <v>6379.0422428960328</v>
      </c>
    </row>
    <row r="1039" spans="1:7" x14ac:dyDescent="0.2">
      <c r="A1039" t="s">
        <v>1781</v>
      </c>
      <c r="B1039" t="s">
        <v>1782</v>
      </c>
      <c r="C1039">
        <v>1.94957246707371</v>
      </c>
      <c r="D1039">
        <v>2.52708691862171</v>
      </c>
      <c r="E1039">
        <v>1.5079720145347999</v>
      </c>
      <c r="F1039">
        <v>4.6699441761829803</v>
      </c>
      <c r="G1039">
        <f>AVERAGE(C1039:F1039)</f>
        <v>2.6636438941033003</v>
      </c>
    </row>
    <row r="1040" spans="1:7" x14ac:dyDescent="0.2">
      <c r="A1040" t="s">
        <v>5807</v>
      </c>
      <c r="B1040" t="s">
        <v>1784</v>
      </c>
      <c r="C1040">
        <v>1682.7755229491399</v>
      </c>
      <c r="D1040">
        <v>8280.6953374822897</v>
      </c>
      <c r="E1040">
        <v>7903.4808933008198</v>
      </c>
      <c r="F1040">
        <v>6272.5435329829097</v>
      </c>
      <c r="G1040">
        <f>AVERAGE(C1040:F1040)</f>
        <v>6034.8738216787897</v>
      </c>
    </row>
    <row r="1041" spans="1:7" x14ac:dyDescent="0.2">
      <c r="A1041" t="s">
        <v>5663</v>
      </c>
      <c r="B1041" t="s">
        <v>1786</v>
      </c>
      <c r="C1041">
        <v>1455.2659697996801</v>
      </c>
      <c r="D1041">
        <v>451.61461828353498</v>
      </c>
      <c r="E1041">
        <v>118.141797052028</v>
      </c>
      <c r="F1041">
        <v>553.20956858776901</v>
      </c>
      <c r="G1041">
        <f>AVERAGE(C1041:F1041)</f>
        <v>644.55798843075308</v>
      </c>
    </row>
    <row r="1042" spans="1:7" x14ac:dyDescent="0.2">
      <c r="A1042" t="s">
        <v>5054</v>
      </c>
      <c r="B1042" t="s">
        <v>1788</v>
      </c>
      <c r="C1042">
        <v>882.44488211573605</v>
      </c>
      <c r="D1042">
        <v>553.89077739985805</v>
      </c>
      <c r="E1042">
        <v>692.66423536801699</v>
      </c>
      <c r="F1042">
        <v>159.492976224247</v>
      </c>
      <c r="G1042">
        <f>AVERAGE(C1042:F1042)</f>
        <v>572.12321777696445</v>
      </c>
    </row>
    <row r="1043" spans="1:7" x14ac:dyDescent="0.2">
      <c r="A1043" t="s">
        <v>18273</v>
      </c>
      <c r="B1043" t="s">
        <v>1789</v>
      </c>
      <c r="C1043">
        <v>0</v>
      </c>
      <c r="D1043">
        <v>0</v>
      </c>
      <c r="E1043">
        <v>0</v>
      </c>
      <c r="F1043">
        <v>0</v>
      </c>
      <c r="G1043">
        <f>AVERAGE(C1043:F1043)</f>
        <v>0</v>
      </c>
    </row>
    <row r="1044" spans="1:7" x14ac:dyDescent="0.2">
      <c r="A1044" t="s">
        <v>5036</v>
      </c>
      <c r="B1044" t="s">
        <v>1791</v>
      </c>
      <c r="C1044">
        <v>14303.946042617899</v>
      </c>
      <c r="D1044">
        <v>22717.6689605961</v>
      </c>
      <c r="E1044">
        <v>32430.773779770901</v>
      </c>
      <c r="F1044">
        <v>14967.847896985901</v>
      </c>
      <c r="G1044">
        <f>AVERAGE(C1044:F1044)</f>
        <v>21105.059169992699</v>
      </c>
    </row>
    <row r="1045" spans="1:7" x14ac:dyDescent="0.2">
      <c r="A1045" t="s">
        <v>9757</v>
      </c>
      <c r="B1045" t="s">
        <v>1792</v>
      </c>
      <c r="C1045">
        <v>114.417947667202</v>
      </c>
      <c r="D1045">
        <v>29.592780851497999</v>
      </c>
      <c r="E1045">
        <v>29.283501175234999</v>
      </c>
      <c r="F1045">
        <v>34.004143334665599</v>
      </c>
      <c r="G1045">
        <f>AVERAGE(C1045:F1045)</f>
        <v>51.824593257150148</v>
      </c>
    </row>
    <row r="1046" spans="1:7" x14ac:dyDescent="0.2">
      <c r="A1046" t="s">
        <v>6667</v>
      </c>
      <c r="B1046" t="s">
        <v>1794</v>
      </c>
      <c r="C1046">
        <v>795.46085032516396</v>
      </c>
      <c r="D1046">
        <v>2113.3247278026602</v>
      </c>
      <c r="E1046">
        <v>2185.7832357226498</v>
      </c>
      <c r="F1046">
        <v>1804.0419723699599</v>
      </c>
      <c r="G1046">
        <f>AVERAGE(C1046:F1046)</f>
        <v>1724.6526965551084</v>
      </c>
    </row>
    <row r="1047" spans="1:7" x14ac:dyDescent="0.2">
      <c r="A1047" t="s">
        <v>6904</v>
      </c>
      <c r="B1047" t="s">
        <v>1795</v>
      </c>
      <c r="C1047">
        <v>237.68007020541</v>
      </c>
      <c r="D1047">
        <v>56.083428574936697</v>
      </c>
      <c r="E1047">
        <v>174.08691602031899</v>
      </c>
      <c r="F1047">
        <v>152.64363553954399</v>
      </c>
      <c r="G1047">
        <f>AVERAGE(C1047:F1047)</f>
        <v>155.12351258505242</v>
      </c>
    </row>
    <row r="1048" spans="1:7" x14ac:dyDescent="0.2">
      <c r="A1048" t="s">
        <v>18274</v>
      </c>
      <c r="B1048" t="s">
        <v>1796</v>
      </c>
      <c r="C1048">
        <v>1.4797506854823099</v>
      </c>
      <c r="D1048">
        <v>7.0217962040092896</v>
      </c>
      <c r="E1048">
        <v>0</v>
      </c>
      <c r="F1048">
        <v>0</v>
      </c>
      <c r="G1048">
        <f>AVERAGE(C1048:F1048)</f>
        <v>2.1253867223728999</v>
      </c>
    </row>
    <row r="1049" spans="1:7" x14ac:dyDescent="0.2">
      <c r="A1049" t="s">
        <v>4668</v>
      </c>
      <c r="B1049" t="s">
        <v>1798</v>
      </c>
      <c r="C1049">
        <v>869.44467008161303</v>
      </c>
      <c r="D1049">
        <v>1994.3596447857601</v>
      </c>
      <c r="E1049">
        <v>2864.68842412701</v>
      </c>
      <c r="F1049">
        <v>585.04352468734896</v>
      </c>
      <c r="G1049">
        <f>AVERAGE(C1049:F1049)</f>
        <v>1578.3840659204329</v>
      </c>
    </row>
    <row r="1050" spans="1:7" x14ac:dyDescent="0.2">
      <c r="A1050" t="s">
        <v>9095</v>
      </c>
      <c r="B1050" t="s">
        <v>1800</v>
      </c>
      <c r="C1050">
        <v>1051.9507573881499</v>
      </c>
      <c r="D1050">
        <v>433.56314018892198</v>
      </c>
      <c r="E1050">
        <v>408.03293670291299</v>
      </c>
      <c r="F1050">
        <v>568.26851606227103</v>
      </c>
      <c r="G1050">
        <f>AVERAGE(C1050:F1050)</f>
        <v>615.45383758556397</v>
      </c>
    </row>
    <row r="1051" spans="1:7" x14ac:dyDescent="0.2">
      <c r="A1051" t="s">
        <v>15009</v>
      </c>
      <c r="B1051" t="s">
        <v>1801</v>
      </c>
      <c r="C1051">
        <v>183.44499789522399</v>
      </c>
      <c r="D1051">
        <v>65.491812689946798</v>
      </c>
      <c r="E1051">
        <v>99.581798160440499</v>
      </c>
      <c r="F1051">
        <v>47.765277476435102</v>
      </c>
      <c r="G1051">
        <f>AVERAGE(C1051:F1051)</f>
        <v>99.070971555511591</v>
      </c>
    </row>
    <row r="1052" spans="1:7" x14ac:dyDescent="0.2">
      <c r="A1052" t="s">
        <v>9943</v>
      </c>
      <c r="B1052" t="s">
        <v>1802</v>
      </c>
      <c r="C1052">
        <v>405.744359954343</v>
      </c>
      <c r="D1052">
        <v>4.8993156043186099</v>
      </c>
      <c r="E1052">
        <v>329.175638499228</v>
      </c>
      <c r="F1052">
        <v>357.40454858435697</v>
      </c>
      <c r="G1052">
        <f>AVERAGE(C1052:F1052)</f>
        <v>274.30596566056164</v>
      </c>
    </row>
    <row r="1053" spans="1:7" x14ac:dyDescent="0.2">
      <c r="A1053" t="s">
        <v>18275</v>
      </c>
      <c r="B1053" t="s">
        <v>1803</v>
      </c>
      <c r="C1053">
        <v>94.024877039172097</v>
      </c>
      <c r="D1053">
        <v>179.67469008760801</v>
      </c>
      <c r="E1053">
        <v>140.918446826539</v>
      </c>
      <c r="F1053">
        <v>753.66638816867396</v>
      </c>
      <c r="G1053">
        <f>AVERAGE(C1053:F1053)</f>
        <v>292.07110053049826</v>
      </c>
    </row>
    <row r="1054" spans="1:7" x14ac:dyDescent="0.2">
      <c r="A1054" t="s">
        <v>6618</v>
      </c>
      <c r="B1054" t="s">
        <v>1805</v>
      </c>
      <c r="C1054">
        <v>4087.7842082433699</v>
      </c>
      <c r="D1054">
        <v>153.70216936441699</v>
      </c>
      <c r="E1054">
        <v>205.85080843961899</v>
      </c>
      <c r="F1054">
        <v>594.48657669059105</v>
      </c>
      <c r="G1054">
        <f>AVERAGE(C1054:F1054)</f>
        <v>1260.4559406844994</v>
      </c>
    </row>
    <row r="1055" spans="1:7" x14ac:dyDescent="0.2">
      <c r="A1055" t="s">
        <v>18276</v>
      </c>
      <c r="B1055" t="s">
        <v>1806</v>
      </c>
      <c r="C1055">
        <v>0</v>
      </c>
      <c r="D1055">
        <v>0</v>
      </c>
      <c r="E1055">
        <v>0</v>
      </c>
      <c r="F1055">
        <v>0</v>
      </c>
      <c r="G1055">
        <f>AVERAGE(C1055:F1055)</f>
        <v>0</v>
      </c>
    </row>
    <row r="1056" spans="1:7" x14ac:dyDescent="0.2">
      <c r="A1056" t="s">
        <v>4827</v>
      </c>
      <c r="B1056" t="s">
        <v>1808</v>
      </c>
      <c r="C1056">
        <v>212.20874293902301</v>
      </c>
      <c r="D1056">
        <v>124.24822013744701</v>
      </c>
      <c r="E1056">
        <v>27.892554227102199</v>
      </c>
      <c r="F1056">
        <v>57.610204384789597</v>
      </c>
      <c r="G1056">
        <f>AVERAGE(C1056:F1056)</f>
        <v>105.48993042209045</v>
      </c>
    </row>
    <row r="1057" spans="1:7" x14ac:dyDescent="0.2">
      <c r="A1057" t="s">
        <v>18277</v>
      </c>
      <c r="B1057" t="s">
        <v>1809</v>
      </c>
      <c r="C1057">
        <v>0</v>
      </c>
      <c r="D1057">
        <v>0</v>
      </c>
      <c r="E1057">
        <v>0</v>
      </c>
      <c r="F1057">
        <v>0</v>
      </c>
      <c r="G1057">
        <f>AVERAGE(C1057:F1057)</f>
        <v>0</v>
      </c>
    </row>
    <row r="1058" spans="1:7" x14ac:dyDescent="0.2">
      <c r="A1058" t="s">
        <v>18278</v>
      </c>
      <c r="B1058" t="s">
        <v>1810</v>
      </c>
      <c r="C1058">
        <v>19128.028030170801</v>
      </c>
      <c r="D1058">
        <v>39873.204303689701</v>
      </c>
      <c r="E1058">
        <v>46116.097322976399</v>
      </c>
      <c r="F1058">
        <v>33255.783405910799</v>
      </c>
      <c r="G1058">
        <f>AVERAGE(C1058:F1058)</f>
        <v>34593.278265686924</v>
      </c>
    </row>
    <row r="1059" spans="1:7" x14ac:dyDescent="0.2">
      <c r="A1059" t="s">
        <v>9903</v>
      </c>
      <c r="B1059" t="s">
        <v>1811</v>
      </c>
      <c r="C1059">
        <v>15.7568679471871</v>
      </c>
      <c r="D1059">
        <v>0</v>
      </c>
      <c r="E1059">
        <v>0</v>
      </c>
      <c r="F1059">
        <v>0</v>
      </c>
      <c r="G1059">
        <f>AVERAGE(C1059:F1059)</f>
        <v>3.939216986796775</v>
      </c>
    </row>
    <row r="1060" spans="1:7" x14ac:dyDescent="0.2">
      <c r="A1060" t="s">
        <v>5249</v>
      </c>
      <c r="B1060" t="s">
        <v>1813</v>
      </c>
      <c r="C1060">
        <v>7173.4422588698799</v>
      </c>
      <c r="D1060">
        <v>7862.2231876609903</v>
      </c>
      <c r="E1060">
        <v>4816.2946555627504</v>
      </c>
      <c r="F1060">
        <v>4325.3131670569701</v>
      </c>
      <c r="G1060">
        <f>AVERAGE(C1060:F1060)</f>
        <v>6044.3183172876479</v>
      </c>
    </row>
    <row r="1061" spans="1:7" x14ac:dyDescent="0.2">
      <c r="A1061" t="s">
        <v>14083</v>
      </c>
      <c r="B1061" t="s">
        <v>1814</v>
      </c>
      <c r="C1061">
        <v>737.99541933610999</v>
      </c>
      <c r="D1061">
        <v>141.39544132251399</v>
      </c>
      <c r="E1061">
        <v>159.726844003444</v>
      </c>
      <c r="F1061">
        <v>130.299904966036</v>
      </c>
      <c r="G1061">
        <f>AVERAGE(C1061:F1061)</f>
        <v>292.35440240702599</v>
      </c>
    </row>
    <row r="1062" spans="1:7" x14ac:dyDescent="0.2">
      <c r="A1062" t="s">
        <v>1815</v>
      </c>
      <c r="B1062" t="s">
        <v>1816</v>
      </c>
      <c r="C1062">
        <v>0</v>
      </c>
      <c r="D1062">
        <v>0</v>
      </c>
      <c r="E1062">
        <v>0</v>
      </c>
      <c r="F1062">
        <v>0</v>
      </c>
      <c r="G1062">
        <f>AVERAGE(C1062:F1062)</f>
        <v>0</v>
      </c>
    </row>
    <row r="1063" spans="1:7" x14ac:dyDescent="0.2">
      <c r="A1063" t="s">
        <v>18279</v>
      </c>
      <c r="B1063" t="s">
        <v>1817</v>
      </c>
      <c r="C1063">
        <v>0</v>
      </c>
      <c r="D1063">
        <v>0</v>
      </c>
      <c r="E1063">
        <v>0</v>
      </c>
      <c r="F1063">
        <v>0</v>
      </c>
      <c r="G1063">
        <f>AVERAGE(C1063:F1063)</f>
        <v>0</v>
      </c>
    </row>
    <row r="1064" spans="1:7" x14ac:dyDescent="0.2">
      <c r="A1064" t="s">
        <v>6148</v>
      </c>
      <c r="B1064" t="s">
        <v>1819</v>
      </c>
      <c r="C1064">
        <v>3618.6748736603499</v>
      </c>
      <c r="D1064">
        <v>4285.0951602328196</v>
      </c>
      <c r="E1064">
        <v>3235.0220802088302</v>
      </c>
      <c r="F1064">
        <v>4589.8227862158001</v>
      </c>
      <c r="G1064">
        <f>AVERAGE(C1064:F1064)</f>
        <v>3932.1537250794499</v>
      </c>
    </row>
    <row r="1065" spans="1:7" x14ac:dyDescent="0.2">
      <c r="A1065" t="s">
        <v>11444</v>
      </c>
      <c r="B1065" t="s">
        <v>1820</v>
      </c>
      <c r="C1065">
        <v>84.637830395537605</v>
      </c>
      <c r="D1065">
        <v>22.975464081344601</v>
      </c>
      <c r="E1065">
        <v>28.860334866335201</v>
      </c>
      <c r="F1065">
        <v>113.89507888382499</v>
      </c>
      <c r="G1065">
        <f>AVERAGE(C1065:F1065)</f>
        <v>62.592177056760598</v>
      </c>
    </row>
    <row r="1066" spans="1:7" x14ac:dyDescent="0.2">
      <c r="A1066" t="s">
        <v>12976</v>
      </c>
      <c r="B1066" t="s">
        <v>1821</v>
      </c>
      <c r="C1066">
        <v>181.540035096048</v>
      </c>
      <c r="D1066">
        <v>66.709875719401495</v>
      </c>
      <c r="E1066">
        <v>48.0467996279651</v>
      </c>
      <c r="F1066">
        <v>33.027041118376196</v>
      </c>
      <c r="G1066">
        <f>AVERAGE(C1066:F1066)</f>
        <v>82.330937890447686</v>
      </c>
    </row>
    <row r="1067" spans="1:7" x14ac:dyDescent="0.2">
      <c r="A1067" t="s">
        <v>6907</v>
      </c>
      <c r="B1067" t="s">
        <v>1822</v>
      </c>
      <c r="C1067">
        <v>2869.67597439989</v>
      </c>
      <c r="D1067">
        <v>175.917669411361</v>
      </c>
      <c r="E1067">
        <v>170.308951079173</v>
      </c>
      <c r="F1067">
        <v>133.41547053813301</v>
      </c>
      <c r="G1067">
        <f>AVERAGE(C1067:F1067)</f>
        <v>837.32951635713925</v>
      </c>
    </row>
    <row r="1068" spans="1:7" x14ac:dyDescent="0.2">
      <c r="A1068" t="s">
        <v>18280</v>
      </c>
      <c r="B1068" t="s">
        <v>1823</v>
      </c>
      <c r="C1068">
        <v>0</v>
      </c>
      <c r="D1068">
        <v>0</v>
      </c>
      <c r="E1068">
        <v>0</v>
      </c>
      <c r="F1068">
        <v>0</v>
      </c>
      <c r="G1068">
        <f>AVERAGE(C1068:F1068)</f>
        <v>0</v>
      </c>
    </row>
    <row r="1069" spans="1:7" x14ac:dyDescent="0.2">
      <c r="A1069" t="s">
        <v>18281</v>
      </c>
      <c r="B1069" t="s">
        <v>1824</v>
      </c>
      <c r="C1069">
        <v>252.686529091219</v>
      </c>
      <c r="D1069">
        <v>124.11922633831</v>
      </c>
      <c r="E1069">
        <v>476.64836674735301</v>
      </c>
      <c r="F1069">
        <v>422.16848127750001</v>
      </c>
      <c r="G1069">
        <f>AVERAGE(C1069:F1069)</f>
        <v>318.9056508635955</v>
      </c>
    </row>
    <row r="1070" spans="1:7" x14ac:dyDescent="0.2">
      <c r="A1070" t="s">
        <v>18282</v>
      </c>
      <c r="B1070" t="s">
        <v>1825</v>
      </c>
      <c r="C1070">
        <v>0</v>
      </c>
      <c r="D1070">
        <v>0</v>
      </c>
      <c r="E1070">
        <v>0</v>
      </c>
      <c r="F1070">
        <v>0</v>
      </c>
      <c r="G1070">
        <f>AVERAGE(C1070:F1070)</f>
        <v>0</v>
      </c>
    </row>
    <row r="1071" spans="1:7" x14ac:dyDescent="0.2">
      <c r="A1071" t="s">
        <v>18283</v>
      </c>
      <c r="B1071" t="s">
        <v>1826</v>
      </c>
      <c r="C1071">
        <v>0</v>
      </c>
      <c r="D1071">
        <v>0</v>
      </c>
      <c r="E1071">
        <v>0</v>
      </c>
      <c r="F1071">
        <v>0</v>
      </c>
      <c r="G1071">
        <f>AVERAGE(C1071:F1071)</f>
        <v>0</v>
      </c>
    </row>
    <row r="1072" spans="1:7" x14ac:dyDescent="0.2">
      <c r="A1072" t="s">
        <v>5919</v>
      </c>
      <c r="B1072" t="s">
        <v>1827</v>
      </c>
      <c r="C1072" s="14">
        <v>400697.73201786698</v>
      </c>
      <c r="D1072" s="14">
        <v>103111.985252831</v>
      </c>
      <c r="E1072">
        <v>85558.3755097268</v>
      </c>
      <c r="F1072" s="14">
        <v>85206.774614724694</v>
      </c>
      <c r="G1072">
        <f>AVERAGE(C1072:F1072)</f>
        <v>168643.71684878736</v>
      </c>
    </row>
    <row r="1073" spans="1:7" x14ac:dyDescent="0.2">
      <c r="A1073" t="s">
        <v>14124</v>
      </c>
      <c r="B1073" t="s">
        <v>1829</v>
      </c>
      <c r="C1073">
        <v>0</v>
      </c>
      <c r="D1073">
        <v>4.43930364426694</v>
      </c>
      <c r="E1073">
        <v>9.0221331502910207</v>
      </c>
      <c r="F1073">
        <v>9.6187191348970593</v>
      </c>
      <c r="G1073">
        <f>AVERAGE(C1073:F1073)</f>
        <v>5.7700389823637552</v>
      </c>
    </row>
    <row r="1074" spans="1:7" x14ac:dyDescent="0.2">
      <c r="A1074" t="s">
        <v>6988</v>
      </c>
      <c r="B1074" t="s">
        <v>1830</v>
      </c>
      <c r="C1074">
        <v>100.71283859778001</v>
      </c>
      <c r="D1074">
        <v>67.200594133778296</v>
      </c>
      <c r="E1074">
        <v>446.446213664445</v>
      </c>
      <c r="F1074">
        <v>369.88260940168999</v>
      </c>
      <c r="G1074">
        <f>AVERAGE(C1074:F1074)</f>
        <v>246.06056394942334</v>
      </c>
    </row>
    <row r="1075" spans="1:7" x14ac:dyDescent="0.2">
      <c r="A1075" t="s">
        <v>18284</v>
      </c>
      <c r="B1075" t="s">
        <v>1831</v>
      </c>
      <c r="C1075">
        <v>0</v>
      </c>
      <c r="D1075">
        <v>0</v>
      </c>
      <c r="E1075">
        <v>0</v>
      </c>
      <c r="F1075">
        <v>0</v>
      </c>
      <c r="G1075">
        <f>AVERAGE(C1075:F1075)</f>
        <v>0</v>
      </c>
    </row>
    <row r="1076" spans="1:7" x14ac:dyDescent="0.2">
      <c r="A1076" t="s">
        <v>8610</v>
      </c>
      <c r="B1076" t="s">
        <v>1832</v>
      </c>
      <c r="C1076">
        <v>191.43806915983001</v>
      </c>
      <c r="D1076">
        <v>212.410179692111</v>
      </c>
      <c r="E1076">
        <v>96.110029773696994</v>
      </c>
      <c r="F1076">
        <v>66.361577334365506</v>
      </c>
      <c r="G1076">
        <f>AVERAGE(C1076:F1076)</f>
        <v>141.57996399000086</v>
      </c>
    </row>
    <row r="1077" spans="1:7" x14ac:dyDescent="0.2">
      <c r="A1077" t="s">
        <v>11074</v>
      </c>
      <c r="B1077" t="s">
        <v>1833</v>
      </c>
      <c r="C1077">
        <v>87.115629104882004</v>
      </c>
      <c r="D1077">
        <v>45.951126731998301</v>
      </c>
      <c r="E1077">
        <v>32.178661223060502</v>
      </c>
      <c r="F1077">
        <v>23.380647761868001</v>
      </c>
      <c r="G1077">
        <f>AVERAGE(C1077:F1077)</f>
        <v>47.156516205452199</v>
      </c>
    </row>
    <row r="1078" spans="1:7" x14ac:dyDescent="0.2">
      <c r="A1078" t="s">
        <v>18285</v>
      </c>
      <c r="B1078" t="s">
        <v>1834</v>
      </c>
      <c r="C1078">
        <v>13.805632467969501</v>
      </c>
      <c r="D1078">
        <v>56.722038549506799</v>
      </c>
      <c r="E1078">
        <v>5.2389403140513098</v>
      </c>
      <c r="F1078">
        <v>14.640202423031001</v>
      </c>
      <c r="G1078">
        <f>AVERAGE(C1078:F1078)</f>
        <v>22.60170343863965</v>
      </c>
    </row>
    <row r="1079" spans="1:7" x14ac:dyDescent="0.2">
      <c r="A1079" t="s">
        <v>6879</v>
      </c>
      <c r="B1079" t="s">
        <v>1835</v>
      </c>
      <c r="C1079">
        <v>62.003151515454398</v>
      </c>
      <c r="D1079">
        <v>24.487002489581901</v>
      </c>
      <c r="E1079">
        <v>147.93177141481101</v>
      </c>
      <c r="F1079">
        <v>516.05970495296197</v>
      </c>
      <c r="G1079">
        <f>AVERAGE(C1079:F1079)</f>
        <v>187.62040759320232</v>
      </c>
    </row>
    <row r="1080" spans="1:7" x14ac:dyDescent="0.2">
      <c r="A1080" t="s">
        <v>18286</v>
      </c>
      <c r="B1080" t="s">
        <v>1836</v>
      </c>
      <c r="C1080">
        <v>546.05819104341799</v>
      </c>
      <c r="D1080">
        <v>2092.4968016714201</v>
      </c>
      <c r="E1080">
        <v>748.82129438490404</v>
      </c>
      <c r="F1080">
        <v>616.70046865894597</v>
      </c>
      <c r="G1080">
        <f>AVERAGE(C1080:F1080)</f>
        <v>1001.0191889396719</v>
      </c>
    </row>
    <row r="1081" spans="1:7" x14ac:dyDescent="0.2">
      <c r="A1081" t="s">
        <v>18287</v>
      </c>
      <c r="B1081" t="s">
        <v>1837</v>
      </c>
      <c r="C1081">
        <v>0</v>
      </c>
      <c r="D1081">
        <v>521.36896475882895</v>
      </c>
      <c r="E1081">
        <v>18.642740497304501</v>
      </c>
      <c r="F1081">
        <v>63.594238869111201</v>
      </c>
      <c r="G1081">
        <f>AVERAGE(C1081:F1081)</f>
        <v>150.90148603131118</v>
      </c>
    </row>
    <row r="1082" spans="1:7" x14ac:dyDescent="0.2">
      <c r="A1082" t="s">
        <v>18288</v>
      </c>
      <c r="B1082" t="s">
        <v>1838</v>
      </c>
      <c r="C1082">
        <v>118.94664304520199</v>
      </c>
      <c r="D1082">
        <v>7.2680670246738703</v>
      </c>
      <c r="E1082">
        <v>0</v>
      </c>
      <c r="F1082">
        <v>67.413195468324503</v>
      </c>
      <c r="G1082">
        <f>AVERAGE(C1082:F1082)</f>
        <v>48.406976384550092</v>
      </c>
    </row>
    <row r="1083" spans="1:7" x14ac:dyDescent="0.2">
      <c r="A1083" t="s">
        <v>1839</v>
      </c>
      <c r="B1083" t="s">
        <v>1841</v>
      </c>
      <c r="C1083">
        <v>4139.5495526281302</v>
      </c>
      <c r="D1083">
        <v>1483.9431674129501</v>
      </c>
      <c r="E1083">
        <v>1024.83689617809</v>
      </c>
      <c r="F1083">
        <v>841.45053359359099</v>
      </c>
      <c r="G1083">
        <f>AVERAGE(C1083:F1083)</f>
        <v>1872.4450374531903</v>
      </c>
    </row>
    <row r="1084" spans="1:7" x14ac:dyDescent="0.2">
      <c r="A1084" t="s">
        <v>18289</v>
      </c>
      <c r="B1084" t="s">
        <v>1842</v>
      </c>
      <c r="C1084">
        <v>0</v>
      </c>
      <c r="D1084">
        <v>69.957268021076004</v>
      </c>
      <c r="E1084">
        <v>3.9129042610078102</v>
      </c>
      <c r="F1084">
        <v>1.8067588582010501</v>
      </c>
      <c r="G1084">
        <f>AVERAGE(C1084:F1084)</f>
        <v>18.919232785071216</v>
      </c>
    </row>
    <row r="1085" spans="1:7" x14ac:dyDescent="0.2">
      <c r="A1085" t="s">
        <v>8696</v>
      </c>
      <c r="B1085" t="s">
        <v>1843</v>
      </c>
      <c r="C1085">
        <v>5621.1594278011798</v>
      </c>
      <c r="D1085">
        <v>3976.6974834000098</v>
      </c>
      <c r="E1085">
        <v>1354.5949870583399</v>
      </c>
      <c r="F1085">
        <v>1873.82051896445</v>
      </c>
      <c r="G1085">
        <f>AVERAGE(C1085:F1085)</f>
        <v>3206.5681043059949</v>
      </c>
    </row>
    <row r="1086" spans="1:7" x14ac:dyDescent="0.2">
      <c r="A1086" t="s">
        <v>8636</v>
      </c>
      <c r="B1086" t="s">
        <v>1844</v>
      </c>
      <c r="C1086">
        <v>48.998324763326103</v>
      </c>
      <c r="D1086">
        <v>75.838216394828393</v>
      </c>
      <c r="E1086">
        <v>79.301410175434597</v>
      </c>
      <c r="F1086">
        <v>68.435084284219002</v>
      </c>
      <c r="G1086">
        <f>AVERAGE(C1086:F1086)</f>
        <v>68.143258904452026</v>
      </c>
    </row>
    <row r="1087" spans="1:7" x14ac:dyDescent="0.2">
      <c r="A1087" t="s">
        <v>6619</v>
      </c>
      <c r="B1087" t="s">
        <v>1846</v>
      </c>
      <c r="C1087">
        <v>98.058081702030805</v>
      </c>
      <c r="D1087">
        <v>382.52337104479199</v>
      </c>
      <c r="E1087">
        <v>1142.9792465149501</v>
      </c>
      <c r="F1087">
        <v>511.10263621708998</v>
      </c>
      <c r="G1087">
        <f>AVERAGE(C1087:F1087)</f>
        <v>533.6658338697157</v>
      </c>
    </row>
    <row r="1088" spans="1:7" x14ac:dyDescent="0.2">
      <c r="A1088" t="s">
        <v>6394</v>
      </c>
      <c r="B1088" t="s">
        <v>1848</v>
      </c>
      <c r="C1088">
        <v>37.020993318047402</v>
      </c>
      <c r="D1088">
        <v>2.8874389445123998</v>
      </c>
      <c r="E1088">
        <v>3.7394195111303801</v>
      </c>
      <c r="F1088">
        <v>2.38799539509301</v>
      </c>
      <c r="G1088">
        <f>AVERAGE(C1088:F1088)</f>
        <v>11.508961792195796</v>
      </c>
    </row>
    <row r="1089" spans="1:7" x14ac:dyDescent="0.2">
      <c r="A1089" t="s">
        <v>5115</v>
      </c>
      <c r="B1089" t="s">
        <v>1850</v>
      </c>
      <c r="C1089">
        <v>3463.12612124828</v>
      </c>
      <c r="D1089">
        <v>2479.16159206354</v>
      </c>
      <c r="E1089">
        <v>2799.9431509565402</v>
      </c>
      <c r="F1089">
        <v>3821.3281216764799</v>
      </c>
      <c r="G1089">
        <f>AVERAGE(C1089:F1089)</f>
        <v>3140.8897464862102</v>
      </c>
    </row>
    <row r="1090" spans="1:7" x14ac:dyDescent="0.2">
      <c r="A1090" t="s">
        <v>1851</v>
      </c>
      <c r="B1090" t="s">
        <v>1852</v>
      </c>
      <c r="C1090">
        <v>23.334089703178599</v>
      </c>
      <c r="D1090">
        <v>56.989044006291401</v>
      </c>
      <c r="E1090">
        <v>5.3696882914727002</v>
      </c>
      <c r="F1090">
        <v>0</v>
      </c>
      <c r="G1090">
        <f>AVERAGE(C1090:F1090)</f>
        <v>21.423205500235674</v>
      </c>
    </row>
    <row r="1091" spans="1:7" x14ac:dyDescent="0.2">
      <c r="A1091" t="s">
        <v>5466</v>
      </c>
      <c r="B1091" t="s">
        <v>1854</v>
      </c>
      <c r="C1091">
        <v>402.59455590788502</v>
      </c>
      <c r="D1091">
        <v>95.894722518930905</v>
      </c>
      <c r="E1091">
        <v>610.59617763535903</v>
      </c>
      <c r="F1091">
        <v>298.194450214798</v>
      </c>
      <c r="G1091">
        <f>AVERAGE(C1091:F1091)</f>
        <v>351.81997656924324</v>
      </c>
    </row>
    <row r="1092" spans="1:7" x14ac:dyDescent="0.2">
      <c r="A1092" t="s">
        <v>5342</v>
      </c>
      <c r="B1092" t="s">
        <v>1856</v>
      </c>
      <c r="C1092">
        <v>6762.6015038019696</v>
      </c>
      <c r="D1092">
        <v>4186.4025979772996</v>
      </c>
      <c r="E1092">
        <v>5990.6988020287399</v>
      </c>
      <c r="F1092">
        <v>4860.9681880161897</v>
      </c>
      <c r="G1092">
        <f>AVERAGE(C1092:F1092)</f>
        <v>5450.1677729560488</v>
      </c>
    </row>
    <row r="1093" spans="1:7" x14ac:dyDescent="0.2">
      <c r="A1093" t="s">
        <v>18290</v>
      </c>
      <c r="B1093" t="s">
        <v>1857</v>
      </c>
      <c r="C1093">
        <v>1.2083782344202301</v>
      </c>
      <c r="D1093">
        <v>0</v>
      </c>
      <c r="E1093">
        <v>10.8226329485731</v>
      </c>
      <c r="F1093">
        <v>7.7296163365500501</v>
      </c>
      <c r="G1093">
        <f>AVERAGE(C1093:F1093)</f>
        <v>4.9401568798858451</v>
      </c>
    </row>
    <row r="1094" spans="1:7" x14ac:dyDescent="0.2">
      <c r="A1094" t="s">
        <v>8140</v>
      </c>
      <c r="B1094" t="s">
        <v>1858</v>
      </c>
      <c r="C1094">
        <v>81580.670602759506</v>
      </c>
      <c r="D1094">
        <v>75724.207379163505</v>
      </c>
      <c r="E1094">
        <v>68045.758534117194</v>
      </c>
      <c r="F1094">
        <v>59441.786110577901</v>
      </c>
      <c r="G1094">
        <f>AVERAGE(C1094:F1094)</f>
        <v>71198.105656654516</v>
      </c>
    </row>
    <row r="1095" spans="1:7" x14ac:dyDescent="0.2">
      <c r="A1095" t="s">
        <v>4474</v>
      </c>
      <c r="B1095" t="s">
        <v>1860</v>
      </c>
      <c r="C1095">
        <v>109792.211624726</v>
      </c>
      <c r="D1095">
        <v>96719.310792422897</v>
      </c>
      <c r="E1095">
        <v>139068.96174497899</v>
      </c>
      <c r="F1095">
        <v>120652.38415590501</v>
      </c>
      <c r="G1095">
        <f>AVERAGE(C1095:F1095)</f>
        <v>116558.21707950822</v>
      </c>
    </row>
    <row r="1096" spans="1:7" x14ac:dyDescent="0.2">
      <c r="A1096" t="s">
        <v>1861</v>
      </c>
      <c r="B1096" t="s">
        <v>1862</v>
      </c>
      <c r="C1096">
        <v>0</v>
      </c>
      <c r="D1096">
        <v>1.7318557774097501</v>
      </c>
      <c r="E1096">
        <v>0</v>
      </c>
      <c r="F1096">
        <v>23.0729958259558</v>
      </c>
      <c r="G1096">
        <f>AVERAGE(C1096:F1096)</f>
        <v>6.2012129008413872</v>
      </c>
    </row>
    <row r="1097" spans="1:7" x14ac:dyDescent="0.2">
      <c r="A1097" t="s">
        <v>1865</v>
      </c>
      <c r="B1097" t="s">
        <v>1864</v>
      </c>
      <c r="C1097">
        <v>74750.297193943697</v>
      </c>
      <c r="D1097">
        <v>78860.020878673007</v>
      </c>
      <c r="E1097">
        <v>65534.709675317303</v>
      </c>
      <c r="F1097">
        <v>60354.650722131002</v>
      </c>
      <c r="G1097">
        <f>AVERAGE(C1097:F1097)</f>
        <v>69874.919617516251</v>
      </c>
    </row>
    <row r="1098" spans="1:7" x14ac:dyDescent="0.2">
      <c r="A1098" t="s">
        <v>1866</v>
      </c>
      <c r="B1098" t="s">
        <v>1867</v>
      </c>
      <c r="C1098">
        <v>0</v>
      </c>
      <c r="D1098">
        <v>0</v>
      </c>
      <c r="E1098">
        <v>0</v>
      </c>
      <c r="F1098">
        <v>0</v>
      </c>
      <c r="G1098">
        <f>AVERAGE(C1098:F1098)</f>
        <v>0</v>
      </c>
    </row>
    <row r="1099" spans="1:7" x14ac:dyDescent="0.2">
      <c r="A1099" t="s">
        <v>7057</v>
      </c>
      <c r="B1099" t="s">
        <v>1868</v>
      </c>
      <c r="C1099">
        <v>1227573.2900237399</v>
      </c>
      <c r="D1099">
        <v>223253.619341857</v>
      </c>
      <c r="E1099">
        <v>201899.54890654999</v>
      </c>
      <c r="F1099">
        <v>217217.05578765299</v>
      </c>
      <c r="G1099">
        <f>AVERAGE(C1099:F1099)</f>
        <v>467485.87851494999</v>
      </c>
    </row>
    <row r="1100" spans="1:7" x14ac:dyDescent="0.2">
      <c r="A1100" t="s">
        <v>7117</v>
      </c>
      <c r="B1100" t="s">
        <v>1869</v>
      </c>
      <c r="C1100">
        <v>629248.44649075402</v>
      </c>
      <c r="D1100">
        <v>81470.0547482603</v>
      </c>
      <c r="E1100">
        <v>86994.270580899902</v>
      </c>
      <c r="F1100">
        <v>95938.903949654501</v>
      </c>
      <c r="G1100">
        <f>AVERAGE(C1100:F1100)</f>
        <v>223412.91894239219</v>
      </c>
    </row>
    <row r="1101" spans="1:7" x14ac:dyDescent="0.2">
      <c r="A1101" t="s">
        <v>7539</v>
      </c>
      <c r="B1101" t="s">
        <v>1870</v>
      </c>
      <c r="C1101">
        <v>280.33561711875899</v>
      </c>
      <c r="D1101">
        <v>135.054250548944</v>
      </c>
      <c r="E1101">
        <v>0</v>
      </c>
      <c r="F1101">
        <v>3470.1282856940902</v>
      </c>
      <c r="G1101">
        <f>AVERAGE(C1101:F1101)</f>
        <v>971.37953834044833</v>
      </c>
    </row>
    <row r="1102" spans="1:7" x14ac:dyDescent="0.2">
      <c r="A1102" t="s">
        <v>7189</v>
      </c>
      <c r="B1102" t="s">
        <v>1871</v>
      </c>
      <c r="C1102">
        <v>184006.49705524699</v>
      </c>
      <c r="D1102">
        <v>11951.144021939001</v>
      </c>
      <c r="E1102">
        <v>8541.3327656479596</v>
      </c>
      <c r="F1102">
        <v>9704.2014155421093</v>
      </c>
      <c r="G1102">
        <f>AVERAGE(C1102:F1102)</f>
        <v>53550.793814594013</v>
      </c>
    </row>
    <row r="1103" spans="1:7" x14ac:dyDescent="0.2">
      <c r="A1103" t="s">
        <v>7192</v>
      </c>
      <c r="B1103" t="s">
        <v>1872</v>
      </c>
      <c r="C1103">
        <v>788893.06779705605</v>
      </c>
      <c r="D1103">
        <v>81112.115854838397</v>
      </c>
      <c r="E1103">
        <v>67729.5624145779</v>
      </c>
      <c r="F1103">
        <v>86405.132539643106</v>
      </c>
      <c r="G1103">
        <f>AVERAGE(C1103:F1103)</f>
        <v>256034.96965152887</v>
      </c>
    </row>
    <row r="1104" spans="1:7" x14ac:dyDescent="0.2">
      <c r="A1104" t="s">
        <v>5919</v>
      </c>
      <c r="B1104" t="s">
        <v>1873</v>
      </c>
      <c r="C1104" s="14">
        <v>60381.319535283597</v>
      </c>
      <c r="D1104" s="14">
        <v>799.79337900745804</v>
      </c>
      <c r="E1104" s="14">
        <v>634.38161157816103</v>
      </c>
      <c r="F1104">
        <v>614.38975549310396</v>
      </c>
      <c r="G1104">
        <f>AVERAGE(C1104:F1104)</f>
        <v>15607.47107034058</v>
      </c>
    </row>
    <row r="1105" spans="1:7" x14ac:dyDescent="0.2">
      <c r="A1105" t="s">
        <v>16497</v>
      </c>
      <c r="B1105" t="s">
        <v>1874</v>
      </c>
      <c r="C1105">
        <v>2166.6375825934401</v>
      </c>
      <c r="D1105">
        <v>1617.6700953254001</v>
      </c>
      <c r="E1105">
        <v>939.45671931818504</v>
      </c>
      <c r="F1105">
        <v>0</v>
      </c>
      <c r="G1105">
        <f>AVERAGE(C1105:F1105)</f>
        <v>1180.9410993092563</v>
      </c>
    </row>
    <row r="1106" spans="1:7" x14ac:dyDescent="0.2">
      <c r="A1106" t="s">
        <v>1875</v>
      </c>
      <c r="B1106" t="s">
        <v>1876</v>
      </c>
      <c r="C1106">
        <v>453230.63705775002</v>
      </c>
      <c r="D1106">
        <v>29208.585704032401</v>
      </c>
      <c r="E1106">
        <v>34306.421090948497</v>
      </c>
      <c r="F1106">
        <v>41964.503374794003</v>
      </c>
      <c r="G1106">
        <f>AVERAGE(C1106:F1106)</f>
        <v>139677.53680688122</v>
      </c>
    </row>
    <row r="1107" spans="1:7" x14ac:dyDescent="0.2">
      <c r="A1107" t="s">
        <v>18291</v>
      </c>
      <c r="B1107" t="s">
        <v>1877</v>
      </c>
      <c r="C1107">
        <v>0</v>
      </c>
      <c r="D1107">
        <v>46.896773134657302</v>
      </c>
      <c r="E1107">
        <v>131.78301499386299</v>
      </c>
      <c r="F1107">
        <v>56.641380576159598</v>
      </c>
      <c r="G1107">
        <f>AVERAGE(C1107:F1107)</f>
        <v>58.830292176169976</v>
      </c>
    </row>
    <row r="1108" spans="1:7" x14ac:dyDescent="0.2">
      <c r="A1108" t="s">
        <v>9645</v>
      </c>
      <c r="B1108" t="s">
        <v>1878</v>
      </c>
      <c r="C1108">
        <v>0</v>
      </c>
      <c r="D1108">
        <v>0</v>
      </c>
      <c r="E1108">
        <v>0</v>
      </c>
      <c r="F1108">
        <v>0</v>
      </c>
      <c r="G1108">
        <f>AVERAGE(C1108:F1108)</f>
        <v>0</v>
      </c>
    </row>
    <row r="1109" spans="1:7" x14ac:dyDescent="0.2">
      <c r="A1109" t="s">
        <v>7841</v>
      </c>
      <c r="B1109" t="s">
        <v>1879</v>
      </c>
      <c r="C1109">
        <v>874.93264946266504</v>
      </c>
      <c r="D1109">
        <v>2915.9204786278801</v>
      </c>
      <c r="E1109">
        <v>785.233820685213</v>
      </c>
      <c r="F1109">
        <v>25532.5072514325</v>
      </c>
      <c r="G1109">
        <f>AVERAGE(C1109:F1109)</f>
        <v>7527.1485500520648</v>
      </c>
    </row>
    <row r="1110" spans="1:7" x14ac:dyDescent="0.2">
      <c r="A1110" t="s">
        <v>7962</v>
      </c>
      <c r="B1110" t="s">
        <v>1880</v>
      </c>
      <c r="C1110">
        <v>81.664538181102102</v>
      </c>
      <c r="D1110">
        <v>55.072574885804002</v>
      </c>
      <c r="E1110">
        <v>46.237493606125099</v>
      </c>
      <c r="F1110">
        <v>390.508823296652</v>
      </c>
      <c r="G1110">
        <f>AVERAGE(C1110:F1110)</f>
        <v>143.37085749242078</v>
      </c>
    </row>
    <row r="1111" spans="1:7" x14ac:dyDescent="0.2">
      <c r="A1111" t="s">
        <v>18292</v>
      </c>
      <c r="B1111" t="s">
        <v>1881</v>
      </c>
      <c r="C1111">
        <v>151400.133674457</v>
      </c>
      <c r="D1111">
        <v>133616.481969457</v>
      </c>
      <c r="E1111">
        <v>63528.344523565902</v>
      </c>
      <c r="F1111">
        <v>60066.012381515597</v>
      </c>
      <c r="G1111">
        <f>AVERAGE(C1111:F1111)</f>
        <v>102152.74313724886</v>
      </c>
    </row>
    <row r="1112" spans="1:7" x14ac:dyDescent="0.2">
      <c r="A1112" t="s">
        <v>7817</v>
      </c>
      <c r="B1112" t="s">
        <v>1882</v>
      </c>
      <c r="C1112">
        <v>7.7898306454397597</v>
      </c>
      <c r="D1112">
        <v>95.038214105157493</v>
      </c>
      <c r="E1112">
        <v>0</v>
      </c>
      <c r="F1112">
        <v>1979.4824144760901</v>
      </c>
      <c r="G1112">
        <f>AVERAGE(C1112:F1112)</f>
        <v>520.57761480667182</v>
      </c>
    </row>
    <row r="1113" spans="1:7" x14ac:dyDescent="0.2">
      <c r="A1113" t="s">
        <v>7814</v>
      </c>
      <c r="B1113" t="s">
        <v>1883</v>
      </c>
      <c r="C1113">
        <v>0</v>
      </c>
      <c r="D1113">
        <v>0</v>
      </c>
      <c r="E1113">
        <v>0</v>
      </c>
      <c r="F1113">
        <v>69.251355378601502</v>
      </c>
      <c r="G1113">
        <f>AVERAGE(C1113:F1113)</f>
        <v>17.312838844650376</v>
      </c>
    </row>
    <row r="1114" spans="1:7" x14ac:dyDescent="0.2">
      <c r="A1114" t="s">
        <v>17778</v>
      </c>
      <c r="B1114" t="s">
        <v>1884</v>
      </c>
      <c r="C1114">
        <v>0</v>
      </c>
      <c r="D1114">
        <v>311.45382449046599</v>
      </c>
      <c r="E1114">
        <v>0</v>
      </c>
      <c r="F1114">
        <v>126.971337119995</v>
      </c>
      <c r="G1114">
        <f>AVERAGE(C1114:F1114)</f>
        <v>109.60629040261524</v>
      </c>
    </row>
    <row r="1115" spans="1:7" x14ac:dyDescent="0.2">
      <c r="A1115" t="s">
        <v>8250</v>
      </c>
      <c r="B1115" t="s">
        <v>1885</v>
      </c>
      <c r="C1115">
        <v>5.1807767183679898</v>
      </c>
      <c r="D1115">
        <v>363.856441997736</v>
      </c>
      <c r="E1115">
        <v>0</v>
      </c>
      <c r="F1115">
        <v>2313.54535833726</v>
      </c>
      <c r="G1115">
        <f>AVERAGE(C1115:F1115)</f>
        <v>670.64564426334096</v>
      </c>
    </row>
    <row r="1116" spans="1:7" x14ac:dyDescent="0.2">
      <c r="A1116" t="s">
        <v>7410</v>
      </c>
      <c r="B1116" t="s">
        <v>1886</v>
      </c>
      <c r="C1116">
        <v>1719.6900462133699</v>
      </c>
      <c r="D1116">
        <v>4.7019264449799802</v>
      </c>
      <c r="E1116">
        <v>0</v>
      </c>
      <c r="F1116">
        <v>66.303818650197698</v>
      </c>
      <c r="G1116">
        <f>AVERAGE(C1116:F1116)</f>
        <v>447.67394782713689</v>
      </c>
    </row>
    <row r="1117" spans="1:7" x14ac:dyDescent="0.2">
      <c r="A1117" t="s">
        <v>7202</v>
      </c>
      <c r="B1117" t="s">
        <v>1887</v>
      </c>
      <c r="C1117">
        <v>82532.642268704207</v>
      </c>
      <c r="D1117">
        <v>7198.46473953845</v>
      </c>
      <c r="E1117">
        <v>5797.2342743213303</v>
      </c>
      <c r="F1117">
        <v>3231.9127993462398</v>
      </c>
      <c r="G1117">
        <f>AVERAGE(C1117:F1117)</f>
        <v>24690.063520477557</v>
      </c>
    </row>
    <row r="1118" spans="1:7" x14ac:dyDescent="0.2">
      <c r="A1118" t="s">
        <v>7199</v>
      </c>
      <c r="B1118" t="s">
        <v>1888</v>
      </c>
      <c r="C1118">
        <v>31041.602191115599</v>
      </c>
      <c r="D1118">
        <v>4590.24750072808</v>
      </c>
      <c r="E1118">
        <v>959.64134234883102</v>
      </c>
      <c r="F1118">
        <v>584.48568695821905</v>
      </c>
      <c r="G1118">
        <f>AVERAGE(C1118:F1118)</f>
        <v>9293.9941802876838</v>
      </c>
    </row>
    <row r="1119" spans="1:7" x14ac:dyDescent="0.2">
      <c r="A1119" t="s">
        <v>1889</v>
      </c>
      <c r="B1119" t="s">
        <v>1890</v>
      </c>
      <c r="C1119">
        <v>5032.9627304400701</v>
      </c>
      <c r="D1119">
        <v>35.377015372302502</v>
      </c>
      <c r="E1119">
        <v>20.958385857919499</v>
      </c>
      <c r="F1119">
        <v>868.23875296568303</v>
      </c>
      <c r="G1119">
        <f>AVERAGE(C1119:F1119)</f>
        <v>1489.384221158994</v>
      </c>
    </row>
    <row r="1120" spans="1:7" x14ac:dyDescent="0.2">
      <c r="A1120" t="s">
        <v>17766</v>
      </c>
      <c r="B1120" t="s">
        <v>1891</v>
      </c>
      <c r="C1120">
        <v>0</v>
      </c>
      <c r="D1120">
        <v>266.08852868983399</v>
      </c>
      <c r="E1120">
        <v>0</v>
      </c>
      <c r="F1120">
        <v>274.30757624297598</v>
      </c>
      <c r="G1120">
        <f>AVERAGE(C1120:F1120)</f>
        <v>135.09902623320249</v>
      </c>
    </row>
    <row r="1121" spans="1:7" x14ac:dyDescent="0.2">
      <c r="A1121" t="s">
        <v>7746</v>
      </c>
      <c r="B1121" t="s">
        <v>1892</v>
      </c>
      <c r="C1121">
        <v>31.1577050962897</v>
      </c>
      <c r="D1121">
        <v>62.650989897207999</v>
      </c>
      <c r="E1121">
        <v>204.351017136942</v>
      </c>
      <c r="F1121">
        <v>263.400453419445</v>
      </c>
      <c r="G1121">
        <f>AVERAGE(C1121:F1121)</f>
        <v>140.39004138747117</v>
      </c>
    </row>
    <row r="1122" spans="1:7" x14ac:dyDescent="0.2">
      <c r="A1122" t="s">
        <v>7750</v>
      </c>
      <c r="B1122" t="s">
        <v>1893</v>
      </c>
      <c r="C1122">
        <v>0</v>
      </c>
      <c r="D1122">
        <v>321.12242888069102</v>
      </c>
      <c r="E1122">
        <v>455.875592406978</v>
      </c>
      <c r="F1122">
        <v>282.96842096188698</v>
      </c>
      <c r="G1122">
        <f>AVERAGE(C1122:F1122)</f>
        <v>264.99161056238898</v>
      </c>
    </row>
    <row r="1123" spans="1:7" x14ac:dyDescent="0.2">
      <c r="A1123" t="s">
        <v>18293</v>
      </c>
      <c r="B1123" t="s">
        <v>1894</v>
      </c>
      <c r="C1123">
        <v>170.908076307307</v>
      </c>
      <c r="D1123">
        <v>357.72699381073198</v>
      </c>
      <c r="E1123">
        <v>2.6623901398997898</v>
      </c>
      <c r="F1123">
        <v>1030.27895821789</v>
      </c>
      <c r="G1123">
        <f>AVERAGE(C1123:F1123)</f>
        <v>390.39410461895721</v>
      </c>
    </row>
    <row r="1124" spans="1:7" x14ac:dyDescent="0.2">
      <c r="A1124" t="s">
        <v>7093</v>
      </c>
      <c r="B1124" t="s">
        <v>1895</v>
      </c>
      <c r="C1124">
        <v>145.02731596847099</v>
      </c>
      <c r="D1124">
        <v>6.5943785504749801</v>
      </c>
      <c r="E1124">
        <v>7.0720631538536596</v>
      </c>
      <c r="F1124">
        <v>0</v>
      </c>
      <c r="G1124">
        <f>AVERAGE(C1124:F1124)</f>
        <v>39.673439418199905</v>
      </c>
    </row>
    <row r="1125" spans="1:7" x14ac:dyDescent="0.2">
      <c r="A1125" t="s">
        <v>18294</v>
      </c>
      <c r="B1125" t="s">
        <v>1896</v>
      </c>
      <c r="C1125">
        <v>242.068586825057</v>
      </c>
      <c r="D1125">
        <v>251.14464636829001</v>
      </c>
      <c r="E1125">
        <v>0</v>
      </c>
      <c r="F1125">
        <v>5489.5431741557604</v>
      </c>
      <c r="G1125">
        <f>AVERAGE(C1125:F1125)</f>
        <v>1495.6891018372769</v>
      </c>
    </row>
    <row r="1126" spans="1:7" x14ac:dyDescent="0.2">
      <c r="A1126" t="s">
        <v>14543</v>
      </c>
      <c r="B1126" t="s">
        <v>1897</v>
      </c>
      <c r="C1126">
        <v>1235.8705522847799</v>
      </c>
      <c r="D1126">
        <v>1168.55505365308</v>
      </c>
      <c r="E1126">
        <v>189.341238659011</v>
      </c>
      <c r="F1126">
        <v>7594.4157335217196</v>
      </c>
      <c r="G1126">
        <f>AVERAGE(C1126:F1126)</f>
        <v>2547.0456445296477</v>
      </c>
    </row>
    <row r="1127" spans="1:7" x14ac:dyDescent="0.2">
      <c r="A1127" t="s">
        <v>7949</v>
      </c>
      <c r="B1127" t="s">
        <v>1898</v>
      </c>
      <c r="C1127">
        <v>32728.5454598496</v>
      </c>
      <c r="D1127">
        <v>6693.7819846106304</v>
      </c>
      <c r="E1127">
        <v>10899.522498930301</v>
      </c>
      <c r="F1127">
        <v>34929.164717323802</v>
      </c>
      <c r="G1127">
        <f>AVERAGE(C1127:F1127)</f>
        <v>21312.753665178585</v>
      </c>
    </row>
    <row r="1128" spans="1:7" x14ac:dyDescent="0.2">
      <c r="A1128" t="s">
        <v>7834</v>
      </c>
      <c r="B1128" t="s">
        <v>1899</v>
      </c>
      <c r="C1128">
        <v>0</v>
      </c>
      <c r="D1128">
        <v>0</v>
      </c>
      <c r="E1128">
        <v>99.926754431571297</v>
      </c>
      <c r="F1128">
        <v>238.99961016671901</v>
      </c>
      <c r="G1128">
        <f>AVERAGE(C1128:F1128)</f>
        <v>84.73159114957258</v>
      </c>
    </row>
    <row r="1129" spans="1:7" x14ac:dyDescent="0.2">
      <c r="A1129" t="s">
        <v>1900</v>
      </c>
      <c r="B1129" t="s">
        <v>1901</v>
      </c>
      <c r="C1129">
        <v>26.167604329937799</v>
      </c>
      <c r="D1129">
        <v>3355.4061887589701</v>
      </c>
      <c r="E1129">
        <v>460.38394990946398</v>
      </c>
      <c r="F1129">
        <v>3070.4972683568399</v>
      </c>
      <c r="G1129">
        <f>AVERAGE(C1129:F1129)</f>
        <v>1728.1137528388028</v>
      </c>
    </row>
    <row r="1130" spans="1:7" x14ac:dyDescent="0.2">
      <c r="A1130" t="s">
        <v>7151</v>
      </c>
      <c r="B1130" t="s">
        <v>1902</v>
      </c>
      <c r="C1130">
        <v>394402.99466151203</v>
      </c>
      <c r="D1130">
        <v>117788.544829247</v>
      </c>
      <c r="E1130">
        <v>93854.819673992606</v>
      </c>
      <c r="F1130">
        <v>106904.64871338299</v>
      </c>
      <c r="G1130">
        <f>AVERAGE(C1130:F1130)</f>
        <v>178237.75196953365</v>
      </c>
    </row>
    <row r="1131" spans="1:7" x14ac:dyDescent="0.2">
      <c r="A1131" t="s">
        <v>18295</v>
      </c>
      <c r="B1131" t="s">
        <v>1903</v>
      </c>
      <c r="C1131">
        <v>0</v>
      </c>
      <c r="D1131">
        <v>0</v>
      </c>
      <c r="E1131">
        <v>0</v>
      </c>
      <c r="F1131">
        <v>0</v>
      </c>
      <c r="G1131">
        <f>AVERAGE(C1131:F1131)</f>
        <v>0</v>
      </c>
    </row>
    <row r="1132" spans="1:7" x14ac:dyDescent="0.2">
      <c r="A1132" t="s">
        <v>1904</v>
      </c>
      <c r="B1132" t="s">
        <v>1905</v>
      </c>
      <c r="C1132">
        <v>0</v>
      </c>
      <c r="D1132">
        <v>0</v>
      </c>
      <c r="E1132">
        <v>0</v>
      </c>
      <c r="F1132">
        <v>113.013471270956</v>
      </c>
      <c r="G1132">
        <f>AVERAGE(C1132:F1132)</f>
        <v>28.253367817739001</v>
      </c>
    </row>
    <row r="1133" spans="1:7" x14ac:dyDescent="0.2">
      <c r="A1133" t="s">
        <v>18296</v>
      </c>
      <c r="B1133" t="s">
        <v>1906</v>
      </c>
      <c r="C1133">
        <v>0</v>
      </c>
      <c r="D1133">
        <v>6.7890070704617598</v>
      </c>
      <c r="E1133">
        <v>0</v>
      </c>
      <c r="F1133">
        <v>4879.3310557609902</v>
      </c>
      <c r="G1133">
        <f>AVERAGE(C1133:F1133)</f>
        <v>1221.530015707863</v>
      </c>
    </row>
    <row r="1134" spans="1:7" x14ac:dyDescent="0.2">
      <c r="A1134" t="s">
        <v>1907</v>
      </c>
      <c r="B1134" t="s">
        <v>1909</v>
      </c>
      <c r="C1134">
        <v>161.06005496061101</v>
      </c>
      <c r="D1134">
        <v>197.57969412528701</v>
      </c>
      <c r="E1134">
        <v>376.47971622299201</v>
      </c>
      <c r="F1134">
        <v>807.83607072704899</v>
      </c>
      <c r="G1134">
        <f>AVERAGE(C1134:F1134)</f>
        <v>385.73888400898477</v>
      </c>
    </row>
    <row r="1135" spans="1:7" x14ac:dyDescent="0.2">
      <c r="A1135" t="s">
        <v>1910</v>
      </c>
      <c r="B1135" t="s">
        <v>1911</v>
      </c>
      <c r="C1135">
        <v>0</v>
      </c>
      <c r="D1135">
        <v>0</v>
      </c>
      <c r="E1135">
        <v>0</v>
      </c>
      <c r="F1135">
        <v>0</v>
      </c>
      <c r="G1135">
        <f>AVERAGE(C1135:F1135)</f>
        <v>0</v>
      </c>
    </row>
    <row r="1136" spans="1:7" x14ac:dyDescent="0.2">
      <c r="A1136" t="s">
        <v>1912</v>
      </c>
      <c r="B1136" t="s">
        <v>1913</v>
      </c>
      <c r="C1136">
        <v>0</v>
      </c>
      <c r="D1136">
        <v>0</v>
      </c>
      <c r="E1136">
        <v>0</v>
      </c>
      <c r="F1136">
        <v>0</v>
      </c>
      <c r="G1136">
        <f>AVERAGE(C1136:F1136)</f>
        <v>0</v>
      </c>
    </row>
    <row r="1137" spans="1:7" x14ac:dyDescent="0.2">
      <c r="A1137" t="s">
        <v>6909</v>
      </c>
      <c r="B1137" t="s">
        <v>1914</v>
      </c>
      <c r="C1137">
        <v>1299.89609534792</v>
      </c>
      <c r="D1137">
        <v>284.40103875719399</v>
      </c>
      <c r="E1137">
        <v>771.85395991485905</v>
      </c>
      <c r="F1137">
        <v>1171.31446507384</v>
      </c>
      <c r="G1137">
        <f>AVERAGE(C1137:F1137)</f>
        <v>881.86638977345319</v>
      </c>
    </row>
    <row r="1138" spans="1:7" x14ac:dyDescent="0.2">
      <c r="A1138" t="s">
        <v>5762</v>
      </c>
      <c r="B1138" t="s">
        <v>1916</v>
      </c>
      <c r="C1138">
        <v>638.78161897592304</v>
      </c>
      <c r="D1138">
        <v>1000.0838410062</v>
      </c>
      <c r="E1138">
        <v>277.35915239988299</v>
      </c>
      <c r="F1138">
        <v>293.29677911060702</v>
      </c>
      <c r="G1138">
        <f>AVERAGE(C1138:F1138)</f>
        <v>552.38034787315326</v>
      </c>
    </row>
    <row r="1139" spans="1:7" x14ac:dyDescent="0.2">
      <c r="A1139" t="s">
        <v>15983</v>
      </c>
      <c r="B1139" t="s">
        <v>1917</v>
      </c>
      <c r="C1139">
        <v>1538.7010715239001</v>
      </c>
      <c r="D1139">
        <v>153.88763806416401</v>
      </c>
      <c r="E1139">
        <v>38.330383061616601</v>
      </c>
      <c r="F1139">
        <v>14.5477238648092</v>
      </c>
      <c r="G1139">
        <f>AVERAGE(C1139:F1139)</f>
        <v>436.36670412862247</v>
      </c>
    </row>
    <row r="1140" spans="1:7" x14ac:dyDescent="0.2">
      <c r="A1140" t="s">
        <v>17495</v>
      </c>
      <c r="B1140" t="s">
        <v>1918</v>
      </c>
      <c r="C1140">
        <v>421.23751365987698</v>
      </c>
      <c r="D1140">
        <v>546.62723703369795</v>
      </c>
      <c r="E1140">
        <v>248.870438264103</v>
      </c>
      <c r="F1140">
        <v>730.67738171772498</v>
      </c>
      <c r="G1140">
        <f>AVERAGE(C1140:F1140)</f>
        <v>486.85314266885075</v>
      </c>
    </row>
    <row r="1141" spans="1:7" x14ac:dyDescent="0.2">
      <c r="A1141" t="s">
        <v>18297</v>
      </c>
      <c r="B1141" t="s">
        <v>1919</v>
      </c>
      <c r="C1141">
        <v>160.25470886486701</v>
      </c>
      <c r="D1141">
        <v>142.051314353614</v>
      </c>
      <c r="E1141">
        <v>67.102271139689606</v>
      </c>
      <c r="F1141">
        <v>35.695749488860699</v>
      </c>
      <c r="G1141">
        <f>AVERAGE(C1141:F1141)</f>
        <v>101.27601096175783</v>
      </c>
    </row>
    <row r="1142" spans="1:7" x14ac:dyDescent="0.2">
      <c r="A1142" t="s">
        <v>5631</v>
      </c>
      <c r="B1142" t="s">
        <v>1921</v>
      </c>
      <c r="C1142">
        <v>22.694779725351999</v>
      </c>
      <c r="D1142">
        <v>4915.3589566762303</v>
      </c>
      <c r="E1142">
        <v>2751.5550959283</v>
      </c>
      <c r="F1142">
        <v>0</v>
      </c>
      <c r="G1142">
        <f>AVERAGE(C1142:F1142)</f>
        <v>1922.4022080824707</v>
      </c>
    </row>
    <row r="1143" spans="1:7" x14ac:dyDescent="0.2">
      <c r="A1143" t="s">
        <v>4960</v>
      </c>
      <c r="B1143" t="s">
        <v>1923</v>
      </c>
      <c r="C1143">
        <v>18577.853590468701</v>
      </c>
      <c r="D1143">
        <v>25635.099905749401</v>
      </c>
      <c r="E1143">
        <v>15169.4115526556</v>
      </c>
      <c r="F1143">
        <v>11146.7577092028</v>
      </c>
      <c r="G1143">
        <f>AVERAGE(C1143:F1143)</f>
        <v>17632.280689519124</v>
      </c>
    </row>
    <row r="1144" spans="1:7" x14ac:dyDescent="0.2">
      <c r="A1144" t="s">
        <v>5380</v>
      </c>
      <c r="B1144" t="s">
        <v>1925</v>
      </c>
      <c r="C1144">
        <v>11986.2315406211</v>
      </c>
      <c r="D1144">
        <v>19825.5813734332</v>
      </c>
      <c r="E1144">
        <v>15997.416587166401</v>
      </c>
      <c r="F1144">
        <v>5781.6141395976301</v>
      </c>
      <c r="G1144">
        <f>AVERAGE(C1144:F1144)</f>
        <v>13397.710910204583</v>
      </c>
    </row>
    <row r="1145" spans="1:7" x14ac:dyDescent="0.2">
      <c r="A1145" t="s">
        <v>4650</v>
      </c>
      <c r="B1145" t="s">
        <v>1927</v>
      </c>
      <c r="C1145">
        <v>1334.0012861341299</v>
      </c>
      <c r="D1145">
        <v>1578.24479235742</v>
      </c>
      <c r="E1145">
        <v>514.56319857484095</v>
      </c>
      <c r="F1145">
        <v>767.93999122800301</v>
      </c>
      <c r="G1145">
        <f>AVERAGE(C1145:F1145)</f>
        <v>1048.6873170735985</v>
      </c>
    </row>
    <row r="1146" spans="1:7" x14ac:dyDescent="0.2">
      <c r="A1146" t="s">
        <v>5707</v>
      </c>
      <c r="B1146" t="s">
        <v>1929</v>
      </c>
      <c r="C1146">
        <v>69.063002781461194</v>
      </c>
      <c r="D1146">
        <v>41.028253254672499</v>
      </c>
      <c r="E1146">
        <v>16.8281351718826</v>
      </c>
      <c r="F1146">
        <v>50.756167367265597</v>
      </c>
      <c r="G1146">
        <f>AVERAGE(C1146:F1146)</f>
        <v>44.418889643820471</v>
      </c>
    </row>
    <row r="1147" spans="1:7" x14ac:dyDescent="0.2">
      <c r="A1147" t="s">
        <v>5408</v>
      </c>
      <c r="B1147" t="s">
        <v>1931</v>
      </c>
      <c r="C1147">
        <v>0</v>
      </c>
      <c r="D1147">
        <v>0</v>
      </c>
      <c r="E1147">
        <v>0</v>
      </c>
      <c r="F1147">
        <v>0</v>
      </c>
      <c r="G1147">
        <f>AVERAGE(C1147:F1147)</f>
        <v>0</v>
      </c>
    </row>
    <row r="1148" spans="1:7" x14ac:dyDescent="0.2">
      <c r="A1148" t="s">
        <v>4493</v>
      </c>
      <c r="B1148" t="s">
        <v>1933</v>
      </c>
      <c r="C1148">
        <v>32338.097230854</v>
      </c>
      <c r="D1148">
        <v>33759.143740847103</v>
      </c>
      <c r="E1148">
        <v>17988.9982880393</v>
      </c>
      <c r="F1148">
        <v>21471.973678784401</v>
      </c>
      <c r="G1148">
        <f>AVERAGE(C1148:F1148)</f>
        <v>26389.553234631199</v>
      </c>
    </row>
    <row r="1149" spans="1:7" x14ac:dyDescent="0.2">
      <c r="A1149" t="s">
        <v>1934</v>
      </c>
      <c r="B1149" t="s">
        <v>1935</v>
      </c>
      <c r="C1149">
        <v>0</v>
      </c>
      <c r="D1149">
        <v>652.71509820700999</v>
      </c>
      <c r="E1149">
        <v>2998.7094403757901</v>
      </c>
      <c r="F1149">
        <v>1830.43699453469</v>
      </c>
      <c r="G1149">
        <f>AVERAGE(C1149:F1149)</f>
        <v>1370.4653832793724</v>
      </c>
    </row>
    <row r="1150" spans="1:7" x14ac:dyDescent="0.2">
      <c r="A1150" t="s">
        <v>17459</v>
      </c>
      <c r="B1150" t="s">
        <v>1936</v>
      </c>
      <c r="C1150">
        <v>1736.18144586225</v>
      </c>
      <c r="D1150">
        <v>1707.01305814022</v>
      </c>
      <c r="E1150">
        <v>692.11420677607998</v>
      </c>
      <c r="F1150">
        <v>478.03341563865899</v>
      </c>
      <c r="G1150">
        <f>AVERAGE(C1150:F1150)</f>
        <v>1153.3355316043023</v>
      </c>
    </row>
    <row r="1151" spans="1:7" x14ac:dyDescent="0.2">
      <c r="A1151" t="s">
        <v>8934</v>
      </c>
      <c r="B1151" t="s">
        <v>1937</v>
      </c>
      <c r="C1151">
        <v>3212.0570075902501</v>
      </c>
      <c r="D1151">
        <v>325.02330007163602</v>
      </c>
      <c r="E1151">
        <v>1026.7839056672799</v>
      </c>
      <c r="F1151">
        <v>578.18055300286005</v>
      </c>
      <c r="G1151">
        <f>AVERAGE(C1151:F1151)</f>
        <v>1285.5111915830066</v>
      </c>
    </row>
    <row r="1152" spans="1:7" x14ac:dyDescent="0.2">
      <c r="A1152" t="s">
        <v>18298</v>
      </c>
      <c r="B1152" t="s">
        <v>1938</v>
      </c>
      <c r="C1152">
        <v>15.8326124325361</v>
      </c>
      <c r="D1152">
        <v>0</v>
      </c>
      <c r="E1152">
        <v>0</v>
      </c>
      <c r="F1152">
        <v>0</v>
      </c>
      <c r="G1152">
        <f>AVERAGE(C1152:F1152)</f>
        <v>3.9581531081340251</v>
      </c>
    </row>
    <row r="1153" spans="1:7" x14ac:dyDescent="0.2">
      <c r="A1153" t="s">
        <v>4920</v>
      </c>
      <c r="B1153" t="s">
        <v>1940</v>
      </c>
      <c r="C1153">
        <v>112830.322777767</v>
      </c>
      <c r="D1153">
        <v>12192.219212755301</v>
      </c>
      <c r="E1153">
        <v>14001.5050142986</v>
      </c>
      <c r="F1153">
        <v>17391.4812136646</v>
      </c>
      <c r="G1153">
        <f>AVERAGE(C1153:F1153)</f>
        <v>39103.882054621376</v>
      </c>
    </row>
    <row r="1154" spans="1:7" x14ac:dyDescent="0.2">
      <c r="A1154" t="s">
        <v>4426</v>
      </c>
      <c r="B1154" t="s">
        <v>1942</v>
      </c>
      <c r="C1154">
        <v>210780.47591072999</v>
      </c>
      <c r="D1154">
        <v>216653.745001679</v>
      </c>
      <c r="E1154">
        <v>187646.632884505</v>
      </c>
      <c r="F1154">
        <v>181862.28053512899</v>
      </c>
      <c r="G1154">
        <f>AVERAGE(C1154:F1154)</f>
        <v>199235.78358301075</v>
      </c>
    </row>
    <row r="1155" spans="1:7" x14ac:dyDescent="0.2">
      <c r="A1155" t="s">
        <v>4228</v>
      </c>
      <c r="B1155" t="s">
        <v>1943</v>
      </c>
      <c r="C1155">
        <v>990779.92336057103</v>
      </c>
      <c r="D1155">
        <v>1105286.47252932</v>
      </c>
      <c r="E1155">
        <v>1360254.54194189</v>
      </c>
      <c r="F1155">
        <v>1256088.1157650901</v>
      </c>
      <c r="G1155">
        <f>AVERAGE(C1155:F1155)</f>
        <v>1178102.2633992177</v>
      </c>
    </row>
    <row r="1156" spans="1:7" x14ac:dyDescent="0.2">
      <c r="A1156" t="s">
        <v>18299</v>
      </c>
      <c r="B1156" t="s">
        <v>1944</v>
      </c>
      <c r="C1156">
        <v>1004.09869301411</v>
      </c>
      <c r="D1156">
        <v>1428.1444522503</v>
      </c>
      <c r="E1156">
        <v>1548.6401599328501</v>
      </c>
      <c r="F1156">
        <v>9.6395858080393193</v>
      </c>
      <c r="G1156">
        <f>AVERAGE(C1156:F1156)</f>
        <v>997.63072275132481</v>
      </c>
    </row>
    <row r="1157" spans="1:7" x14ac:dyDescent="0.2">
      <c r="A1157" t="s">
        <v>1945</v>
      </c>
      <c r="B1157" t="s">
        <v>1946</v>
      </c>
      <c r="C1157">
        <v>0</v>
      </c>
      <c r="D1157">
        <v>0</v>
      </c>
      <c r="E1157">
        <v>0</v>
      </c>
      <c r="F1157">
        <v>0</v>
      </c>
      <c r="G1157">
        <f>AVERAGE(C1157:F1157)</f>
        <v>0</v>
      </c>
    </row>
    <row r="1158" spans="1:7" x14ac:dyDescent="0.2">
      <c r="A1158" t="s">
        <v>17269</v>
      </c>
      <c r="B1158" t="s">
        <v>1947</v>
      </c>
      <c r="C1158">
        <v>559.89332429890806</v>
      </c>
      <c r="D1158">
        <v>333.73238048999701</v>
      </c>
      <c r="E1158">
        <v>44.097454636888202</v>
      </c>
      <c r="F1158">
        <v>35.289615722568101</v>
      </c>
      <c r="G1158">
        <f>AVERAGE(C1158:F1158)</f>
        <v>243.25319378709034</v>
      </c>
    </row>
    <row r="1159" spans="1:7" x14ac:dyDescent="0.2">
      <c r="A1159" t="s">
        <v>18300</v>
      </c>
      <c r="B1159" t="s">
        <v>1949</v>
      </c>
      <c r="C1159">
        <v>73.332949812829796</v>
      </c>
      <c r="D1159">
        <v>3570.64923108942</v>
      </c>
      <c r="E1159">
        <v>2815.3910085931898</v>
      </c>
      <c r="F1159">
        <v>3852.33297212668</v>
      </c>
      <c r="G1159">
        <f>AVERAGE(C1159:F1159)</f>
        <v>2577.92654040553</v>
      </c>
    </row>
    <row r="1160" spans="1:7" x14ac:dyDescent="0.2">
      <c r="A1160" t="s">
        <v>18301</v>
      </c>
      <c r="B1160" t="s">
        <v>1950</v>
      </c>
      <c r="C1160">
        <v>78.566943462131505</v>
      </c>
      <c r="D1160">
        <v>2604.6816445562699</v>
      </c>
      <c r="E1160">
        <v>3343.4635585679298</v>
      </c>
      <c r="F1160">
        <v>1434.25498235751</v>
      </c>
      <c r="G1160">
        <f>AVERAGE(C1160:F1160)</f>
        <v>1865.2417822359603</v>
      </c>
    </row>
    <row r="1161" spans="1:7" x14ac:dyDescent="0.2">
      <c r="A1161" t="s">
        <v>4338</v>
      </c>
      <c r="B1161" t="s">
        <v>1951</v>
      </c>
      <c r="C1161">
        <v>122578.72166659799</v>
      </c>
      <c r="D1161">
        <v>91480.416167617703</v>
      </c>
      <c r="E1161">
        <v>67057.280510849101</v>
      </c>
      <c r="F1161">
        <v>34462.2101483761</v>
      </c>
      <c r="G1161">
        <f>AVERAGE(C1161:F1161)</f>
        <v>78894.65712336023</v>
      </c>
    </row>
    <row r="1162" spans="1:7" x14ac:dyDescent="0.2">
      <c r="A1162" t="s">
        <v>6592</v>
      </c>
      <c r="B1162" t="s">
        <v>1952</v>
      </c>
      <c r="C1162">
        <v>1963.3736737198999</v>
      </c>
      <c r="D1162">
        <v>387.92241080622199</v>
      </c>
      <c r="E1162">
        <v>1477.97682090533</v>
      </c>
      <c r="F1162">
        <v>571.02555570148297</v>
      </c>
      <c r="G1162">
        <f>AVERAGE(C1162:F1162)</f>
        <v>1100.0746152832337</v>
      </c>
    </row>
    <row r="1163" spans="1:7" x14ac:dyDescent="0.2">
      <c r="A1163" t="s">
        <v>5196</v>
      </c>
      <c r="B1163" t="s">
        <v>1954</v>
      </c>
      <c r="C1163">
        <v>11014.4355139441</v>
      </c>
      <c r="D1163">
        <v>3268.5109801764102</v>
      </c>
      <c r="E1163">
        <v>6475.0555546800397</v>
      </c>
      <c r="F1163">
        <v>1490.5823046402099</v>
      </c>
      <c r="G1163">
        <f>AVERAGE(C1163:F1163)</f>
        <v>5562.1460883601903</v>
      </c>
    </row>
    <row r="1164" spans="1:7" x14ac:dyDescent="0.2">
      <c r="A1164" t="s">
        <v>1955</v>
      </c>
      <c r="B1164" t="s">
        <v>1956</v>
      </c>
      <c r="C1164">
        <v>235.01938927426201</v>
      </c>
      <c r="D1164">
        <v>485.01575595557603</v>
      </c>
      <c r="E1164">
        <v>137.11864905253299</v>
      </c>
      <c r="F1164">
        <v>59.2267940409766</v>
      </c>
      <c r="G1164">
        <f>AVERAGE(C1164:F1164)</f>
        <v>229.09514708083691</v>
      </c>
    </row>
    <row r="1165" spans="1:7" x14ac:dyDescent="0.2">
      <c r="A1165" t="s">
        <v>4946</v>
      </c>
      <c r="B1165" t="s">
        <v>1958</v>
      </c>
      <c r="C1165">
        <v>11582.098455443</v>
      </c>
      <c r="D1165">
        <v>16834.693005123201</v>
      </c>
      <c r="E1165">
        <v>19884.0280690049</v>
      </c>
      <c r="F1165">
        <v>15611.5982315336</v>
      </c>
      <c r="G1165">
        <f>AVERAGE(C1165:F1165)</f>
        <v>15978.104440276176</v>
      </c>
    </row>
    <row r="1166" spans="1:7" x14ac:dyDescent="0.2">
      <c r="A1166" t="s">
        <v>12992</v>
      </c>
      <c r="B1166" t="s">
        <v>1959</v>
      </c>
      <c r="C1166">
        <v>7375.6027240878702</v>
      </c>
      <c r="D1166">
        <v>8296.3305442061701</v>
      </c>
      <c r="E1166" s="14">
        <v>10000.4269969139</v>
      </c>
      <c r="F1166" s="14">
        <v>8989.7586762289593</v>
      </c>
      <c r="G1166">
        <f>AVERAGE(C1166:F1166)</f>
        <v>8665.529735359225</v>
      </c>
    </row>
    <row r="1167" spans="1:7" x14ac:dyDescent="0.2">
      <c r="A1167" t="s">
        <v>6668</v>
      </c>
      <c r="B1167" t="s">
        <v>1961</v>
      </c>
      <c r="C1167">
        <v>5370.38042962086</v>
      </c>
      <c r="D1167">
        <v>5953.3397507677601</v>
      </c>
      <c r="E1167">
        <v>3423.3028373095999</v>
      </c>
      <c r="F1167">
        <v>4789.4134132118998</v>
      </c>
      <c r="G1167">
        <f>AVERAGE(C1167:F1167)</f>
        <v>4884.1091077275305</v>
      </c>
    </row>
    <row r="1168" spans="1:7" x14ac:dyDescent="0.2">
      <c r="A1168" t="s">
        <v>12376</v>
      </c>
      <c r="B1168" t="s">
        <v>1962</v>
      </c>
      <c r="C1168">
        <v>61.227774266338997</v>
      </c>
      <c r="D1168">
        <v>2.8835387727372299</v>
      </c>
      <c r="E1168">
        <v>1.66511477301114</v>
      </c>
      <c r="F1168">
        <v>1.3664547528894</v>
      </c>
      <c r="G1168">
        <f>AVERAGE(C1168:F1168)</f>
        <v>16.78572064124419</v>
      </c>
    </row>
    <row r="1169" spans="1:7" x14ac:dyDescent="0.2">
      <c r="A1169" t="s">
        <v>11746</v>
      </c>
      <c r="B1169" t="s">
        <v>1963</v>
      </c>
      <c r="C1169">
        <v>73.124401801031695</v>
      </c>
      <c r="D1169">
        <v>80.591436551877393</v>
      </c>
      <c r="E1169">
        <v>43.247853860354397</v>
      </c>
      <c r="F1169">
        <v>52.2315010285512</v>
      </c>
      <c r="G1169">
        <f>AVERAGE(C1169:F1169)</f>
        <v>62.29879831045367</v>
      </c>
    </row>
    <row r="1170" spans="1:7" x14ac:dyDescent="0.2">
      <c r="A1170" t="s">
        <v>1964</v>
      </c>
      <c r="B1170" t="s">
        <v>1966</v>
      </c>
      <c r="C1170">
        <v>3163.5611280530402</v>
      </c>
      <c r="D1170">
        <v>2851.4598065717701</v>
      </c>
      <c r="E1170">
        <v>1543.90369809922</v>
      </c>
      <c r="F1170">
        <v>1159.69382507506</v>
      </c>
      <c r="G1170">
        <f>AVERAGE(C1170:F1170)</f>
        <v>2179.6546144497725</v>
      </c>
    </row>
    <row r="1171" spans="1:7" x14ac:dyDescent="0.2">
      <c r="A1171" t="s">
        <v>5605</v>
      </c>
      <c r="B1171" t="s">
        <v>1968</v>
      </c>
      <c r="C1171">
        <v>42689.981034025201</v>
      </c>
      <c r="D1171">
        <v>24554.983503636999</v>
      </c>
      <c r="E1171">
        <v>30556.830910899</v>
      </c>
      <c r="F1171">
        <v>16618.926714852601</v>
      </c>
      <c r="G1171">
        <f>AVERAGE(C1171:F1171)</f>
        <v>28605.180540853449</v>
      </c>
    </row>
    <row r="1172" spans="1:7" x14ac:dyDescent="0.2">
      <c r="A1172" t="s">
        <v>16818</v>
      </c>
      <c r="B1172" t="s">
        <v>1969</v>
      </c>
      <c r="C1172">
        <v>1870.7420410299001</v>
      </c>
      <c r="D1172">
        <v>3669.0344543628398</v>
      </c>
      <c r="E1172">
        <v>1246.03423799696</v>
      </c>
      <c r="F1172">
        <v>3757.9109072800602</v>
      </c>
      <c r="G1172">
        <f>AVERAGE(C1172:F1172)</f>
        <v>2635.9304101674397</v>
      </c>
    </row>
    <row r="1173" spans="1:7" x14ac:dyDescent="0.2">
      <c r="A1173" t="s">
        <v>17039</v>
      </c>
      <c r="B1173" t="s">
        <v>1970</v>
      </c>
      <c r="C1173">
        <v>0.75027392619616495</v>
      </c>
      <c r="D1173">
        <v>0</v>
      </c>
      <c r="E1173">
        <v>0</v>
      </c>
      <c r="F1173">
        <v>0</v>
      </c>
      <c r="G1173">
        <f>AVERAGE(C1173:F1173)</f>
        <v>0.18756848154904124</v>
      </c>
    </row>
    <row r="1174" spans="1:7" x14ac:dyDescent="0.2">
      <c r="A1174" t="s">
        <v>11766</v>
      </c>
      <c r="B1174" t="s">
        <v>1971</v>
      </c>
      <c r="C1174">
        <v>2171.2785905426499</v>
      </c>
      <c r="D1174">
        <v>874.38195980782905</v>
      </c>
      <c r="E1174">
        <v>490.94012413720901</v>
      </c>
      <c r="F1174">
        <v>985.21402872694705</v>
      </c>
      <c r="G1174">
        <f>AVERAGE(C1174:F1174)</f>
        <v>1130.4536758036586</v>
      </c>
    </row>
    <row r="1175" spans="1:7" x14ac:dyDescent="0.2">
      <c r="A1175" t="s">
        <v>6912</v>
      </c>
      <c r="B1175" t="s">
        <v>1972</v>
      </c>
      <c r="C1175">
        <v>242.42568743639799</v>
      </c>
      <c r="D1175">
        <v>69.128273180040196</v>
      </c>
      <c r="E1175">
        <v>29.220826717451398</v>
      </c>
      <c r="F1175">
        <v>130.01638999651101</v>
      </c>
      <c r="G1175">
        <f>AVERAGE(C1175:F1175)</f>
        <v>117.69779433260015</v>
      </c>
    </row>
    <row r="1176" spans="1:7" x14ac:dyDescent="0.2">
      <c r="A1176" t="s">
        <v>5358</v>
      </c>
      <c r="B1176" t="s">
        <v>1974</v>
      </c>
      <c r="C1176">
        <v>1495.4871430865501</v>
      </c>
      <c r="D1176">
        <v>2005.8455197400399</v>
      </c>
      <c r="E1176">
        <v>641.53173936325004</v>
      </c>
      <c r="F1176">
        <v>462.50947443881103</v>
      </c>
      <c r="G1176">
        <f>AVERAGE(C1176:F1176)</f>
        <v>1151.3434691571626</v>
      </c>
    </row>
    <row r="1177" spans="1:7" x14ac:dyDescent="0.2">
      <c r="A1177" t="s">
        <v>8735</v>
      </c>
      <c r="B1177" t="s">
        <v>1975</v>
      </c>
      <c r="C1177">
        <v>480.696462427656</v>
      </c>
      <c r="D1177">
        <v>0</v>
      </c>
      <c r="E1177">
        <v>0</v>
      </c>
      <c r="F1177">
        <v>0</v>
      </c>
      <c r="G1177">
        <f>AVERAGE(C1177:F1177)</f>
        <v>120.174115606914</v>
      </c>
    </row>
    <row r="1178" spans="1:7" x14ac:dyDescent="0.2">
      <c r="A1178" t="s">
        <v>4937</v>
      </c>
      <c r="B1178" t="s">
        <v>1977</v>
      </c>
      <c r="C1178">
        <v>6192.2693091848796</v>
      </c>
      <c r="D1178">
        <v>4656.8263596165298</v>
      </c>
      <c r="E1178">
        <v>3396.4155999139598</v>
      </c>
      <c r="F1178">
        <v>3266.50534612089</v>
      </c>
      <c r="G1178">
        <f>AVERAGE(C1178:F1178)</f>
        <v>4378.0041537090647</v>
      </c>
    </row>
    <row r="1179" spans="1:7" x14ac:dyDescent="0.2">
      <c r="A1179" t="s">
        <v>18302</v>
      </c>
      <c r="B1179" t="s">
        <v>1978</v>
      </c>
      <c r="C1179">
        <v>2258.04482753307</v>
      </c>
      <c r="D1179">
        <v>79.910175633562801</v>
      </c>
      <c r="E1179">
        <v>636.84700341679604</v>
      </c>
      <c r="F1179">
        <v>160.76824610144499</v>
      </c>
      <c r="G1179">
        <f>AVERAGE(C1179:F1179)</f>
        <v>783.89256317121851</v>
      </c>
    </row>
    <row r="1180" spans="1:7" x14ac:dyDescent="0.2">
      <c r="A1180" t="s">
        <v>9842</v>
      </c>
      <c r="B1180" t="s">
        <v>1979</v>
      </c>
      <c r="C1180">
        <v>10.7514485737168</v>
      </c>
      <c r="D1180">
        <v>362.02719777204101</v>
      </c>
      <c r="E1180">
        <v>21.4859561015375</v>
      </c>
      <c r="F1180">
        <v>64.914902144794198</v>
      </c>
      <c r="G1180">
        <f>AVERAGE(C1180:F1180)</f>
        <v>114.79487614802238</v>
      </c>
    </row>
    <row r="1181" spans="1:7" x14ac:dyDescent="0.2">
      <c r="A1181" t="s">
        <v>18303</v>
      </c>
      <c r="B1181" t="s">
        <v>1980</v>
      </c>
      <c r="C1181">
        <v>733.87743933371803</v>
      </c>
      <c r="D1181">
        <v>8913.7655377603405</v>
      </c>
      <c r="E1181">
        <v>7896.5507846474902</v>
      </c>
      <c r="F1181">
        <v>4868.0058556821596</v>
      </c>
      <c r="G1181">
        <f>AVERAGE(C1181:F1181)</f>
        <v>5603.0499043559275</v>
      </c>
    </row>
    <row r="1182" spans="1:7" x14ac:dyDescent="0.2">
      <c r="A1182" t="s">
        <v>1981</v>
      </c>
      <c r="B1182" t="s">
        <v>1983</v>
      </c>
      <c r="C1182">
        <v>35.382481655612402</v>
      </c>
      <c r="D1182">
        <v>26.766341477772698</v>
      </c>
      <c r="E1182">
        <v>26.1421659167375</v>
      </c>
      <c r="F1182">
        <v>25.8504989797412</v>
      </c>
      <c r="G1182">
        <f>AVERAGE(C1182:F1182)</f>
        <v>28.535372007465952</v>
      </c>
    </row>
    <row r="1183" spans="1:7" x14ac:dyDescent="0.2">
      <c r="A1183" t="s">
        <v>1984</v>
      </c>
      <c r="B1183" t="s">
        <v>1986</v>
      </c>
      <c r="C1183">
        <v>133.26059160026199</v>
      </c>
      <c r="D1183">
        <v>267.81576410599399</v>
      </c>
      <c r="E1183">
        <v>11.8458442634479</v>
      </c>
      <c r="F1183">
        <v>21.467041628092399</v>
      </c>
      <c r="G1183">
        <f>AVERAGE(C1183:F1183)</f>
        <v>108.59731039944906</v>
      </c>
    </row>
    <row r="1184" spans="1:7" x14ac:dyDescent="0.2">
      <c r="A1184" t="s">
        <v>5120</v>
      </c>
      <c r="B1184" t="s">
        <v>1988</v>
      </c>
      <c r="C1184">
        <v>38723.1162190705</v>
      </c>
      <c r="D1184">
        <v>11028.0752348761</v>
      </c>
      <c r="E1184">
        <v>9958.6150019215602</v>
      </c>
      <c r="F1184">
        <v>9273.9189866815595</v>
      </c>
      <c r="G1184">
        <f>AVERAGE(C1184:F1184)</f>
        <v>17245.931360637431</v>
      </c>
    </row>
    <row r="1185" spans="1:7" x14ac:dyDescent="0.2">
      <c r="A1185" t="s">
        <v>5972</v>
      </c>
      <c r="B1185" t="s">
        <v>1990</v>
      </c>
      <c r="C1185">
        <v>1063.4474090547001</v>
      </c>
      <c r="D1185">
        <v>461.76485688977101</v>
      </c>
      <c r="E1185">
        <v>900.36548182522802</v>
      </c>
      <c r="F1185">
        <v>468.60299123933697</v>
      </c>
      <c r="G1185">
        <f>AVERAGE(C1185:F1185)</f>
        <v>723.54518475225905</v>
      </c>
    </row>
    <row r="1186" spans="1:7" x14ac:dyDescent="0.2">
      <c r="A1186" t="s">
        <v>18304</v>
      </c>
      <c r="B1186" t="s">
        <v>1991</v>
      </c>
      <c r="C1186">
        <v>4175.9865051100796</v>
      </c>
      <c r="D1186">
        <v>74.547794440838999</v>
      </c>
      <c r="E1186">
        <v>1694.8049675147799</v>
      </c>
      <c r="F1186">
        <v>818.57154883969895</v>
      </c>
      <c r="G1186">
        <f>AVERAGE(C1186:F1186)</f>
        <v>1690.9777039763496</v>
      </c>
    </row>
    <row r="1187" spans="1:7" x14ac:dyDescent="0.2">
      <c r="A1187" t="s">
        <v>13143</v>
      </c>
      <c r="B1187" t="s">
        <v>1992</v>
      </c>
      <c r="C1187">
        <v>119.508854422551</v>
      </c>
      <c r="D1187">
        <v>184.84612163085001</v>
      </c>
      <c r="E1187">
        <v>271.10114201640801</v>
      </c>
      <c r="F1187">
        <v>109.496672380189</v>
      </c>
      <c r="G1187">
        <f>AVERAGE(C1187:F1187)</f>
        <v>171.2381976124995</v>
      </c>
    </row>
    <row r="1188" spans="1:7" x14ac:dyDescent="0.2">
      <c r="A1188" t="s">
        <v>1993</v>
      </c>
      <c r="B1188" t="s">
        <v>1994</v>
      </c>
      <c r="C1188">
        <v>0</v>
      </c>
      <c r="D1188">
        <v>8.4908023597422595</v>
      </c>
      <c r="E1188">
        <v>2.9558380661239299</v>
      </c>
      <c r="F1188">
        <v>9.1121923726393401</v>
      </c>
      <c r="G1188">
        <f>AVERAGE(C1188:F1188)</f>
        <v>5.1397081996263818</v>
      </c>
    </row>
    <row r="1189" spans="1:7" x14ac:dyDescent="0.2">
      <c r="A1189" t="s">
        <v>1995</v>
      </c>
      <c r="B1189" t="s">
        <v>1997</v>
      </c>
      <c r="C1189">
        <v>279.00316943072698</v>
      </c>
      <c r="D1189">
        <v>31.9278810460861</v>
      </c>
      <c r="E1189">
        <v>1415.2735355603099</v>
      </c>
      <c r="F1189">
        <v>13.321459607679</v>
      </c>
      <c r="G1189">
        <f>AVERAGE(C1189:F1189)</f>
        <v>434.88151141120051</v>
      </c>
    </row>
    <row r="1190" spans="1:7" x14ac:dyDescent="0.2">
      <c r="A1190" t="s">
        <v>11829</v>
      </c>
      <c r="B1190" t="s">
        <v>1998</v>
      </c>
      <c r="C1190">
        <v>0</v>
      </c>
      <c r="D1190">
        <v>64.820327990322298</v>
      </c>
      <c r="E1190">
        <v>25.683525419185301</v>
      </c>
      <c r="F1190">
        <v>65.509260991787698</v>
      </c>
      <c r="G1190">
        <f>AVERAGE(C1190:F1190)</f>
        <v>39.003278600323824</v>
      </c>
    </row>
    <row r="1191" spans="1:7" x14ac:dyDescent="0.2">
      <c r="A1191" t="s">
        <v>4694</v>
      </c>
      <c r="B1191" t="s">
        <v>2000</v>
      </c>
      <c r="C1191">
        <v>29957.287541491802</v>
      </c>
      <c r="D1191">
        <v>58162.457404958703</v>
      </c>
      <c r="E1191">
        <v>61064.832553382199</v>
      </c>
      <c r="F1191">
        <v>45617.749610551997</v>
      </c>
      <c r="G1191">
        <f>AVERAGE(C1191:F1191)</f>
        <v>48700.581777596177</v>
      </c>
    </row>
    <row r="1192" spans="1:7" x14ac:dyDescent="0.2">
      <c r="A1192" t="s">
        <v>6620</v>
      </c>
      <c r="B1192" t="s">
        <v>2002</v>
      </c>
      <c r="C1192">
        <v>40.748836915914502</v>
      </c>
      <c r="D1192">
        <v>39.8405937850223</v>
      </c>
      <c r="E1192">
        <v>916.94685430311597</v>
      </c>
      <c r="F1192">
        <v>66.931506446256506</v>
      </c>
      <c r="G1192">
        <f>AVERAGE(C1192:F1192)</f>
        <v>266.11694786257732</v>
      </c>
    </row>
    <row r="1193" spans="1:7" x14ac:dyDescent="0.2">
      <c r="A1193" t="s">
        <v>4398</v>
      </c>
      <c r="B1193" t="s">
        <v>2004</v>
      </c>
      <c r="C1193">
        <v>67024.968970750197</v>
      </c>
      <c r="D1193">
        <v>150611.99356850499</v>
      </c>
      <c r="E1193">
        <v>133105.49491483101</v>
      </c>
      <c r="F1193">
        <v>129946.723963182</v>
      </c>
      <c r="G1193">
        <f>AVERAGE(C1193:F1193)</f>
        <v>120172.29535431704</v>
      </c>
    </row>
    <row r="1194" spans="1:7" x14ac:dyDescent="0.2">
      <c r="A1194" t="s">
        <v>10567</v>
      </c>
      <c r="B1194" t="s">
        <v>2005</v>
      </c>
      <c r="C1194">
        <v>4878.0053659374298</v>
      </c>
      <c r="D1194">
        <v>610.15862098593902</v>
      </c>
      <c r="E1194">
        <v>1252.2818897167899</v>
      </c>
      <c r="F1194">
        <v>546.44002562990204</v>
      </c>
      <c r="G1194">
        <f>AVERAGE(C1194:F1194)</f>
        <v>1821.7214755675152</v>
      </c>
    </row>
    <row r="1195" spans="1:7" x14ac:dyDescent="0.2">
      <c r="A1195" t="s">
        <v>9329</v>
      </c>
      <c r="B1195" t="s">
        <v>2006</v>
      </c>
      <c r="C1195">
        <v>0</v>
      </c>
      <c r="D1195">
        <v>0</v>
      </c>
      <c r="E1195">
        <v>0</v>
      </c>
      <c r="F1195">
        <v>191.983806105996</v>
      </c>
      <c r="G1195">
        <f>AVERAGE(C1195:F1195)</f>
        <v>47.995951526498999</v>
      </c>
    </row>
    <row r="1196" spans="1:7" x14ac:dyDescent="0.2">
      <c r="A1196" t="s">
        <v>12803</v>
      </c>
      <c r="B1196" t="s">
        <v>2007</v>
      </c>
      <c r="C1196">
        <v>0</v>
      </c>
      <c r="D1196">
        <v>0</v>
      </c>
      <c r="E1196">
        <v>0</v>
      </c>
      <c r="F1196">
        <v>0</v>
      </c>
      <c r="G1196">
        <f>AVERAGE(C1196:F1196)</f>
        <v>0</v>
      </c>
    </row>
    <row r="1197" spans="1:7" x14ac:dyDescent="0.2">
      <c r="A1197" t="s">
        <v>6625</v>
      </c>
      <c r="B1197" t="s">
        <v>2008</v>
      </c>
      <c r="C1197">
        <v>0</v>
      </c>
      <c r="D1197">
        <v>31.446530935845601</v>
      </c>
      <c r="E1197">
        <v>24.1433049059189</v>
      </c>
      <c r="F1197">
        <v>13.1036848361097</v>
      </c>
      <c r="G1197">
        <f>AVERAGE(C1197:F1197)</f>
        <v>17.173380169468551</v>
      </c>
    </row>
    <row r="1198" spans="1:7" x14ac:dyDescent="0.2">
      <c r="A1198" t="s">
        <v>4630</v>
      </c>
      <c r="B1198" t="s">
        <v>2010</v>
      </c>
      <c r="C1198">
        <v>11786.6883246135</v>
      </c>
      <c r="D1198">
        <v>27437.531065826399</v>
      </c>
      <c r="E1198">
        <v>22992.537418344102</v>
      </c>
      <c r="F1198">
        <v>30251.175094398401</v>
      </c>
      <c r="G1198">
        <f>AVERAGE(C1198:F1198)</f>
        <v>23116.982975795603</v>
      </c>
    </row>
    <row r="1199" spans="1:7" x14ac:dyDescent="0.2">
      <c r="A1199" t="s">
        <v>11014</v>
      </c>
      <c r="B1199" t="s">
        <v>2011</v>
      </c>
      <c r="C1199">
        <v>51.244415225118303</v>
      </c>
      <c r="D1199">
        <v>25.710930186103699</v>
      </c>
      <c r="E1199">
        <v>794.06242695542596</v>
      </c>
      <c r="F1199">
        <v>24.648781368755198</v>
      </c>
      <c r="G1199">
        <f>AVERAGE(C1199:F1199)</f>
        <v>223.91663843385078</v>
      </c>
    </row>
    <row r="1200" spans="1:7" x14ac:dyDescent="0.2">
      <c r="A1200" t="s">
        <v>18305</v>
      </c>
      <c r="B1200" t="s">
        <v>2012</v>
      </c>
      <c r="C1200">
        <v>0</v>
      </c>
      <c r="D1200">
        <v>0</v>
      </c>
      <c r="E1200">
        <v>0</v>
      </c>
      <c r="F1200">
        <v>0</v>
      </c>
      <c r="G1200">
        <f>AVERAGE(C1200:F1200)</f>
        <v>0</v>
      </c>
    </row>
    <row r="1201" spans="1:7" x14ac:dyDescent="0.2">
      <c r="A1201" t="s">
        <v>14010</v>
      </c>
      <c r="B1201" t="s">
        <v>2013</v>
      </c>
      <c r="C1201">
        <v>722.36765932237097</v>
      </c>
      <c r="D1201">
        <v>1896.52834647388</v>
      </c>
      <c r="E1201">
        <v>915.25217914613199</v>
      </c>
      <c r="F1201">
        <v>674.67176833433405</v>
      </c>
      <c r="G1201">
        <f>AVERAGE(C1201:F1201)</f>
        <v>1052.2049883191792</v>
      </c>
    </row>
    <row r="1202" spans="1:7" x14ac:dyDescent="0.2">
      <c r="A1202" t="s">
        <v>17735</v>
      </c>
      <c r="B1202" t="s">
        <v>2014</v>
      </c>
      <c r="C1202">
        <v>55.114790911759499</v>
      </c>
      <c r="D1202">
        <v>312.481257221205</v>
      </c>
      <c r="E1202">
        <v>259.192892229005</v>
      </c>
      <c r="F1202">
        <v>115.626984633414</v>
      </c>
      <c r="G1202">
        <f>AVERAGE(C1202:F1202)</f>
        <v>185.60398124884586</v>
      </c>
    </row>
    <row r="1203" spans="1:7" x14ac:dyDescent="0.2">
      <c r="A1203" t="s">
        <v>18306</v>
      </c>
      <c r="B1203" t="s">
        <v>2015</v>
      </c>
      <c r="C1203">
        <v>3418.5972158773602</v>
      </c>
      <c r="D1203">
        <v>1925.4805997736</v>
      </c>
      <c r="E1203">
        <v>1127.1974159651299</v>
      </c>
      <c r="F1203">
        <v>1201.2649213813199</v>
      </c>
      <c r="G1203">
        <f>AVERAGE(C1203:F1203)</f>
        <v>1918.1350382493526</v>
      </c>
    </row>
    <row r="1204" spans="1:7" x14ac:dyDescent="0.2">
      <c r="A1204" t="s">
        <v>6536</v>
      </c>
      <c r="B1204" t="s">
        <v>2017</v>
      </c>
      <c r="C1204">
        <v>2932.5089150901499</v>
      </c>
      <c r="D1204">
        <v>1732.7914734777801</v>
      </c>
      <c r="E1204">
        <v>762.55696741641702</v>
      </c>
      <c r="F1204">
        <v>1250.6356785349501</v>
      </c>
      <c r="G1204">
        <f>AVERAGE(C1204:F1204)</f>
        <v>1669.6232586298242</v>
      </c>
    </row>
    <row r="1205" spans="1:7" x14ac:dyDescent="0.2">
      <c r="A1205" t="s">
        <v>6631</v>
      </c>
      <c r="B1205" t="s">
        <v>2019</v>
      </c>
      <c r="C1205">
        <v>733.765664713418</v>
      </c>
      <c r="D1205">
        <v>1388.7521437923799</v>
      </c>
      <c r="E1205">
        <v>677.59287142313804</v>
      </c>
      <c r="F1205">
        <v>175.228691735881</v>
      </c>
      <c r="G1205">
        <f>AVERAGE(C1205:F1205)</f>
        <v>743.83484291620425</v>
      </c>
    </row>
    <row r="1206" spans="1:7" x14ac:dyDescent="0.2">
      <c r="A1206" t="s">
        <v>8862</v>
      </c>
      <c r="B1206" t="s">
        <v>2020</v>
      </c>
      <c r="C1206">
        <v>44.117246585966598</v>
      </c>
      <c r="D1206">
        <v>18.604601261252601</v>
      </c>
      <c r="E1206">
        <v>13.2302967599094</v>
      </c>
      <c r="F1206">
        <v>5.1072247668524797</v>
      </c>
      <c r="G1206">
        <f>AVERAGE(C1206:F1206)</f>
        <v>20.264842343495268</v>
      </c>
    </row>
    <row r="1207" spans="1:7" x14ac:dyDescent="0.2">
      <c r="A1207" t="s">
        <v>5941</v>
      </c>
      <c r="B1207" t="s">
        <v>2022</v>
      </c>
      <c r="C1207">
        <v>455.98949039323998</v>
      </c>
      <c r="D1207">
        <v>554.26538253926196</v>
      </c>
      <c r="E1207">
        <v>528.97198424093597</v>
      </c>
      <c r="F1207">
        <v>410.07282107716202</v>
      </c>
      <c r="G1207">
        <f>AVERAGE(C1207:F1207)</f>
        <v>487.32491956265</v>
      </c>
    </row>
    <row r="1208" spans="1:7" x14ac:dyDescent="0.2">
      <c r="A1208" t="s">
        <v>4608</v>
      </c>
      <c r="B1208" t="s">
        <v>2024</v>
      </c>
      <c r="C1208">
        <v>13761.478128630901</v>
      </c>
      <c r="D1208">
        <v>12309.470750680301</v>
      </c>
      <c r="E1208">
        <v>12163.7814528978</v>
      </c>
      <c r="F1208">
        <v>13354.1316206101</v>
      </c>
      <c r="G1208">
        <f>AVERAGE(C1208:F1208)</f>
        <v>12897.215488204776</v>
      </c>
    </row>
    <row r="1209" spans="1:7" x14ac:dyDescent="0.2">
      <c r="A1209" t="s">
        <v>4371</v>
      </c>
      <c r="B1209" t="s">
        <v>2026</v>
      </c>
      <c r="C1209">
        <v>30660.348260161201</v>
      </c>
      <c r="D1209">
        <v>15880.893870674399</v>
      </c>
      <c r="E1209">
        <v>10422.5386466323</v>
      </c>
      <c r="F1209">
        <v>12218.033498222399</v>
      </c>
      <c r="G1209">
        <f>AVERAGE(C1209:F1209)</f>
        <v>17295.453568922574</v>
      </c>
    </row>
    <row r="1210" spans="1:7" x14ac:dyDescent="0.2">
      <c r="A1210" t="s">
        <v>11817</v>
      </c>
      <c r="B1210" t="s">
        <v>2027</v>
      </c>
      <c r="C1210">
        <v>9.6879732332763204</v>
      </c>
      <c r="D1210">
        <v>3.260442019149</v>
      </c>
      <c r="E1210">
        <v>1.8693497770059</v>
      </c>
      <c r="F1210">
        <v>11.8477986880405</v>
      </c>
      <c r="G1210">
        <f>AVERAGE(C1210:F1210)</f>
        <v>6.66639092936793</v>
      </c>
    </row>
    <row r="1211" spans="1:7" x14ac:dyDescent="0.2">
      <c r="A1211" t="s">
        <v>10224</v>
      </c>
      <c r="B1211" t="s">
        <v>2028</v>
      </c>
      <c r="C1211">
        <v>158.58520260185401</v>
      </c>
      <c r="D1211">
        <v>223.51068585380199</v>
      </c>
      <c r="E1211">
        <v>374.64769044110898</v>
      </c>
      <c r="F1211">
        <v>275.633571831425</v>
      </c>
      <c r="G1211">
        <f>AVERAGE(C1211:F1211)</f>
        <v>258.09428768204748</v>
      </c>
    </row>
    <row r="1212" spans="1:7" x14ac:dyDescent="0.2">
      <c r="A1212" t="s">
        <v>6262</v>
      </c>
      <c r="B1212" t="s">
        <v>2029</v>
      </c>
      <c r="C1212">
        <v>162.535018061926</v>
      </c>
      <c r="D1212">
        <v>1876.5559751354499</v>
      </c>
      <c r="E1212">
        <v>11.031399995285501</v>
      </c>
      <c r="F1212">
        <v>801.07467937232002</v>
      </c>
      <c r="G1212">
        <f>AVERAGE(C1212:F1212)</f>
        <v>712.79926814124542</v>
      </c>
    </row>
    <row r="1213" spans="1:7" x14ac:dyDescent="0.2">
      <c r="A1213" t="s">
        <v>4706</v>
      </c>
      <c r="B1213" t="s">
        <v>2031</v>
      </c>
      <c r="C1213">
        <v>14112.1271882646</v>
      </c>
      <c r="D1213">
        <v>24713.4297178298</v>
      </c>
      <c r="E1213">
        <v>24555.843462306999</v>
      </c>
      <c r="F1213">
        <v>19871.6102675703</v>
      </c>
      <c r="G1213">
        <f>AVERAGE(C1213:F1213)</f>
        <v>20813.252658992926</v>
      </c>
    </row>
    <row r="1214" spans="1:7" x14ac:dyDescent="0.2">
      <c r="A1214" t="s">
        <v>18307</v>
      </c>
      <c r="B1214" t="s">
        <v>2032</v>
      </c>
      <c r="C1214">
        <v>0</v>
      </c>
      <c r="D1214">
        <v>0</v>
      </c>
      <c r="E1214">
        <v>0</v>
      </c>
      <c r="F1214">
        <v>0</v>
      </c>
      <c r="G1214">
        <f>AVERAGE(C1214:F1214)</f>
        <v>0</v>
      </c>
    </row>
    <row r="1215" spans="1:7" x14ac:dyDescent="0.2">
      <c r="A1215" t="s">
        <v>2033</v>
      </c>
      <c r="B1215" t="s">
        <v>2035</v>
      </c>
      <c r="C1215">
        <v>2.32833654600342</v>
      </c>
      <c r="D1215">
        <v>646.376873281803</v>
      </c>
      <c r="E1215">
        <v>716.79354368592203</v>
      </c>
      <c r="F1215">
        <v>2.1937522858882401</v>
      </c>
      <c r="G1215">
        <f>AVERAGE(C1215:F1215)</f>
        <v>341.92312644990415</v>
      </c>
    </row>
    <row r="1216" spans="1:7" x14ac:dyDescent="0.2">
      <c r="A1216" t="s">
        <v>10490</v>
      </c>
      <c r="B1216" t="s">
        <v>2036</v>
      </c>
      <c r="C1216">
        <v>54.633942560487398</v>
      </c>
      <c r="D1216">
        <v>0</v>
      </c>
      <c r="E1216">
        <v>2798.6746718808699</v>
      </c>
      <c r="F1216">
        <v>1646.4297785799499</v>
      </c>
      <c r="G1216">
        <f>AVERAGE(C1216:F1216)</f>
        <v>1124.9345982553268</v>
      </c>
    </row>
    <row r="1217" spans="1:7" x14ac:dyDescent="0.2">
      <c r="A1217" t="s">
        <v>14365</v>
      </c>
      <c r="B1217" t="s">
        <v>2037</v>
      </c>
      <c r="C1217">
        <v>5.6898945605623599</v>
      </c>
      <c r="D1217">
        <v>16.471972209781999</v>
      </c>
      <c r="E1217">
        <v>210.41582930874401</v>
      </c>
      <c r="F1217">
        <v>218.40395736256301</v>
      </c>
      <c r="G1217">
        <f>AVERAGE(C1217:F1217)</f>
        <v>112.74541336041284</v>
      </c>
    </row>
    <row r="1218" spans="1:7" x14ac:dyDescent="0.2">
      <c r="A1218" t="s">
        <v>4494</v>
      </c>
      <c r="B1218" t="s">
        <v>2039</v>
      </c>
      <c r="C1218">
        <v>9649.68614938469</v>
      </c>
      <c r="D1218">
        <v>9141.4301619723992</v>
      </c>
      <c r="E1218">
        <v>13529.3801443261</v>
      </c>
      <c r="F1218">
        <v>12932.6536281444</v>
      </c>
      <c r="G1218">
        <f>AVERAGE(C1218:F1218)</f>
        <v>11313.287520956897</v>
      </c>
    </row>
    <row r="1219" spans="1:7" x14ac:dyDescent="0.2">
      <c r="A1219" t="s">
        <v>18308</v>
      </c>
      <c r="B1219" t="s">
        <v>2040</v>
      </c>
      <c r="C1219">
        <v>1712.7857555785899</v>
      </c>
      <c r="D1219">
        <v>956.50304454151296</v>
      </c>
      <c r="E1219">
        <v>2814.1097843705802</v>
      </c>
      <c r="F1219">
        <v>2000.21372044234</v>
      </c>
      <c r="G1219">
        <f>AVERAGE(C1219:F1219)</f>
        <v>1870.9030762332557</v>
      </c>
    </row>
    <row r="1220" spans="1:7" x14ac:dyDescent="0.2">
      <c r="A1220" t="s">
        <v>6828</v>
      </c>
      <c r="B1220" t="s">
        <v>2041</v>
      </c>
      <c r="C1220">
        <v>8552.9931470875199</v>
      </c>
      <c r="D1220">
        <v>12847.791122753501</v>
      </c>
      <c r="E1220">
        <v>22359.2590421524</v>
      </c>
      <c r="F1220">
        <v>26387.590957907199</v>
      </c>
      <c r="G1220">
        <f>AVERAGE(C1220:F1220)</f>
        <v>17536.908567475155</v>
      </c>
    </row>
    <row r="1221" spans="1:7" x14ac:dyDescent="0.2">
      <c r="A1221" t="s">
        <v>2042</v>
      </c>
      <c r="B1221" t="s">
        <v>2044</v>
      </c>
      <c r="C1221">
        <v>206.69597171866499</v>
      </c>
      <c r="D1221">
        <v>73.953505089778702</v>
      </c>
      <c r="E1221">
        <v>58.984607450440798</v>
      </c>
      <c r="F1221">
        <v>139.84054445848199</v>
      </c>
      <c r="G1221">
        <f>AVERAGE(C1221:F1221)</f>
        <v>119.86865717934162</v>
      </c>
    </row>
    <row r="1222" spans="1:7" x14ac:dyDescent="0.2">
      <c r="A1222" t="s">
        <v>18309</v>
      </c>
      <c r="B1222" t="s">
        <v>2045</v>
      </c>
      <c r="C1222">
        <v>2081.54519475594</v>
      </c>
      <c r="D1222">
        <v>352.06966830212201</v>
      </c>
      <c r="E1222">
        <v>510.59233473084299</v>
      </c>
      <c r="F1222">
        <v>515.75326465964099</v>
      </c>
      <c r="G1222">
        <f>AVERAGE(C1222:F1222)</f>
        <v>864.99011561213649</v>
      </c>
    </row>
    <row r="1223" spans="1:7" x14ac:dyDescent="0.2">
      <c r="A1223" t="s">
        <v>5827</v>
      </c>
      <c r="B1223" t="s">
        <v>2047</v>
      </c>
      <c r="C1223">
        <v>6343.60008006722</v>
      </c>
      <c r="D1223">
        <v>3757.2824073739198</v>
      </c>
      <c r="E1223">
        <v>4004.1805578846302</v>
      </c>
      <c r="F1223">
        <v>3486.3198161348901</v>
      </c>
      <c r="G1223">
        <f>AVERAGE(C1223:F1223)</f>
        <v>4397.8457153651652</v>
      </c>
    </row>
    <row r="1224" spans="1:7" x14ac:dyDescent="0.2">
      <c r="A1224" t="s">
        <v>6917</v>
      </c>
      <c r="B1224" t="s">
        <v>2048</v>
      </c>
      <c r="C1224">
        <v>810.02081597401298</v>
      </c>
      <c r="D1224">
        <v>1265.0869636013199</v>
      </c>
      <c r="E1224">
        <v>1711.2089243207299</v>
      </c>
      <c r="F1224">
        <v>1299.0819768503</v>
      </c>
      <c r="G1224">
        <f>AVERAGE(C1224:F1224)</f>
        <v>1271.3496701865906</v>
      </c>
    </row>
    <row r="1225" spans="1:7" x14ac:dyDescent="0.2">
      <c r="A1225" t="s">
        <v>5563</v>
      </c>
      <c r="B1225" t="s">
        <v>2050</v>
      </c>
      <c r="C1225">
        <v>6035.0833896325503</v>
      </c>
      <c r="D1225">
        <v>2811.9603326073202</v>
      </c>
      <c r="E1225">
        <v>2390.4366641248898</v>
      </c>
      <c r="F1225">
        <v>3069.5604919173102</v>
      </c>
      <c r="G1225">
        <f>AVERAGE(C1225:F1225)</f>
        <v>3576.7602195705176</v>
      </c>
    </row>
    <row r="1226" spans="1:7" x14ac:dyDescent="0.2">
      <c r="A1226" t="s">
        <v>5437</v>
      </c>
      <c r="B1226" t="s">
        <v>2052</v>
      </c>
      <c r="C1226">
        <v>4166.5050337880302</v>
      </c>
      <c r="D1226">
        <v>2605.9764895221901</v>
      </c>
      <c r="E1226">
        <v>2514.7761535459899</v>
      </c>
      <c r="F1226">
        <v>3489.36044750561</v>
      </c>
      <c r="G1226">
        <f>AVERAGE(C1226:F1226)</f>
        <v>3194.1545310904548</v>
      </c>
    </row>
    <row r="1227" spans="1:7" x14ac:dyDescent="0.2">
      <c r="A1227" t="s">
        <v>6632</v>
      </c>
      <c r="B1227" t="s">
        <v>2054</v>
      </c>
      <c r="C1227">
        <v>31612.939938842199</v>
      </c>
      <c r="D1227">
        <v>8035.3471684011001</v>
      </c>
      <c r="E1227">
        <v>8932.7610309297106</v>
      </c>
      <c r="F1227">
        <v>9159.0766719010899</v>
      </c>
      <c r="G1227">
        <f>AVERAGE(C1227:F1227)</f>
        <v>14435.031202518523</v>
      </c>
    </row>
    <row r="1228" spans="1:7" x14ac:dyDescent="0.2">
      <c r="A1228" t="s">
        <v>14824</v>
      </c>
      <c r="B1228" t="s">
        <v>2055</v>
      </c>
      <c r="C1228">
        <v>34.071407928903199</v>
      </c>
      <c r="D1228">
        <v>35.795338926021699</v>
      </c>
      <c r="E1228">
        <v>17.598696704346001</v>
      </c>
      <c r="F1228">
        <v>4.7043623445548297</v>
      </c>
      <c r="G1228">
        <f>AVERAGE(C1228:F1228)</f>
        <v>23.04245147595643</v>
      </c>
    </row>
    <row r="1229" spans="1:7" x14ac:dyDescent="0.2">
      <c r="A1229" t="s">
        <v>6624</v>
      </c>
      <c r="B1229" t="s">
        <v>2057</v>
      </c>
      <c r="C1229">
        <v>2414.81421372769</v>
      </c>
      <c r="D1229">
        <v>1306.3674904442901</v>
      </c>
      <c r="E1229">
        <v>1650.9420509415399</v>
      </c>
      <c r="F1229">
        <v>1355.7816869021899</v>
      </c>
      <c r="G1229">
        <f>AVERAGE(C1229:F1229)</f>
        <v>1681.9763605039275</v>
      </c>
    </row>
    <row r="1230" spans="1:7" x14ac:dyDescent="0.2">
      <c r="A1230" t="s">
        <v>6373</v>
      </c>
      <c r="B1230" t="s">
        <v>2059</v>
      </c>
      <c r="C1230">
        <v>90.707250348669803</v>
      </c>
      <c r="D1230">
        <v>0</v>
      </c>
      <c r="E1230">
        <v>0</v>
      </c>
      <c r="F1230">
        <v>4.81917057260583</v>
      </c>
      <c r="G1230">
        <f>AVERAGE(C1230:F1230)</f>
        <v>23.881605230318907</v>
      </c>
    </row>
    <row r="1231" spans="1:7" x14ac:dyDescent="0.2">
      <c r="A1231" t="s">
        <v>18310</v>
      </c>
      <c r="B1231" t="s">
        <v>2060</v>
      </c>
      <c r="C1231">
        <v>140.253769635624</v>
      </c>
      <c r="D1231">
        <v>241.62891145358199</v>
      </c>
      <c r="E1231">
        <v>49.6459179027947</v>
      </c>
      <c r="F1231">
        <v>302.76916925476502</v>
      </c>
      <c r="G1231">
        <f>AVERAGE(C1231:F1231)</f>
        <v>183.57444206169143</v>
      </c>
    </row>
    <row r="1232" spans="1:7" x14ac:dyDescent="0.2">
      <c r="A1232" t="s">
        <v>18311</v>
      </c>
      <c r="B1232" t="s">
        <v>2061</v>
      </c>
      <c r="C1232">
        <v>728.62198821476704</v>
      </c>
      <c r="D1232">
        <v>75.109750350942406</v>
      </c>
      <c r="E1232">
        <v>72.874960980594807</v>
      </c>
      <c r="F1232">
        <v>3.0554782085830698</v>
      </c>
      <c r="G1232">
        <f>AVERAGE(C1232:F1232)</f>
        <v>219.91554443872181</v>
      </c>
    </row>
    <row r="1233" spans="1:7" x14ac:dyDescent="0.2">
      <c r="A1233" t="s">
        <v>14849</v>
      </c>
      <c r="B1233" t="s">
        <v>2062</v>
      </c>
      <c r="C1233">
        <v>72.294659649379497</v>
      </c>
      <c r="D1233">
        <v>239.03335966943399</v>
      </c>
      <c r="E1233">
        <v>56.865828659284098</v>
      </c>
      <c r="F1233">
        <v>25.2921037505924</v>
      </c>
      <c r="G1233">
        <f>AVERAGE(C1233:F1233)</f>
        <v>98.371487932172499</v>
      </c>
    </row>
    <row r="1234" spans="1:7" x14ac:dyDescent="0.2">
      <c r="A1234" t="s">
        <v>2063</v>
      </c>
      <c r="B1234" t="s">
        <v>2064</v>
      </c>
      <c r="C1234">
        <v>0</v>
      </c>
      <c r="D1234">
        <v>0</v>
      </c>
      <c r="E1234">
        <v>0</v>
      </c>
      <c r="F1234">
        <v>0</v>
      </c>
      <c r="G1234">
        <f>AVERAGE(C1234:F1234)</f>
        <v>0</v>
      </c>
    </row>
    <row r="1235" spans="1:7" x14ac:dyDescent="0.2">
      <c r="A1235" t="s">
        <v>18312</v>
      </c>
      <c r="B1235" t="s">
        <v>2065</v>
      </c>
      <c r="C1235">
        <v>4.5997686580092898</v>
      </c>
      <c r="D1235">
        <v>3.1630264769788599</v>
      </c>
      <c r="E1235">
        <v>3.98788478532872</v>
      </c>
      <c r="F1235">
        <v>3.8778268705371102</v>
      </c>
      <c r="G1235">
        <f>AVERAGE(C1235:F1235)</f>
        <v>3.9071266977134949</v>
      </c>
    </row>
    <row r="1236" spans="1:7" x14ac:dyDescent="0.2">
      <c r="A1236" t="s">
        <v>5024</v>
      </c>
      <c r="B1236" t="s">
        <v>2066</v>
      </c>
      <c r="C1236">
        <v>3900.9157304095802</v>
      </c>
      <c r="D1236">
        <v>9539.5381018466996</v>
      </c>
      <c r="E1236">
        <v>10122.077890139601</v>
      </c>
      <c r="F1236">
        <v>6406.2801488381601</v>
      </c>
      <c r="G1236">
        <f>AVERAGE(C1236:F1236)</f>
        <v>7492.20296780851</v>
      </c>
    </row>
    <row r="1237" spans="1:7" x14ac:dyDescent="0.2">
      <c r="A1237" t="s">
        <v>4271</v>
      </c>
      <c r="B1237" t="s">
        <v>2068</v>
      </c>
      <c r="C1237">
        <v>248079.91656381701</v>
      </c>
      <c r="D1237">
        <v>213847.93314379701</v>
      </c>
      <c r="E1237">
        <v>240463.435018346</v>
      </c>
      <c r="F1237">
        <v>282056.20145738602</v>
      </c>
      <c r="G1237">
        <f>AVERAGE(C1237:F1237)</f>
        <v>246111.87154583653</v>
      </c>
    </row>
    <row r="1238" spans="1:7" x14ac:dyDescent="0.2">
      <c r="A1238" t="s">
        <v>5863</v>
      </c>
      <c r="B1238" t="s">
        <v>2069</v>
      </c>
      <c r="C1238">
        <v>53.158996492292701</v>
      </c>
      <c r="D1238">
        <v>7.7170275734082603</v>
      </c>
      <c r="E1238">
        <v>0</v>
      </c>
      <c r="F1238">
        <v>10.525883130590699</v>
      </c>
      <c r="G1238">
        <f>AVERAGE(C1238:F1238)</f>
        <v>17.850476799072915</v>
      </c>
    </row>
    <row r="1239" spans="1:7" x14ac:dyDescent="0.2">
      <c r="A1239" t="s">
        <v>2070</v>
      </c>
      <c r="B1239" t="s">
        <v>2071</v>
      </c>
      <c r="C1239">
        <v>1983.7541653678099</v>
      </c>
      <c r="D1239">
        <v>189.93108238673801</v>
      </c>
      <c r="E1239">
        <v>434.53622200188403</v>
      </c>
      <c r="F1239">
        <v>931.51659071292295</v>
      </c>
      <c r="G1239">
        <f>AVERAGE(C1239:F1239)</f>
        <v>884.93451511733883</v>
      </c>
    </row>
    <row r="1240" spans="1:7" x14ac:dyDescent="0.2">
      <c r="A1240" t="s">
        <v>5738</v>
      </c>
      <c r="B1240" t="s">
        <v>2073</v>
      </c>
      <c r="C1240">
        <v>341.275952806384</v>
      </c>
      <c r="D1240">
        <v>220.258220148612</v>
      </c>
      <c r="E1240">
        <v>114.596065968669</v>
      </c>
      <c r="F1240">
        <v>387.02328608723099</v>
      </c>
      <c r="G1240">
        <f>AVERAGE(C1240:F1240)</f>
        <v>265.78838125272398</v>
      </c>
    </row>
    <row r="1241" spans="1:7" x14ac:dyDescent="0.2">
      <c r="A1241" t="s">
        <v>4994</v>
      </c>
      <c r="B1241" t="s">
        <v>2075</v>
      </c>
      <c r="C1241">
        <v>29230.796527958999</v>
      </c>
      <c r="D1241">
        <v>41509.639077850203</v>
      </c>
      <c r="E1241">
        <v>29978.096873306498</v>
      </c>
      <c r="F1241">
        <v>25626.5597492464</v>
      </c>
      <c r="G1241">
        <f>AVERAGE(C1241:F1241)</f>
        <v>31586.273057090526</v>
      </c>
    </row>
    <row r="1242" spans="1:7" x14ac:dyDescent="0.2">
      <c r="A1242" t="s">
        <v>6627</v>
      </c>
      <c r="B1242" t="s">
        <v>2077</v>
      </c>
      <c r="C1242">
        <v>972.42938251449198</v>
      </c>
      <c r="D1242">
        <v>9634.4834227679803</v>
      </c>
      <c r="E1242">
        <v>357.33490317859798</v>
      </c>
      <c r="F1242">
        <v>2438.2320762233999</v>
      </c>
      <c r="G1242">
        <f>AVERAGE(C1242:F1242)</f>
        <v>3350.6199461711176</v>
      </c>
    </row>
    <row r="1243" spans="1:7" x14ac:dyDescent="0.2">
      <c r="A1243" t="s">
        <v>2078</v>
      </c>
      <c r="B1243" t="s">
        <v>2079</v>
      </c>
      <c r="C1243">
        <v>960.353319335572</v>
      </c>
      <c r="D1243">
        <v>796.98273160528595</v>
      </c>
      <c r="E1243">
        <v>959.58636452131998</v>
      </c>
      <c r="F1243">
        <v>1046.43281394669</v>
      </c>
      <c r="G1243">
        <f>AVERAGE(C1243:F1243)</f>
        <v>940.83880735221692</v>
      </c>
    </row>
    <row r="1244" spans="1:7" x14ac:dyDescent="0.2">
      <c r="A1244" t="s">
        <v>6633</v>
      </c>
      <c r="B1244" t="s">
        <v>2081</v>
      </c>
      <c r="C1244">
        <v>4843.2749231982698</v>
      </c>
      <c r="D1244">
        <v>3830.24899712365</v>
      </c>
      <c r="E1244">
        <v>6933.7402664625497</v>
      </c>
      <c r="F1244">
        <v>4083.7034186789801</v>
      </c>
      <c r="G1244">
        <f>AVERAGE(C1244:F1244)</f>
        <v>4922.7419013658628</v>
      </c>
    </row>
    <row r="1245" spans="1:7" x14ac:dyDescent="0.2">
      <c r="A1245" t="s">
        <v>15921</v>
      </c>
      <c r="B1245" t="s">
        <v>2082</v>
      </c>
      <c r="C1245">
        <v>213.73759992793899</v>
      </c>
      <c r="D1245">
        <v>119.971091056627</v>
      </c>
      <c r="E1245">
        <v>200.252443534625</v>
      </c>
      <c r="F1245">
        <v>172.95380161438101</v>
      </c>
      <c r="G1245">
        <f>AVERAGE(C1245:F1245)</f>
        <v>176.72873403339298</v>
      </c>
    </row>
    <row r="1246" spans="1:7" x14ac:dyDescent="0.2">
      <c r="A1246" t="s">
        <v>10844</v>
      </c>
      <c r="B1246" t="s">
        <v>2083</v>
      </c>
      <c r="C1246">
        <v>323.67031634026</v>
      </c>
      <c r="D1246">
        <v>1582.3759584724801</v>
      </c>
      <c r="E1246">
        <v>560.95815069461003</v>
      </c>
      <c r="F1246">
        <v>1287.10728423667</v>
      </c>
      <c r="G1246">
        <f>AVERAGE(C1246:F1246)</f>
        <v>938.52792743600503</v>
      </c>
    </row>
    <row r="1247" spans="1:7" x14ac:dyDescent="0.2">
      <c r="A1247" t="s">
        <v>6126</v>
      </c>
      <c r="B1247" t="s">
        <v>2085</v>
      </c>
      <c r="C1247">
        <v>1516.67284152561</v>
      </c>
      <c r="D1247">
        <v>896.80660007469805</v>
      </c>
      <c r="E1247">
        <v>635.94094699676998</v>
      </c>
      <c r="F1247">
        <v>1640.00987029871</v>
      </c>
      <c r="G1247">
        <f>AVERAGE(C1247:F1247)</f>
        <v>1172.357564723947</v>
      </c>
    </row>
    <row r="1248" spans="1:7" x14ac:dyDescent="0.2">
      <c r="A1248" t="s">
        <v>2086</v>
      </c>
      <c r="B1248" t="s">
        <v>2088</v>
      </c>
      <c r="C1248">
        <v>17964.609429474</v>
      </c>
      <c r="D1248">
        <v>31216.059338876599</v>
      </c>
      <c r="E1248">
        <v>33778.959482413004</v>
      </c>
      <c r="F1248">
        <v>77542.835841894295</v>
      </c>
      <c r="G1248">
        <f>AVERAGE(C1248:F1248)</f>
        <v>40125.616023164475</v>
      </c>
    </row>
    <row r="1249" spans="1:7" x14ac:dyDescent="0.2">
      <c r="A1249" t="s">
        <v>10428</v>
      </c>
      <c r="B1249" t="s">
        <v>2089</v>
      </c>
      <c r="C1249">
        <v>32.075470297847197</v>
      </c>
      <c r="D1249">
        <v>44.918340161061202</v>
      </c>
      <c r="E1249">
        <v>18.288799170244499</v>
      </c>
      <c r="F1249">
        <v>23.807140544558901</v>
      </c>
      <c r="G1249">
        <f>AVERAGE(C1249:F1249)</f>
        <v>29.772437543427952</v>
      </c>
    </row>
    <row r="1250" spans="1:7" x14ac:dyDescent="0.2">
      <c r="A1250" t="s">
        <v>5852</v>
      </c>
      <c r="B1250" t="s">
        <v>2091</v>
      </c>
      <c r="C1250">
        <v>5546.0498127643896</v>
      </c>
      <c r="D1250">
        <v>2294.5565268946102</v>
      </c>
      <c r="E1250">
        <v>3905.0041253202899</v>
      </c>
      <c r="F1250">
        <v>2447.1474420761601</v>
      </c>
      <c r="G1250">
        <f>AVERAGE(C1250:F1250)</f>
        <v>3548.1894767638628</v>
      </c>
    </row>
    <row r="1251" spans="1:7" x14ac:dyDescent="0.2">
      <c r="A1251" t="s">
        <v>2092</v>
      </c>
      <c r="B1251" t="s">
        <v>2093</v>
      </c>
      <c r="C1251">
        <v>129.695560576178</v>
      </c>
      <c r="D1251">
        <v>1865.2550672357099</v>
      </c>
      <c r="E1251">
        <v>1868.56298458384</v>
      </c>
      <c r="F1251">
        <v>1678.7221467851</v>
      </c>
      <c r="G1251">
        <f>AVERAGE(C1251:F1251)</f>
        <v>1385.5589397952072</v>
      </c>
    </row>
    <row r="1252" spans="1:7" x14ac:dyDescent="0.2">
      <c r="A1252" t="s">
        <v>14860</v>
      </c>
      <c r="B1252" t="s">
        <v>2094</v>
      </c>
      <c r="C1252">
        <v>454.24296108162901</v>
      </c>
      <c r="D1252">
        <v>191.613689070688</v>
      </c>
      <c r="E1252">
        <v>257.440046701509</v>
      </c>
      <c r="F1252">
        <v>96.920106179274896</v>
      </c>
      <c r="G1252">
        <f>AVERAGE(C1252:F1252)</f>
        <v>250.05420075827521</v>
      </c>
    </row>
    <row r="1253" spans="1:7" x14ac:dyDescent="0.2">
      <c r="A1253" t="s">
        <v>6127</v>
      </c>
      <c r="B1253" t="s">
        <v>2096</v>
      </c>
      <c r="C1253">
        <v>143.73099505968099</v>
      </c>
      <c r="D1253">
        <v>61.198795017860199</v>
      </c>
      <c r="E1253">
        <v>65.949200433126606</v>
      </c>
      <c r="F1253">
        <v>54.235381052627297</v>
      </c>
      <c r="G1253">
        <f>AVERAGE(C1253:F1253)</f>
        <v>81.278592890823774</v>
      </c>
    </row>
    <row r="1254" spans="1:7" x14ac:dyDescent="0.2">
      <c r="A1254" t="s">
        <v>18313</v>
      </c>
      <c r="B1254" t="s">
        <v>2097</v>
      </c>
      <c r="C1254">
        <v>8319.6689849815593</v>
      </c>
      <c r="D1254">
        <v>22724.587097806201</v>
      </c>
      <c r="E1254">
        <v>8890.0611353910608</v>
      </c>
      <c r="F1254">
        <v>18370.5629031344</v>
      </c>
      <c r="G1254">
        <f>AVERAGE(C1254:F1254)</f>
        <v>14576.220030328306</v>
      </c>
    </row>
    <row r="1255" spans="1:7" x14ac:dyDescent="0.2">
      <c r="A1255" t="s">
        <v>18314</v>
      </c>
      <c r="B1255" t="s">
        <v>2098</v>
      </c>
      <c r="C1255">
        <v>0</v>
      </c>
      <c r="D1255">
        <v>0</v>
      </c>
      <c r="E1255">
        <v>62.476638133465997</v>
      </c>
      <c r="F1255">
        <v>67.298355590897501</v>
      </c>
      <c r="G1255">
        <f>AVERAGE(C1255:F1255)</f>
        <v>32.443748431090874</v>
      </c>
    </row>
    <row r="1256" spans="1:7" x14ac:dyDescent="0.2">
      <c r="A1256" t="s">
        <v>18315</v>
      </c>
      <c r="B1256" t="s">
        <v>2099</v>
      </c>
      <c r="C1256">
        <v>0</v>
      </c>
      <c r="D1256">
        <v>0</v>
      </c>
      <c r="E1256">
        <v>0</v>
      </c>
      <c r="F1256">
        <v>0</v>
      </c>
      <c r="G1256">
        <f>AVERAGE(C1256:F1256)</f>
        <v>0</v>
      </c>
    </row>
    <row r="1257" spans="1:7" x14ac:dyDescent="0.2">
      <c r="A1257" t="s">
        <v>9465</v>
      </c>
      <c r="B1257" t="s">
        <v>2100</v>
      </c>
      <c r="C1257">
        <v>90.624565628848302</v>
      </c>
      <c r="D1257">
        <v>62.746189784714701</v>
      </c>
      <c r="E1257">
        <v>16.153563303561299</v>
      </c>
      <c r="F1257">
        <v>29.023123302958599</v>
      </c>
      <c r="G1257">
        <f>AVERAGE(C1257:F1257)</f>
        <v>49.636860505020728</v>
      </c>
    </row>
    <row r="1258" spans="1:7" x14ac:dyDescent="0.2">
      <c r="A1258" t="s">
        <v>8358</v>
      </c>
      <c r="B1258" t="s">
        <v>2102</v>
      </c>
      <c r="C1258">
        <v>7029.1195475675204</v>
      </c>
      <c r="D1258">
        <v>6611.6265327103702</v>
      </c>
      <c r="E1258">
        <v>6291.0258771180797</v>
      </c>
      <c r="F1258">
        <v>7028.06194148552</v>
      </c>
      <c r="G1258">
        <f>AVERAGE(C1258:F1258)</f>
        <v>6739.9584747203726</v>
      </c>
    </row>
    <row r="1259" spans="1:7" x14ac:dyDescent="0.2">
      <c r="A1259" t="s">
        <v>18316</v>
      </c>
      <c r="B1259" t="s">
        <v>2103</v>
      </c>
      <c r="C1259">
        <v>0</v>
      </c>
      <c r="D1259">
        <v>10.166250345269001</v>
      </c>
      <c r="E1259">
        <v>12.146755915268299</v>
      </c>
      <c r="F1259">
        <v>13.159631453359101</v>
      </c>
      <c r="G1259">
        <f>AVERAGE(C1259:F1259)</f>
        <v>8.868159428474101</v>
      </c>
    </row>
    <row r="1260" spans="1:7" x14ac:dyDescent="0.2">
      <c r="A1260" t="s">
        <v>11333</v>
      </c>
      <c r="B1260" t="s">
        <v>2104</v>
      </c>
      <c r="C1260">
        <v>1297.8672727099699</v>
      </c>
      <c r="D1260">
        <v>976.76661354034002</v>
      </c>
      <c r="E1260">
        <v>623.23828953016402</v>
      </c>
      <c r="F1260">
        <v>421.87195915497603</v>
      </c>
      <c r="G1260">
        <f>AVERAGE(C1260:F1260)</f>
        <v>829.93603373386247</v>
      </c>
    </row>
    <row r="1261" spans="1:7" x14ac:dyDescent="0.2">
      <c r="A1261" t="s">
        <v>11757</v>
      </c>
      <c r="B1261" t="s">
        <v>2105</v>
      </c>
      <c r="C1261">
        <v>692.23307427069506</v>
      </c>
      <c r="D1261">
        <v>7.0979312316367196</v>
      </c>
      <c r="E1261">
        <v>2.6507438550005502</v>
      </c>
      <c r="F1261">
        <v>131.36909813208601</v>
      </c>
      <c r="G1261">
        <f>AVERAGE(C1261:F1261)</f>
        <v>208.33771187235459</v>
      </c>
    </row>
    <row r="1262" spans="1:7" x14ac:dyDescent="0.2">
      <c r="A1262" t="s">
        <v>11608</v>
      </c>
      <c r="B1262" t="s">
        <v>2106</v>
      </c>
      <c r="C1262">
        <v>20.627598439376602</v>
      </c>
      <c r="D1262">
        <v>87.491666046859905</v>
      </c>
      <c r="E1262">
        <v>12.413267208807699</v>
      </c>
      <c r="F1262">
        <v>6.6635220998528801</v>
      </c>
      <c r="G1262">
        <f>AVERAGE(C1262:F1262)</f>
        <v>31.799013448724271</v>
      </c>
    </row>
    <row r="1263" spans="1:7" x14ac:dyDescent="0.2">
      <c r="A1263" t="s">
        <v>12226</v>
      </c>
      <c r="B1263" t="s">
        <v>2107</v>
      </c>
      <c r="C1263">
        <v>49.192889800080202</v>
      </c>
      <c r="D1263">
        <v>21.707331560624901</v>
      </c>
      <c r="E1263">
        <v>23.959775744374799</v>
      </c>
      <c r="F1263">
        <v>20.591066669274301</v>
      </c>
      <c r="G1263">
        <f>AVERAGE(C1263:F1263)</f>
        <v>28.862765943588549</v>
      </c>
    </row>
    <row r="1264" spans="1:7" x14ac:dyDescent="0.2">
      <c r="A1264" t="s">
        <v>18317</v>
      </c>
      <c r="B1264" t="s">
        <v>2108</v>
      </c>
      <c r="C1264">
        <v>0</v>
      </c>
      <c r="D1264">
        <v>0</v>
      </c>
      <c r="E1264">
        <v>0</v>
      </c>
      <c r="F1264">
        <v>0</v>
      </c>
      <c r="G1264">
        <f>AVERAGE(C1264:F1264)</f>
        <v>0</v>
      </c>
    </row>
    <row r="1265" spans="1:7" x14ac:dyDescent="0.2">
      <c r="A1265" t="s">
        <v>8975</v>
      </c>
      <c r="B1265" t="s">
        <v>2109</v>
      </c>
      <c r="C1265">
        <v>5032.6234153592804</v>
      </c>
      <c r="D1265">
        <v>4184.20892604863</v>
      </c>
      <c r="E1265">
        <v>3304.0146833070798</v>
      </c>
      <c r="F1265">
        <v>2701.4185665447499</v>
      </c>
      <c r="G1265">
        <f>AVERAGE(C1265:F1265)</f>
        <v>3805.5663978149346</v>
      </c>
    </row>
    <row r="1266" spans="1:7" x14ac:dyDescent="0.2">
      <c r="A1266" t="s">
        <v>18318</v>
      </c>
      <c r="B1266" t="s">
        <v>2110</v>
      </c>
      <c r="C1266">
        <v>0</v>
      </c>
      <c r="D1266">
        <v>0</v>
      </c>
      <c r="E1266">
        <v>0</v>
      </c>
      <c r="F1266">
        <v>0</v>
      </c>
      <c r="G1266">
        <f>AVERAGE(C1266:F1266)</f>
        <v>0</v>
      </c>
    </row>
    <row r="1267" spans="1:7" x14ac:dyDescent="0.2">
      <c r="A1267" t="s">
        <v>18319</v>
      </c>
      <c r="B1267" t="s">
        <v>2111</v>
      </c>
      <c r="C1267">
        <v>305.00992840898101</v>
      </c>
      <c r="D1267">
        <v>1.0397301558743699</v>
      </c>
      <c r="E1267">
        <v>0</v>
      </c>
      <c r="F1267">
        <v>0</v>
      </c>
      <c r="G1267">
        <f>AVERAGE(C1267:F1267)</f>
        <v>76.512414641213851</v>
      </c>
    </row>
    <row r="1268" spans="1:7" x14ac:dyDescent="0.2">
      <c r="A1268" t="s">
        <v>4360</v>
      </c>
      <c r="B1268" t="s">
        <v>2113</v>
      </c>
      <c r="C1268">
        <v>291831.87931236997</v>
      </c>
      <c r="D1268">
        <v>282313.31265241402</v>
      </c>
      <c r="E1268">
        <v>282957.24330348702</v>
      </c>
      <c r="F1268">
        <v>272384.53682471602</v>
      </c>
      <c r="G1268">
        <f>AVERAGE(C1268:F1268)</f>
        <v>282371.74302324676</v>
      </c>
    </row>
    <row r="1269" spans="1:7" x14ac:dyDescent="0.2">
      <c r="A1269" t="s">
        <v>6105</v>
      </c>
      <c r="B1269" t="s">
        <v>2115</v>
      </c>
      <c r="C1269">
        <v>5257.0257488740499</v>
      </c>
      <c r="D1269">
        <v>4697.4056850431998</v>
      </c>
      <c r="E1269">
        <v>4496.4504480283304</v>
      </c>
      <c r="F1269">
        <v>3338.4931537807802</v>
      </c>
      <c r="G1269">
        <f>AVERAGE(C1269:F1269)</f>
        <v>4447.3437589315899</v>
      </c>
    </row>
    <row r="1270" spans="1:7" x14ac:dyDescent="0.2">
      <c r="A1270" t="s">
        <v>10493</v>
      </c>
      <c r="B1270" t="s">
        <v>2116</v>
      </c>
      <c r="C1270">
        <v>3302.7927202035999</v>
      </c>
      <c r="D1270">
        <v>3320.58741600241</v>
      </c>
      <c r="E1270">
        <v>2536.85264635267</v>
      </c>
      <c r="F1270">
        <v>1713.47772063863</v>
      </c>
      <c r="G1270">
        <f>AVERAGE(C1270:F1270)</f>
        <v>2718.4276257993274</v>
      </c>
    </row>
    <row r="1271" spans="1:7" x14ac:dyDescent="0.2">
      <c r="A1271" t="s">
        <v>4503</v>
      </c>
      <c r="B1271" t="s">
        <v>2117</v>
      </c>
      <c r="C1271">
        <v>133274.24690027899</v>
      </c>
      <c r="D1271">
        <v>139439.64198188999</v>
      </c>
      <c r="E1271">
        <v>161959.52233494501</v>
      </c>
      <c r="F1271">
        <v>161738.61516667501</v>
      </c>
      <c r="G1271">
        <f>AVERAGE(C1271:F1271)</f>
        <v>149103.00659594726</v>
      </c>
    </row>
    <row r="1272" spans="1:7" x14ac:dyDescent="0.2">
      <c r="A1272" t="s">
        <v>6920</v>
      </c>
      <c r="B1272" t="s">
        <v>2118</v>
      </c>
      <c r="C1272">
        <v>460.68307067349002</v>
      </c>
      <c r="D1272">
        <v>657.49105360269505</v>
      </c>
      <c r="E1272">
        <v>429.52222649717902</v>
      </c>
      <c r="F1272">
        <v>2389.51726408999</v>
      </c>
      <c r="G1272">
        <f>AVERAGE(C1272:F1272)</f>
        <v>984.3034037158385</v>
      </c>
    </row>
    <row r="1273" spans="1:7" x14ac:dyDescent="0.2">
      <c r="A1273" t="s">
        <v>5594</v>
      </c>
      <c r="B1273" t="s">
        <v>2120</v>
      </c>
      <c r="C1273">
        <v>1012.28230045595</v>
      </c>
      <c r="D1273">
        <v>300.62278406893302</v>
      </c>
      <c r="E1273">
        <v>355.26111015601703</v>
      </c>
      <c r="F1273">
        <v>228.483879338751</v>
      </c>
      <c r="G1273">
        <f>AVERAGE(C1273:F1273)</f>
        <v>474.16251850491273</v>
      </c>
    </row>
    <row r="1274" spans="1:7" x14ac:dyDescent="0.2">
      <c r="A1274" t="s">
        <v>5371</v>
      </c>
      <c r="B1274" t="s">
        <v>2122</v>
      </c>
      <c r="C1274">
        <v>13774.494001036201</v>
      </c>
      <c r="D1274">
        <v>7184.1946020066498</v>
      </c>
      <c r="E1274">
        <v>10281.569302027599</v>
      </c>
      <c r="F1274">
        <v>7844.0650921700899</v>
      </c>
      <c r="G1274">
        <f>AVERAGE(C1274:F1274)</f>
        <v>9771.0807493101347</v>
      </c>
    </row>
    <row r="1275" spans="1:7" x14ac:dyDescent="0.2">
      <c r="A1275" t="s">
        <v>18473</v>
      </c>
      <c r="B1275" t="s">
        <v>2123</v>
      </c>
      <c r="C1275">
        <v>64.749401712250304</v>
      </c>
      <c r="D1275">
        <v>514.84602301049097</v>
      </c>
      <c r="E1275">
        <v>80.182460275729895</v>
      </c>
      <c r="F1275">
        <v>0</v>
      </c>
      <c r="G1275">
        <f>AVERAGE(C1275:F1275)</f>
        <v>164.94447124961781</v>
      </c>
    </row>
    <row r="1276" spans="1:7" x14ac:dyDescent="0.2">
      <c r="A1276" t="s">
        <v>18320</v>
      </c>
      <c r="B1276" t="s">
        <v>2124</v>
      </c>
      <c r="C1276">
        <v>0</v>
      </c>
      <c r="D1276">
        <v>0</v>
      </c>
      <c r="E1276">
        <v>0</v>
      </c>
      <c r="F1276">
        <v>0</v>
      </c>
      <c r="G1276">
        <f>AVERAGE(C1276:F1276)</f>
        <v>0</v>
      </c>
    </row>
    <row r="1277" spans="1:7" x14ac:dyDescent="0.2">
      <c r="A1277" t="s">
        <v>4685</v>
      </c>
      <c r="B1277" t="s">
        <v>2126</v>
      </c>
      <c r="C1277">
        <v>66152.224791069195</v>
      </c>
      <c r="D1277">
        <v>63934.323744495297</v>
      </c>
      <c r="E1277">
        <v>53227.5116775563</v>
      </c>
      <c r="F1277">
        <v>59557.775052903198</v>
      </c>
      <c r="G1277">
        <f>AVERAGE(C1277:F1277)</f>
        <v>60717.958816505998</v>
      </c>
    </row>
    <row r="1278" spans="1:7" x14ac:dyDescent="0.2">
      <c r="A1278" t="s">
        <v>10204</v>
      </c>
      <c r="B1278" t="s">
        <v>2127</v>
      </c>
      <c r="C1278">
        <v>543.54321842480601</v>
      </c>
      <c r="D1278">
        <v>271.69480784697498</v>
      </c>
      <c r="E1278">
        <v>64.512665897629702</v>
      </c>
      <c r="F1278">
        <v>10.9937815423527</v>
      </c>
      <c r="G1278">
        <f>AVERAGE(C1278:F1278)</f>
        <v>222.68611842794087</v>
      </c>
    </row>
    <row r="1279" spans="1:7" x14ac:dyDescent="0.2">
      <c r="A1279" t="s">
        <v>2128</v>
      </c>
      <c r="B1279" t="s">
        <v>2129</v>
      </c>
      <c r="C1279">
        <v>410.59673999582299</v>
      </c>
      <c r="D1279">
        <v>102.104474553057</v>
      </c>
      <c r="E1279">
        <v>93.567029315398401</v>
      </c>
      <c r="F1279">
        <v>93.882976617814293</v>
      </c>
      <c r="G1279">
        <f>AVERAGE(C1279:F1279)</f>
        <v>175.03780512052316</v>
      </c>
    </row>
    <row r="1280" spans="1:7" x14ac:dyDescent="0.2">
      <c r="A1280" t="s">
        <v>18321</v>
      </c>
      <c r="B1280" t="s">
        <v>2130</v>
      </c>
      <c r="C1280">
        <v>0</v>
      </c>
      <c r="D1280">
        <v>0</v>
      </c>
      <c r="E1280">
        <v>0</v>
      </c>
      <c r="F1280">
        <v>0</v>
      </c>
      <c r="G1280">
        <f>AVERAGE(C1280:F1280)</f>
        <v>0</v>
      </c>
    </row>
    <row r="1281" spans="1:7" x14ac:dyDescent="0.2">
      <c r="A1281" t="s">
        <v>4501</v>
      </c>
      <c r="B1281" t="s">
        <v>2131</v>
      </c>
      <c r="C1281">
        <v>32294.715170514301</v>
      </c>
      <c r="D1281">
        <v>36038.042165975203</v>
      </c>
      <c r="E1281">
        <v>37337.335723448901</v>
      </c>
      <c r="F1281">
        <v>32518.392979747601</v>
      </c>
      <c r="G1281">
        <f>AVERAGE(C1281:F1281)</f>
        <v>34547.121509921504</v>
      </c>
    </row>
    <row r="1282" spans="1:7" x14ac:dyDescent="0.2">
      <c r="A1282" t="s">
        <v>18322</v>
      </c>
      <c r="B1282" t="s">
        <v>2132</v>
      </c>
      <c r="C1282">
        <v>5.7374762569068203</v>
      </c>
      <c r="D1282">
        <v>0</v>
      </c>
      <c r="E1282">
        <v>0</v>
      </c>
      <c r="F1282">
        <v>52.499592711851598</v>
      </c>
      <c r="G1282">
        <f>AVERAGE(C1282:F1282)</f>
        <v>14.559267242189605</v>
      </c>
    </row>
    <row r="1283" spans="1:7" x14ac:dyDescent="0.2">
      <c r="A1283" t="s">
        <v>2133</v>
      </c>
      <c r="B1283" t="s">
        <v>2135</v>
      </c>
      <c r="C1283" s="14">
        <v>75514.116408495101</v>
      </c>
      <c r="D1283" s="14">
        <v>55918.528716738801</v>
      </c>
      <c r="E1283" s="14">
        <v>64617.610157006697</v>
      </c>
      <c r="F1283" s="14">
        <v>117193.271065947</v>
      </c>
      <c r="G1283">
        <f>AVERAGE(C1283:F1283)</f>
        <v>78310.881587046912</v>
      </c>
    </row>
    <row r="1284" spans="1:7" x14ac:dyDescent="0.2">
      <c r="A1284" t="s">
        <v>18323</v>
      </c>
      <c r="B1284" t="s">
        <v>2136</v>
      </c>
      <c r="C1284">
        <v>43.575634641101303</v>
      </c>
      <c r="D1284">
        <v>4.5537477087452896</v>
      </c>
      <c r="E1284">
        <v>3.3541773139054301</v>
      </c>
      <c r="F1284">
        <v>0</v>
      </c>
      <c r="G1284">
        <f>AVERAGE(C1284:F1284)</f>
        <v>12.870889915938006</v>
      </c>
    </row>
    <row r="1285" spans="1:7" x14ac:dyDescent="0.2">
      <c r="A1285" t="s">
        <v>2137</v>
      </c>
      <c r="B1285" t="s">
        <v>2138</v>
      </c>
      <c r="C1285">
        <v>0</v>
      </c>
      <c r="D1285">
        <v>0</v>
      </c>
      <c r="E1285">
        <v>0</v>
      </c>
      <c r="F1285">
        <v>0</v>
      </c>
      <c r="G1285">
        <f>AVERAGE(C1285:F1285)</f>
        <v>0</v>
      </c>
    </row>
    <row r="1286" spans="1:7" x14ac:dyDescent="0.2">
      <c r="A1286" t="s">
        <v>10996</v>
      </c>
      <c r="B1286" t="s">
        <v>2139</v>
      </c>
      <c r="C1286">
        <v>55.836376730017001</v>
      </c>
      <c r="D1286">
        <v>2.3535553309087098</v>
      </c>
      <c r="E1286">
        <v>5.8923527756912097</v>
      </c>
      <c r="F1286">
        <v>9.3144966263105893</v>
      </c>
      <c r="G1286">
        <f>AVERAGE(C1286:F1286)</f>
        <v>18.349195365731877</v>
      </c>
    </row>
    <row r="1287" spans="1:7" x14ac:dyDescent="0.2">
      <c r="A1287" t="s">
        <v>6444</v>
      </c>
      <c r="B1287" t="s">
        <v>2141</v>
      </c>
      <c r="C1287">
        <v>17.241344235476699</v>
      </c>
      <c r="D1287">
        <v>3.0284752078838202</v>
      </c>
      <c r="E1287">
        <v>5.6607232149261604</v>
      </c>
      <c r="F1287">
        <v>11.3224144056492</v>
      </c>
      <c r="G1287">
        <f>AVERAGE(C1287:F1287)</f>
        <v>9.3132392659839702</v>
      </c>
    </row>
    <row r="1288" spans="1:7" x14ac:dyDescent="0.2">
      <c r="A1288" t="s">
        <v>6289</v>
      </c>
      <c r="B1288" t="s">
        <v>2143</v>
      </c>
      <c r="C1288">
        <v>936.37383206281197</v>
      </c>
      <c r="D1288">
        <v>1570.6217535998601</v>
      </c>
      <c r="E1288">
        <v>757.01102331279799</v>
      </c>
      <c r="F1288">
        <v>1220.7757365933201</v>
      </c>
      <c r="G1288">
        <f>AVERAGE(C1288:F1288)</f>
        <v>1121.1955863921976</v>
      </c>
    </row>
    <row r="1289" spans="1:7" x14ac:dyDescent="0.2">
      <c r="A1289" t="s">
        <v>4304</v>
      </c>
      <c r="B1289" t="s">
        <v>2145</v>
      </c>
      <c r="C1289">
        <v>178951.89173779599</v>
      </c>
      <c r="D1289">
        <v>232469.07186943301</v>
      </c>
      <c r="E1289">
        <v>173442.06167679999</v>
      </c>
      <c r="F1289">
        <v>205744.11712278699</v>
      </c>
      <c r="G1289">
        <f>AVERAGE(C1289:F1289)</f>
        <v>197651.78560170397</v>
      </c>
    </row>
    <row r="1290" spans="1:7" x14ac:dyDescent="0.2">
      <c r="A1290" t="s">
        <v>4805</v>
      </c>
      <c r="B1290" t="s">
        <v>2147</v>
      </c>
      <c r="C1290">
        <v>12757.212643528899</v>
      </c>
      <c r="D1290">
        <v>7001.3829734260798</v>
      </c>
      <c r="E1290">
        <v>6058.7784027745201</v>
      </c>
      <c r="F1290">
        <v>8079.2349332364802</v>
      </c>
      <c r="G1290">
        <f>AVERAGE(C1290:F1290)</f>
        <v>8474.1522382414951</v>
      </c>
    </row>
    <row r="1291" spans="1:7" x14ac:dyDescent="0.2">
      <c r="A1291" t="s">
        <v>2148</v>
      </c>
      <c r="B1291" t="s">
        <v>2149</v>
      </c>
      <c r="C1291">
        <v>0</v>
      </c>
      <c r="D1291">
        <v>0</v>
      </c>
      <c r="E1291">
        <v>0</v>
      </c>
      <c r="F1291">
        <v>0</v>
      </c>
      <c r="G1291">
        <f>AVERAGE(C1291:F1291)</f>
        <v>0</v>
      </c>
    </row>
    <row r="1292" spans="1:7" x14ac:dyDescent="0.2">
      <c r="A1292" t="s">
        <v>5278</v>
      </c>
      <c r="B1292" t="s">
        <v>2151</v>
      </c>
      <c r="C1292">
        <v>11401.922411129301</v>
      </c>
      <c r="D1292">
        <v>11139.517373926101</v>
      </c>
      <c r="E1292">
        <v>15053.803183232299</v>
      </c>
      <c r="F1292">
        <v>10139.3615201965</v>
      </c>
      <c r="G1292">
        <f>AVERAGE(C1292:F1292)</f>
        <v>11933.651122121049</v>
      </c>
    </row>
    <row r="1293" spans="1:7" x14ac:dyDescent="0.2">
      <c r="A1293" t="s">
        <v>10982</v>
      </c>
      <c r="B1293" t="s">
        <v>2152</v>
      </c>
      <c r="C1293">
        <v>15.8731367012905</v>
      </c>
      <c r="D1293">
        <v>48.655636452780499</v>
      </c>
      <c r="E1293">
        <v>939.82171037630098</v>
      </c>
      <c r="F1293">
        <v>18.263044870576501</v>
      </c>
      <c r="G1293">
        <f>AVERAGE(C1293:F1293)</f>
        <v>255.65338210023714</v>
      </c>
    </row>
    <row r="1294" spans="1:7" x14ac:dyDescent="0.2">
      <c r="A1294" t="s">
        <v>6921</v>
      </c>
      <c r="B1294" t="s">
        <v>2153</v>
      </c>
      <c r="C1294">
        <v>3558.2634192066198</v>
      </c>
      <c r="D1294">
        <v>1796.85947139526</v>
      </c>
      <c r="E1294">
        <v>2157.57264997433</v>
      </c>
      <c r="F1294">
        <v>2661.4693800080699</v>
      </c>
      <c r="G1294">
        <f>AVERAGE(C1294:F1294)</f>
        <v>2543.5412301460697</v>
      </c>
    </row>
    <row r="1295" spans="1:7" x14ac:dyDescent="0.2">
      <c r="A1295" t="s">
        <v>14291</v>
      </c>
      <c r="B1295" t="s">
        <v>2154</v>
      </c>
      <c r="C1295">
        <v>2483.0167028023002</v>
      </c>
      <c r="D1295">
        <v>1196.0253967388901</v>
      </c>
      <c r="E1295">
        <v>1390.96391177077</v>
      </c>
      <c r="F1295">
        <v>964.89392671707503</v>
      </c>
      <c r="G1295">
        <f>AVERAGE(C1295:F1295)</f>
        <v>1508.724984507259</v>
      </c>
    </row>
    <row r="1296" spans="1:7" x14ac:dyDescent="0.2">
      <c r="A1296" t="s">
        <v>2155</v>
      </c>
      <c r="B1296" t="s">
        <v>2156</v>
      </c>
      <c r="C1296">
        <v>550.24261208875396</v>
      </c>
      <c r="D1296">
        <v>27.486543312213598</v>
      </c>
      <c r="E1296">
        <v>101.099123134895</v>
      </c>
      <c r="F1296">
        <v>25.206151127133701</v>
      </c>
      <c r="G1296">
        <f>AVERAGE(C1296:F1296)</f>
        <v>176.00860741574905</v>
      </c>
    </row>
    <row r="1297" spans="1:7" x14ac:dyDescent="0.2">
      <c r="A1297" t="s">
        <v>6207</v>
      </c>
      <c r="B1297" t="s">
        <v>2158</v>
      </c>
      <c r="C1297">
        <v>1772.8474074026001</v>
      </c>
      <c r="D1297">
        <v>878.27787510554197</v>
      </c>
      <c r="E1297">
        <v>1268.9900661562299</v>
      </c>
      <c r="F1297">
        <v>1156.63411602162</v>
      </c>
      <c r="G1297">
        <f>AVERAGE(C1297:F1297)</f>
        <v>1269.1873661714978</v>
      </c>
    </row>
    <row r="1298" spans="1:7" x14ac:dyDescent="0.2">
      <c r="A1298" t="s">
        <v>6638</v>
      </c>
      <c r="B1298" t="s">
        <v>2160</v>
      </c>
      <c r="C1298">
        <v>16.797593306339198</v>
      </c>
      <c r="D1298">
        <v>4.5505552254837003</v>
      </c>
      <c r="E1298">
        <v>3.0290078143413699</v>
      </c>
      <c r="F1298">
        <v>2.7900995159645801</v>
      </c>
      <c r="G1298">
        <f>AVERAGE(C1298:F1298)</f>
        <v>6.7918139655322127</v>
      </c>
    </row>
    <row r="1299" spans="1:7" x14ac:dyDescent="0.2">
      <c r="A1299" t="s">
        <v>4361</v>
      </c>
      <c r="B1299" t="s">
        <v>2162</v>
      </c>
      <c r="C1299">
        <v>136.59338605976001</v>
      </c>
      <c r="D1299">
        <v>54.704635330205797</v>
      </c>
      <c r="E1299">
        <v>63.754083566990602</v>
      </c>
      <c r="F1299">
        <v>36.768797403195201</v>
      </c>
      <c r="G1299">
        <f>AVERAGE(C1299:F1299)</f>
        <v>72.955225590037898</v>
      </c>
    </row>
    <row r="1300" spans="1:7" x14ac:dyDescent="0.2">
      <c r="A1300" t="s">
        <v>4791</v>
      </c>
      <c r="B1300" t="s">
        <v>2164</v>
      </c>
      <c r="C1300">
        <v>14600.7622033969</v>
      </c>
      <c r="D1300">
        <v>64949.856979391101</v>
      </c>
      <c r="E1300">
        <v>13892.7075501047</v>
      </c>
      <c r="F1300">
        <v>12096.471529148899</v>
      </c>
      <c r="G1300">
        <f>AVERAGE(C1300:F1300)</f>
        <v>26384.949565510396</v>
      </c>
    </row>
    <row r="1301" spans="1:7" x14ac:dyDescent="0.2">
      <c r="A1301" t="s">
        <v>18324</v>
      </c>
      <c r="B1301" t="s">
        <v>2165</v>
      </c>
      <c r="C1301">
        <v>0</v>
      </c>
      <c r="D1301">
        <v>29.2613698808923</v>
      </c>
      <c r="E1301">
        <v>25.8630153609137</v>
      </c>
      <c r="F1301">
        <v>16.949479743742</v>
      </c>
      <c r="G1301">
        <f>AVERAGE(C1301:F1301)</f>
        <v>18.018466246387</v>
      </c>
    </row>
    <row r="1302" spans="1:7" x14ac:dyDescent="0.2">
      <c r="A1302" t="s">
        <v>2166</v>
      </c>
      <c r="B1302" t="s">
        <v>2167</v>
      </c>
      <c r="C1302">
        <v>18191.117442297498</v>
      </c>
      <c r="D1302">
        <v>7276.3170200639797</v>
      </c>
      <c r="E1302">
        <v>9888.1203031933401</v>
      </c>
      <c r="F1302">
        <v>14174.0819503439</v>
      </c>
      <c r="G1302">
        <f>AVERAGE(C1302:F1302)</f>
        <v>12382.409178974678</v>
      </c>
    </row>
    <row r="1303" spans="1:7" x14ac:dyDescent="0.2">
      <c r="A1303" t="s">
        <v>4521</v>
      </c>
      <c r="B1303" t="s">
        <v>2169</v>
      </c>
      <c r="C1303">
        <v>21797.1243633591</v>
      </c>
      <c r="D1303">
        <v>27354.8773300541</v>
      </c>
      <c r="E1303">
        <v>30294.374592008298</v>
      </c>
      <c r="F1303">
        <v>39477.323357027497</v>
      </c>
      <c r="G1303">
        <f>AVERAGE(C1303:F1303)</f>
        <v>29730.924910612252</v>
      </c>
    </row>
    <row r="1304" spans="1:7" x14ac:dyDescent="0.2">
      <c r="A1304" t="s">
        <v>4917</v>
      </c>
      <c r="B1304" t="s">
        <v>2171</v>
      </c>
      <c r="C1304">
        <v>8044.1771258784402</v>
      </c>
      <c r="D1304">
        <v>6336.8088520891797</v>
      </c>
      <c r="E1304">
        <v>1354.0621226697499</v>
      </c>
      <c r="F1304">
        <v>2587.1940032778002</v>
      </c>
      <c r="G1304">
        <f>AVERAGE(C1304:F1304)</f>
        <v>4580.5605259787917</v>
      </c>
    </row>
    <row r="1305" spans="1:7" x14ac:dyDescent="0.2">
      <c r="A1305" t="s">
        <v>6415</v>
      </c>
      <c r="B1305" t="s">
        <v>2173</v>
      </c>
      <c r="C1305">
        <v>2111.2425875398899</v>
      </c>
      <c r="D1305">
        <v>1114.2356042741901</v>
      </c>
      <c r="E1305">
        <v>1303.87014074831</v>
      </c>
      <c r="F1305">
        <v>886.34690150493202</v>
      </c>
      <c r="G1305">
        <f>AVERAGE(C1305:F1305)</f>
        <v>1353.9238085168304</v>
      </c>
    </row>
    <row r="1306" spans="1:7" x14ac:dyDescent="0.2">
      <c r="A1306" t="s">
        <v>18325</v>
      </c>
      <c r="B1306" t="s">
        <v>2174</v>
      </c>
      <c r="C1306">
        <v>0</v>
      </c>
      <c r="D1306">
        <v>0</v>
      </c>
      <c r="E1306">
        <v>232.953731505153</v>
      </c>
      <c r="F1306">
        <v>314.16286726598298</v>
      </c>
      <c r="G1306">
        <f>AVERAGE(C1306:F1306)</f>
        <v>136.77914969278399</v>
      </c>
    </row>
    <row r="1307" spans="1:7" x14ac:dyDescent="0.2">
      <c r="A1307" t="s">
        <v>9594</v>
      </c>
      <c r="B1307" t="s">
        <v>2175</v>
      </c>
      <c r="C1307">
        <v>677.17613955956801</v>
      </c>
      <c r="D1307">
        <v>718.42202330018699</v>
      </c>
      <c r="E1307">
        <v>482.42336744872102</v>
      </c>
      <c r="F1307">
        <v>892.95027554868</v>
      </c>
      <c r="G1307">
        <f>AVERAGE(C1307:F1307)</f>
        <v>692.74295146428904</v>
      </c>
    </row>
    <row r="1308" spans="1:7" x14ac:dyDescent="0.2">
      <c r="A1308" t="s">
        <v>10125</v>
      </c>
      <c r="B1308" t="s">
        <v>2176</v>
      </c>
      <c r="C1308">
        <v>1427.3522607805401</v>
      </c>
      <c r="D1308">
        <v>627.29378461696103</v>
      </c>
      <c r="E1308">
        <v>401.27763356466397</v>
      </c>
      <c r="F1308">
        <v>240.95555155120601</v>
      </c>
      <c r="G1308">
        <f>AVERAGE(C1308:F1308)</f>
        <v>674.21980762834278</v>
      </c>
    </row>
    <row r="1309" spans="1:7" x14ac:dyDescent="0.2">
      <c r="A1309" t="s">
        <v>18326</v>
      </c>
      <c r="B1309" t="s">
        <v>2177</v>
      </c>
      <c r="C1309">
        <v>0</v>
      </c>
      <c r="D1309">
        <v>0</v>
      </c>
      <c r="E1309">
        <v>0</v>
      </c>
      <c r="F1309">
        <v>0</v>
      </c>
      <c r="G1309">
        <f>AVERAGE(C1309:F1309)</f>
        <v>0</v>
      </c>
    </row>
    <row r="1310" spans="1:7" x14ac:dyDescent="0.2">
      <c r="A1310" t="s">
        <v>11929</v>
      </c>
      <c r="B1310" t="s">
        <v>2178</v>
      </c>
      <c r="C1310">
        <v>58.573124969595497</v>
      </c>
      <c r="D1310">
        <v>326.54858494639399</v>
      </c>
      <c r="E1310">
        <v>131.10963799969599</v>
      </c>
      <c r="F1310">
        <v>118.78333527212899</v>
      </c>
      <c r="G1310">
        <f>AVERAGE(C1310:F1310)</f>
        <v>158.7536707969536</v>
      </c>
    </row>
    <row r="1311" spans="1:7" x14ac:dyDescent="0.2">
      <c r="A1311" t="s">
        <v>2179</v>
      </c>
      <c r="B1311" t="s">
        <v>2180</v>
      </c>
      <c r="C1311">
        <v>14103.482286836101</v>
      </c>
      <c r="D1311">
        <v>0</v>
      </c>
      <c r="E1311">
        <v>164.50512612381399</v>
      </c>
      <c r="F1311">
        <v>347.784287907889</v>
      </c>
      <c r="G1311">
        <f>AVERAGE(C1311:F1311)</f>
        <v>3653.9429252169507</v>
      </c>
    </row>
    <row r="1312" spans="1:7" x14ac:dyDescent="0.2">
      <c r="A1312" t="s">
        <v>9290</v>
      </c>
      <c r="B1312" t="s">
        <v>2181</v>
      </c>
      <c r="C1312">
        <v>10.898848213079001</v>
      </c>
      <c r="D1312">
        <v>156.58835037305701</v>
      </c>
      <c r="E1312">
        <v>168.97513665446201</v>
      </c>
      <c r="F1312">
        <v>20.591062005300302</v>
      </c>
      <c r="G1312">
        <f>AVERAGE(C1312:F1312)</f>
        <v>89.26334931147457</v>
      </c>
    </row>
    <row r="1313" spans="1:7" x14ac:dyDescent="0.2">
      <c r="A1313" t="s">
        <v>7793</v>
      </c>
      <c r="B1313" t="s">
        <v>2183</v>
      </c>
      <c r="C1313">
        <v>1090.5794349826699</v>
      </c>
      <c r="D1313">
        <v>485.252295912379</v>
      </c>
      <c r="E1313">
        <v>574.36561904299901</v>
      </c>
      <c r="F1313">
        <v>931.53505263252396</v>
      </c>
      <c r="G1313">
        <f>AVERAGE(C1313:F1313)</f>
        <v>770.43310064264301</v>
      </c>
    </row>
    <row r="1314" spans="1:7" x14ac:dyDescent="0.2">
      <c r="A1314" t="s">
        <v>6023</v>
      </c>
      <c r="B1314" t="s">
        <v>2185</v>
      </c>
      <c r="C1314">
        <v>6270.9343376185498</v>
      </c>
      <c r="D1314">
        <v>2138.3046185158701</v>
      </c>
      <c r="E1314">
        <v>1640.1255578002899</v>
      </c>
      <c r="F1314">
        <v>1028.5954132085201</v>
      </c>
      <c r="G1314">
        <f>AVERAGE(C1314:F1314)</f>
        <v>2769.4899817858077</v>
      </c>
    </row>
    <row r="1315" spans="1:7" x14ac:dyDescent="0.2">
      <c r="A1315" t="s">
        <v>5461</v>
      </c>
      <c r="B1315" t="s">
        <v>2187</v>
      </c>
      <c r="C1315">
        <v>4756.8730135484802</v>
      </c>
      <c r="D1315">
        <v>3839.9506556975298</v>
      </c>
      <c r="E1315">
        <v>4418.6723666645503</v>
      </c>
      <c r="F1315">
        <v>3464.872428267</v>
      </c>
      <c r="G1315">
        <f>AVERAGE(C1315:F1315)</f>
        <v>4120.0921160443904</v>
      </c>
    </row>
    <row r="1316" spans="1:7" x14ac:dyDescent="0.2">
      <c r="A1316" t="s">
        <v>5725</v>
      </c>
      <c r="B1316" t="s">
        <v>2189</v>
      </c>
      <c r="C1316">
        <v>403.19799860835201</v>
      </c>
      <c r="D1316">
        <v>514.91383580713102</v>
      </c>
      <c r="E1316">
        <v>562.35190772108604</v>
      </c>
      <c r="F1316">
        <v>519.18028651833095</v>
      </c>
      <c r="G1316">
        <f>AVERAGE(C1316:F1316)</f>
        <v>499.911007163725</v>
      </c>
    </row>
    <row r="1317" spans="1:7" x14ac:dyDescent="0.2">
      <c r="A1317" t="s">
        <v>2190</v>
      </c>
      <c r="B1317" t="s">
        <v>2191</v>
      </c>
      <c r="C1317">
        <v>0</v>
      </c>
      <c r="D1317">
        <v>223.53257499566701</v>
      </c>
      <c r="E1317">
        <v>151.70518462980101</v>
      </c>
      <c r="F1317">
        <v>782.85744038768701</v>
      </c>
      <c r="G1317">
        <f>AVERAGE(C1317:F1317)</f>
        <v>289.52380000328878</v>
      </c>
    </row>
    <row r="1318" spans="1:7" x14ac:dyDescent="0.2">
      <c r="A1318" t="s">
        <v>5067</v>
      </c>
      <c r="B1318" t="s">
        <v>2193</v>
      </c>
      <c r="C1318">
        <v>8288.4702871290192</v>
      </c>
      <c r="D1318">
        <v>12548.098197771</v>
      </c>
      <c r="E1318">
        <v>17645.9896486707</v>
      </c>
      <c r="F1318">
        <v>18279.342116322601</v>
      </c>
      <c r="G1318">
        <f>AVERAGE(C1318:F1318)</f>
        <v>14190.47506247333</v>
      </c>
    </row>
    <row r="1319" spans="1:7" x14ac:dyDescent="0.2">
      <c r="A1319" t="s">
        <v>4849</v>
      </c>
      <c r="B1319" t="s">
        <v>2195</v>
      </c>
      <c r="C1319" s="14">
        <v>11961.304096997101</v>
      </c>
      <c r="D1319" s="14">
        <v>14702.423233155399</v>
      </c>
      <c r="E1319" s="14">
        <v>16928.810111151201</v>
      </c>
      <c r="F1319">
        <v>3477.56050570247</v>
      </c>
      <c r="G1319">
        <f>AVERAGE(C1319:F1319)</f>
        <v>11767.524486751543</v>
      </c>
    </row>
    <row r="1320" spans="1:7" x14ac:dyDescent="0.2">
      <c r="A1320" t="s">
        <v>4328</v>
      </c>
      <c r="B1320" t="s">
        <v>2197</v>
      </c>
      <c r="C1320">
        <v>72865.998634749994</v>
      </c>
      <c r="D1320" s="14">
        <v>50623.333879809397</v>
      </c>
      <c r="E1320" s="14">
        <v>44380.5788887975</v>
      </c>
      <c r="F1320">
        <v>16420.4360939463</v>
      </c>
      <c r="G1320">
        <f>AVERAGE(C1320:F1320)</f>
        <v>46072.586874325796</v>
      </c>
    </row>
    <row r="1321" spans="1:7" x14ac:dyDescent="0.2">
      <c r="A1321" t="s">
        <v>4378</v>
      </c>
      <c r="B1321" t="s">
        <v>2199</v>
      </c>
      <c r="C1321">
        <v>80736.878420155204</v>
      </c>
      <c r="D1321">
        <v>77471.593507746002</v>
      </c>
      <c r="E1321">
        <v>78908.392830488097</v>
      </c>
      <c r="F1321">
        <v>68808.224231980697</v>
      </c>
      <c r="G1321">
        <f>AVERAGE(C1321:F1321)</f>
        <v>76481.272247592497</v>
      </c>
    </row>
    <row r="1322" spans="1:7" x14ac:dyDescent="0.2">
      <c r="A1322" t="s">
        <v>11250</v>
      </c>
      <c r="B1322" t="s">
        <v>2200</v>
      </c>
      <c r="C1322">
        <v>1989.07058705657</v>
      </c>
      <c r="D1322">
        <v>443.02393955081101</v>
      </c>
      <c r="E1322">
        <v>951.29992959341303</v>
      </c>
      <c r="F1322">
        <v>620.32998897266498</v>
      </c>
      <c r="G1322">
        <f>AVERAGE(C1322:F1322)</f>
        <v>1000.9311112933647</v>
      </c>
    </row>
    <row r="1323" spans="1:7" x14ac:dyDescent="0.2">
      <c r="A1323" t="s">
        <v>5357</v>
      </c>
      <c r="B1323" t="s">
        <v>2202</v>
      </c>
      <c r="C1323">
        <v>669.58051358164903</v>
      </c>
      <c r="D1323">
        <v>691.28970577560494</v>
      </c>
      <c r="E1323">
        <v>262.60128712954003</v>
      </c>
      <c r="F1323">
        <v>178.77721563937101</v>
      </c>
      <c r="G1323">
        <f>AVERAGE(C1323:F1323)</f>
        <v>450.56218053154123</v>
      </c>
    </row>
    <row r="1324" spans="1:7" x14ac:dyDescent="0.2">
      <c r="A1324" t="s">
        <v>4540</v>
      </c>
      <c r="B1324" t="s">
        <v>2204</v>
      </c>
      <c r="C1324">
        <v>49499.896122929102</v>
      </c>
      <c r="D1324">
        <v>40066.992150312697</v>
      </c>
      <c r="E1324">
        <v>40566.792800222996</v>
      </c>
      <c r="F1324">
        <v>79689.114915983897</v>
      </c>
      <c r="G1324">
        <f>AVERAGE(C1324:F1324)</f>
        <v>52455.698997362175</v>
      </c>
    </row>
    <row r="1325" spans="1:7" x14ac:dyDescent="0.2">
      <c r="A1325" t="s">
        <v>6504</v>
      </c>
      <c r="B1325" t="s">
        <v>2206</v>
      </c>
      <c r="C1325">
        <v>1284.63899009324</v>
      </c>
      <c r="D1325">
        <v>824.12002423400497</v>
      </c>
      <c r="E1325">
        <v>1221.23339532451</v>
      </c>
      <c r="F1325">
        <v>1346.7541992542299</v>
      </c>
      <c r="G1325">
        <f>AVERAGE(C1325:F1325)</f>
        <v>1169.1866522264963</v>
      </c>
    </row>
    <row r="1326" spans="1:7" x14ac:dyDescent="0.2">
      <c r="A1326" t="s">
        <v>10833</v>
      </c>
      <c r="B1326" t="s">
        <v>2207</v>
      </c>
      <c r="C1326">
        <v>1571.7771930055001</v>
      </c>
      <c r="D1326">
        <v>1127.48239030535</v>
      </c>
      <c r="E1326">
        <v>1081.58791999747</v>
      </c>
      <c r="F1326">
        <v>1154.7726585186199</v>
      </c>
      <c r="G1326">
        <f>AVERAGE(C1326:F1326)</f>
        <v>1233.9050404567349</v>
      </c>
    </row>
    <row r="1327" spans="1:7" x14ac:dyDescent="0.2">
      <c r="A1327" t="s">
        <v>6157</v>
      </c>
      <c r="B1327" t="s">
        <v>2209</v>
      </c>
      <c r="C1327">
        <v>2213.1677269803299</v>
      </c>
      <c r="D1327">
        <v>559.87270066665496</v>
      </c>
      <c r="E1327">
        <v>569.25204033569503</v>
      </c>
      <c r="F1327">
        <v>525.49329200171405</v>
      </c>
      <c r="G1327">
        <f>AVERAGE(C1327:F1327)</f>
        <v>966.94643999609855</v>
      </c>
    </row>
    <row r="1328" spans="1:7" x14ac:dyDescent="0.2">
      <c r="A1328" t="s">
        <v>6030</v>
      </c>
      <c r="B1328" t="s">
        <v>2211</v>
      </c>
      <c r="C1328">
        <v>205.00002766077199</v>
      </c>
      <c r="D1328">
        <v>290.68579791249999</v>
      </c>
      <c r="E1328">
        <v>256.00744222955598</v>
      </c>
      <c r="F1328">
        <v>340.58445055829799</v>
      </c>
      <c r="G1328">
        <f>AVERAGE(C1328:F1328)</f>
        <v>273.06942959028146</v>
      </c>
    </row>
    <row r="1329" spans="1:7" x14ac:dyDescent="0.2">
      <c r="A1329" t="s">
        <v>5736</v>
      </c>
      <c r="B1329" t="s">
        <v>2213</v>
      </c>
      <c r="C1329">
        <v>1370.4976824191399</v>
      </c>
      <c r="D1329">
        <v>651.20364580133003</v>
      </c>
      <c r="E1329">
        <v>1048.9152251984999</v>
      </c>
      <c r="F1329">
        <v>1199.25867784548</v>
      </c>
      <c r="G1329">
        <f>AVERAGE(C1329:F1329)</f>
        <v>1067.4688078161123</v>
      </c>
    </row>
    <row r="1330" spans="1:7" x14ac:dyDescent="0.2">
      <c r="A1330" t="s">
        <v>6647</v>
      </c>
      <c r="B1330" t="s">
        <v>2215</v>
      </c>
      <c r="C1330">
        <v>1001.94864025871</v>
      </c>
      <c r="D1330">
        <v>525.14110632462803</v>
      </c>
      <c r="E1330">
        <v>6094.1542734968898</v>
      </c>
      <c r="F1330">
        <v>351.023984369956</v>
      </c>
      <c r="G1330">
        <f>AVERAGE(C1330:F1330)</f>
        <v>1993.0670011125462</v>
      </c>
    </row>
    <row r="1331" spans="1:7" x14ac:dyDescent="0.2">
      <c r="A1331" t="s">
        <v>18327</v>
      </c>
      <c r="B1331" t="s">
        <v>2216</v>
      </c>
      <c r="C1331">
        <v>19.7440454294318</v>
      </c>
      <c r="D1331">
        <v>6.7624555515414304</v>
      </c>
      <c r="E1331">
        <v>0</v>
      </c>
      <c r="F1331">
        <v>0</v>
      </c>
      <c r="G1331">
        <f>AVERAGE(C1331:F1331)</f>
        <v>6.6266252452433072</v>
      </c>
    </row>
    <row r="1332" spans="1:7" x14ac:dyDescent="0.2">
      <c r="A1332" t="s">
        <v>2217</v>
      </c>
      <c r="B1332" t="s">
        <v>2218</v>
      </c>
      <c r="C1332">
        <v>1816.5613337084001</v>
      </c>
      <c r="D1332">
        <v>44.169765495952802</v>
      </c>
      <c r="E1332">
        <v>139.63375382709299</v>
      </c>
      <c r="F1332">
        <v>177.8636866352</v>
      </c>
      <c r="G1332">
        <f>AVERAGE(C1332:F1332)</f>
        <v>544.55713491666143</v>
      </c>
    </row>
    <row r="1333" spans="1:7" x14ac:dyDescent="0.2">
      <c r="A1333" t="s">
        <v>6250</v>
      </c>
      <c r="B1333" t="s">
        <v>2220</v>
      </c>
      <c r="C1333">
        <v>5138.6357991007699</v>
      </c>
      <c r="D1333">
        <v>7998.1100564445596</v>
      </c>
      <c r="E1333">
        <v>5104.6037768017404</v>
      </c>
      <c r="F1333">
        <v>3660.43727115093</v>
      </c>
      <c r="G1333">
        <f>AVERAGE(C1333:F1333)</f>
        <v>5475.4467258745008</v>
      </c>
    </row>
    <row r="1334" spans="1:7" x14ac:dyDescent="0.2">
      <c r="A1334" t="s">
        <v>18328</v>
      </c>
      <c r="B1334" t="s">
        <v>2221</v>
      </c>
      <c r="C1334">
        <v>0</v>
      </c>
      <c r="D1334">
        <v>3.49545641970004</v>
      </c>
      <c r="E1334">
        <v>3.0598529311967901</v>
      </c>
      <c r="F1334">
        <v>0</v>
      </c>
      <c r="G1334">
        <f>AVERAGE(C1334:F1334)</f>
        <v>1.6388273377242075</v>
      </c>
    </row>
    <row r="1335" spans="1:7" x14ac:dyDescent="0.2">
      <c r="A1335" t="s">
        <v>10058</v>
      </c>
      <c r="B1335" t="s">
        <v>2222</v>
      </c>
      <c r="C1335">
        <v>71.512480790915802</v>
      </c>
      <c r="D1335">
        <v>0.87251934775058204</v>
      </c>
      <c r="E1335">
        <v>231.12585065852801</v>
      </c>
      <c r="F1335">
        <v>6.8701029497314599</v>
      </c>
      <c r="G1335">
        <f>AVERAGE(C1335:F1335)</f>
        <v>77.595238436731464</v>
      </c>
    </row>
    <row r="1336" spans="1:7" x14ac:dyDescent="0.2">
      <c r="A1336" t="s">
        <v>11795</v>
      </c>
      <c r="B1336" t="s">
        <v>2223</v>
      </c>
      <c r="C1336">
        <v>332.48416408291001</v>
      </c>
      <c r="D1336">
        <v>348.57971735803397</v>
      </c>
      <c r="E1336">
        <v>943.90121401795398</v>
      </c>
      <c r="F1336">
        <v>633.82909674244195</v>
      </c>
      <c r="G1336">
        <f>AVERAGE(C1336:F1336)</f>
        <v>564.69854805033492</v>
      </c>
    </row>
    <row r="1337" spans="1:7" x14ac:dyDescent="0.2">
      <c r="A1337" t="s">
        <v>18329</v>
      </c>
      <c r="B1337" t="s">
        <v>2224</v>
      </c>
      <c r="C1337">
        <v>52.329989613470502</v>
      </c>
      <c r="D1337">
        <v>61.046485047271403</v>
      </c>
      <c r="E1337">
        <v>17.9974058131824</v>
      </c>
      <c r="F1337">
        <v>31.170140904144901</v>
      </c>
      <c r="G1337">
        <f>AVERAGE(C1337:F1337)</f>
        <v>40.636005344517301</v>
      </c>
    </row>
    <row r="1338" spans="1:7" x14ac:dyDescent="0.2">
      <c r="A1338" t="s">
        <v>6646</v>
      </c>
      <c r="B1338" t="s">
        <v>2226</v>
      </c>
      <c r="C1338">
        <v>5330.5703954290302</v>
      </c>
      <c r="D1338">
        <v>3047.2742198400101</v>
      </c>
      <c r="E1338">
        <v>5267.3021638097498</v>
      </c>
      <c r="F1338">
        <v>4935.00936161344</v>
      </c>
      <c r="G1338">
        <f>AVERAGE(C1338:F1338)</f>
        <v>4645.0390351730575</v>
      </c>
    </row>
    <row r="1339" spans="1:7" x14ac:dyDescent="0.2">
      <c r="A1339" t="s">
        <v>5340</v>
      </c>
      <c r="B1339" t="s">
        <v>2228</v>
      </c>
      <c r="C1339">
        <v>952.72007019806199</v>
      </c>
      <c r="D1339">
        <v>381.78103567412802</v>
      </c>
      <c r="E1339">
        <v>405.58624895349499</v>
      </c>
      <c r="F1339">
        <v>118.072840219285</v>
      </c>
      <c r="G1339">
        <f>AVERAGE(C1339:F1339)</f>
        <v>464.54004876124247</v>
      </c>
    </row>
    <row r="1340" spans="1:7" x14ac:dyDescent="0.2">
      <c r="A1340" t="s">
        <v>6055</v>
      </c>
      <c r="B1340" t="s">
        <v>2230</v>
      </c>
      <c r="C1340">
        <v>207.64821829446799</v>
      </c>
      <c r="D1340">
        <v>449.854682296384</v>
      </c>
      <c r="E1340">
        <v>1986.6509114125499</v>
      </c>
      <c r="F1340">
        <v>7993.8329753599801</v>
      </c>
      <c r="G1340">
        <f>AVERAGE(C1340:F1340)</f>
        <v>2659.4966968408453</v>
      </c>
    </row>
    <row r="1341" spans="1:7" x14ac:dyDescent="0.2">
      <c r="A1341" t="s">
        <v>5119</v>
      </c>
      <c r="B1341" t="s">
        <v>2232</v>
      </c>
      <c r="C1341">
        <v>5738.8350046463202</v>
      </c>
      <c r="D1341">
        <v>4525.3522012455296</v>
      </c>
      <c r="E1341">
        <v>5548.1357252524604</v>
      </c>
      <c r="F1341">
        <v>6738.4180745855901</v>
      </c>
      <c r="G1341">
        <f>AVERAGE(C1341:F1341)</f>
        <v>5637.6852514324746</v>
      </c>
    </row>
    <row r="1342" spans="1:7" x14ac:dyDescent="0.2">
      <c r="A1342" t="s">
        <v>8633</v>
      </c>
      <c r="B1342" t="s">
        <v>2233</v>
      </c>
      <c r="C1342">
        <v>216.02984055440299</v>
      </c>
      <c r="D1342">
        <v>109.14196415027401</v>
      </c>
      <c r="E1342">
        <v>73.825513932020002</v>
      </c>
      <c r="F1342">
        <v>111.8072649731</v>
      </c>
      <c r="G1342">
        <f>AVERAGE(C1342:F1342)</f>
        <v>127.70114590244926</v>
      </c>
    </row>
    <row r="1343" spans="1:7" x14ac:dyDescent="0.2">
      <c r="A1343" t="s">
        <v>6458</v>
      </c>
      <c r="B1343" t="s">
        <v>2235</v>
      </c>
      <c r="C1343">
        <v>8.2261801126865901</v>
      </c>
      <c r="D1343">
        <v>24.942121117045001</v>
      </c>
      <c r="E1343">
        <v>0</v>
      </c>
      <c r="F1343">
        <v>1.00463193880201</v>
      </c>
      <c r="G1343">
        <f>AVERAGE(C1343:F1343)</f>
        <v>8.5432332921333991</v>
      </c>
    </row>
    <row r="1344" spans="1:7" x14ac:dyDescent="0.2">
      <c r="A1344" t="s">
        <v>18330</v>
      </c>
      <c r="B1344" t="s">
        <v>2237</v>
      </c>
      <c r="C1344">
        <v>12508.683607291499</v>
      </c>
      <c r="D1344">
        <v>12831.241938114301</v>
      </c>
      <c r="E1344">
        <v>12992.1243275697</v>
      </c>
      <c r="F1344">
        <v>12550.3347580994</v>
      </c>
      <c r="G1344">
        <f>AVERAGE(C1344:F1344)</f>
        <v>12720.596157768725</v>
      </c>
    </row>
    <row r="1345" spans="1:7" x14ac:dyDescent="0.2">
      <c r="A1345" t="s">
        <v>2238</v>
      </c>
      <c r="B1345" t="s">
        <v>2239</v>
      </c>
      <c r="C1345">
        <v>776.33438964700599</v>
      </c>
      <c r="D1345">
        <v>314.296212098468</v>
      </c>
      <c r="E1345">
        <v>278.98004671205803</v>
      </c>
      <c r="F1345">
        <v>348.62265631270901</v>
      </c>
      <c r="G1345">
        <f>AVERAGE(C1345:F1345)</f>
        <v>429.55832619256029</v>
      </c>
    </row>
    <row r="1346" spans="1:7" x14ac:dyDescent="0.2">
      <c r="A1346" t="s">
        <v>18331</v>
      </c>
      <c r="B1346" t="s">
        <v>2240</v>
      </c>
      <c r="C1346">
        <v>0</v>
      </c>
      <c r="D1346">
        <v>0</v>
      </c>
      <c r="E1346">
        <v>0</v>
      </c>
      <c r="F1346">
        <v>0</v>
      </c>
      <c r="G1346">
        <f>AVERAGE(C1346:F1346)</f>
        <v>0</v>
      </c>
    </row>
    <row r="1347" spans="1:7" x14ac:dyDescent="0.2">
      <c r="A1347" t="s">
        <v>18332</v>
      </c>
      <c r="B1347" t="s">
        <v>2241</v>
      </c>
      <c r="C1347">
        <v>66.384064002417404</v>
      </c>
      <c r="D1347">
        <v>334.89809734821603</v>
      </c>
      <c r="E1347">
        <v>626.12499575325296</v>
      </c>
      <c r="F1347">
        <v>1045.8580411533601</v>
      </c>
      <c r="G1347">
        <f>AVERAGE(C1347:F1347)</f>
        <v>518.31629956431163</v>
      </c>
    </row>
    <row r="1348" spans="1:7" x14ac:dyDescent="0.2">
      <c r="A1348" t="s">
        <v>5723</v>
      </c>
      <c r="B1348" t="s">
        <v>2243</v>
      </c>
      <c r="C1348">
        <v>488.43460739555798</v>
      </c>
      <c r="D1348">
        <v>864.05034214626505</v>
      </c>
      <c r="E1348">
        <v>694.73085907729899</v>
      </c>
      <c r="F1348">
        <v>1066.3183926988299</v>
      </c>
      <c r="G1348">
        <f>AVERAGE(C1348:F1348)</f>
        <v>778.383550329488</v>
      </c>
    </row>
    <row r="1349" spans="1:7" x14ac:dyDescent="0.2">
      <c r="A1349" t="s">
        <v>6199</v>
      </c>
      <c r="B1349" t="s">
        <v>2244</v>
      </c>
      <c r="C1349">
        <v>66.240967599936596</v>
      </c>
      <c r="D1349">
        <v>173.04883853278699</v>
      </c>
      <c r="E1349">
        <v>123.43441697876</v>
      </c>
      <c r="F1349">
        <v>248.927585310171</v>
      </c>
      <c r="G1349">
        <f>AVERAGE(C1349:F1349)</f>
        <v>152.91295210541364</v>
      </c>
    </row>
    <row r="1350" spans="1:7" x14ac:dyDescent="0.2">
      <c r="A1350" t="s">
        <v>10393</v>
      </c>
      <c r="B1350" t="s">
        <v>2245</v>
      </c>
      <c r="C1350">
        <v>26.5177285050645</v>
      </c>
      <c r="D1350">
        <v>32.938896751124901</v>
      </c>
      <c r="E1350">
        <v>32.3320784299571</v>
      </c>
      <c r="F1350">
        <v>56.279915194271197</v>
      </c>
      <c r="G1350">
        <f>AVERAGE(C1350:F1350)</f>
        <v>37.017154720104429</v>
      </c>
    </row>
    <row r="1351" spans="1:7" x14ac:dyDescent="0.2">
      <c r="A1351" t="s">
        <v>5921</v>
      </c>
      <c r="B1351" t="s">
        <v>2247</v>
      </c>
      <c r="C1351">
        <v>0</v>
      </c>
      <c r="D1351">
        <v>3.9982557471810001</v>
      </c>
      <c r="E1351">
        <v>13.0121455798313</v>
      </c>
      <c r="F1351">
        <v>8.7887599472275202</v>
      </c>
      <c r="G1351">
        <f>AVERAGE(C1351:F1351)</f>
        <v>6.4497903185599554</v>
      </c>
    </row>
    <row r="1352" spans="1:7" x14ac:dyDescent="0.2">
      <c r="A1352" t="s">
        <v>2248</v>
      </c>
      <c r="B1352" t="s">
        <v>2250</v>
      </c>
      <c r="C1352">
        <v>166.856301090806</v>
      </c>
      <c r="D1352">
        <v>35.406305527371799</v>
      </c>
      <c r="E1352">
        <v>50.632295367615903</v>
      </c>
      <c r="F1352">
        <v>9.1594096403733101</v>
      </c>
      <c r="G1352">
        <f>AVERAGE(C1352:F1352)</f>
        <v>65.513577906541755</v>
      </c>
    </row>
    <row r="1353" spans="1:7" x14ac:dyDescent="0.2">
      <c r="A1353" t="s">
        <v>18333</v>
      </c>
      <c r="B1353" t="s">
        <v>2251</v>
      </c>
      <c r="C1353">
        <v>0</v>
      </c>
      <c r="D1353">
        <v>0</v>
      </c>
      <c r="E1353">
        <v>0</v>
      </c>
      <c r="F1353">
        <v>0</v>
      </c>
      <c r="G1353">
        <f>AVERAGE(C1353:F1353)</f>
        <v>0</v>
      </c>
    </row>
    <row r="1354" spans="1:7" x14ac:dyDescent="0.2">
      <c r="A1354" t="s">
        <v>4732</v>
      </c>
      <c r="B1354" t="s">
        <v>2253</v>
      </c>
      <c r="C1354">
        <v>195168.60267072401</v>
      </c>
      <c r="D1354">
        <v>61883.388347906999</v>
      </c>
      <c r="E1354">
        <v>86104.415135639603</v>
      </c>
      <c r="F1354">
        <v>144172.85265830299</v>
      </c>
      <c r="G1354">
        <f>AVERAGE(C1354:F1354)</f>
        <v>121832.31470314341</v>
      </c>
    </row>
    <row r="1355" spans="1:7" x14ac:dyDescent="0.2">
      <c r="A1355" t="s">
        <v>5159</v>
      </c>
      <c r="B1355" t="s">
        <v>2255</v>
      </c>
      <c r="C1355">
        <v>18981.165549856501</v>
      </c>
      <c r="D1355">
        <v>13760.0686016696</v>
      </c>
      <c r="E1355">
        <v>14289.2037388057</v>
      </c>
      <c r="F1355">
        <v>11415.153787871101</v>
      </c>
      <c r="G1355">
        <f>AVERAGE(C1355:F1355)</f>
        <v>14611.397919550725</v>
      </c>
    </row>
    <row r="1356" spans="1:7" x14ac:dyDescent="0.2">
      <c r="A1356" t="s">
        <v>2256</v>
      </c>
      <c r="B1356" t="s">
        <v>2258</v>
      </c>
      <c r="C1356">
        <v>0</v>
      </c>
      <c r="D1356">
        <v>904.15811014085796</v>
      </c>
      <c r="E1356">
        <v>525.37432494520306</v>
      </c>
      <c r="F1356">
        <v>1022.2411316882</v>
      </c>
      <c r="G1356">
        <f>AVERAGE(C1356:F1356)</f>
        <v>612.94339169356522</v>
      </c>
    </row>
    <row r="1357" spans="1:7" x14ac:dyDescent="0.2">
      <c r="A1357" t="s">
        <v>18334</v>
      </c>
      <c r="B1357" t="s">
        <v>2259</v>
      </c>
      <c r="C1357">
        <v>0</v>
      </c>
      <c r="D1357">
        <v>0</v>
      </c>
      <c r="E1357">
        <v>0</v>
      </c>
      <c r="F1357">
        <v>0</v>
      </c>
      <c r="G1357">
        <f>AVERAGE(C1357:F1357)</f>
        <v>0</v>
      </c>
    </row>
    <row r="1358" spans="1:7" x14ac:dyDescent="0.2">
      <c r="A1358" t="s">
        <v>2260</v>
      </c>
      <c r="B1358" t="s">
        <v>2261</v>
      </c>
      <c r="C1358">
        <v>0</v>
      </c>
      <c r="D1358">
        <v>0</v>
      </c>
      <c r="E1358">
        <v>0</v>
      </c>
      <c r="F1358">
        <v>0</v>
      </c>
      <c r="G1358">
        <f>AVERAGE(C1358:F1358)</f>
        <v>0</v>
      </c>
    </row>
    <row r="1359" spans="1:7" x14ac:dyDescent="0.2">
      <c r="A1359" t="s">
        <v>18335</v>
      </c>
      <c r="B1359" t="s">
        <v>2262</v>
      </c>
      <c r="C1359">
        <v>0</v>
      </c>
      <c r="D1359">
        <v>0</v>
      </c>
      <c r="E1359">
        <v>0</v>
      </c>
      <c r="F1359">
        <v>0</v>
      </c>
      <c r="G1359">
        <f>AVERAGE(C1359:F1359)</f>
        <v>0</v>
      </c>
    </row>
    <row r="1360" spans="1:7" x14ac:dyDescent="0.2">
      <c r="A1360" t="s">
        <v>4246</v>
      </c>
      <c r="B1360" t="s">
        <v>2264</v>
      </c>
      <c r="C1360">
        <v>231604.12330992799</v>
      </c>
      <c r="D1360">
        <v>366899.19563749898</v>
      </c>
      <c r="E1360">
        <v>322957.88419363101</v>
      </c>
      <c r="F1360">
        <v>201051.93190756001</v>
      </c>
      <c r="G1360">
        <f>AVERAGE(C1360:F1360)</f>
        <v>280628.28376215452</v>
      </c>
    </row>
    <row r="1361" spans="1:7" x14ac:dyDescent="0.2">
      <c r="A1361" t="s">
        <v>4794</v>
      </c>
      <c r="B1361" t="s">
        <v>18477</v>
      </c>
      <c r="C1361">
        <v>595521.07718547795</v>
      </c>
      <c r="D1361">
        <v>478063.74510764098</v>
      </c>
      <c r="E1361">
        <v>551928.34909600904</v>
      </c>
      <c r="F1361">
        <v>592014.05912081199</v>
      </c>
      <c r="G1361">
        <f>AVERAGE(C1361:F1361)</f>
        <v>554381.80762748502</v>
      </c>
    </row>
    <row r="1362" spans="1:7" x14ac:dyDescent="0.2">
      <c r="A1362" t="s">
        <v>15643</v>
      </c>
      <c r="B1362" t="s">
        <v>2267</v>
      </c>
      <c r="C1362">
        <v>364.67866302128601</v>
      </c>
      <c r="D1362">
        <v>45655.384169319201</v>
      </c>
      <c r="E1362">
        <v>0</v>
      </c>
      <c r="F1362">
        <v>464.082821463892</v>
      </c>
      <c r="G1362">
        <f>AVERAGE(C1362:F1362)</f>
        <v>11621.036413451095</v>
      </c>
    </row>
    <row r="1363" spans="1:7" x14ac:dyDescent="0.2">
      <c r="A1363" t="s">
        <v>10115</v>
      </c>
      <c r="B1363" t="s">
        <v>2268</v>
      </c>
      <c r="C1363">
        <v>23.6757313544948</v>
      </c>
      <c r="D1363">
        <v>0</v>
      </c>
      <c r="E1363">
        <v>0</v>
      </c>
      <c r="F1363">
        <v>0</v>
      </c>
      <c r="G1363">
        <f>AVERAGE(C1363:F1363)</f>
        <v>5.9189328386237001</v>
      </c>
    </row>
    <row r="1364" spans="1:7" x14ac:dyDescent="0.2">
      <c r="A1364" t="s">
        <v>16665</v>
      </c>
      <c r="B1364" t="s">
        <v>2269</v>
      </c>
      <c r="C1364">
        <v>124.90571068825901</v>
      </c>
      <c r="D1364">
        <v>338.87222384324502</v>
      </c>
      <c r="E1364">
        <v>136.78044864304701</v>
      </c>
      <c r="F1364">
        <v>170.668581959824</v>
      </c>
      <c r="G1364">
        <f>AVERAGE(C1364:F1364)</f>
        <v>192.80674128359374</v>
      </c>
    </row>
    <row r="1365" spans="1:7" x14ac:dyDescent="0.2">
      <c r="A1365" t="s">
        <v>2270</v>
      </c>
      <c r="B1365" t="s">
        <v>2271</v>
      </c>
      <c r="C1365">
        <v>15.559604311389201</v>
      </c>
      <c r="D1365">
        <v>58.995382582122502</v>
      </c>
      <c r="E1365">
        <v>307.65173774542097</v>
      </c>
      <c r="F1365">
        <v>46.799870933528098</v>
      </c>
      <c r="G1365">
        <f>AVERAGE(C1365:F1365)</f>
        <v>107.25164889311519</v>
      </c>
    </row>
    <row r="1366" spans="1:7" x14ac:dyDescent="0.2">
      <c r="A1366" t="s">
        <v>6406</v>
      </c>
      <c r="B1366" t="s">
        <v>2273</v>
      </c>
      <c r="C1366">
        <v>148.465874253984</v>
      </c>
      <c r="D1366">
        <v>212.640336888332</v>
      </c>
      <c r="E1366">
        <v>779.26867684250101</v>
      </c>
      <c r="F1366">
        <v>159.497842900054</v>
      </c>
      <c r="G1366">
        <f>AVERAGE(C1366:F1366)</f>
        <v>324.96818272121772</v>
      </c>
    </row>
    <row r="1367" spans="1:7" x14ac:dyDescent="0.2">
      <c r="A1367" t="s">
        <v>4964</v>
      </c>
      <c r="B1367" t="s">
        <v>2275</v>
      </c>
      <c r="C1367">
        <v>16567.068673771399</v>
      </c>
      <c r="D1367">
        <v>13936.1259590562</v>
      </c>
      <c r="E1367">
        <v>7929.9241155721102</v>
      </c>
      <c r="F1367">
        <v>15620.389207837699</v>
      </c>
      <c r="G1367">
        <f>AVERAGE(C1367:F1367)</f>
        <v>13513.37698905935</v>
      </c>
    </row>
    <row r="1368" spans="1:7" x14ac:dyDescent="0.2">
      <c r="A1368" t="s">
        <v>4790</v>
      </c>
      <c r="B1368" t="s">
        <v>2277</v>
      </c>
      <c r="C1368">
        <v>4455.2538940602399</v>
      </c>
      <c r="D1368">
        <v>598.50691412790695</v>
      </c>
      <c r="E1368">
        <v>1469.0303371032701</v>
      </c>
      <c r="F1368">
        <v>437.69337765492901</v>
      </c>
      <c r="G1368">
        <f>AVERAGE(C1368:F1368)</f>
        <v>1740.1211307365866</v>
      </c>
    </row>
    <row r="1369" spans="1:7" x14ac:dyDescent="0.2">
      <c r="A1369" t="s">
        <v>5964</v>
      </c>
      <c r="B1369" t="s">
        <v>2279</v>
      </c>
      <c r="C1369">
        <v>429.76818761600998</v>
      </c>
      <c r="D1369">
        <v>5.4339478596073398</v>
      </c>
      <c r="E1369">
        <v>14.223731553173399</v>
      </c>
      <c r="F1369">
        <v>48.085851346701403</v>
      </c>
      <c r="G1369">
        <f>AVERAGE(C1369:F1369)</f>
        <v>124.37792959387303</v>
      </c>
    </row>
    <row r="1370" spans="1:7" x14ac:dyDescent="0.2">
      <c r="A1370" t="s">
        <v>6925</v>
      </c>
      <c r="B1370" t="s">
        <v>2280</v>
      </c>
      <c r="C1370">
        <v>1384.0764895507</v>
      </c>
      <c r="D1370">
        <v>990.35194874751801</v>
      </c>
      <c r="E1370">
        <v>1449.0302277035501</v>
      </c>
      <c r="F1370">
        <v>835.87676465751395</v>
      </c>
      <c r="G1370">
        <f>AVERAGE(C1370:F1370)</f>
        <v>1164.8338576648205</v>
      </c>
    </row>
    <row r="1371" spans="1:7" x14ac:dyDescent="0.2">
      <c r="A1371" t="s">
        <v>4853</v>
      </c>
      <c r="B1371" t="s">
        <v>2282</v>
      </c>
      <c r="C1371">
        <v>31.388874509868501</v>
      </c>
      <c r="D1371">
        <v>744.78314286128</v>
      </c>
      <c r="E1371">
        <v>6860.4321210103499</v>
      </c>
      <c r="F1371">
        <v>8602.7075616191905</v>
      </c>
      <c r="G1371">
        <f>AVERAGE(C1371:F1371)</f>
        <v>4059.8279250001724</v>
      </c>
    </row>
    <row r="1372" spans="1:7" x14ac:dyDescent="0.2">
      <c r="A1372" t="s">
        <v>5096</v>
      </c>
      <c r="B1372" t="s">
        <v>2284</v>
      </c>
      <c r="C1372">
        <v>314.36547959192802</v>
      </c>
      <c r="D1372">
        <v>5897.5698014476602</v>
      </c>
      <c r="E1372">
        <v>2370.5960628334901</v>
      </c>
      <c r="F1372">
        <v>1119.57962481142</v>
      </c>
      <c r="G1372">
        <f>AVERAGE(C1372:F1372)</f>
        <v>2425.5277421711248</v>
      </c>
    </row>
    <row r="1373" spans="1:7" x14ac:dyDescent="0.2">
      <c r="A1373" t="s">
        <v>18336</v>
      </c>
      <c r="B1373" t="s">
        <v>2285</v>
      </c>
      <c r="C1373">
        <v>1405.2567714935101</v>
      </c>
      <c r="D1373">
        <v>37.237112404399902</v>
      </c>
      <c r="E1373">
        <v>212.07859103027599</v>
      </c>
      <c r="F1373">
        <v>236.55550660858501</v>
      </c>
      <c r="G1373">
        <f>AVERAGE(C1373:F1373)</f>
        <v>472.78199538419267</v>
      </c>
    </row>
    <row r="1374" spans="1:7" x14ac:dyDescent="0.2">
      <c r="A1374" t="s">
        <v>18337</v>
      </c>
      <c r="B1374" t="s">
        <v>2286</v>
      </c>
      <c r="C1374">
        <v>0.259586199431113</v>
      </c>
      <c r="D1374">
        <v>0.53326779062385699</v>
      </c>
      <c r="E1374">
        <v>0.55364360320851802</v>
      </c>
      <c r="F1374">
        <v>0</v>
      </c>
      <c r="G1374">
        <f>AVERAGE(C1374:F1374)</f>
        <v>0.33662439831587199</v>
      </c>
    </row>
    <row r="1375" spans="1:7" x14ac:dyDescent="0.2">
      <c r="A1375" t="s">
        <v>2287</v>
      </c>
      <c r="B1375" t="s">
        <v>2288</v>
      </c>
      <c r="C1375">
        <v>6344.9710657791402</v>
      </c>
      <c r="D1375">
        <v>6036.0365274710402</v>
      </c>
      <c r="E1375">
        <v>4379.7542860788899</v>
      </c>
      <c r="F1375">
        <v>6147.5617185009096</v>
      </c>
      <c r="G1375">
        <f>AVERAGE(C1375:F1375)</f>
        <v>5727.0808994574954</v>
      </c>
    </row>
    <row r="1376" spans="1:7" x14ac:dyDescent="0.2">
      <c r="A1376" t="s">
        <v>14317</v>
      </c>
      <c r="B1376" t="s">
        <v>2289</v>
      </c>
      <c r="C1376">
        <v>3.9134440155673</v>
      </c>
      <c r="D1376">
        <v>0</v>
      </c>
      <c r="E1376">
        <v>8.66924318481699</v>
      </c>
      <c r="F1376">
        <v>0</v>
      </c>
      <c r="G1376">
        <f>AVERAGE(C1376:F1376)</f>
        <v>3.1456718000960726</v>
      </c>
    </row>
    <row r="1377" spans="1:7" x14ac:dyDescent="0.2">
      <c r="A1377" t="s">
        <v>5700</v>
      </c>
      <c r="B1377" t="s">
        <v>2291</v>
      </c>
      <c r="C1377">
        <v>3635.3159853525899</v>
      </c>
      <c r="D1377">
        <v>1129.6709775192901</v>
      </c>
      <c r="E1377">
        <v>2193.6538098893702</v>
      </c>
      <c r="F1377">
        <v>1627.02876972284</v>
      </c>
      <c r="G1377">
        <f>AVERAGE(C1377:F1377)</f>
        <v>2146.4173856210223</v>
      </c>
    </row>
    <row r="1378" spans="1:7" x14ac:dyDescent="0.2">
      <c r="A1378" t="s">
        <v>5909</v>
      </c>
      <c r="B1378" t="s">
        <v>2293</v>
      </c>
      <c r="C1378">
        <v>91.522571157979101</v>
      </c>
      <c r="D1378">
        <v>27.039704736347499</v>
      </c>
      <c r="E1378">
        <v>20.719184835067502</v>
      </c>
      <c r="F1378">
        <v>22.246845983912799</v>
      </c>
      <c r="G1378">
        <f>AVERAGE(C1378:F1378)</f>
        <v>40.382076678326726</v>
      </c>
    </row>
    <row r="1379" spans="1:7" x14ac:dyDescent="0.2">
      <c r="A1379" t="s">
        <v>2294</v>
      </c>
      <c r="B1379" t="s">
        <v>2295</v>
      </c>
      <c r="C1379">
        <v>33.579815833811999</v>
      </c>
      <c r="D1379">
        <v>10.359971561915099</v>
      </c>
      <c r="E1379">
        <v>12.425565970629799</v>
      </c>
      <c r="F1379">
        <v>6.3112259065458396</v>
      </c>
      <c r="G1379">
        <f>AVERAGE(C1379:F1379)</f>
        <v>15.669144818225682</v>
      </c>
    </row>
    <row r="1380" spans="1:7" x14ac:dyDescent="0.2">
      <c r="A1380" t="s">
        <v>4826</v>
      </c>
      <c r="B1380" t="s">
        <v>2297</v>
      </c>
      <c r="C1380">
        <v>53412.688276598303</v>
      </c>
      <c r="D1380">
        <v>31984.704500606102</v>
      </c>
      <c r="E1380">
        <v>36560.132725122901</v>
      </c>
      <c r="F1380">
        <v>31813.670960296899</v>
      </c>
      <c r="G1380">
        <f>AVERAGE(C1380:F1380)</f>
        <v>38442.799115656053</v>
      </c>
    </row>
    <row r="1381" spans="1:7" x14ac:dyDescent="0.2">
      <c r="A1381" t="s">
        <v>4367</v>
      </c>
      <c r="B1381" t="s">
        <v>2299</v>
      </c>
      <c r="C1381">
        <v>162232.24810116101</v>
      </c>
      <c r="D1381">
        <v>175041.31364711601</v>
      </c>
      <c r="E1381">
        <v>185982.077679907</v>
      </c>
      <c r="F1381">
        <v>209573.821922995</v>
      </c>
      <c r="G1381">
        <f>AVERAGE(C1381:F1381)</f>
        <v>183207.36533779476</v>
      </c>
    </row>
    <row r="1382" spans="1:7" x14ac:dyDescent="0.2">
      <c r="A1382" t="s">
        <v>14066</v>
      </c>
      <c r="B1382" t="s">
        <v>2300</v>
      </c>
      <c r="C1382">
        <v>0</v>
      </c>
      <c r="D1382">
        <v>0</v>
      </c>
      <c r="E1382">
        <v>0</v>
      </c>
      <c r="F1382">
        <v>0</v>
      </c>
      <c r="G1382">
        <f>AVERAGE(C1382:F1382)</f>
        <v>0</v>
      </c>
    </row>
    <row r="1383" spans="1:7" x14ac:dyDescent="0.2">
      <c r="A1383" t="s">
        <v>8867</v>
      </c>
      <c r="B1383" t="s">
        <v>2301</v>
      </c>
      <c r="C1383">
        <v>14465.4729288218</v>
      </c>
      <c r="D1383">
        <v>6848.8409198212803</v>
      </c>
      <c r="E1383">
        <v>6905.9915136294903</v>
      </c>
      <c r="F1383">
        <v>7660.6617141582701</v>
      </c>
      <c r="G1383">
        <f>AVERAGE(C1383:F1383)</f>
        <v>8970.2417691077098</v>
      </c>
    </row>
    <row r="1384" spans="1:7" x14ac:dyDescent="0.2">
      <c r="A1384" t="s">
        <v>4663</v>
      </c>
      <c r="B1384" t="s">
        <v>2302</v>
      </c>
      <c r="C1384">
        <v>555.94425267971303</v>
      </c>
      <c r="D1384">
        <v>4267.8090121059204</v>
      </c>
      <c r="E1384">
        <v>1443.9553678008399</v>
      </c>
      <c r="F1384">
        <v>1021.16453851477</v>
      </c>
      <c r="G1384">
        <f>AVERAGE(C1384:F1384)</f>
        <v>1822.2182927753108</v>
      </c>
    </row>
    <row r="1385" spans="1:7" x14ac:dyDescent="0.2">
      <c r="A1385" t="s">
        <v>18338</v>
      </c>
      <c r="B1385" t="s">
        <v>2303</v>
      </c>
      <c r="C1385">
        <v>0</v>
      </c>
      <c r="D1385">
        <v>73.525497515759</v>
      </c>
      <c r="E1385">
        <v>28.783036427167399</v>
      </c>
      <c r="F1385">
        <v>64.343683376312399</v>
      </c>
      <c r="G1385">
        <f>AVERAGE(C1385:F1385)</f>
        <v>41.663054329809697</v>
      </c>
    </row>
    <row r="1386" spans="1:7" x14ac:dyDescent="0.2">
      <c r="A1386" t="s">
        <v>5512</v>
      </c>
      <c r="B1386" t="s">
        <v>2305</v>
      </c>
      <c r="C1386">
        <v>59.036282820801603</v>
      </c>
      <c r="D1386">
        <v>6.8872357674730802</v>
      </c>
      <c r="E1386">
        <v>0</v>
      </c>
      <c r="F1386">
        <v>11.3416026868797</v>
      </c>
      <c r="G1386">
        <f>AVERAGE(C1386:F1386)</f>
        <v>19.316280318788596</v>
      </c>
    </row>
    <row r="1387" spans="1:7" x14ac:dyDescent="0.2">
      <c r="A1387" t="s">
        <v>5277</v>
      </c>
      <c r="B1387" t="s">
        <v>2307</v>
      </c>
      <c r="C1387">
        <v>22.350874601378401</v>
      </c>
      <c r="D1387">
        <v>6676.3575034052601</v>
      </c>
      <c r="E1387">
        <v>758.72338033306198</v>
      </c>
      <c r="F1387">
        <v>137.20319568922599</v>
      </c>
      <c r="G1387">
        <f>AVERAGE(C1387:F1387)</f>
        <v>1898.6587385072316</v>
      </c>
    </row>
    <row r="1388" spans="1:7" x14ac:dyDescent="0.2">
      <c r="A1388" t="s">
        <v>5897</v>
      </c>
      <c r="B1388" t="s">
        <v>2309</v>
      </c>
      <c r="C1388">
        <v>1306.2436006411499</v>
      </c>
      <c r="D1388">
        <v>1025.64288827112</v>
      </c>
      <c r="E1388">
        <v>1709.83895873137</v>
      </c>
      <c r="F1388">
        <v>1134.8150982715899</v>
      </c>
      <c r="G1388">
        <f>AVERAGE(C1388:F1388)</f>
        <v>1294.1351364788075</v>
      </c>
    </row>
    <row r="1389" spans="1:7" x14ac:dyDescent="0.2">
      <c r="A1389" t="s">
        <v>5862</v>
      </c>
      <c r="B1389" t="s">
        <v>2311</v>
      </c>
      <c r="C1389">
        <v>172.04901193883799</v>
      </c>
      <c r="D1389">
        <v>365.006087781563</v>
      </c>
      <c r="E1389">
        <v>263.91588430142701</v>
      </c>
      <c r="F1389">
        <v>205.95703140150599</v>
      </c>
      <c r="G1389">
        <f>AVERAGE(C1389:F1389)</f>
        <v>251.73200385583351</v>
      </c>
    </row>
    <row r="1390" spans="1:7" x14ac:dyDescent="0.2">
      <c r="A1390" t="s">
        <v>4600</v>
      </c>
      <c r="B1390" t="s">
        <v>2313</v>
      </c>
      <c r="C1390">
        <v>16808.765638882302</v>
      </c>
      <c r="D1390">
        <v>23113.4721645922</v>
      </c>
      <c r="E1390">
        <v>17948.923814329901</v>
      </c>
      <c r="F1390">
        <v>30864.236968409401</v>
      </c>
      <c r="G1390">
        <f>AVERAGE(C1390:F1390)</f>
        <v>22183.849646553452</v>
      </c>
    </row>
    <row r="1391" spans="1:7" x14ac:dyDescent="0.2">
      <c r="A1391" t="s">
        <v>4834</v>
      </c>
      <c r="B1391" t="s">
        <v>2315</v>
      </c>
      <c r="C1391">
        <v>5618.1534711567101</v>
      </c>
      <c r="D1391">
        <v>878.73342542376895</v>
      </c>
      <c r="E1391">
        <v>402.34726781562898</v>
      </c>
      <c r="F1391">
        <v>1059.86508249758</v>
      </c>
      <c r="G1391">
        <f>AVERAGE(C1391:F1391)</f>
        <v>1989.7748117234221</v>
      </c>
    </row>
    <row r="1392" spans="1:7" x14ac:dyDescent="0.2">
      <c r="A1392" t="s">
        <v>5043</v>
      </c>
      <c r="B1392" t="s">
        <v>2316</v>
      </c>
      <c r="C1392">
        <v>2307.7076034034999</v>
      </c>
      <c r="D1392">
        <v>2917.2158284280599</v>
      </c>
      <c r="E1392">
        <v>5671.5812432677903</v>
      </c>
      <c r="F1392">
        <v>7896.4211960196099</v>
      </c>
      <c r="G1392">
        <f>AVERAGE(C1392:F1392)</f>
        <v>4698.2314677797403</v>
      </c>
    </row>
    <row r="1393" spans="1:7" x14ac:dyDescent="0.2">
      <c r="A1393" t="s">
        <v>4703</v>
      </c>
      <c r="B1393" t="s">
        <v>2318</v>
      </c>
      <c r="C1393">
        <v>17158.0435461823</v>
      </c>
      <c r="D1393">
        <v>21581.804815309501</v>
      </c>
      <c r="E1393">
        <v>26311.597441761602</v>
      </c>
      <c r="F1393">
        <v>18739.564552886499</v>
      </c>
      <c r="G1393">
        <f>AVERAGE(C1393:F1393)</f>
        <v>20947.752589034975</v>
      </c>
    </row>
    <row r="1394" spans="1:7" x14ac:dyDescent="0.2">
      <c r="A1394" t="s">
        <v>18474</v>
      </c>
      <c r="B1394" t="s">
        <v>2319</v>
      </c>
      <c r="C1394">
        <v>8.7569809998795005</v>
      </c>
      <c r="D1394">
        <v>11.4501718984771</v>
      </c>
      <c r="E1394">
        <v>14.212795688344601</v>
      </c>
      <c r="F1394">
        <v>15.748993416124399</v>
      </c>
      <c r="G1394">
        <f>AVERAGE(C1394:F1394)</f>
        <v>12.542235500706401</v>
      </c>
    </row>
    <row r="1395" spans="1:7" x14ac:dyDescent="0.2">
      <c r="A1395" t="s">
        <v>11860</v>
      </c>
      <c r="B1395" t="s">
        <v>2320</v>
      </c>
      <c r="C1395">
        <v>21.608851399956599</v>
      </c>
      <c r="D1395">
        <v>3.70769243369157</v>
      </c>
      <c r="E1395">
        <v>0</v>
      </c>
      <c r="F1395">
        <v>0</v>
      </c>
      <c r="G1395">
        <f>AVERAGE(C1395:F1395)</f>
        <v>6.3291359584120421</v>
      </c>
    </row>
    <row r="1396" spans="1:7" x14ac:dyDescent="0.2">
      <c r="A1396" t="s">
        <v>18339</v>
      </c>
      <c r="B1396" t="s">
        <v>2321</v>
      </c>
      <c r="C1396">
        <v>0</v>
      </c>
      <c r="D1396">
        <v>0</v>
      </c>
      <c r="E1396">
        <v>0</v>
      </c>
      <c r="F1396">
        <v>0</v>
      </c>
      <c r="G1396">
        <f>AVERAGE(C1396:F1396)</f>
        <v>0</v>
      </c>
    </row>
    <row r="1397" spans="1:7" x14ac:dyDescent="0.2">
      <c r="A1397" t="s">
        <v>4438</v>
      </c>
      <c r="B1397" t="s">
        <v>2323</v>
      </c>
      <c r="C1397">
        <v>262973.93542426499</v>
      </c>
      <c r="D1397">
        <v>335222.02971226</v>
      </c>
      <c r="E1397">
        <v>282952.53015848098</v>
      </c>
      <c r="F1397">
        <v>295388.489275967</v>
      </c>
      <c r="G1397">
        <f>AVERAGE(C1397:F1397)</f>
        <v>294134.24614274327</v>
      </c>
    </row>
    <row r="1398" spans="1:7" x14ac:dyDescent="0.2">
      <c r="A1398" t="s">
        <v>6143</v>
      </c>
      <c r="B1398" t="s">
        <v>2325</v>
      </c>
      <c r="C1398">
        <v>64.535727609526603</v>
      </c>
      <c r="D1398">
        <v>1.6959970659983299</v>
      </c>
      <c r="E1398">
        <v>0</v>
      </c>
      <c r="F1398">
        <v>0</v>
      </c>
      <c r="G1398">
        <f>AVERAGE(C1398:F1398)</f>
        <v>16.557931168881233</v>
      </c>
    </row>
    <row r="1399" spans="1:7" x14ac:dyDescent="0.2">
      <c r="A1399" t="s">
        <v>16596</v>
      </c>
      <c r="B1399" t="s">
        <v>2326</v>
      </c>
      <c r="C1399">
        <v>0</v>
      </c>
      <c r="D1399">
        <v>1009.90286796488</v>
      </c>
      <c r="E1399">
        <v>0</v>
      </c>
      <c r="F1399">
        <v>0</v>
      </c>
      <c r="G1399">
        <f>AVERAGE(C1399:F1399)</f>
        <v>252.47571699122</v>
      </c>
    </row>
    <row r="1400" spans="1:7" x14ac:dyDescent="0.2">
      <c r="A1400" t="s">
        <v>6026</v>
      </c>
      <c r="B1400" t="s">
        <v>2328</v>
      </c>
      <c r="C1400">
        <v>23.9761570767864</v>
      </c>
      <c r="D1400">
        <v>28.332190868121199</v>
      </c>
      <c r="E1400">
        <v>51.448110827088598</v>
      </c>
      <c r="F1400">
        <v>11.033434312836199</v>
      </c>
      <c r="G1400">
        <f>AVERAGE(C1400:F1400)</f>
        <v>28.697473271208096</v>
      </c>
    </row>
    <row r="1401" spans="1:7" x14ac:dyDescent="0.2">
      <c r="A1401" t="s">
        <v>4500</v>
      </c>
      <c r="B1401" t="s">
        <v>2330</v>
      </c>
      <c r="C1401">
        <v>87899.051936185104</v>
      </c>
      <c r="D1401">
        <v>112374.803891337</v>
      </c>
      <c r="E1401">
        <v>124891.879797694</v>
      </c>
      <c r="F1401">
        <v>116591.987662791</v>
      </c>
      <c r="G1401">
        <f>AVERAGE(C1401:F1401)</f>
        <v>110439.43082200177</v>
      </c>
    </row>
    <row r="1402" spans="1:7" x14ac:dyDescent="0.2">
      <c r="A1402" t="s">
        <v>4919</v>
      </c>
      <c r="B1402" t="s">
        <v>2332</v>
      </c>
      <c r="C1402">
        <v>33369.1085939513</v>
      </c>
      <c r="D1402">
        <v>23857.47417121</v>
      </c>
      <c r="E1402">
        <v>4488.3256552597304</v>
      </c>
      <c r="F1402">
        <v>14907.7216063265</v>
      </c>
      <c r="G1402">
        <f>AVERAGE(C1402:F1402)</f>
        <v>19155.657506686883</v>
      </c>
    </row>
    <row r="1403" spans="1:7" x14ac:dyDescent="0.2">
      <c r="A1403" t="s">
        <v>2333</v>
      </c>
      <c r="B1403" t="s">
        <v>2334</v>
      </c>
      <c r="C1403">
        <v>0</v>
      </c>
      <c r="D1403">
        <v>0</v>
      </c>
      <c r="E1403">
        <v>0</v>
      </c>
      <c r="F1403">
        <v>0</v>
      </c>
      <c r="G1403">
        <f>AVERAGE(C1403:F1403)</f>
        <v>0</v>
      </c>
    </row>
    <row r="1404" spans="1:7" x14ac:dyDescent="0.2">
      <c r="A1404" t="s">
        <v>2335</v>
      </c>
      <c r="B1404" t="s">
        <v>2336</v>
      </c>
      <c r="C1404">
        <v>0</v>
      </c>
      <c r="D1404">
        <v>0</v>
      </c>
      <c r="E1404">
        <v>0</v>
      </c>
      <c r="F1404">
        <v>0</v>
      </c>
      <c r="G1404">
        <f>AVERAGE(C1404:F1404)</f>
        <v>0</v>
      </c>
    </row>
    <row r="1405" spans="1:7" x14ac:dyDescent="0.2">
      <c r="A1405" t="s">
        <v>2337</v>
      </c>
      <c r="B1405" t="s">
        <v>2338</v>
      </c>
      <c r="C1405">
        <v>0</v>
      </c>
      <c r="D1405">
        <v>0</v>
      </c>
      <c r="E1405">
        <v>0</v>
      </c>
      <c r="F1405">
        <v>0</v>
      </c>
      <c r="G1405">
        <f>AVERAGE(C1405:F1405)</f>
        <v>0</v>
      </c>
    </row>
    <row r="1406" spans="1:7" x14ac:dyDescent="0.2">
      <c r="A1406" t="s">
        <v>14691</v>
      </c>
      <c r="B1406" t="s">
        <v>2339</v>
      </c>
      <c r="C1406">
        <v>1594.4561855546101</v>
      </c>
      <c r="D1406">
        <v>275.51047696605099</v>
      </c>
      <c r="E1406">
        <v>10.510469359785199</v>
      </c>
      <c r="F1406">
        <v>0</v>
      </c>
      <c r="G1406">
        <f>AVERAGE(C1406:F1406)</f>
        <v>470.11928297011156</v>
      </c>
    </row>
    <row r="1407" spans="1:7" x14ac:dyDescent="0.2">
      <c r="A1407" t="s">
        <v>15111</v>
      </c>
      <c r="B1407" t="s">
        <v>2340</v>
      </c>
      <c r="C1407">
        <v>1298.7869333354399</v>
      </c>
      <c r="D1407">
        <v>349.44924192697698</v>
      </c>
      <c r="E1407">
        <v>221.42018278686601</v>
      </c>
      <c r="F1407">
        <v>104.914631012378</v>
      </c>
      <c r="G1407">
        <f>AVERAGE(C1407:F1407)</f>
        <v>493.64274726541527</v>
      </c>
    </row>
    <row r="1408" spans="1:7" x14ac:dyDescent="0.2">
      <c r="A1408" t="s">
        <v>6294</v>
      </c>
      <c r="B1408" t="s">
        <v>2342</v>
      </c>
      <c r="C1408">
        <v>0</v>
      </c>
      <c r="D1408">
        <v>5.1932819830677399</v>
      </c>
      <c r="E1408">
        <v>2.7648469696544602</v>
      </c>
      <c r="F1408">
        <v>0</v>
      </c>
      <c r="G1408">
        <f>AVERAGE(C1408:F1408)</f>
        <v>1.98953223818055</v>
      </c>
    </row>
    <row r="1409" spans="1:7" x14ac:dyDescent="0.2">
      <c r="A1409" t="s">
        <v>5287</v>
      </c>
      <c r="B1409" t="s">
        <v>2343</v>
      </c>
      <c r="C1409">
        <v>9405.7377787653204</v>
      </c>
      <c r="D1409">
        <v>3741.6101703393101</v>
      </c>
      <c r="E1409">
        <v>7779.4586537732202</v>
      </c>
      <c r="F1409">
        <v>7718.40671211482</v>
      </c>
      <c r="G1409">
        <f>AVERAGE(C1409:F1409)</f>
        <v>7161.3033287481685</v>
      </c>
    </row>
    <row r="1410" spans="1:7" x14ac:dyDescent="0.2">
      <c r="A1410" t="s">
        <v>11374</v>
      </c>
      <c r="B1410" t="s">
        <v>2344</v>
      </c>
      <c r="C1410">
        <v>1468.09522960923</v>
      </c>
      <c r="D1410">
        <v>756.04133065852204</v>
      </c>
      <c r="E1410">
        <v>558.65672367663205</v>
      </c>
      <c r="F1410">
        <v>238.210704319211</v>
      </c>
      <c r="G1410">
        <f>AVERAGE(C1410:F1410)</f>
        <v>755.25099706589867</v>
      </c>
    </row>
    <row r="1411" spans="1:7" x14ac:dyDescent="0.2">
      <c r="A1411" t="s">
        <v>16339</v>
      </c>
      <c r="B1411" t="s">
        <v>2345</v>
      </c>
      <c r="C1411">
        <v>0</v>
      </c>
      <c r="D1411">
        <v>21.638009428143999</v>
      </c>
      <c r="E1411">
        <v>306.70602393374298</v>
      </c>
      <c r="F1411">
        <v>146.11987987090399</v>
      </c>
      <c r="G1411">
        <f>AVERAGE(C1411:F1411)</f>
        <v>118.61597830819775</v>
      </c>
    </row>
    <row r="1412" spans="1:7" x14ac:dyDescent="0.2">
      <c r="A1412" t="s">
        <v>2346</v>
      </c>
      <c r="B1412" t="s">
        <v>2348</v>
      </c>
      <c r="C1412">
        <v>2024.0597293605599</v>
      </c>
      <c r="D1412">
        <v>169.359706253295</v>
      </c>
      <c r="E1412">
        <v>1381.0223243103401</v>
      </c>
      <c r="F1412">
        <v>352.14099821895002</v>
      </c>
      <c r="G1412">
        <f>AVERAGE(C1412:F1412)</f>
        <v>981.64568953578623</v>
      </c>
    </row>
    <row r="1413" spans="1:7" x14ac:dyDescent="0.2">
      <c r="A1413" t="s">
        <v>4634</v>
      </c>
      <c r="B1413" t="s">
        <v>2350</v>
      </c>
      <c r="C1413">
        <v>21636.0618283693</v>
      </c>
      <c r="D1413">
        <v>17011.506031223202</v>
      </c>
      <c r="E1413">
        <v>16927.213288019098</v>
      </c>
      <c r="F1413">
        <v>15169.303875048699</v>
      </c>
      <c r="G1413">
        <f>AVERAGE(C1413:F1413)</f>
        <v>17686.021255665073</v>
      </c>
    </row>
    <row r="1414" spans="1:7" x14ac:dyDescent="0.2">
      <c r="A1414" t="s">
        <v>2351</v>
      </c>
      <c r="B1414" t="s">
        <v>2352</v>
      </c>
      <c r="C1414">
        <v>0</v>
      </c>
      <c r="D1414">
        <v>0</v>
      </c>
      <c r="E1414">
        <v>0</v>
      </c>
      <c r="F1414">
        <v>0</v>
      </c>
      <c r="G1414">
        <f>AVERAGE(C1414:F1414)</f>
        <v>0</v>
      </c>
    </row>
    <row r="1415" spans="1:7" x14ac:dyDescent="0.2">
      <c r="A1415" t="s">
        <v>5363</v>
      </c>
      <c r="B1415" t="s">
        <v>2354</v>
      </c>
      <c r="C1415">
        <v>1123.2575470495001</v>
      </c>
      <c r="D1415">
        <v>564.37854549574297</v>
      </c>
      <c r="E1415">
        <v>368.04065548323302</v>
      </c>
      <c r="F1415">
        <v>369.09036435357598</v>
      </c>
      <c r="G1415">
        <f>AVERAGE(C1415:F1415)</f>
        <v>606.19177809551297</v>
      </c>
    </row>
    <row r="1416" spans="1:7" x14ac:dyDescent="0.2">
      <c r="A1416" t="s">
        <v>4512</v>
      </c>
      <c r="B1416" t="s">
        <v>2356</v>
      </c>
      <c r="C1416">
        <v>47853.063811132699</v>
      </c>
      <c r="D1416">
        <v>27646.4458746782</v>
      </c>
      <c r="E1416">
        <v>38181.411141402597</v>
      </c>
      <c r="F1416">
        <v>24806.712604767999</v>
      </c>
      <c r="G1416">
        <f>AVERAGE(C1416:F1416)</f>
        <v>34621.908357995373</v>
      </c>
    </row>
    <row r="1417" spans="1:7" x14ac:dyDescent="0.2">
      <c r="A1417" t="s">
        <v>18340</v>
      </c>
      <c r="B1417" t="s">
        <v>2357</v>
      </c>
      <c r="C1417">
        <v>0</v>
      </c>
      <c r="D1417">
        <v>0</v>
      </c>
      <c r="E1417">
        <v>0</v>
      </c>
      <c r="F1417">
        <v>0</v>
      </c>
      <c r="G1417">
        <f>AVERAGE(C1417:F1417)</f>
        <v>0</v>
      </c>
    </row>
    <row r="1418" spans="1:7" x14ac:dyDescent="0.2">
      <c r="A1418" t="s">
        <v>5207</v>
      </c>
      <c r="B1418" t="s">
        <v>2359</v>
      </c>
      <c r="C1418">
        <v>37954.624868621497</v>
      </c>
      <c r="D1418">
        <v>48129.4426719205</v>
      </c>
      <c r="E1418">
        <v>33134.154755583702</v>
      </c>
      <c r="F1418">
        <v>61083.609171460899</v>
      </c>
      <c r="G1418">
        <f>AVERAGE(C1418:F1418)</f>
        <v>45075.45786689665</v>
      </c>
    </row>
    <row r="1419" spans="1:7" x14ac:dyDescent="0.2">
      <c r="A1419" t="s">
        <v>4273</v>
      </c>
      <c r="B1419" t="s">
        <v>2361</v>
      </c>
      <c r="C1419">
        <v>47679.8065560822</v>
      </c>
      <c r="D1419">
        <v>43927.711636554399</v>
      </c>
      <c r="E1419">
        <v>63576.674577734098</v>
      </c>
      <c r="F1419">
        <v>39782.757881392798</v>
      </c>
      <c r="G1419">
        <f>AVERAGE(C1419:F1419)</f>
        <v>48741.737662940868</v>
      </c>
    </row>
    <row r="1420" spans="1:7" x14ac:dyDescent="0.2">
      <c r="A1420" t="s">
        <v>5869</v>
      </c>
      <c r="B1420" t="s">
        <v>2363</v>
      </c>
      <c r="C1420">
        <v>4364.6005343483403</v>
      </c>
      <c r="D1420">
        <v>6235.5967166365899</v>
      </c>
      <c r="E1420">
        <v>3422.0192299001701</v>
      </c>
      <c r="F1420">
        <v>3590.2541593291999</v>
      </c>
      <c r="G1420">
        <f>AVERAGE(C1420:F1420)</f>
        <v>4403.1176600535746</v>
      </c>
    </row>
    <row r="1421" spans="1:7" x14ac:dyDescent="0.2">
      <c r="A1421" t="s">
        <v>4591</v>
      </c>
      <c r="B1421" t="s">
        <v>2364</v>
      </c>
      <c r="C1421">
        <v>3204.27436465971</v>
      </c>
      <c r="D1421">
        <v>1240.1741994387401</v>
      </c>
      <c r="E1421">
        <v>1127.0671211169299</v>
      </c>
      <c r="F1421">
        <v>1002.08995283328</v>
      </c>
      <c r="G1421">
        <f>AVERAGE(C1421:F1421)</f>
        <v>1643.4014095121652</v>
      </c>
    </row>
    <row r="1422" spans="1:7" x14ac:dyDescent="0.2">
      <c r="A1422" t="s">
        <v>9497</v>
      </c>
      <c r="B1422" t="s">
        <v>2365</v>
      </c>
      <c r="C1422">
        <v>2351.7209975390101</v>
      </c>
      <c r="D1422">
        <v>603.04039359051706</v>
      </c>
      <c r="E1422">
        <v>262.16563935282102</v>
      </c>
      <c r="F1422">
        <v>20.0072749505246</v>
      </c>
      <c r="G1422">
        <f>AVERAGE(C1422:F1422)</f>
        <v>809.23357635821822</v>
      </c>
    </row>
    <row r="1423" spans="1:7" x14ac:dyDescent="0.2">
      <c r="A1423" t="s">
        <v>4377</v>
      </c>
      <c r="B1423" t="s">
        <v>2367</v>
      </c>
      <c r="C1423">
        <v>18741.791187079099</v>
      </c>
      <c r="D1423">
        <v>22181.539307494699</v>
      </c>
      <c r="E1423">
        <v>38697.009196011299</v>
      </c>
      <c r="F1423">
        <v>25367.219845235501</v>
      </c>
      <c r="G1423">
        <f>AVERAGE(C1423:F1423)</f>
        <v>26246.889883955148</v>
      </c>
    </row>
    <row r="1424" spans="1:7" x14ac:dyDescent="0.2">
      <c r="A1424" t="s">
        <v>4588</v>
      </c>
      <c r="B1424" t="s">
        <v>2369</v>
      </c>
      <c r="C1424">
        <v>55955.748163245298</v>
      </c>
      <c r="D1424">
        <v>26395.239339328298</v>
      </c>
      <c r="E1424">
        <v>33293.745784019702</v>
      </c>
      <c r="F1424">
        <v>42298.690729517199</v>
      </c>
      <c r="G1424">
        <f>AVERAGE(C1424:F1424)</f>
        <v>39485.856004027621</v>
      </c>
    </row>
    <row r="1425" spans="1:7" x14ac:dyDescent="0.2">
      <c r="A1425" t="s">
        <v>4397</v>
      </c>
      <c r="B1425" t="s">
        <v>2371</v>
      </c>
      <c r="C1425">
        <v>97745.5638079372</v>
      </c>
      <c r="D1425">
        <v>68872.559432588794</v>
      </c>
      <c r="E1425">
        <v>72873.183066861195</v>
      </c>
      <c r="F1425">
        <v>71390.439515984996</v>
      </c>
      <c r="G1425">
        <f>AVERAGE(C1425:F1425)</f>
        <v>77720.436455843039</v>
      </c>
    </row>
    <row r="1426" spans="1:7" x14ac:dyDescent="0.2">
      <c r="A1426" t="s">
        <v>4245</v>
      </c>
      <c r="B1426" t="s">
        <v>2373</v>
      </c>
      <c r="C1426">
        <v>108274.162177354</v>
      </c>
      <c r="D1426">
        <v>67181.6340463175</v>
      </c>
      <c r="E1426">
        <v>42253.248180508097</v>
      </c>
      <c r="F1426">
        <v>56443.486861411402</v>
      </c>
      <c r="G1426">
        <f>AVERAGE(C1426:F1426)</f>
        <v>68538.132816397745</v>
      </c>
    </row>
    <row r="1427" spans="1:7" x14ac:dyDescent="0.2">
      <c r="A1427" t="s">
        <v>10622</v>
      </c>
      <c r="B1427" t="s">
        <v>2374</v>
      </c>
      <c r="C1427">
        <v>546.53476949717401</v>
      </c>
      <c r="D1427">
        <v>315.8136278092</v>
      </c>
      <c r="E1427">
        <v>423.84968038241902</v>
      </c>
      <c r="F1427">
        <v>267.363482633476</v>
      </c>
      <c r="G1427">
        <f>AVERAGE(C1427:F1427)</f>
        <v>388.39039008056727</v>
      </c>
    </row>
    <row r="1428" spans="1:7" x14ac:dyDescent="0.2">
      <c r="A1428" t="s">
        <v>5100</v>
      </c>
      <c r="B1428" t="s">
        <v>2376</v>
      </c>
      <c r="C1428">
        <v>200.773043132711</v>
      </c>
      <c r="D1428">
        <v>622.39462481524401</v>
      </c>
      <c r="E1428">
        <v>613.36887964033895</v>
      </c>
      <c r="F1428">
        <v>379.01307149432603</v>
      </c>
      <c r="G1428">
        <f>AVERAGE(C1428:F1428)</f>
        <v>453.88740477065505</v>
      </c>
    </row>
    <row r="1429" spans="1:7" x14ac:dyDescent="0.2">
      <c r="A1429" t="s">
        <v>18341</v>
      </c>
      <c r="B1429" t="s">
        <v>2377</v>
      </c>
      <c r="C1429">
        <v>0</v>
      </c>
      <c r="D1429">
        <v>0</v>
      </c>
      <c r="E1429">
        <v>0</v>
      </c>
      <c r="F1429">
        <v>0</v>
      </c>
      <c r="G1429">
        <f>AVERAGE(C1429:F1429)</f>
        <v>0</v>
      </c>
    </row>
    <row r="1430" spans="1:7" x14ac:dyDescent="0.2">
      <c r="A1430" t="s">
        <v>8825</v>
      </c>
      <c r="B1430" t="s">
        <v>2378</v>
      </c>
      <c r="C1430">
        <v>105.621380071171</v>
      </c>
      <c r="D1430">
        <v>3.6891230831452901</v>
      </c>
      <c r="E1430">
        <v>164.882340363407</v>
      </c>
      <c r="F1430">
        <v>494.28547007538202</v>
      </c>
      <c r="G1430">
        <f>AVERAGE(C1430:F1430)</f>
        <v>192.11957839827633</v>
      </c>
    </row>
    <row r="1431" spans="1:7" x14ac:dyDescent="0.2">
      <c r="A1431" t="s">
        <v>18342</v>
      </c>
      <c r="B1431" t="s">
        <v>2379</v>
      </c>
      <c r="C1431">
        <v>0</v>
      </c>
      <c r="D1431">
        <v>2.8414629990412901</v>
      </c>
      <c r="E1431">
        <v>1.7787891505051401</v>
      </c>
      <c r="F1431">
        <v>7.4117117804412702</v>
      </c>
      <c r="G1431">
        <f>AVERAGE(C1431:F1431)</f>
        <v>3.0079909824969251</v>
      </c>
    </row>
    <row r="1432" spans="1:7" x14ac:dyDescent="0.2">
      <c r="A1432" t="s">
        <v>18343</v>
      </c>
      <c r="B1432" t="s">
        <v>2380</v>
      </c>
      <c r="C1432">
        <v>0</v>
      </c>
      <c r="D1432">
        <v>0</v>
      </c>
      <c r="E1432">
        <v>0</v>
      </c>
      <c r="F1432">
        <v>0</v>
      </c>
      <c r="G1432">
        <f>AVERAGE(C1432:F1432)</f>
        <v>0</v>
      </c>
    </row>
    <row r="1433" spans="1:7" x14ac:dyDescent="0.2">
      <c r="A1433" t="s">
        <v>4226</v>
      </c>
      <c r="B1433" t="s">
        <v>2382</v>
      </c>
      <c r="C1433">
        <v>769731.29588517698</v>
      </c>
      <c r="D1433">
        <v>700269.63590640505</v>
      </c>
      <c r="E1433">
        <v>692252.76303178701</v>
      </c>
      <c r="F1433">
        <v>765412.43451608496</v>
      </c>
      <c r="G1433">
        <f>AVERAGE(C1433:F1433)</f>
        <v>731916.53233486356</v>
      </c>
    </row>
    <row r="1434" spans="1:7" x14ac:dyDescent="0.2">
      <c r="A1434" t="s">
        <v>6468</v>
      </c>
      <c r="B1434" t="s">
        <v>2384</v>
      </c>
      <c r="C1434">
        <v>2592.0816561730699</v>
      </c>
      <c r="D1434">
        <v>6054.4106753011001</v>
      </c>
      <c r="E1434">
        <v>3591.7137220760901</v>
      </c>
      <c r="F1434">
        <v>1953.2955883762199</v>
      </c>
      <c r="G1434">
        <f>AVERAGE(C1434:F1434)</f>
        <v>3547.8754104816203</v>
      </c>
    </row>
    <row r="1435" spans="1:7" x14ac:dyDescent="0.2">
      <c r="A1435" t="s">
        <v>11210</v>
      </c>
      <c r="B1435" t="s">
        <v>2385</v>
      </c>
      <c r="C1435">
        <v>12.4215865054346</v>
      </c>
      <c r="D1435">
        <v>61.259196311589697</v>
      </c>
      <c r="E1435">
        <v>39.3374420585737</v>
      </c>
      <c r="F1435">
        <v>25.852629550419199</v>
      </c>
      <c r="G1435">
        <f>AVERAGE(C1435:F1435)</f>
        <v>34.717713606504297</v>
      </c>
    </row>
    <row r="1436" spans="1:7" x14ac:dyDescent="0.2">
      <c r="A1436" t="s">
        <v>2386</v>
      </c>
      <c r="B1436" t="s">
        <v>2387</v>
      </c>
      <c r="C1436">
        <v>3580.5486987474901</v>
      </c>
      <c r="D1436">
        <v>3159.39081230277</v>
      </c>
      <c r="E1436">
        <v>6348.6980479354897</v>
      </c>
      <c r="F1436">
        <v>1731.4745619313201</v>
      </c>
      <c r="G1436">
        <f>AVERAGE(C1436:F1436)</f>
        <v>3705.0280302292672</v>
      </c>
    </row>
    <row r="1437" spans="1:7" x14ac:dyDescent="0.2">
      <c r="A1437" t="s">
        <v>4530</v>
      </c>
      <c r="B1437" t="s">
        <v>2389</v>
      </c>
      <c r="C1437">
        <v>2652.4609381736</v>
      </c>
      <c r="D1437">
        <v>1492.03740822191</v>
      </c>
      <c r="E1437">
        <v>959.06285039490103</v>
      </c>
      <c r="F1437">
        <v>940.22954231006099</v>
      </c>
      <c r="G1437">
        <f>AVERAGE(C1437:F1437)</f>
        <v>1510.9476847751182</v>
      </c>
    </row>
    <row r="1438" spans="1:7" x14ac:dyDescent="0.2">
      <c r="A1438" t="s">
        <v>4312</v>
      </c>
      <c r="B1438" t="s">
        <v>2391</v>
      </c>
      <c r="C1438">
        <v>20854.179841593501</v>
      </c>
      <c r="D1438">
        <v>21299.774942472199</v>
      </c>
      <c r="E1438">
        <v>31133.8459363197</v>
      </c>
      <c r="F1438">
        <v>28133.137465369098</v>
      </c>
      <c r="G1438">
        <f>AVERAGE(C1438:F1438)</f>
        <v>25355.234546438627</v>
      </c>
    </row>
    <row r="1439" spans="1:7" x14ac:dyDescent="0.2">
      <c r="A1439" t="s">
        <v>4555</v>
      </c>
      <c r="B1439" t="s">
        <v>2393</v>
      </c>
      <c r="C1439">
        <v>2934.3603879792799</v>
      </c>
      <c r="D1439">
        <v>4011.0650680134399</v>
      </c>
      <c r="E1439">
        <v>6957.7394053953103</v>
      </c>
      <c r="F1439">
        <v>2612.2906425239098</v>
      </c>
      <c r="G1439">
        <f>AVERAGE(C1439:F1439)</f>
        <v>4128.8638759779851</v>
      </c>
    </row>
    <row r="1440" spans="1:7" x14ac:dyDescent="0.2">
      <c r="A1440" t="s">
        <v>6929</v>
      </c>
      <c r="B1440" t="s">
        <v>2394</v>
      </c>
      <c r="C1440">
        <v>992.96746657413803</v>
      </c>
      <c r="D1440">
        <v>594.17260287929798</v>
      </c>
      <c r="E1440">
        <v>391.743882280337</v>
      </c>
      <c r="F1440">
        <v>206.04807666522399</v>
      </c>
      <c r="G1440">
        <f>AVERAGE(C1440:F1440)</f>
        <v>546.23300709974922</v>
      </c>
    </row>
    <row r="1441" spans="1:7" x14ac:dyDescent="0.2">
      <c r="A1441" t="s">
        <v>18344</v>
      </c>
      <c r="B1441" t="s">
        <v>2395</v>
      </c>
      <c r="C1441">
        <v>0</v>
      </c>
      <c r="D1441">
        <v>0</v>
      </c>
      <c r="E1441">
        <v>0</v>
      </c>
      <c r="F1441">
        <v>0</v>
      </c>
      <c r="G1441">
        <f>AVERAGE(C1441:F1441)</f>
        <v>0</v>
      </c>
    </row>
    <row r="1442" spans="1:7" x14ac:dyDescent="0.2">
      <c r="A1442" t="s">
        <v>18345</v>
      </c>
      <c r="B1442" t="s">
        <v>2396</v>
      </c>
      <c r="C1442">
        <v>22.815570601591801</v>
      </c>
      <c r="D1442">
        <v>10.451379860752899</v>
      </c>
      <c r="E1442">
        <v>5.90642646191775</v>
      </c>
      <c r="F1442">
        <v>4.7767390930043003</v>
      </c>
      <c r="G1442">
        <f>AVERAGE(C1442:F1442)</f>
        <v>10.98752900431669</v>
      </c>
    </row>
    <row r="1443" spans="1:7" x14ac:dyDescent="0.2">
      <c r="A1443" t="s">
        <v>4335</v>
      </c>
      <c r="B1443" t="s">
        <v>2397</v>
      </c>
      <c r="C1443">
        <v>229312.453015907</v>
      </c>
      <c r="D1443">
        <v>293833.58906162</v>
      </c>
      <c r="E1443">
        <v>259191.71502287599</v>
      </c>
      <c r="F1443">
        <v>297312.41369992198</v>
      </c>
      <c r="G1443">
        <f>AVERAGE(C1443:F1443)</f>
        <v>269912.54270008125</v>
      </c>
    </row>
    <row r="1444" spans="1:7" x14ac:dyDescent="0.2">
      <c r="A1444" t="s">
        <v>4649</v>
      </c>
      <c r="B1444" t="s">
        <v>2399</v>
      </c>
      <c r="C1444">
        <v>795.92069919707603</v>
      </c>
      <c r="D1444">
        <v>1485.4619169458199</v>
      </c>
      <c r="E1444">
        <v>1842.7594586165501</v>
      </c>
      <c r="F1444">
        <v>1496.6654364170399</v>
      </c>
      <c r="G1444">
        <f>AVERAGE(C1444:F1444)</f>
        <v>1405.2018777941214</v>
      </c>
    </row>
    <row r="1445" spans="1:7" x14ac:dyDescent="0.2">
      <c r="A1445" t="s">
        <v>18346</v>
      </c>
      <c r="B1445" t="s">
        <v>2400</v>
      </c>
      <c r="C1445">
        <v>0</v>
      </c>
      <c r="D1445">
        <v>0</v>
      </c>
      <c r="E1445">
        <v>0</v>
      </c>
      <c r="F1445">
        <v>0</v>
      </c>
      <c r="G1445">
        <f>AVERAGE(C1445:F1445)</f>
        <v>0</v>
      </c>
    </row>
    <row r="1446" spans="1:7" x14ac:dyDescent="0.2">
      <c r="A1446" t="s">
        <v>14480</v>
      </c>
      <c r="B1446" t="s">
        <v>2401</v>
      </c>
      <c r="C1446">
        <v>26.0608315267874</v>
      </c>
      <c r="D1446">
        <v>31.8275465979019</v>
      </c>
      <c r="E1446">
        <v>15.1088998460542</v>
      </c>
      <c r="F1446">
        <v>28.643199889763501</v>
      </c>
      <c r="G1446">
        <f>AVERAGE(C1446:F1446)</f>
        <v>25.410119465126748</v>
      </c>
    </row>
    <row r="1447" spans="1:7" x14ac:dyDescent="0.2">
      <c r="A1447" t="s">
        <v>15012</v>
      </c>
      <c r="B1447" t="s">
        <v>2402</v>
      </c>
      <c r="C1447">
        <v>621.29224981550794</v>
      </c>
      <c r="D1447">
        <v>344.25345564987998</v>
      </c>
      <c r="E1447">
        <v>33.140642691693003</v>
      </c>
      <c r="F1447">
        <v>62.630267833595703</v>
      </c>
      <c r="G1447">
        <f>AVERAGE(C1447:F1447)</f>
        <v>265.32915399766915</v>
      </c>
    </row>
    <row r="1448" spans="1:7" x14ac:dyDescent="0.2">
      <c r="A1448" t="s">
        <v>2403</v>
      </c>
      <c r="B1448" t="s">
        <v>2405</v>
      </c>
      <c r="C1448">
        <v>977.51565272026698</v>
      </c>
      <c r="D1448">
        <v>208.65032366406899</v>
      </c>
      <c r="E1448">
        <v>88.282137467175005</v>
      </c>
      <c r="F1448">
        <v>94.016341745431504</v>
      </c>
      <c r="G1448">
        <f>AVERAGE(C1448:F1448)</f>
        <v>342.11611389923559</v>
      </c>
    </row>
    <row r="1449" spans="1:7" x14ac:dyDescent="0.2">
      <c r="A1449" t="s">
        <v>5089</v>
      </c>
      <c r="B1449" t="s">
        <v>2407</v>
      </c>
      <c r="C1449">
        <v>2186.22517140626</v>
      </c>
      <c r="D1449">
        <v>2056.53442943037</v>
      </c>
      <c r="E1449">
        <v>2840.6414693776001</v>
      </c>
      <c r="F1449">
        <v>103.407517588101</v>
      </c>
      <c r="G1449">
        <f>AVERAGE(C1449:F1449)</f>
        <v>1796.7021469505826</v>
      </c>
    </row>
    <row r="1450" spans="1:7" x14ac:dyDescent="0.2">
      <c r="A1450" t="s">
        <v>4832</v>
      </c>
      <c r="B1450" t="s">
        <v>2409</v>
      </c>
      <c r="C1450">
        <v>11209.0180259427</v>
      </c>
      <c r="D1450">
        <v>15335.376254090301</v>
      </c>
      <c r="E1450">
        <v>8878.8787805309203</v>
      </c>
      <c r="F1450">
        <v>9186.1121307487101</v>
      </c>
      <c r="G1450">
        <f>AVERAGE(C1450:F1450)</f>
        <v>11152.346297828159</v>
      </c>
    </row>
    <row r="1451" spans="1:7" x14ac:dyDescent="0.2">
      <c r="A1451" t="s">
        <v>5370</v>
      </c>
      <c r="B1451" t="s">
        <v>2411</v>
      </c>
      <c r="C1451">
        <v>5907.5342933449901</v>
      </c>
      <c r="D1451">
        <v>5439.7494660230996</v>
      </c>
      <c r="E1451">
        <v>5595.9216326371297</v>
      </c>
      <c r="F1451">
        <v>4914.22398106327</v>
      </c>
      <c r="G1451">
        <f>AVERAGE(C1451:F1451)</f>
        <v>5464.3573432671228</v>
      </c>
    </row>
    <row r="1452" spans="1:7" x14ac:dyDescent="0.2">
      <c r="A1452" t="s">
        <v>4618</v>
      </c>
      <c r="B1452" t="s">
        <v>2413</v>
      </c>
      <c r="C1452">
        <v>28569.675048432</v>
      </c>
      <c r="D1452">
        <v>39445.984315301699</v>
      </c>
      <c r="E1452">
        <v>32091.454085527301</v>
      </c>
      <c r="F1452">
        <v>31218.6816975732</v>
      </c>
      <c r="G1452">
        <f>AVERAGE(C1452:F1452)</f>
        <v>32831.448786708548</v>
      </c>
    </row>
    <row r="1453" spans="1:7" x14ac:dyDescent="0.2">
      <c r="A1453" t="s">
        <v>5726</v>
      </c>
      <c r="B1453" t="s">
        <v>2415</v>
      </c>
      <c r="C1453">
        <v>128.296224875034</v>
      </c>
      <c r="D1453">
        <v>0</v>
      </c>
      <c r="E1453">
        <v>0</v>
      </c>
      <c r="F1453">
        <v>320.52722167485001</v>
      </c>
      <c r="G1453">
        <f>AVERAGE(C1453:F1453)</f>
        <v>112.205861637471</v>
      </c>
    </row>
    <row r="1454" spans="1:7" x14ac:dyDescent="0.2">
      <c r="A1454" t="s">
        <v>5845</v>
      </c>
      <c r="B1454" t="s">
        <v>2417</v>
      </c>
      <c r="C1454">
        <v>2183.1938885086802</v>
      </c>
      <c r="D1454">
        <v>730.69653586225002</v>
      </c>
      <c r="E1454">
        <v>884.210295910833</v>
      </c>
      <c r="F1454">
        <v>1002.8837527543</v>
      </c>
      <c r="G1454">
        <f>AVERAGE(C1454:F1454)</f>
        <v>1200.2461182590157</v>
      </c>
    </row>
    <row r="1455" spans="1:7" x14ac:dyDescent="0.2">
      <c r="A1455" t="s">
        <v>2418</v>
      </c>
      <c r="B1455" t="s">
        <v>2420</v>
      </c>
      <c r="C1455" s="14">
        <v>22377.601442206698</v>
      </c>
      <c r="D1455">
        <v>8427.6215453751101</v>
      </c>
      <c r="E1455" s="14">
        <v>10039.298938190501</v>
      </c>
      <c r="F1455" s="14">
        <v>8357.3764066240001</v>
      </c>
      <c r="G1455">
        <f>AVERAGE(C1455:F1455)</f>
        <v>12300.474583099076</v>
      </c>
    </row>
    <row r="1456" spans="1:7" x14ac:dyDescent="0.2">
      <c r="A1456" t="s">
        <v>2421</v>
      </c>
      <c r="B1456" t="s">
        <v>2423</v>
      </c>
      <c r="C1456">
        <v>15591.6802496209</v>
      </c>
      <c r="D1456">
        <v>3682.9767598804001</v>
      </c>
      <c r="E1456">
        <v>2090.7172940621899</v>
      </c>
      <c r="F1456">
        <v>1763.52080439168</v>
      </c>
      <c r="G1456">
        <f>AVERAGE(C1456:F1456)</f>
        <v>5782.2237769887925</v>
      </c>
    </row>
    <row r="1457" spans="1:7" x14ac:dyDescent="0.2">
      <c r="A1457" t="s">
        <v>5952</v>
      </c>
      <c r="B1457" t="s">
        <v>2425</v>
      </c>
      <c r="C1457">
        <v>4740.9038996407498</v>
      </c>
      <c r="D1457">
        <v>4453.6370723162199</v>
      </c>
      <c r="E1457">
        <v>5675.0766143094297</v>
      </c>
      <c r="F1457">
        <v>5044.8382703310599</v>
      </c>
      <c r="G1457">
        <f>AVERAGE(C1457:F1457)</f>
        <v>4978.6139641493646</v>
      </c>
    </row>
    <row r="1458" spans="1:7" x14ac:dyDescent="0.2">
      <c r="A1458" t="s">
        <v>6189</v>
      </c>
      <c r="B1458" t="s">
        <v>2427</v>
      </c>
      <c r="C1458">
        <v>2531.4958319471102</v>
      </c>
      <c r="D1458">
        <v>7537.4874174076203</v>
      </c>
      <c r="E1458">
        <v>2421.8905120043701</v>
      </c>
      <c r="F1458">
        <v>1561.1948605743801</v>
      </c>
      <c r="G1458">
        <f>AVERAGE(C1458:F1458)</f>
        <v>3513.0171554833701</v>
      </c>
    </row>
    <row r="1459" spans="1:7" x14ac:dyDescent="0.2">
      <c r="A1459" t="s">
        <v>5005</v>
      </c>
      <c r="B1459" t="s">
        <v>2429</v>
      </c>
      <c r="C1459">
        <v>79061.3883771744</v>
      </c>
      <c r="D1459">
        <v>59499.365834066601</v>
      </c>
      <c r="E1459">
        <v>68666.381001518705</v>
      </c>
      <c r="F1459">
        <v>63790.618634917097</v>
      </c>
      <c r="G1459">
        <f>AVERAGE(C1459:F1459)</f>
        <v>67754.438461919199</v>
      </c>
    </row>
    <row r="1460" spans="1:7" x14ac:dyDescent="0.2">
      <c r="A1460" t="s">
        <v>2430</v>
      </c>
      <c r="B1460" t="s">
        <v>2432</v>
      </c>
      <c r="C1460">
        <v>284.22230000476401</v>
      </c>
      <c r="D1460">
        <v>209.52887228580499</v>
      </c>
      <c r="E1460">
        <v>173.478676272554</v>
      </c>
      <c r="F1460">
        <v>136.674683841708</v>
      </c>
      <c r="G1460">
        <f>AVERAGE(C1460:F1460)</f>
        <v>200.97613310120775</v>
      </c>
    </row>
    <row r="1461" spans="1:7" x14ac:dyDescent="0.2">
      <c r="A1461" t="s">
        <v>2433</v>
      </c>
      <c r="B1461" t="s">
        <v>2434</v>
      </c>
      <c r="C1461">
        <v>2440.1822665419299</v>
      </c>
      <c r="D1461">
        <v>615.421704764212</v>
      </c>
      <c r="E1461">
        <v>336.541085629333</v>
      </c>
      <c r="F1461">
        <v>609.42961606399604</v>
      </c>
      <c r="G1461">
        <f>AVERAGE(C1461:F1461)</f>
        <v>1000.3936682498677</v>
      </c>
    </row>
    <row r="1462" spans="1:7" x14ac:dyDescent="0.2">
      <c r="A1462" t="s">
        <v>2435</v>
      </c>
      <c r="B1462" t="s">
        <v>2437</v>
      </c>
      <c r="C1462">
        <v>354008.72488093999</v>
      </c>
      <c r="D1462">
        <v>325724.13197824999</v>
      </c>
      <c r="E1462">
        <v>343537.32300680201</v>
      </c>
      <c r="F1462">
        <v>310524.05590684898</v>
      </c>
      <c r="G1462">
        <f>AVERAGE(C1462:F1462)</f>
        <v>333448.55894321023</v>
      </c>
    </row>
    <row r="1463" spans="1:7" x14ac:dyDescent="0.2">
      <c r="A1463" t="s">
        <v>2438</v>
      </c>
      <c r="B1463" t="s">
        <v>2440</v>
      </c>
      <c r="C1463">
        <v>5697.0568850886602</v>
      </c>
      <c r="D1463">
        <v>1144.2247711509499</v>
      </c>
      <c r="E1463">
        <v>670.646056533972</v>
      </c>
      <c r="F1463">
        <v>696.95411338174699</v>
      </c>
      <c r="G1463">
        <f>AVERAGE(C1463:F1463)</f>
        <v>2052.2204565388324</v>
      </c>
    </row>
    <row r="1464" spans="1:7" x14ac:dyDescent="0.2">
      <c r="A1464" t="s">
        <v>4961</v>
      </c>
      <c r="B1464" t="s">
        <v>2442</v>
      </c>
      <c r="C1464">
        <v>35503.502386173001</v>
      </c>
      <c r="D1464">
        <v>18870.8047805565</v>
      </c>
      <c r="E1464">
        <v>20464.926982145498</v>
      </c>
      <c r="F1464">
        <v>21522.2475888421</v>
      </c>
      <c r="G1464">
        <f>AVERAGE(C1464:F1464)</f>
        <v>24090.370434429275</v>
      </c>
    </row>
    <row r="1465" spans="1:7" x14ac:dyDescent="0.2">
      <c r="A1465" t="s">
        <v>2443</v>
      </c>
      <c r="B1465" t="s">
        <v>2444</v>
      </c>
      <c r="C1465">
        <v>0</v>
      </c>
      <c r="D1465">
        <v>0</v>
      </c>
      <c r="E1465">
        <v>0</v>
      </c>
      <c r="F1465">
        <v>0</v>
      </c>
      <c r="G1465">
        <f>AVERAGE(C1465:F1465)</f>
        <v>0</v>
      </c>
    </row>
    <row r="1466" spans="1:7" x14ac:dyDescent="0.2">
      <c r="A1466" t="s">
        <v>18347</v>
      </c>
      <c r="B1466" t="s">
        <v>2445</v>
      </c>
      <c r="C1466">
        <v>1479.1785928142499</v>
      </c>
      <c r="D1466">
        <v>2127.3892938149702</v>
      </c>
      <c r="E1466">
        <v>2110.9889053729999</v>
      </c>
      <c r="F1466">
        <v>2762.8365531601398</v>
      </c>
      <c r="G1466">
        <f>AVERAGE(C1466:F1466)</f>
        <v>2120.0983362905899</v>
      </c>
    </row>
    <row r="1467" spans="1:7" x14ac:dyDescent="0.2">
      <c r="A1467" t="s">
        <v>5285</v>
      </c>
      <c r="B1467" t="s">
        <v>2447</v>
      </c>
      <c r="C1467">
        <v>34046.077055022601</v>
      </c>
      <c r="D1467">
        <v>17285.609178446801</v>
      </c>
      <c r="E1467">
        <v>17904.2952448904</v>
      </c>
      <c r="F1467">
        <v>25196.192377296898</v>
      </c>
      <c r="G1467">
        <f>AVERAGE(C1467:F1467)</f>
        <v>23608.043463914175</v>
      </c>
    </row>
    <row r="1468" spans="1:7" x14ac:dyDescent="0.2">
      <c r="A1468" t="s">
        <v>4385</v>
      </c>
      <c r="B1468" t="s">
        <v>2449</v>
      </c>
      <c r="C1468">
        <v>5583.1537272587602</v>
      </c>
      <c r="D1468">
        <v>650.48629580054705</v>
      </c>
      <c r="E1468">
        <v>1327.9919694627099</v>
      </c>
      <c r="F1468">
        <v>4688.6619588511603</v>
      </c>
      <c r="G1468">
        <f>AVERAGE(C1468:F1468)</f>
        <v>3062.5734878432941</v>
      </c>
    </row>
    <row r="1469" spans="1:7" x14ac:dyDescent="0.2">
      <c r="A1469" t="s">
        <v>2450</v>
      </c>
      <c r="B1469" t="s">
        <v>2452</v>
      </c>
      <c r="C1469">
        <v>4466.4392313313101</v>
      </c>
      <c r="D1469">
        <v>1806.5895597778201</v>
      </c>
      <c r="E1469">
        <v>3265.6087896035101</v>
      </c>
      <c r="F1469">
        <v>2275.8463624782198</v>
      </c>
      <c r="G1469">
        <f>AVERAGE(C1469:F1469)</f>
        <v>2953.6209857977151</v>
      </c>
    </row>
    <row r="1470" spans="1:7" x14ac:dyDescent="0.2">
      <c r="A1470" t="s">
        <v>14439</v>
      </c>
      <c r="B1470" t="s">
        <v>2453</v>
      </c>
      <c r="C1470">
        <v>6536.0629000030203</v>
      </c>
      <c r="D1470">
        <v>428.36057930545201</v>
      </c>
      <c r="E1470">
        <v>291.81077677945098</v>
      </c>
      <c r="F1470">
        <v>435.92190673135502</v>
      </c>
      <c r="G1470">
        <f>AVERAGE(C1470:F1470)</f>
        <v>1923.0390407048196</v>
      </c>
    </row>
    <row r="1471" spans="1:7" x14ac:dyDescent="0.2">
      <c r="A1471" t="s">
        <v>4713</v>
      </c>
      <c r="B1471" t="s">
        <v>2455</v>
      </c>
      <c r="C1471">
        <v>6029.7348991708704</v>
      </c>
      <c r="D1471">
        <v>4311.5070488814999</v>
      </c>
      <c r="E1471">
        <v>3790.1697079528199</v>
      </c>
      <c r="F1471">
        <v>2635.3152077715099</v>
      </c>
      <c r="G1471">
        <f>AVERAGE(C1471:F1471)</f>
        <v>4191.6817159441753</v>
      </c>
    </row>
    <row r="1472" spans="1:7" x14ac:dyDescent="0.2">
      <c r="A1472" t="s">
        <v>4714</v>
      </c>
      <c r="B1472" t="s">
        <v>2457</v>
      </c>
      <c r="C1472">
        <v>7046.5955763166403</v>
      </c>
      <c r="D1472">
        <v>19301.654085865099</v>
      </c>
      <c r="E1472">
        <v>5348.5643409133299</v>
      </c>
      <c r="F1472">
        <v>4536.1114475726699</v>
      </c>
      <c r="G1472">
        <f>AVERAGE(C1472:F1472)</f>
        <v>9058.2313626669347</v>
      </c>
    </row>
    <row r="1473" spans="1:7" x14ac:dyDescent="0.2">
      <c r="A1473" t="s">
        <v>4599</v>
      </c>
      <c r="B1473" t="s">
        <v>2459</v>
      </c>
      <c r="C1473">
        <v>84062.945495712702</v>
      </c>
      <c r="D1473">
        <v>90788.032595242606</v>
      </c>
      <c r="E1473">
        <v>68728.510470570502</v>
      </c>
      <c r="F1473">
        <v>56647.672883645901</v>
      </c>
      <c r="G1473">
        <f>AVERAGE(C1473:F1473)</f>
        <v>75056.790361292922</v>
      </c>
    </row>
    <row r="1474" spans="1:7" x14ac:dyDescent="0.2">
      <c r="A1474" t="s">
        <v>5156</v>
      </c>
      <c r="B1474" t="s">
        <v>2461</v>
      </c>
      <c r="C1474">
        <v>35920.854708365499</v>
      </c>
      <c r="D1474">
        <v>32575.411464938501</v>
      </c>
      <c r="E1474">
        <v>17867.255026825998</v>
      </c>
      <c r="F1474">
        <v>20640.749247496198</v>
      </c>
      <c r="G1474">
        <f>AVERAGE(C1474:F1474)</f>
        <v>26751.067611906547</v>
      </c>
    </row>
    <row r="1475" spans="1:7" x14ac:dyDescent="0.2">
      <c r="A1475" t="s">
        <v>7591</v>
      </c>
      <c r="B1475" t="s">
        <v>2462</v>
      </c>
      <c r="C1475">
        <v>111.64249296766501</v>
      </c>
      <c r="D1475">
        <v>848.11660841114099</v>
      </c>
      <c r="E1475">
        <v>21.546606763641201</v>
      </c>
      <c r="F1475">
        <v>83.948430852129803</v>
      </c>
      <c r="G1475">
        <f>AVERAGE(C1475:F1475)</f>
        <v>266.31353474864426</v>
      </c>
    </row>
    <row r="1476" spans="1:7" x14ac:dyDescent="0.2">
      <c r="A1476" t="s">
        <v>4601</v>
      </c>
      <c r="B1476" t="s">
        <v>2464</v>
      </c>
      <c r="C1476">
        <v>928.49946124775704</v>
      </c>
      <c r="D1476">
        <v>8843.0819688690099</v>
      </c>
      <c r="E1476">
        <v>876.07566690701105</v>
      </c>
      <c r="F1476">
        <v>2178.62518424566</v>
      </c>
      <c r="G1476">
        <f>AVERAGE(C1476:F1476)</f>
        <v>3206.5705703173594</v>
      </c>
    </row>
    <row r="1477" spans="1:7" x14ac:dyDescent="0.2">
      <c r="A1477" t="s">
        <v>4498</v>
      </c>
      <c r="B1477" t="s">
        <v>2466</v>
      </c>
      <c r="C1477">
        <v>83482.098335617804</v>
      </c>
      <c r="D1477">
        <v>121751.97339578001</v>
      </c>
      <c r="E1477">
        <v>103368.310840883</v>
      </c>
      <c r="F1477">
        <v>129591.47877011</v>
      </c>
      <c r="G1477">
        <f>AVERAGE(C1477:F1477)</f>
        <v>109548.46533559771</v>
      </c>
    </row>
    <row r="1478" spans="1:7" x14ac:dyDescent="0.2">
      <c r="A1478" t="s">
        <v>4384</v>
      </c>
      <c r="B1478" t="s">
        <v>2468</v>
      </c>
      <c r="C1478">
        <v>134075.22764097099</v>
      </c>
      <c r="D1478">
        <v>150885.818694291</v>
      </c>
      <c r="E1478">
        <v>172498.951902459</v>
      </c>
      <c r="F1478">
        <v>200316.282201339</v>
      </c>
      <c r="G1478">
        <f>AVERAGE(C1478:F1478)</f>
        <v>164444.07010976502</v>
      </c>
    </row>
    <row r="1479" spans="1:7" x14ac:dyDescent="0.2">
      <c r="A1479" t="s">
        <v>4255</v>
      </c>
      <c r="B1479" t="s">
        <v>2470</v>
      </c>
      <c r="C1479">
        <v>559842.59592843603</v>
      </c>
      <c r="D1479">
        <v>617139.32682373701</v>
      </c>
      <c r="E1479">
        <v>567354.30689385405</v>
      </c>
      <c r="F1479">
        <v>527582.63103017397</v>
      </c>
      <c r="G1479">
        <f>AVERAGE(C1479:F1479)</f>
        <v>567979.71516905027</v>
      </c>
    </row>
    <row r="1480" spans="1:7" x14ac:dyDescent="0.2">
      <c r="A1480" t="s">
        <v>4746</v>
      </c>
      <c r="B1480" t="s">
        <v>2472</v>
      </c>
      <c r="C1480">
        <v>104040.01774469401</v>
      </c>
      <c r="D1480">
        <v>106650.630979133</v>
      </c>
      <c r="E1480">
        <v>151080.530552768</v>
      </c>
      <c r="F1480">
        <v>145698.24016996601</v>
      </c>
      <c r="G1480">
        <f>AVERAGE(C1480:F1480)</f>
        <v>126867.35486164025</v>
      </c>
    </row>
    <row r="1481" spans="1:7" x14ac:dyDescent="0.2">
      <c r="A1481" t="s">
        <v>6651</v>
      </c>
      <c r="B1481" t="s">
        <v>2474</v>
      </c>
      <c r="C1481">
        <v>432.710333507342</v>
      </c>
      <c r="D1481">
        <v>666.36981660430502</v>
      </c>
      <c r="E1481">
        <v>454.38121487803198</v>
      </c>
      <c r="F1481">
        <v>417.32208763142199</v>
      </c>
      <c r="G1481">
        <f>AVERAGE(C1481:F1481)</f>
        <v>492.69586315527528</v>
      </c>
    </row>
    <row r="1482" spans="1:7" x14ac:dyDescent="0.2">
      <c r="A1482" t="s">
        <v>4611</v>
      </c>
      <c r="B1482" t="s">
        <v>2476</v>
      </c>
      <c r="C1482">
        <v>32411.743087556701</v>
      </c>
      <c r="D1482">
        <v>26599.645423957401</v>
      </c>
      <c r="E1482">
        <v>25970.862680699101</v>
      </c>
      <c r="F1482">
        <v>27244.338370068901</v>
      </c>
      <c r="G1482">
        <f>AVERAGE(C1482:F1482)</f>
        <v>28056.647390570528</v>
      </c>
    </row>
    <row r="1483" spans="1:7" x14ac:dyDescent="0.2">
      <c r="A1483" t="s">
        <v>2477</v>
      </c>
      <c r="B1483" t="s">
        <v>2479</v>
      </c>
      <c r="C1483">
        <v>5090.01561746064</v>
      </c>
      <c r="D1483">
        <v>8661.9670397796999</v>
      </c>
      <c r="E1483">
        <v>6471.6752899421299</v>
      </c>
      <c r="F1483">
        <v>7060.2390591270396</v>
      </c>
      <c r="G1483">
        <f>AVERAGE(C1483:F1483)</f>
        <v>6820.9742515773778</v>
      </c>
    </row>
    <row r="1484" spans="1:7" x14ac:dyDescent="0.2">
      <c r="A1484" t="s">
        <v>4528</v>
      </c>
      <c r="B1484" t="s">
        <v>2481</v>
      </c>
      <c r="C1484">
        <v>6449.0870729933304</v>
      </c>
      <c r="D1484">
        <v>13833.068418180401</v>
      </c>
      <c r="E1484">
        <v>9978.2044036082298</v>
      </c>
      <c r="F1484">
        <v>6029.1635405917305</v>
      </c>
      <c r="G1484">
        <f>AVERAGE(C1484:F1484)</f>
        <v>9072.380858843424</v>
      </c>
    </row>
    <row r="1485" spans="1:7" x14ac:dyDescent="0.2">
      <c r="A1485" t="s">
        <v>13392</v>
      </c>
      <c r="B1485" t="s">
        <v>2482</v>
      </c>
      <c r="C1485">
        <v>1454.7119423968099</v>
      </c>
      <c r="D1485">
        <v>1282.88830936523</v>
      </c>
      <c r="E1485">
        <v>581.87991480596395</v>
      </c>
      <c r="F1485">
        <v>242.50378221266701</v>
      </c>
      <c r="G1485">
        <f>AVERAGE(C1485:F1485)</f>
        <v>890.49598719516769</v>
      </c>
    </row>
    <row r="1486" spans="1:7" x14ac:dyDescent="0.2">
      <c r="A1486" t="s">
        <v>5467</v>
      </c>
      <c r="B1486" t="s">
        <v>2484</v>
      </c>
      <c r="C1486">
        <v>8599.2961486667009</v>
      </c>
      <c r="D1486">
        <v>10185.4573046635</v>
      </c>
      <c r="E1486">
        <v>10625.013652940999</v>
      </c>
      <c r="F1486">
        <v>7586.4109572482703</v>
      </c>
      <c r="G1486">
        <f>AVERAGE(C1486:F1486)</f>
        <v>9249.0445158798684</v>
      </c>
    </row>
    <row r="1487" spans="1:7" x14ac:dyDescent="0.2">
      <c r="A1487" t="s">
        <v>12317</v>
      </c>
      <c r="B1487" t="s">
        <v>2485</v>
      </c>
      <c r="C1487">
        <v>569.26923978119601</v>
      </c>
      <c r="D1487">
        <v>982.27042343554103</v>
      </c>
      <c r="E1487">
        <v>410.69833761336599</v>
      </c>
      <c r="F1487">
        <v>297.54407138026801</v>
      </c>
      <c r="G1487">
        <f>AVERAGE(C1487:F1487)</f>
        <v>564.94551805259277</v>
      </c>
    </row>
    <row r="1488" spans="1:7" x14ac:dyDescent="0.2">
      <c r="A1488" t="s">
        <v>2486</v>
      </c>
      <c r="B1488" t="s">
        <v>2488</v>
      </c>
      <c r="C1488">
        <v>90.636001787434694</v>
      </c>
      <c r="D1488">
        <v>28.731878087590601</v>
      </c>
      <c r="E1488">
        <v>48.039344587142303</v>
      </c>
      <c r="F1488">
        <v>33.022594518924301</v>
      </c>
      <c r="G1488">
        <f>AVERAGE(C1488:F1488)</f>
        <v>50.107454745272975</v>
      </c>
    </row>
    <row r="1489" spans="1:7" x14ac:dyDescent="0.2">
      <c r="A1489" t="s">
        <v>16549</v>
      </c>
      <c r="B1489" t="s">
        <v>2489</v>
      </c>
      <c r="C1489">
        <v>120.588449531539</v>
      </c>
      <c r="D1489">
        <v>46.623649818047198</v>
      </c>
      <c r="E1489">
        <v>33.3268001217793</v>
      </c>
      <c r="F1489">
        <v>44.355566604273598</v>
      </c>
      <c r="G1489">
        <f>AVERAGE(C1489:F1489)</f>
        <v>61.223616518909772</v>
      </c>
    </row>
    <row r="1490" spans="1:7" x14ac:dyDescent="0.2">
      <c r="A1490" t="s">
        <v>6211</v>
      </c>
      <c r="B1490" t="s">
        <v>2491</v>
      </c>
      <c r="C1490">
        <v>1378.05275871868</v>
      </c>
      <c r="D1490">
        <v>1056.33695306768</v>
      </c>
      <c r="E1490">
        <v>1082.4212447708201</v>
      </c>
      <c r="F1490">
        <v>29.142847113657499</v>
      </c>
      <c r="G1490">
        <f>AVERAGE(C1490:F1490)</f>
        <v>886.48845091770932</v>
      </c>
    </row>
    <row r="1491" spans="1:7" x14ac:dyDescent="0.2">
      <c r="A1491" t="s">
        <v>6421</v>
      </c>
      <c r="B1491" t="s">
        <v>2493</v>
      </c>
      <c r="C1491">
        <v>321.59724492072201</v>
      </c>
      <c r="D1491">
        <v>5015.6822342365003</v>
      </c>
      <c r="E1491">
        <v>1307.3120832598299</v>
      </c>
      <c r="F1491">
        <v>1878.32167899964</v>
      </c>
      <c r="G1491">
        <f>AVERAGE(C1491:F1491)</f>
        <v>2130.7283103541731</v>
      </c>
    </row>
    <row r="1492" spans="1:7" x14ac:dyDescent="0.2">
      <c r="A1492" t="s">
        <v>6149</v>
      </c>
      <c r="B1492" t="s">
        <v>2495</v>
      </c>
      <c r="C1492">
        <v>5950.4753290117997</v>
      </c>
      <c r="D1492">
        <v>555.98290815417795</v>
      </c>
      <c r="E1492">
        <v>495.94907873962097</v>
      </c>
      <c r="F1492">
        <v>479.64063032761197</v>
      </c>
      <c r="G1492">
        <f>AVERAGE(C1492:F1492)</f>
        <v>1870.5119865583026</v>
      </c>
    </row>
    <row r="1493" spans="1:7" x14ac:dyDescent="0.2">
      <c r="A1493" t="s">
        <v>10466</v>
      </c>
      <c r="B1493" t="s">
        <v>2496</v>
      </c>
      <c r="C1493">
        <v>526.99774448558401</v>
      </c>
      <c r="D1493">
        <v>911.35243018922495</v>
      </c>
      <c r="E1493">
        <v>935.59180926867498</v>
      </c>
      <c r="F1493">
        <v>2963.60871083245</v>
      </c>
      <c r="G1493">
        <f>AVERAGE(C1493:F1493)</f>
        <v>1334.3876736939835</v>
      </c>
    </row>
    <row r="1494" spans="1:7" x14ac:dyDescent="0.2">
      <c r="A1494" t="s">
        <v>14264</v>
      </c>
      <c r="B1494" t="s">
        <v>2497</v>
      </c>
      <c r="C1494">
        <v>29.2722939940654</v>
      </c>
      <c r="D1494">
        <v>3272.4520721097001</v>
      </c>
      <c r="E1494">
        <v>1228.53135018387</v>
      </c>
      <c r="F1494">
        <v>55.472315988158201</v>
      </c>
      <c r="G1494">
        <f>AVERAGE(C1494:F1494)</f>
        <v>1146.4320080689483</v>
      </c>
    </row>
    <row r="1495" spans="1:7" x14ac:dyDescent="0.2">
      <c r="A1495" t="s">
        <v>4622</v>
      </c>
      <c r="B1495" t="s">
        <v>2499</v>
      </c>
      <c r="C1495">
        <v>48094.483151168301</v>
      </c>
      <c r="D1495">
        <v>39964.384921153898</v>
      </c>
      <c r="E1495">
        <v>71591.134584513406</v>
      </c>
      <c r="F1495">
        <v>79218.921078679807</v>
      </c>
      <c r="G1495">
        <f>AVERAGE(C1495:F1495)</f>
        <v>59717.230933878847</v>
      </c>
    </row>
    <row r="1496" spans="1:7" x14ac:dyDescent="0.2">
      <c r="A1496" t="s">
        <v>6133</v>
      </c>
      <c r="B1496" t="s">
        <v>2501</v>
      </c>
      <c r="C1496">
        <v>7326.1952426999896</v>
      </c>
      <c r="D1496">
        <v>5232.5264046095699</v>
      </c>
      <c r="E1496">
        <v>4417.1240297181103</v>
      </c>
      <c r="F1496">
        <v>4825.3502985321102</v>
      </c>
      <c r="G1496">
        <f>AVERAGE(C1496:F1496)</f>
        <v>5450.2989938899445</v>
      </c>
    </row>
    <row r="1497" spans="1:7" x14ac:dyDescent="0.2">
      <c r="A1497" t="s">
        <v>18475</v>
      </c>
      <c r="B1497" t="s">
        <v>2503</v>
      </c>
      <c r="C1497">
        <v>127.76652455104001</v>
      </c>
      <c r="D1497">
        <v>4.1821397143697103</v>
      </c>
      <c r="E1497">
        <v>187.35140564713799</v>
      </c>
      <c r="F1497">
        <v>13.4943339635218</v>
      </c>
      <c r="G1497">
        <f>AVERAGE(C1497:F1497)</f>
        <v>83.198600969017377</v>
      </c>
    </row>
    <row r="1498" spans="1:7" x14ac:dyDescent="0.2">
      <c r="A1498" t="s">
        <v>4709</v>
      </c>
      <c r="B1498" t="s">
        <v>2505</v>
      </c>
      <c r="C1498">
        <v>1834.15711567313</v>
      </c>
      <c r="D1498">
        <v>3725.2428296214598</v>
      </c>
      <c r="E1498">
        <v>5459.2814802570001</v>
      </c>
      <c r="F1498">
        <v>1567.15512724021</v>
      </c>
      <c r="G1498">
        <f>AVERAGE(C1498:F1498)</f>
        <v>3146.4591381979499</v>
      </c>
    </row>
    <row r="1499" spans="1:7" x14ac:dyDescent="0.2">
      <c r="A1499" t="s">
        <v>6522</v>
      </c>
      <c r="B1499" t="s">
        <v>2507</v>
      </c>
      <c r="C1499">
        <v>7457.7455999619497</v>
      </c>
      <c r="D1499">
        <v>7526.2588361306298</v>
      </c>
      <c r="E1499">
        <v>8884.4312839128997</v>
      </c>
      <c r="F1499">
        <v>7258.2073289647697</v>
      </c>
      <c r="G1499">
        <f>AVERAGE(C1499:F1499)</f>
        <v>7781.6607622425627</v>
      </c>
    </row>
    <row r="1500" spans="1:7" x14ac:dyDescent="0.2">
      <c r="A1500" t="s">
        <v>13206</v>
      </c>
      <c r="B1500" t="s">
        <v>2508</v>
      </c>
      <c r="C1500">
        <v>8.5539871401744296</v>
      </c>
      <c r="D1500">
        <v>3.41292315000765</v>
      </c>
      <c r="E1500">
        <v>5.8971405773768399</v>
      </c>
      <c r="F1500">
        <v>134.74352821961099</v>
      </c>
      <c r="G1500">
        <f>AVERAGE(C1500:F1500)</f>
        <v>38.151894771792477</v>
      </c>
    </row>
    <row r="1501" spans="1:7" x14ac:dyDescent="0.2">
      <c r="A1501" t="s">
        <v>18348</v>
      </c>
      <c r="B1501" t="s">
        <v>2509</v>
      </c>
      <c r="C1501">
        <v>12.510872274277499</v>
      </c>
      <c r="D1501">
        <v>35.516853031376698</v>
      </c>
      <c r="E1501">
        <v>43.515154079769502</v>
      </c>
      <c r="F1501">
        <v>27.686955803330601</v>
      </c>
      <c r="G1501">
        <f>AVERAGE(C1501:F1501)</f>
        <v>29.807458797188577</v>
      </c>
    </row>
    <row r="1502" spans="1:7" x14ac:dyDescent="0.2">
      <c r="A1502" t="s">
        <v>13420</v>
      </c>
      <c r="B1502" t="s">
        <v>2510</v>
      </c>
      <c r="C1502">
        <v>1307.87351963438</v>
      </c>
      <c r="D1502">
        <v>13.780675292542799</v>
      </c>
      <c r="E1502">
        <v>28.479884087203999</v>
      </c>
      <c r="F1502">
        <v>114.521628974997</v>
      </c>
      <c r="G1502">
        <f>AVERAGE(C1502:F1502)</f>
        <v>366.16392699728095</v>
      </c>
    </row>
    <row r="1503" spans="1:7" x14ac:dyDescent="0.2">
      <c r="A1503" t="s">
        <v>9952</v>
      </c>
      <c r="B1503" t="s">
        <v>2511</v>
      </c>
      <c r="C1503">
        <v>19.575764919308899</v>
      </c>
      <c r="D1503">
        <v>17.315418744925001</v>
      </c>
      <c r="E1503">
        <v>22.524067766376199</v>
      </c>
      <c r="F1503">
        <v>23.131166230082702</v>
      </c>
      <c r="G1503">
        <f>AVERAGE(C1503:F1503)</f>
        <v>20.636604415173199</v>
      </c>
    </row>
    <row r="1504" spans="1:7" x14ac:dyDescent="0.2">
      <c r="A1504" t="s">
        <v>10969</v>
      </c>
      <c r="B1504" t="s">
        <v>2512</v>
      </c>
      <c r="C1504">
        <v>112.979979261778</v>
      </c>
      <c r="D1504">
        <v>57.804802378782199</v>
      </c>
      <c r="E1504">
        <v>65.861685996562898</v>
      </c>
      <c r="F1504">
        <v>71.440071246325203</v>
      </c>
      <c r="G1504">
        <f>AVERAGE(C1504:F1504)</f>
        <v>77.021634720862068</v>
      </c>
    </row>
    <row r="1505" spans="1:7" x14ac:dyDescent="0.2">
      <c r="A1505" t="s">
        <v>10656</v>
      </c>
      <c r="B1505" t="s">
        <v>2513</v>
      </c>
      <c r="C1505">
        <v>11.324982785034299</v>
      </c>
      <c r="D1505">
        <v>9.7755102466571007</v>
      </c>
      <c r="E1505">
        <v>11.626276464670999</v>
      </c>
      <c r="F1505">
        <v>8.4703465519351404</v>
      </c>
      <c r="G1505">
        <f>AVERAGE(C1505:F1505)</f>
        <v>10.299279012074386</v>
      </c>
    </row>
    <row r="1506" spans="1:7" x14ac:dyDescent="0.2">
      <c r="A1506" t="s">
        <v>5139</v>
      </c>
      <c r="B1506" t="s">
        <v>2515</v>
      </c>
      <c r="C1506">
        <v>28218.018754754699</v>
      </c>
      <c r="D1506">
        <v>15112.194289159999</v>
      </c>
      <c r="E1506">
        <v>19138.309213284901</v>
      </c>
      <c r="F1506">
        <v>30847.0031121789</v>
      </c>
      <c r="G1506">
        <f>AVERAGE(C1506:F1506)</f>
        <v>23328.881342344626</v>
      </c>
    </row>
    <row r="1507" spans="1:7" x14ac:dyDescent="0.2">
      <c r="A1507" t="s">
        <v>2516</v>
      </c>
      <c r="B1507" t="s">
        <v>2518</v>
      </c>
      <c r="C1507">
        <v>51.877421224308897</v>
      </c>
      <c r="D1507">
        <v>58.741840252420097</v>
      </c>
      <c r="E1507">
        <v>69.004602212618295</v>
      </c>
      <c r="F1507">
        <v>27.900863104337802</v>
      </c>
      <c r="G1507">
        <f>AVERAGE(C1507:F1507)</f>
        <v>51.881181698421273</v>
      </c>
    </row>
    <row r="1508" spans="1:7" x14ac:dyDescent="0.2">
      <c r="A1508" t="s">
        <v>4443</v>
      </c>
      <c r="B1508" t="s">
        <v>2520</v>
      </c>
      <c r="C1508">
        <v>115390.565407688</v>
      </c>
      <c r="D1508">
        <v>115058.051132639</v>
      </c>
      <c r="E1508">
        <v>103411.85457548</v>
      </c>
      <c r="F1508">
        <v>102271.06870051799</v>
      </c>
      <c r="G1508">
        <f>AVERAGE(C1508:F1508)</f>
        <v>109032.88495408125</v>
      </c>
    </row>
    <row r="1509" spans="1:7" x14ac:dyDescent="0.2">
      <c r="A1509" t="s">
        <v>7784</v>
      </c>
      <c r="B1509" t="s">
        <v>2521</v>
      </c>
      <c r="C1509">
        <v>3795.5749833743798</v>
      </c>
      <c r="D1509">
        <v>263.49371436989497</v>
      </c>
      <c r="E1509">
        <v>169.84441169629</v>
      </c>
      <c r="F1509">
        <v>217.48517193545999</v>
      </c>
      <c r="G1509">
        <f>AVERAGE(C1509:F1509)</f>
        <v>1111.5995703440062</v>
      </c>
    </row>
    <row r="1510" spans="1:7" x14ac:dyDescent="0.2">
      <c r="A1510" t="s">
        <v>18349</v>
      </c>
      <c r="B1510" t="s">
        <v>2523</v>
      </c>
      <c r="C1510">
        <v>2065.2371043801299</v>
      </c>
      <c r="D1510">
        <v>1987.4087297573601</v>
      </c>
      <c r="E1510">
        <v>945.44579531551801</v>
      </c>
      <c r="F1510">
        <v>1570.1051223910599</v>
      </c>
      <c r="G1510">
        <f>AVERAGE(C1510:F1510)</f>
        <v>1642.049187961017</v>
      </c>
    </row>
    <row r="1511" spans="1:7" x14ac:dyDescent="0.2">
      <c r="A1511" t="s">
        <v>11474</v>
      </c>
      <c r="B1511" t="s">
        <v>2524</v>
      </c>
      <c r="C1511">
        <v>18.324409834249199</v>
      </c>
      <c r="D1511">
        <v>55.163366577605998</v>
      </c>
      <c r="E1511">
        <v>0.65429697675613496</v>
      </c>
      <c r="F1511">
        <v>14.5433852556353</v>
      </c>
      <c r="G1511">
        <f>AVERAGE(C1511:F1511)</f>
        <v>22.171364661061656</v>
      </c>
    </row>
    <row r="1512" spans="1:7" x14ac:dyDescent="0.2">
      <c r="A1512" t="s">
        <v>18350</v>
      </c>
      <c r="B1512" t="s">
        <v>2525</v>
      </c>
      <c r="C1512">
        <v>10845.6284945645</v>
      </c>
      <c r="D1512">
        <v>8864.1826518113503</v>
      </c>
      <c r="E1512">
        <v>6683.5790198739996</v>
      </c>
      <c r="F1512">
        <v>5220.72287608439</v>
      </c>
      <c r="G1512">
        <f>AVERAGE(C1512:F1512)</f>
        <v>7903.52826058356</v>
      </c>
    </row>
    <row r="1513" spans="1:7" x14ac:dyDescent="0.2">
      <c r="A1513" t="s">
        <v>4331</v>
      </c>
      <c r="B1513" t="s">
        <v>2527</v>
      </c>
      <c r="C1513">
        <v>160049.43187887</v>
      </c>
      <c r="D1513" s="14">
        <v>143354.22541852199</v>
      </c>
      <c r="E1513" s="14">
        <v>191848.46305755599</v>
      </c>
      <c r="F1513" s="14">
        <v>147725.95829359099</v>
      </c>
      <c r="G1513">
        <f>AVERAGE(C1513:F1513)</f>
        <v>160744.51966213476</v>
      </c>
    </row>
    <row r="1514" spans="1:7" x14ac:dyDescent="0.2">
      <c r="A1514" t="s">
        <v>4800</v>
      </c>
      <c r="B1514" t="s">
        <v>2529</v>
      </c>
      <c r="C1514">
        <v>30763.080657139701</v>
      </c>
      <c r="D1514">
        <v>28055.0678661852</v>
      </c>
      <c r="E1514">
        <v>25219.556299853299</v>
      </c>
      <c r="F1514">
        <v>23328.783249503002</v>
      </c>
      <c r="G1514">
        <f>AVERAGE(C1514:F1514)</f>
        <v>26841.622018170299</v>
      </c>
    </row>
    <row r="1515" spans="1:7" x14ac:dyDescent="0.2">
      <c r="A1515" t="s">
        <v>5051</v>
      </c>
      <c r="B1515" t="s">
        <v>2531</v>
      </c>
      <c r="C1515">
        <v>4686.1036118079101</v>
      </c>
      <c r="D1515">
        <v>5100.73169635872</v>
      </c>
      <c r="E1515">
        <v>4199.95171855632</v>
      </c>
      <c r="F1515">
        <v>2092.8107002852298</v>
      </c>
      <c r="G1515">
        <f>AVERAGE(C1515:F1515)</f>
        <v>4019.8994317520451</v>
      </c>
    </row>
    <row r="1516" spans="1:7" x14ac:dyDescent="0.2">
      <c r="A1516" t="s">
        <v>18351</v>
      </c>
      <c r="B1516" t="s">
        <v>2532</v>
      </c>
      <c r="C1516">
        <v>4.1459480721790403</v>
      </c>
      <c r="D1516">
        <v>0.94161934632067401</v>
      </c>
      <c r="E1516">
        <v>0.49006619643039401</v>
      </c>
      <c r="F1516">
        <v>0.52489584090924801</v>
      </c>
      <c r="G1516">
        <f>AVERAGE(C1516:F1516)</f>
        <v>1.525632363959839</v>
      </c>
    </row>
    <row r="1517" spans="1:7" x14ac:dyDescent="0.2">
      <c r="A1517" t="s">
        <v>4283</v>
      </c>
      <c r="B1517" t="s">
        <v>2534</v>
      </c>
      <c r="C1517">
        <v>178032.84325693399</v>
      </c>
      <c r="D1517">
        <v>134550.645740579</v>
      </c>
      <c r="E1517">
        <v>124611.43956834701</v>
      </c>
      <c r="F1517">
        <v>88476.259225906295</v>
      </c>
      <c r="G1517">
        <f>AVERAGE(C1517:F1517)</f>
        <v>131417.79694794156</v>
      </c>
    </row>
    <row r="1518" spans="1:7" x14ac:dyDescent="0.2">
      <c r="A1518" t="s">
        <v>6653</v>
      </c>
      <c r="B1518" t="s">
        <v>2536</v>
      </c>
      <c r="C1518">
        <v>3199.7457365389</v>
      </c>
      <c r="D1518">
        <v>2244.9730324739598</v>
      </c>
      <c r="E1518">
        <v>1011.36308341157</v>
      </c>
      <c r="F1518">
        <v>226.73120631809999</v>
      </c>
      <c r="G1518">
        <f>AVERAGE(C1518:F1518)</f>
        <v>1670.7032646856323</v>
      </c>
    </row>
    <row r="1519" spans="1:7" x14ac:dyDescent="0.2">
      <c r="A1519" t="s">
        <v>5026</v>
      </c>
      <c r="B1519" t="s">
        <v>2538</v>
      </c>
      <c r="C1519">
        <v>608.44754732418403</v>
      </c>
      <c r="D1519">
        <v>555.42546133778603</v>
      </c>
      <c r="E1519">
        <v>231.16636916132401</v>
      </c>
      <c r="F1519">
        <v>1398.9635082577399</v>
      </c>
      <c r="G1519">
        <f>AVERAGE(C1519:F1519)</f>
        <v>698.50072152025848</v>
      </c>
    </row>
    <row r="1520" spans="1:7" x14ac:dyDescent="0.2">
      <c r="A1520" t="s">
        <v>10063</v>
      </c>
      <c r="B1520" t="s">
        <v>2539</v>
      </c>
      <c r="C1520">
        <v>356.30645395266203</v>
      </c>
      <c r="D1520">
        <v>33.033749311145598</v>
      </c>
      <c r="E1520">
        <v>63.186937893332598</v>
      </c>
      <c r="F1520">
        <v>27.612919796690999</v>
      </c>
      <c r="G1520">
        <f>AVERAGE(C1520:F1520)</f>
        <v>120.0350152384578</v>
      </c>
    </row>
    <row r="1521" spans="1:7" x14ac:dyDescent="0.2">
      <c r="A1521" t="s">
        <v>11381</v>
      </c>
      <c r="B1521" t="s">
        <v>2540</v>
      </c>
      <c r="C1521">
        <v>82.574633020087106</v>
      </c>
      <c r="D1521">
        <v>103.128966239861</v>
      </c>
      <c r="E1521">
        <v>15.5127321188388</v>
      </c>
      <c r="F1521">
        <v>120.48286664014699</v>
      </c>
      <c r="G1521">
        <f>AVERAGE(C1521:F1521)</f>
        <v>80.424799504733471</v>
      </c>
    </row>
    <row r="1522" spans="1:7" x14ac:dyDescent="0.2">
      <c r="A1522" t="s">
        <v>6652</v>
      </c>
      <c r="B1522" t="s">
        <v>2542</v>
      </c>
      <c r="C1522">
        <v>282.95626303774299</v>
      </c>
      <c r="D1522">
        <v>196.347601780937</v>
      </c>
      <c r="E1522">
        <v>86.150425509142295</v>
      </c>
      <c r="F1522">
        <v>112.06368271234</v>
      </c>
      <c r="G1522">
        <f>AVERAGE(C1522:F1522)</f>
        <v>169.37949326004056</v>
      </c>
    </row>
    <row r="1523" spans="1:7" x14ac:dyDescent="0.2">
      <c r="A1523" t="s">
        <v>5882</v>
      </c>
      <c r="B1523" t="s">
        <v>2544</v>
      </c>
      <c r="C1523">
        <v>2334.5968499885498</v>
      </c>
      <c r="D1523">
        <v>106.30734673995001</v>
      </c>
      <c r="E1523">
        <v>34.308479761892897</v>
      </c>
      <c r="F1523">
        <v>25.100040963583599</v>
      </c>
      <c r="G1523">
        <f>AVERAGE(C1523:F1523)</f>
        <v>625.07817936349409</v>
      </c>
    </row>
    <row r="1524" spans="1:7" x14ac:dyDescent="0.2">
      <c r="A1524" t="s">
        <v>17266</v>
      </c>
      <c r="B1524" t="s">
        <v>2545</v>
      </c>
      <c r="C1524">
        <v>3126.5435513124899</v>
      </c>
      <c r="D1524">
        <v>2894.7024703638199</v>
      </c>
      <c r="E1524">
        <v>2179.5484887831699</v>
      </c>
      <c r="F1524">
        <v>1191.69468451135</v>
      </c>
      <c r="G1524">
        <f>AVERAGE(C1524:F1524)</f>
        <v>2348.1222987427077</v>
      </c>
    </row>
    <row r="1525" spans="1:7" x14ac:dyDescent="0.2">
      <c r="A1525" t="s">
        <v>2546</v>
      </c>
      <c r="B1525" t="s">
        <v>2548</v>
      </c>
      <c r="C1525">
        <v>1279.1987585465699</v>
      </c>
      <c r="D1525">
        <v>18.0144477643451</v>
      </c>
      <c r="E1525">
        <v>33.193477123617299</v>
      </c>
      <c r="F1525">
        <v>47.144097391422797</v>
      </c>
      <c r="G1525">
        <f>AVERAGE(C1525:F1525)</f>
        <v>344.38769520648873</v>
      </c>
    </row>
    <row r="1526" spans="1:7" x14ac:dyDescent="0.2">
      <c r="A1526" t="s">
        <v>4686</v>
      </c>
      <c r="B1526" t="s">
        <v>2550</v>
      </c>
      <c r="C1526">
        <v>16294.5214697599</v>
      </c>
      <c r="D1526">
        <v>29210.671128009901</v>
      </c>
      <c r="E1526">
        <v>38276.717012311899</v>
      </c>
      <c r="F1526">
        <v>54171.339287078197</v>
      </c>
      <c r="G1526">
        <f>AVERAGE(C1526:F1526)</f>
        <v>34488.31222428997</v>
      </c>
    </row>
    <row r="1527" spans="1:7" x14ac:dyDescent="0.2">
      <c r="A1527" t="s">
        <v>12147</v>
      </c>
      <c r="B1527" t="s">
        <v>2551</v>
      </c>
      <c r="C1527">
        <v>39.232013495589797</v>
      </c>
      <c r="D1527">
        <v>0</v>
      </c>
      <c r="E1527">
        <v>10.265549136432099</v>
      </c>
      <c r="F1527">
        <v>1.6084113850859501</v>
      </c>
      <c r="G1527">
        <f>AVERAGE(C1527:F1527)</f>
        <v>12.776493504276962</v>
      </c>
    </row>
    <row r="1528" spans="1:7" x14ac:dyDescent="0.2">
      <c r="A1528" t="s">
        <v>6676</v>
      </c>
      <c r="B1528" t="s">
        <v>2553</v>
      </c>
      <c r="C1528">
        <v>17519.983434441001</v>
      </c>
      <c r="D1528">
        <v>21292.432171036002</v>
      </c>
      <c r="E1528">
        <v>21467.573405936801</v>
      </c>
      <c r="F1528">
        <v>6497.9640586952801</v>
      </c>
      <c r="G1528">
        <f>AVERAGE(C1528:F1528)</f>
        <v>16694.488267527267</v>
      </c>
    </row>
    <row r="1529" spans="1:7" x14ac:dyDescent="0.2">
      <c r="A1529" t="s">
        <v>5945</v>
      </c>
      <c r="B1529" t="s">
        <v>2555</v>
      </c>
      <c r="C1529">
        <v>18757.704557667999</v>
      </c>
      <c r="D1529">
        <v>26061.474045327399</v>
      </c>
      <c r="E1529">
        <v>26577.461023863099</v>
      </c>
      <c r="F1529">
        <v>25009.746991878499</v>
      </c>
      <c r="G1529">
        <f>AVERAGE(C1529:F1529)</f>
        <v>24101.596654684246</v>
      </c>
    </row>
    <row r="1530" spans="1:7" x14ac:dyDescent="0.2">
      <c r="A1530" t="s">
        <v>5591</v>
      </c>
      <c r="B1530" t="s">
        <v>2557</v>
      </c>
      <c r="C1530">
        <v>7641.36727391575</v>
      </c>
      <c r="D1530">
        <v>7667.1852509127502</v>
      </c>
      <c r="E1530">
        <v>7207.2955978025402</v>
      </c>
      <c r="F1530">
        <v>6244.6432124204202</v>
      </c>
      <c r="G1530">
        <f>AVERAGE(C1530:F1530)</f>
        <v>7190.1228337628654</v>
      </c>
    </row>
    <row r="1531" spans="1:7" x14ac:dyDescent="0.2">
      <c r="A1531" t="s">
        <v>6932</v>
      </c>
      <c r="B1531" t="s">
        <v>2558</v>
      </c>
      <c r="C1531">
        <v>53.276257517313198</v>
      </c>
      <c r="D1531">
        <v>23.623159450298498</v>
      </c>
      <c r="E1531">
        <v>8.7285709325145504</v>
      </c>
      <c r="F1531">
        <v>9.2372158674339602</v>
      </c>
      <c r="G1531">
        <f>AVERAGE(C1531:F1531)</f>
        <v>23.716300941890051</v>
      </c>
    </row>
    <row r="1532" spans="1:7" x14ac:dyDescent="0.2">
      <c r="A1532" t="s">
        <v>6933</v>
      </c>
      <c r="B1532" t="s">
        <v>2559</v>
      </c>
      <c r="C1532">
        <v>291.46583451797301</v>
      </c>
      <c r="D1532">
        <v>980.84794670616304</v>
      </c>
      <c r="E1532">
        <v>1173.8305721716599</v>
      </c>
      <c r="F1532">
        <v>451.09968147882</v>
      </c>
      <c r="G1532">
        <f>AVERAGE(C1532:F1532)</f>
        <v>724.31100871865408</v>
      </c>
    </row>
    <row r="1533" spans="1:7" x14ac:dyDescent="0.2">
      <c r="A1533" t="s">
        <v>4240</v>
      </c>
      <c r="B1533" t="s">
        <v>2561</v>
      </c>
      <c r="C1533">
        <v>736492.87362458603</v>
      </c>
      <c r="D1533">
        <v>972058.596794212</v>
      </c>
      <c r="E1533">
        <v>868326.08982243994</v>
      </c>
      <c r="F1533">
        <v>851024.39586630696</v>
      </c>
      <c r="G1533">
        <f>AVERAGE(C1533:F1533)</f>
        <v>856975.48902688629</v>
      </c>
    </row>
    <row r="1534" spans="1:7" x14ac:dyDescent="0.2">
      <c r="A1534" t="s">
        <v>6486</v>
      </c>
      <c r="B1534" t="s">
        <v>2563</v>
      </c>
      <c r="C1534">
        <v>3420.2484874922102</v>
      </c>
      <c r="D1534">
        <v>5787.7549476351196</v>
      </c>
      <c r="E1534">
        <v>6730.1384656300397</v>
      </c>
      <c r="F1534">
        <v>5531.8967456213504</v>
      </c>
      <c r="G1534">
        <f>AVERAGE(C1534:F1534)</f>
        <v>5367.5096615946804</v>
      </c>
    </row>
    <row r="1535" spans="1:7" x14ac:dyDescent="0.2">
      <c r="A1535" t="s">
        <v>4812</v>
      </c>
      <c r="B1535" t="s">
        <v>2565</v>
      </c>
      <c r="C1535">
        <v>1281.91318015874</v>
      </c>
      <c r="D1535">
        <v>892.45068025146202</v>
      </c>
      <c r="E1535">
        <v>0</v>
      </c>
      <c r="F1535">
        <v>2027.6618697030301</v>
      </c>
      <c r="G1535">
        <f>AVERAGE(C1535:F1535)</f>
        <v>1050.5064325283081</v>
      </c>
    </row>
    <row r="1536" spans="1:7" x14ac:dyDescent="0.2">
      <c r="A1536" t="s">
        <v>10106</v>
      </c>
      <c r="B1536" t="s">
        <v>2566</v>
      </c>
      <c r="C1536">
        <v>162.99848976471</v>
      </c>
      <c r="D1536">
        <v>205.13305997280401</v>
      </c>
      <c r="E1536">
        <v>8.4667334205668592</v>
      </c>
      <c r="F1536">
        <v>0</v>
      </c>
      <c r="G1536">
        <f>AVERAGE(C1536:F1536)</f>
        <v>94.149570789520212</v>
      </c>
    </row>
    <row r="1537" spans="1:7" x14ac:dyDescent="0.2">
      <c r="A1537" t="s">
        <v>16821</v>
      </c>
      <c r="B1537" t="s">
        <v>2567</v>
      </c>
      <c r="C1537">
        <v>3258.3009721854901</v>
      </c>
      <c r="D1537">
        <v>111.407327901307</v>
      </c>
      <c r="E1537">
        <v>112.476265531086</v>
      </c>
      <c r="F1537">
        <v>107.36531506581601</v>
      </c>
      <c r="G1537">
        <f>AVERAGE(C1537:F1537)</f>
        <v>897.38747017092476</v>
      </c>
    </row>
    <row r="1538" spans="1:7" x14ac:dyDescent="0.2">
      <c r="A1538" t="s">
        <v>16756</v>
      </c>
      <c r="B1538" t="s">
        <v>2568</v>
      </c>
      <c r="C1538">
        <v>12.4381791619666</v>
      </c>
      <c r="D1538">
        <v>12.2500332437228</v>
      </c>
      <c r="E1538">
        <v>20.602665621458101</v>
      </c>
      <c r="F1538">
        <v>2.7436466782081701</v>
      </c>
      <c r="G1538">
        <f>AVERAGE(C1538:F1538)</f>
        <v>12.008631176338918</v>
      </c>
    </row>
    <row r="1539" spans="1:7" x14ac:dyDescent="0.2">
      <c r="A1539" t="s">
        <v>18352</v>
      </c>
      <c r="B1539" t="s">
        <v>2569</v>
      </c>
      <c r="C1539">
        <v>13.8703116323489</v>
      </c>
      <c r="D1539">
        <v>7.96209826059457</v>
      </c>
      <c r="E1539">
        <v>4.1194807061242704</v>
      </c>
      <c r="F1539">
        <v>2.6073869349447301</v>
      </c>
      <c r="G1539">
        <f>AVERAGE(C1539:F1539)</f>
        <v>7.1398193835031183</v>
      </c>
    </row>
    <row r="1540" spans="1:7" x14ac:dyDescent="0.2">
      <c r="A1540" t="s">
        <v>2570</v>
      </c>
      <c r="B1540" t="s">
        <v>2571</v>
      </c>
      <c r="C1540">
        <v>14.3306656293543</v>
      </c>
      <c r="D1540">
        <v>54.455431220255001</v>
      </c>
      <c r="E1540">
        <v>53.000152703930297</v>
      </c>
      <c r="F1540">
        <v>38.120581677770602</v>
      </c>
      <c r="G1540">
        <f>AVERAGE(C1540:F1540)</f>
        <v>39.976707807827552</v>
      </c>
    </row>
    <row r="1541" spans="1:7" x14ac:dyDescent="0.2">
      <c r="A1541" t="s">
        <v>2572</v>
      </c>
      <c r="B1541" t="s">
        <v>2573</v>
      </c>
      <c r="C1541">
        <v>1816.0820077777901</v>
      </c>
      <c r="D1541">
        <v>392.76987763031002</v>
      </c>
      <c r="E1541">
        <v>270.621367842707</v>
      </c>
      <c r="F1541">
        <v>198.17230727561</v>
      </c>
      <c r="G1541">
        <f>AVERAGE(C1541:F1541)</f>
        <v>669.41139013160432</v>
      </c>
    </row>
    <row r="1542" spans="1:7" x14ac:dyDescent="0.2">
      <c r="A1542" t="s">
        <v>2574</v>
      </c>
      <c r="B1542" t="s">
        <v>2575</v>
      </c>
      <c r="C1542">
        <v>264.89915333284603</v>
      </c>
      <c r="D1542">
        <v>62.744580274206598</v>
      </c>
      <c r="E1542">
        <v>83.526498382424194</v>
      </c>
      <c r="F1542">
        <v>48.565179568553503</v>
      </c>
      <c r="G1542">
        <f>AVERAGE(C1542:F1542)</f>
        <v>114.93385288950759</v>
      </c>
    </row>
    <row r="1543" spans="1:7" x14ac:dyDescent="0.2">
      <c r="A1543" t="s">
        <v>2576</v>
      </c>
      <c r="B1543" t="s">
        <v>2577</v>
      </c>
      <c r="C1543">
        <v>0</v>
      </c>
      <c r="D1543">
        <v>2874.9451682326699</v>
      </c>
      <c r="E1543">
        <v>3647.38741989049</v>
      </c>
      <c r="F1543">
        <v>2701.3451203779</v>
      </c>
      <c r="G1543">
        <f>AVERAGE(C1543:F1543)</f>
        <v>2305.919427125265</v>
      </c>
    </row>
    <row r="1544" spans="1:7" x14ac:dyDescent="0.2">
      <c r="A1544" t="s">
        <v>16919</v>
      </c>
      <c r="B1544" t="s">
        <v>2578</v>
      </c>
      <c r="C1544">
        <v>1272.3971737188999</v>
      </c>
      <c r="D1544">
        <v>317.59600395862799</v>
      </c>
      <c r="E1544">
        <v>348.70089454137099</v>
      </c>
      <c r="F1544">
        <v>291.89218865285301</v>
      </c>
      <c r="G1544">
        <f>AVERAGE(C1544:F1544)</f>
        <v>557.6465652179379</v>
      </c>
    </row>
    <row r="1545" spans="1:7" x14ac:dyDescent="0.2">
      <c r="A1545" t="s">
        <v>2579</v>
      </c>
      <c r="B1545" t="s">
        <v>2580</v>
      </c>
      <c r="C1545">
        <v>99.979126416403901</v>
      </c>
      <c r="D1545">
        <v>0</v>
      </c>
      <c r="E1545">
        <v>0</v>
      </c>
      <c r="F1545">
        <v>0</v>
      </c>
      <c r="G1545">
        <f>AVERAGE(C1545:F1545)</f>
        <v>24.994781604100975</v>
      </c>
    </row>
    <row r="1546" spans="1:7" x14ac:dyDescent="0.2">
      <c r="A1546" t="s">
        <v>4395</v>
      </c>
      <c r="B1546" t="s">
        <v>2582</v>
      </c>
      <c r="C1546">
        <v>10275.224597837199</v>
      </c>
      <c r="D1546">
        <v>28061.231250177902</v>
      </c>
      <c r="E1546">
        <v>19806.1309415961</v>
      </c>
      <c r="F1546">
        <v>29844.707029504902</v>
      </c>
      <c r="G1546">
        <f>AVERAGE(C1546:F1546)</f>
        <v>21996.823454779027</v>
      </c>
    </row>
    <row r="1547" spans="1:7" x14ac:dyDescent="0.2">
      <c r="A1547" t="s">
        <v>2583</v>
      </c>
      <c r="B1547" t="s">
        <v>2584</v>
      </c>
      <c r="C1547">
        <v>0</v>
      </c>
      <c r="D1547">
        <v>10.4599887601692</v>
      </c>
      <c r="E1547">
        <v>0</v>
      </c>
      <c r="F1547">
        <v>4.7222859939420898</v>
      </c>
      <c r="G1547">
        <f>AVERAGE(C1547:F1547)</f>
        <v>3.7955686885278226</v>
      </c>
    </row>
    <row r="1548" spans="1:7" x14ac:dyDescent="0.2">
      <c r="A1548" t="s">
        <v>5540</v>
      </c>
      <c r="B1548" t="s">
        <v>2586</v>
      </c>
      <c r="C1548">
        <v>4198.1615357673199</v>
      </c>
      <c r="D1548">
        <v>4114.3687738508997</v>
      </c>
      <c r="E1548">
        <v>6585.0432405293604</v>
      </c>
      <c r="F1548">
        <v>4756.7975185006499</v>
      </c>
      <c r="G1548">
        <f>AVERAGE(C1548:F1548)</f>
        <v>4913.5927671620575</v>
      </c>
    </row>
    <row r="1549" spans="1:7" x14ac:dyDescent="0.2">
      <c r="A1549" t="s">
        <v>4939</v>
      </c>
      <c r="B1549" t="s">
        <v>2588</v>
      </c>
      <c r="C1549">
        <v>5693.7175868627701</v>
      </c>
      <c r="D1549">
        <v>5525.1179310479602</v>
      </c>
      <c r="E1549">
        <v>8326.2703904636692</v>
      </c>
      <c r="F1549">
        <v>3641.9949241632798</v>
      </c>
      <c r="G1549">
        <f>AVERAGE(C1549:F1549)</f>
        <v>5796.7752081344197</v>
      </c>
    </row>
    <row r="1550" spans="1:7" x14ac:dyDescent="0.2">
      <c r="A1550" t="s">
        <v>4201</v>
      </c>
      <c r="B1550" t="s">
        <v>2589</v>
      </c>
      <c r="C1550">
        <v>1054725.69674529</v>
      </c>
      <c r="D1550">
        <v>1024021.9530645</v>
      </c>
      <c r="E1550">
        <v>1190344.7480965201</v>
      </c>
      <c r="F1550">
        <v>1465827.1888015301</v>
      </c>
      <c r="G1550">
        <f>AVERAGE(C1550:F1550)</f>
        <v>1183729.8966769599</v>
      </c>
    </row>
    <row r="1551" spans="1:7" x14ac:dyDescent="0.2">
      <c r="A1551" t="s">
        <v>18353</v>
      </c>
      <c r="B1551" t="s">
        <v>2591</v>
      </c>
      <c r="C1551">
        <v>0</v>
      </c>
      <c r="D1551">
        <v>0</v>
      </c>
      <c r="E1551">
        <v>0</v>
      </c>
      <c r="F1551">
        <v>0</v>
      </c>
      <c r="G1551">
        <f>AVERAGE(C1551:F1551)</f>
        <v>0</v>
      </c>
    </row>
    <row r="1552" spans="1:7" x14ac:dyDescent="0.2">
      <c r="A1552" t="s">
        <v>2592</v>
      </c>
      <c r="B1552" t="s">
        <v>2594</v>
      </c>
      <c r="C1552">
        <v>16641.2859710874</v>
      </c>
      <c r="D1552">
        <v>8500.2895446683797</v>
      </c>
      <c r="E1552">
        <v>11794.7737161117</v>
      </c>
      <c r="F1552">
        <v>9064.5699811551895</v>
      </c>
      <c r="G1552">
        <f>AVERAGE(C1552:F1552)</f>
        <v>11500.229803255668</v>
      </c>
    </row>
    <row r="1553" spans="1:7" x14ac:dyDescent="0.2">
      <c r="A1553" t="s">
        <v>5046</v>
      </c>
      <c r="B1553" t="s">
        <v>2595</v>
      </c>
      <c r="C1553">
        <v>877.48252004257597</v>
      </c>
      <c r="D1553">
        <v>1162.4688637038801</v>
      </c>
      <c r="E1553">
        <v>1049.1402640219001</v>
      </c>
      <c r="F1553">
        <v>1053.7375887299099</v>
      </c>
      <c r="G1553">
        <f>AVERAGE(C1553:F1553)</f>
        <v>1035.7073091245666</v>
      </c>
    </row>
    <row r="1554" spans="1:7" x14ac:dyDescent="0.2">
      <c r="A1554" t="s">
        <v>2596</v>
      </c>
      <c r="B1554" t="s">
        <v>2598</v>
      </c>
      <c r="C1554">
        <v>1382.12139439425</v>
      </c>
      <c r="D1554">
        <v>1593.73912553276</v>
      </c>
      <c r="E1554">
        <v>922.823287232285</v>
      </c>
      <c r="F1554">
        <v>743.20879724345696</v>
      </c>
      <c r="G1554">
        <f>AVERAGE(C1554:F1554)</f>
        <v>1160.473151100688</v>
      </c>
    </row>
    <row r="1555" spans="1:7" x14ac:dyDescent="0.2">
      <c r="A1555" t="s">
        <v>18354</v>
      </c>
      <c r="B1555" t="s">
        <v>2599</v>
      </c>
      <c r="C1555">
        <v>0</v>
      </c>
      <c r="D1555">
        <v>0</v>
      </c>
      <c r="E1555">
        <v>0</v>
      </c>
      <c r="F1555">
        <v>0</v>
      </c>
      <c r="G1555">
        <f>AVERAGE(C1555:F1555)</f>
        <v>0</v>
      </c>
    </row>
    <row r="1556" spans="1:7" x14ac:dyDescent="0.2">
      <c r="A1556" t="s">
        <v>4887</v>
      </c>
      <c r="B1556" t="s">
        <v>2600</v>
      </c>
      <c r="C1556">
        <v>2929.4637447128198</v>
      </c>
      <c r="D1556">
        <v>3770.6763541035898</v>
      </c>
      <c r="E1556">
        <v>926.61790359101894</v>
      </c>
      <c r="F1556">
        <v>461.90377062737099</v>
      </c>
      <c r="G1556">
        <f>AVERAGE(C1556:F1556)</f>
        <v>2022.1654432587</v>
      </c>
    </row>
    <row r="1557" spans="1:7" x14ac:dyDescent="0.2">
      <c r="A1557" t="s">
        <v>2601</v>
      </c>
      <c r="B1557" t="s">
        <v>2602</v>
      </c>
      <c r="C1557">
        <v>75.894365731753098</v>
      </c>
      <c r="D1557">
        <v>9.4581972542898001</v>
      </c>
      <c r="E1557">
        <v>0</v>
      </c>
      <c r="F1557">
        <v>6.0256902565873496</v>
      </c>
      <c r="G1557">
        <f>AVERAGE(C1557:F1557)</f>
        <v>22.844563310657563</v>
      </c>
    </row>
    <row r="1558" spans="1:7" x14ac:dyDescent="0.2">
      <c r="A1558" t="s">
        <v>6361</v>
      </c>
      <c r="B1558" t="s">
        <v>2604</v>
      </c>
      <c r="C1558">
        <v>557.67330244314303</v>
      </c>
      <c r="D1558">
        <v>1099.6788239610701</v>
      </c>
      <c r="E1558">
        <v>2051.4250468584301</v>
      </c>
      <c r="F1558">
        <v>1149.33193471047</v>
      </c>
      <c r="G1558">
        <f>AVERAGE(C1558:F1558)</f>
        <v>1214.5272769932783</v>
      </c>
    </row>
    <row r="1559" spans="1:7" x14ac:dyDescent="0.2">
      <c r="A1559" t="s">
        <v>4829</v>
      </c>
      <c r="B1559" t="s">
        <v>2606</v>
      </c>
      <c r="C1559">
        <v>2447.2602692185501</v>
      </c>
      <c r="D1559">
        <v>11467.1103930272</v>
      </c>
      <c r="E1559">
        <v>4473.0986641995096</v>
      </c>
      <c r="F1559">
        <v>7240.1885411158401</v>
      </c>
      <c r="G1559">
        <f>AVERAGE(C1559:F1559)</f>
        <v>6406.9144668902745</v>
      </c>
    </row>
    <row r="1560" spans="1:7" x14ac:dyDescent="0.2">
      <c r="A1560" t="s">
        <v>5806</v>
      </c>
      <c r="B1560" t="s">
        <v>2608</v>
      </c>
      <c r="C1560">
        <v>2.0477570043937199</v>
      </c>
      <c r="D1560">
        <v>169.417587351827</v>
      </c>
      <c r="E1560">
        <v>478.163201181104</v>
      </c>
      <c r="F1560">
        <v>662.371261264998</v>
      </c>
      <c r="G1560">
        <f>AVERAGE(C1560:F1560)</f>
        <v>327.99995170058071</v>
      </c>
    </row>
    <row r="1561" spans="1:7" x14ac:dyDescent="0.2">
      <c r="A1561" t="s">
        <v>4471</v>
      </c>
      <c r="B1561" t="s">
        <v>2610</v>
      </c>
      <c r="C1561">
        <v>14807.341465439</v>
      </c>
      <c r="D1561">
        <v>9353.6528445371496</v>
      </c>
      <c r="E1561">
        <v>10826.9990916672</v>
      </c>
      <c r="F1561">
        <v>13899.681381291301</v>
      </c>
      <c r="G1561">
        <f>AVERAGE(C1561:F1561)</f>
        <v>12221.918695733664</v>
      </c>
    </row>
    <row r="1562" spans="1:7" x14ac:dyDescent="0.2">
      <c r="A1562" t="s">
        <v>9227</v>
      </c>
      <c r="B1562" t="s">
        <v>2611</v>
      </c>
      <c r="C1562">
        <v>1369.0062992614701</v>
      </c>
      <c r="D1562">
        <v>6757.1670239468804</v>
      </c>
      <c r="E1562">
        <v>1421.7769102996299</v>
      </c>
      <c r="F1562">
        <v>748.21435100720305</v>
      </c>
      <c r="G1562">
        <f>AVERAGE(C1562:F1562)</f>
        <v>2574.0411461287963</v>
      </c>
    </row>
    <row r="1563" spans="1:7" x14ac:dyDescent="0.2">
      <c r="A1563" t="s">
        <v>5588</v>
      </c>
      <c r="B1563" t="s">
        <v>2612</v>
      </c>
      <c r="C1563">
        <v>64.424597965216606</v>
      </c>
      <c r="D1563">
        <v>30.736014719647599</v>
      </c>
      <c r="E1563">
        <v>37.9756684485534</v>
      </c>
      <c r="F1563">
        <v>41.5886097230389</v>
      </c>
      <c r="G1563">
        <f>AVERAGE(C1563:F1563)</f>
        <v>43.681222714114128</v>
      </c>
    </row>
    <row r="1564" spans="1:7" x14ac:dyDescent="0.2">
      <c r="A1564" t="s">
        <v>6278</v>
      </c>
      <c r="B1564" t="s">
        <v>2613</v>
      </c>
      <c r="C1564">
        <v>5.1310484233636302</v>
      </c>
      <c r="D1564">
        <v>19.945940248122401</v>
      </c>
      <c r="E1564">
        <v>6.3121770246977498</v>
      </c>
      <c r="F1564">
        <v>18.2257713807032</v>
      </c>
      <c r="G1564">
        <f>AVERAGE(C1564:F1564)</f>
        <v>12.403734269221745</v>
      </c>
    </row>
    <row r="1565" spans="1:7" x14ac:dyDescent="0.2">
      <c r="A1565" t="s">
        <v>11983</v>
      </c>
      <c r="B1565" t="s">
        <v>2614</v>
      </c>
      <c r="C1565">
        <v>63.949991097773399</v>
      </c>
      <c r="D1565">
        <v>0</v>
      </c>
      <c r="E1565">
        <v>0</v>
      </c>
      <c r="F1565">
        <v>35.276065416247299</v>
      </c>
      <c r="G1565">
        <f>AVERAGE(C1565:F1565)</f>
        <v>24.806514128505174</v>
      </c>
    </row>
    <row r="1566" spans="1:7" x14ac:dyDescent="0.2">
      <c r="A1566" t="s">
        <v>4754</v>
      </c>
      <c r="B1566" t="s">
        <v>2616</v>
      </c>
      <c r="C1566">
        <v>12360.5311230646</v>
      </c>
      <c r="D1566">
        <v>13730.1545575666</v>
      </c>
      <c r="E1566">
        <v>16895.440660968001</v>
      </c>
      <c r="F1566">
        <v>14972.968433151</v>
      </c>
      <c r="G1566">
        <f>AVERAGE(C1566:F1566)</f>
        <v>14489.77369368755</v>
      </c>
    </row>
    <row r="1567" spans="1:7" x14ac:dyDescent="0.2">
      <c r="A1567" t="s">
        <v>4710</v>
      </c>
      <c r="B1567" t="s">
        <v>2618</v>
      </c>
      <c r="C1567" s="14">
        <v>24028.587417570099</v>
      </c>
      <c r="D1567">
        <v>28986.212725153098</v>
      </c>
      <c r="E1567" s="14">
        <v>23163.344959381</v>
      </c>
      <c r="F1567" s="14">
        <v>25856.645971594899</v>
      </c>
      <c r="G1567">
        <f>AVERAGE(C1567:F1567)</f>
        <v>25508.697768424776</v>
      </c>
    </row>
    <row r="1568" spans="1:7" x14ac:dyDescent="0.2">
      <c r="A1568" t="s">
        <v>18355</v>
      </c>
      <c r="B1568" t="s">
        <v>2619</v>
      </c>
      <c r="C1568">
        <v>118.99487938479101</v>
      </c>
      <c r="D1568">
        <v>0</v>
      </c>
      <c r="E1568">
        <v>6.7443017911562899</v>
      </c>
      <c r="F1568">
        <v>3.40501099805395</v>
      </c>
      <c r="G1568">
        <f>AVERAGE(C1568:F1568)</f>
        <v>32.286048043500308</v>
      </c>
    </row>
    <row r="1569" spans="1:7" x14ac:dyDescent="0.2">
      <c r="A1569" t="s">
        <v>6684</v>
      </c>
      <c r="B1569" t="s">
        <v>2621</v>
      </c>
      <c r="C1569">
        <v>41.6756956903142</v>
      </c>
      <c r="D1569">
        <v>0</v>
      </c>
      <c r="E1569">
        <v>0</v>
      </c>
      <c r="F1569">
        <v>0</v>
      </c>
      <c r="G1569">
        <f>AVERAGE(C1569:F1569)</f>
        <v>10.41892392257855</v>
      </c>
    </row>
    <row r="1570" spans="1:7" x14ac:dyDescent="0.2">
      <c r="A1570" t="s">
        <v>4464</v>
      </c>
      <c r="B1570" t="s">
        <v>2623</v>
      </c>
      <c r="C1570">
        <v>113826.811708434</v>
      </c>
      <c r="D1570">
        <v>99672.906560859105</v>
      </c>
      <c r="E1570">
        <v>117990.35769750099</v>
      </c>
      <c r="F1570">
        <v>111655.497947465</v>
      </c>
      <c r="G1570">
        <f>AVERAGE(C1570:F1570)</f>
        <v>110786.39347856477</v>
      </c>
    </row>
    <row r="1571" spans="1:7" x14ac:dyDescent="0.2">
      <c r="A1571" t="s">
        <v>4544</v>
      </c>
      <c r="B1571" t="s">
        <v>2625</v>
      </c>
      <c r="C1571">
        <v>8115.2674625375403</v>
      </c>
      <c r="D1571">
        <v>10249.551073132199</v>
      </c>
      <c r="E1571">
        <v>4223.6012098472802</v>
      </c>
      <c r="F1571">
        <v>2785.57135345813</v>
      </c>
      <c r="G1571">
        <f>AVERAGE(C1571:F1571)</f>
        <v>6343.4977747437879</v>
      </c>
    </row>
    <row r="1572" spans="1:7" x14ac:dyDescent="0.2">
      <c r="A1572" t="s">
        <v>4593</v>
      </c>
      <c r="B1572" t="s">
        <v>2627</v>
      </c>
      <c r="C1572">
        <v>56821.311898416498</v>
      </c>
      <c r="D1572">
        <v>109912.91074845599</v>
      </c>
      <c r="E1572">
        <v>76474.228704612993</v>
      </c>
      <c r="F1572">
        <v>103802.03492402</v>
      </c>
      <c r="G1572">
        <f>AVERAGE(C1572:F1572)</f>
        <v>86752.621568876377</v>
      </c>
    </row>
    <row r="1573" spans="1:7" x14ac:dyDescent="0.2">
      <c r="A1573" t="s">
        <v>5844</v>
      </c>
      <c r="B1573" t="s">
        <v>2629</v>
      </c>
      <c r="C1573">
        <v>1169.2714791373101</v>
      </c>
      <c r="D1573">
        <v>399.77643668423298</v>
      </c>
      <c r="E1573">
        <v>495.97328664427698</v>
      </c>
      <c r="F1573">
        <v>1241.2798963530199</v>
      </c>
      <c r="G1573">
        <f>AVERAGE(C1573:F1573)</f>
        <v>826.57527470470995</v>
      </c>
    </row>
    <row r="1574" spans="1:7" x14ac:dyDescent="0.2">
      <c r="A1574" t="s">
        <v>5819</v>
      </c>
      <c r="B1574" t="s">
        <v>2631</v>
      </c>
      <c r="C1574">
        <v>199181.128772036</v>
      </c>
      <c r="D1574">
        <v>162721.71669792</v>
      </c>
      <c r="E1574">
        <v>206974.21161138301</v>
      </c>
      <c r="F1574">
        <v>145071.07026394599</v>
      </c>
      <c r="G1574">
        <f>AVERAGE(C1574:F1574)</f>
        <v>178487.03183632123</v>
      </c>
    </row>
    <row r="1575" spans="1:7" x14ac:dyDescent="0.2">
      <c r="A1575" t="s">
        <v>8541</v>
      </c>
      <c r="B1575" t="s">
        <v>2632</v>
      </c>
      <c r="C1575">
        <v>34.769453172644397</v>
      </c>
      <c r="D1575">
        <v>3.3431444130430399</v>
      </c>
      <c r="E1575">
        <v>0</v>
      </c>
      <c r="F1575">
        <v>0</v>
      </c>
      <c r="G1575">
        <f>AVERAGE(C1575:F1575)</f>
        <v>9.5281493964218598</v>
      </c>
    </row>
    <row r="1576" spans="1:7" x14ac:dyDescent="0.2">
      <c r="A1576" t="s">
        <v>6293</v>
      </c>
      <c r="B1576" t="s">
        <v>2634</v>
      </c>
      <c r="C1576">
        <v>50.862101064005799</v>
      </c>
      <c r="D1576">
        <v>135.41800134888399</v>
      </c>
      <c r="E1576">
        <v>0</v>
      </c>
      <c r="F1576">
        <v>74.770921851826998</v>
      </c>
      <c r="G1576">
        <f>AVERAGE(C1576:F1576)</f>
        <v>65.262756066179193</v>
      </c>
    </row>
    <row r="1577" spans="1:7" x14ac:dyDescent="0.2">
      <c r="A1577" t="s">
        <v>5293</v>
      </c>
      <c r="B1577" t="s">
        <v>2635</v>
      </c>
      <c r="C1577">
        <v>1899.9254692249001</v>
      </c>
      <c r="D1577">
        <v>1785.57164940492</v>
      </c>
      <c r="E1577">
        <v>2464.0888931506302</v>
      </c>
      <c r="F1577">
        <v>1868.1627470231699</v>
      </c>
      <c r="G1577">
        <f>AVERAGE(C1577:F1577)</f>
        <v>2004.4371897009048</v>
      </c>
    </row>
    <row r="1578" spans="1:7" x14ac:dyDescent="0.2">
      <c r="A1578" t="s">
        <v>4968</v>
      </c>
      <c r="B1578" t="s">
        <v>2637</v>
      </c>
      <c r="C1578">
        <v>24716.645884097601</v>
      </c>
      <c r="D1578">
        <v>13156.342284966</v>
      </c>
      <c r="E1578">
        <v>11421.9393904306</v>
      </c>
      <c r="F1578">
        <v>27582.205015567401</v>
      </c>
      <c r="G1578">
        <f>AVERAGE(C1578:F1578)</f>
        <v>19219.283143765402</v>
      </c>
    </row>
    <row r="1579" spans="1:7" x14ac:dyDescent="0.2">
      <c r="A1579" t="s">
        <v>5177</v>
      </c>
      <c r="B1579" t="s">
        <v>2639</v>
      </c>
      <c r="C1579">
        <v>15631.513832693599</v>
      </c>
      <c r="D1579">
        <v>13532.392587451301</v>
      </c>
      <c r="E1579">
        <v>13305.296777118499</v>
      </c>
      <c r="F1579">
        <v>11719.5379490593</v>
      </c>
      <c r="G1579">
        <f>AVERAGE(C1579:F1579)</f>
        <v>13547.185286580676</v>
      </c>
    </row>
    <row r="1580" spans="1:7" x14ac:dyDescent="0.2">
      <c r="A1580" t="s">
        <v>9432</v>
      </c>
      <c r="B1580" t="s">
        <v>2640</v>
      </c>
      <c r="C1580">
        <v>499.95717181116601</v>
      </c>
      <c r="D1580">
        <v>226.551875986802</v>
      </c>
      <c r="E1580">
        <v>127.111748594801</v>
      </c>
      <c r="F1580">
        <v>3115.5928993049502</v>
      </c>
      <c r="G1580">
        <f>AVERAGE(C1580:F1580)</f>
        <v>992.30342392442981</v>
      </c>
    </row>
    <row r="1581" spans="1:7" x14ac:dyDescent="0.2">
      <c r="A1581" t="s">
        <v>5114</v>
      </c>
      <c r="B1581" t="s">
        <v>2642</v>
      </c>
      <c r="C1581">
        <v>3000.5217518378199</v>
      </c>
      <c r="D1581">
        <v>90018.434281896902</v>
      </c>
      <c r="E1581">
        <v>36250.914125611598</v>
      </c>
      <c r="F1581">
        <v>3610.2516591001199</v>
      </c>
      <c r="G1581">
        <f>AVERAGE(C1581:F1581)</f>
        <v>33220.030454611609</v>
      </c>
    </row>
    <row r="1582" spans="1:7" x14ac:dyDescent="0.2">
      <c r="A1582" t="s">
        <v>11668</v>
      </c>
      <c r="B1582" t="s">
        <v>2643</v>
      </c>
      <c r="C1582">
        <v>918.63619816189998</v>
      </c>
      <c r="D1582">
        <v>141.40936246968701</v>
      </c>
      <c r="E1582">
        <v>222.60075212522699</v>
      </c>
      <c r="F1582">
        <v>140.505065825054</v>
      </c>
      <c r="G1582">
        <f>AVERAGE(C1582:F1582)</f>
        <v>355.78784464546703</v>
      </c>
    </row>
    <row r="1583" spans="1:7" x14ac:dyDescent="0.2">
      <c r="A1583" t="s">
        <v>16262</v>
      </c>
      <c r="B1583" t="s">
        <v>2644</v>
      </c>
      <c r="C1583">
        <v>1744.64765915116</v>
      </c>
      <c r="D1583">
        <v>1846.10649273279</v>
      </c>
      <c r="E1583">
        <v>1817.0983294924599</v>
      </c>
      <c r="F1583">
        <v>1719.0209450421801</v>
      </c>
      <c r="G1583">
        <f>AVERAGE(C1583:F1583)</f>
        <v>1781.7183566046474</v>
      </c>
    </row>
    <row r="1584" spans="1:7" x14ac:dyDescent="0.2">
      <c r="A1584" t="s">
        <v>4217</v>
      </c>
      <c r="B1584" t="s">
        <v>2646</v>
      </c>
      <c r="C1584">
        <v>1047135.4065940999</v>
      </c>
      <c r="D1584">
        <v>1689291.3151511599</v>
      </c>
      <c r="E1584">
        <v>1502750.8703974399</v>
      </c>
      <c r="F1584">
        <v>1295880.51871181</v>
      </c>
      <c r="G1584">
        <f>AVERAGE(C1584:F1584)</f>
        <v>1383764.5277136276</v>
      </c>
    </row>
    <row r="1585" spans="1:7" x14ac:dyDescent="0.2">
      <c r="A1585" t="s">
        <v>4189</v>
      </c>
      <c r="B1585" t="s">
        <v>2648</v>
      </c>
      <c r="C1585">
        <v>18756596.194550902</v>
      </c>
      <c r="D1585">
        <v>17270819.602625798</v>
      </c>
      <c r="E1585">
        <v>17310045.7273761</v>
      </c>
      <c r="F1585">
        <v>19557062.620202299</v>
      </c>
      <c r="G1585">
        <f>AVERAGE(C1585:F1585)</f>
        <v>18223631.036188778</v>
      </c>
    </row>
    <row r="1586" spans="1:7" x14ac:dyDescent="0.2">
      <c r="A1586" t="s">
        <v>4711</v>
      </c>
      <c r="B1586" t="s">
        <v>2650</v>
      </c>
      <c r="C1586">
        <v>6116.6179110031298</v>
      </c>
      <c r="D1586">
        <v>235.65355561442701</v>
      </c>
      <c r="E1586">
        <v>2687.3407180262502</v>
      </c>
      <c r="F1586">
        <v>37.542953494334398</v>
      </c>
      <c r="G1586">
        <f>AVERAGE(C1586:F1586)</f>
        <v>2269.2887845345354</v>
      </c>
    </row>
    <row r="1587" spans="1:7" x14ac:dyDescent="0.2">
      <c r="A1587" t="s">
        <v>4710</v>
      </c>
      <c r="B1587" t="s">
        <v>2652</v>
      </c>
      <c r="C1587" s="14">
        <v>6433.8789095511002</v>
      </c>
      <c r="D1587">
        <v>11230.3675436712</v>
      </c>
      <c r="E1587">
        <v>8225.8403818778497</v>
      </c>
      <c r="F1587">
        <v>7534.6530787011097</v>
      </c>
      <c r="G1587">
        <f>AVERAGE(C1587:F1587)</f>
        <v>8356.1849784503156</v>
      </c>
    </row>
    <row r="1588" spans="1:7" x14ac:dyDescent="0.2">
      <c r="A1588" t="s">
        <v>4456</v>
      </c>
      <c r="B1588" t="s">
        <v>2654</v>
      </c>
      <c r="C1588">
        <v>2987.3200220441699</v>
      </c>
      <c r="D1588">
        <v>8721.8574160022708</v>
      </c>
      <c r="E1588">
        <v>3559.9636983620098</v>
      </c>
      <c r="F1588">
        <v>6303.2897903568801</v>
      </c>
      <c r="G1588">
        <f>AVERAGE(C1588:F1588)</f>
        <v>5393.1077316913324</v>
      </c>
    </row>
    <row r="1589" spans="1:7" x14ac:dyDescent="0.2">
      <c r="A1589" t="s">
        <v>2655</v>
      </c>
      <c r="B1589" t="s">
        <v>2657</v>
      </c>
      <c r="C1589">
        <v>2744727.3509954</v>
      </c>
      <c r="D1589">
        <v>2236169.9187021502</v>
      </c>
      <c r="E1589">
        <v>2289935.9656788898</v>
      </c>
      <c r="F1589">
        <v>3281306.5554368501</v>
      </c>
      <c r="G1589">
        <f>AVERAGE(C1589:F1589)</f>
        <v>2638034.9477033224</v>
      </c>
    </row>
    <row r="1590" spans="1:7" x14ac:dyDescent="0.2">
      <c r="A1590" t="s">
        <v>5241</v>
      </c>
      <c r="B1590" t="s">
        <v>2659</v>
      </c>
      <c r="C1590">
        <v>4574.9519657733599</v>
      </c>
      <c r="D1590">
        <v>1605.49149715158</v>
      </c>
      <c r="E1590">
        <v>1716.3902769260401</v>
      </c>
      <c r="F1590">
        <v>2428.7273779867401</v>
      </c>
      <c r="G1590">
        <f>AVERAGE(C1590:F1590)</f>
        <v>2581.3902794594301</v>
      </c>
    </row>
    <row r="1591" spans="1:7" x14ac:dyDescent="0.2">
      <c r="A1591" t="s">
        <v>5309</v>
      </c>
      <c r="B1591" t="s">
        <v>2661</v>
      </c>
      <c r="C1591">
        <v>23268.570577524199</v>
      </c>
      <c r="D1591">
        <v>26053.337001353499</v>
      </c>
      <c r="E1591">
        <v>21196.789122615999</v>
      </c>
      <c r="F1591">
        <v>39735.253715217201</v>
      </c>
      <c r="G1591">
        <f>AVERAGE(C1591:F1591)</f>
        <v>27563.487604177724</v>
      </c>
    </row>
    <row r="1592" spans="1:7" x14ac:dyDescent="0.2">
      <c r="A1592" t="s">
        <v>7656</v>
      </c>
      <c r="B1592" t="s">
        <v>2662</v>
      </c>
      <c r="C1592">
        <v>19.3274340272378</v>
      </c>
      <c r="D1592">
        <v>199.55396220363801</v>
      </c>
      <c r="E1592">
        <v>210.79586541459801</v>
      </c>
      <c r="F1592">
        <v>210.92577101037401</v>
      </c>
      <c r="G1592">
        <f>AVERAGE(C1592:F1592)</f>
        <v>160.15075816396194</v>
      </c>
    </row>
    <row r="1593" spans="1:7" x14ac:dyDescent="0.2">
      <c r="A1593" t="s">
        <v>2663</v>
      </c>
      <c r="B1593" t="s">
        <v>2664</v>
      </c>
      <c r="C1593">
        <v>189.72371562394301</v>
      </c>
      <c r="D1593">
        <v>2226.8907706996301</v>
      </c>
      <c r="E1593">
        <v>2094.1140491252199</v>
      </c>
      <c r="F1593">
        <v>1779.26936423744</v>
      </c>
      <c r="G1593">
        <f>AVERAGE(C1593:F1593)</f>
        <v>1572.4994749215582</v>
      </c>
    </row>
    <row r="1594" spans="1:7" x14ac:dyDescent="0.2">
      <c r="A1594" t="s">
        <v>5033</v>
      </c>
      <c r="B1594" t="s">
        <v>2666</v>
      </c>
      <c r="C1594">
        <v>34.400605437596099</v>
      </c>
      <c r="D1594">
        <v>6.6319972281212101</v>
      </c>
      <c r="E1594">
        <v>1.6041196340924799</v>
      </c>
      <c r="F1594">
        <v>4.00558004178008</v>
      </c>
      <c r="G1594">
        <f>AVERAGE(C1594:F1594)</f>
        <v>11.660575585397465</v>
      </c>
    </row>
    <row r="1595" spans="1:7" x14ac:dyDescent="0.2">
      <c r="A1595" t="s">
        <v>5215</v>
      </c>
      <c r="B1595" t="s">
        <v>2668</v>
      </c>
      <c r="C1595" s="14">
        <v>47726.643722426699</v>
      </c>
      <c r="D1595" s="14">
        <v>39473.249497731304</v>
      </c>
      <c r="E1595" s="14">
        <v>57528.547633296599</v>
      </c>
      <c r="F1595" s="14">
        <v>50830.634900750199</v>
      </c>
      <c r="G1595">
        <f>AVERAGE(C1595:F1595)</f>
        <v>48889.768938551206</v>
      </c>
    </row>
    <row r="1596" spans="1:7" x14ac:dyDescent="0.2">
      <c r="A1596" t="s">
        <v>6551</v>
      </c>
      <c r="B1596" t="s">
        <v>2670</v>
      </c>
      <c r="C1596">
        <v>4201.9767551677096</v>
      </c>
      <c r="D1596">
        <v>1010.55185376447</v>
      </c>
      <c r="E1596">
        <v>203.37328063546099</v>
      </c>
      <c r="F1596">
        <v>877.11904894694999</v>
      </c>
      <c r="G1596">
        <f>AVERAGE(C1596:F1596)</f>
        <v>1573.2552346286477</v>
      </c>
    </row>
    <row r="1597" spans="1:7" x14ac:dyDescent="0.2">
      <c r="A1597" t="s">
        <v>4394</v>
      </c>
      <c r="B1597" t="s">
        <v>2672</v>
      </c>
      <c r="C1597">
        <v>34.441396803178399</v>
      </c>
      <c r="D1597">
        <v>40.158515272447197</v>
      </c>
      <c r="E1597">
        <v>56.444610023080998</v>
      </c>
      <c r="F1597">
        <v>51.890194706385898</v>
      </c>
      <c r="G1597">
        <f>AVERAGE(C1597:F1597)</f>
        <v>45.733679201273119</v>
      </c>
    </row>
    <row r="1598" spans="1:7" x14ac:dyDescent="0.2">
      <c r="A1598" t="s">
        <v>5971</v>
      </c>
      <c r="B1598" t="s">
        <v>2674</v>
      </c>
      <c r="C1598">
        <v>2975.70372078116</v>
      </c>
      <c r="D1598">
        <v>122.10450267531201</v>
      </c>
      <c r="E1598">
        <v>427.29986127267301</v>
      </c>
      <c r="F1598">
        <v>1074.0944416217901</v>
      </c>
      <c r="G1598">
        <f>AVERAGE(C1598:F1598)</f>
        <v>1149.8006315877337</v>
      </c>
    </row>
    <row r="1599" spans="1:7" x14ac:dyDescent="0.2">
      <c r="A1599" t="s">
        <v>18356</v>
      </c>
      <c r="B1599" t="s">
        <v>2676</v>
      </c>
      <c r="C1599">
        <v>11778.646086426599</v>
      </c>
      <c r="D1599">
        <v>3381.1653575305099</v>
      </c>
      <c r="E1599">
        <v>2784.1504840529401</v>
      </c>
      <c r="F1599">
        <v>3927.8902693376499</v>
      </c>
      <c r="G1599">
        <f>AVERAGE(C1599:F1599)</f>
        <v>5467.963049336925</v>
      </c>
    </row>
    <row r="1600" spans="1:7" x14ac:dyDescent="0.2">
      <c r="A1600" t="s">
        <v>6321</v>
      </c>
      <c r="B1600" t="s">
        <v>2678</v>
      </c>
      <c r="C1600">
        <v>165.176113346656</v>
      </c>
      <c r="D1600">
        <v>317.38565648712898</v>
      </c>
      <c r="E1600">
        <v>227.631281130649</v>
      </c>
      <c r="F1600">
        <v>441.801457077907</v>
      </c>
      <c r="G1600">
        <f>AVERAGE(C1600:F1600)</f>
        <v>287.99862701058521</v>
      </c>
    </row>
    <row r="1601" spans="1:7" x14ac:dyDescent="0.2">
      <c r="A1601" t="s">
        <v>2679</v>
      </c>
      <c r="B1601" t="s">
        <v>2680</v>
      </c>
      <c r="C1601">
        <v>0</v>
      </c>
      <c r="D1601">
        <v>0</v>
      </c>
      <c r="E1601">
        <v>0</v>
      </c>
      <c r="F1601">
        <v>0</v>
      </c>
      <c r="G1601">
        <f>AVERAGE(C1601:F1601)</f>
        <v>0</v>
      </c>
    </row>
    <row r="1602" spans="1:7" x14ac:dyDescent="0.2">
      <c r="A1602" t="s">
        <v>5341</v>
      </c>
      <c r="B1602" t="s">
        <v>2682</v>
      </c>
      <c r="C1602">
        <v>119.87487714297301</v>
      </c>
      <c r="D1602">
        <v>2.1758844898454202</v>
      </c>
      <c r="E1602">
        <v>2.99504702461229</v>
      </c>
      <c r="F1602">
        <v>4.9510492086071798</v>
      </c>
      <c r="G1602">
        <f>AVERAGE(C1602:F1602)</f>
        <v>32.499214466509471</v>
      </c>
    </row>
    <row r="1603" spans="1:7" x14ac:dyDescent="0.2">
      <c r="A1603" t="s">
        <v>4717</v>
      </c>
      <c r="B1603" t="s">
        <v>2684</v>
      </c>
      <c r="C1603">
        <v>43518.279255435002</v>
      </c>
      <c r="D1603">
        <v>36620.925756284298</v>
      </c>
      <c r="E1603">
        <v>37338.801116307099</v>
      </c>
      <c r="F1603">
        <v>31326.849260818599</v>
      </c>
      <c r="G1603">
        <f>AVERAGE(C1603:F1603)</f>
        <v>37201.213847211249</v>
      </c>
    </row>
    <row r="1604" spans="1:7" x14ac:dyDescent="0.2">
      <c r="A1604" t="s">
        <v>6936</v>
      </c>
      <c r="B1604" t="s">
        <v>2685</v>
      </c>
      <c r="C1604">
        <v>425.162592196643</v>
      </c>
      <c r="D1604">
        <v>463.840402894801</v>
      </c>
      <c r="E1604">
        <v>988.89464094227401</v>
      </c>
      <c r="F1604">
        <v>848.32652238029596</v>
      </c>
      <c r="G1604">
        <f>AVERAGE(C1604:F1604)</f>
        <v>681.55603960350345</v>
      </c>
    </row>
    <row r="1605" spans="1:7" x14ac:dyDescent="0.2">
      <c r="A1605" t="s">
        <v>5075</v>
      </c>
      <c r="B1605" t="s">
        <v>2687</v>
      </c>
      <c r="C1605">
        <v>2469.06702264863</v>
      </c>
      <c r="D1605">
        <v>2247.8263842729102</v>
      </c>
      <c r="E1605">
        <v>1626.4470759774199</v>
      </c>
      <c r="F1605">
        <v>1567.0369284225201</v>
      </c>
      <c r="G1605">
        <f>AVERAGE(C1605:F1605)</f>
        <v>1977.5943528303701</v>
      </c>
    </row>
    <row r="1606" spans="1:7" x14ac:dyDescent="0.2">
      <c r="A1606" t="s">
        <v>18357</v>
      </c>
      <c r="B1606" t="s">
        <v>2688</v>
      </c>
      <c r="C1606">
        <v>0</v>
      </c>
      <c r="D1606">
        <v>0</v>
      </c>
      <c r="E1606">
        <v>0</v>
      </c>
      <c r="F1606">
        <v>0</v>
      </c>
      <c r="G1606">
        <f>AVERAGE(C1606:F1606)</f>
        <v>0</v>
      </c>
    </row>
    <row r="1607" spans="1:7" x14ac:dyDescent="0.2">
      <c r="A1607" t="s">
        <v>18358</v>
      </c>
      <c r="B1607" t="s">
        <v>2689</v>
      </c>
      <c r="C1607">
        <v>0</v>
      </c>
      <c r="D1607">
        <v>0</v>
      </c>
      <c r="E1607">
        <v>0</v>
      </c>
      <c r="F1607">
        <v>0</v>
      </c>
      <c r="G1607">
        <f>AVERAGE(C1607:F1607)</f>
        <v>0</v>
      </c>
    </row>
    <row r="1608" spans="1:7" x14ac:dyDescent="0.2">
      <c r="A1608" t="s">
        <v>4286</v>
      </c>
      <c r="B1608" t="s">
        <v>2691</v>
      </c>
      <c r="C1608" s="14">
        <v>300685.41298387101</v>
      </c>
      <c r="D1608" s="14">
        <v>336334.03494509601</v>
      </c>
      <c r="E1608">
        <v>251514.70319912399</v>
      </c>
      <c r="F1608">
        <v>279552.83662075998</v>
      </c>
      <c r="G1608">
        <f>AVERAGE(C1608:F1608)</f>
        <v>292021.74693721271</v>
      </c>
    </row>
    <row r="1609" spans="1:7" x14ac:dyDescent="0.2">
      <c r="A1609" t="s">
        <v>7246</v>
      </c>
      <c r="B1609" t="s">
        <v>2692</v>
      </c>
      <c r="C1609">
        <v>1013.76008456689</v>
      </c>
      <c r="D1609">
        <v>403.63547002458699</v>
      </c>
      <c r="E1609">
        <v>61.687236878292701</v>
      </c>
      <c r="F1609">
        <v>16525.644632643201</v>
      </c>
      <c r="G1609">
        <f>AVERAGE(C1609:F1609)</f>
        <v>4501.1818560282427</v>
      </c>
    </row>
    <row r="1610" spans="1:7" x14ac:dyDescent="0.2">
      <c r="A1610" t="s">
        <v>4770</v>
      </c>
      <c r="B1610" t="s">
        <v>2694</v>
      </c>
      <c r="C1610">
        <v>194.408561130935</v>
      </c>
      <c r="D1610">
        <v>1872.5497575132899</v>
      </c>
      <c r="E1610">
        <v>419.846109556371</v>
      </c>
      <c r="F1610">
        <v>1751.0153743200401</v>
      </c>
      <c r="G1610">
        <f>AVERAGE(C1610:F1610)</f>
        <v>1059.4549506301591</v>
      </c>
    </row>
    <row r="1611" spans="1:7" x14ac:dyDescent="0.2">
      <c r="A1611" t="s">
        <v>2697</v>
      </c>
      <c r="B1611" t="s">
        <v>2696</v>
      </c>
      <c r="C1611">
        <v>27434.915530637201</v>
      </c>
      <c r="D1611">
        <v>24760.264916215601</v>
      </c>
      <c r="E1611">
        <v>22205.1382020786</v>
      </c>
      <c r="F1611">
        <v>37332.864718286197</v>
      </c>
      <c r="G1611">
        <f>AVERAGE(C1611:F1611)</f>
        <v>27933.2958418044</v>
      </c>
    </row>
    <row r="1612" spans="1:7" x14ac:dyDescent="0.2">
      <c r="A1612" t="s">
        <v>4776</v>
      </c>
      <c r="B1612" t="s">
        <v>2699</v>
      </c>
      <c r="C1612">
        <v>44400.699277118401</v>
      </c>
      <c r="D1612">
        <v>42403.3421601183</v>
      </c>
      <c r="E1612">
        <v>51987.852059066601</v>
      </c>
      <c r="F1612">
        <v>55023.965953643798</v>
      </c>
      <c r="G1612">
        <f>AVERAGE(C1612:F1612)</f>
        <v>48453.96486248677</v>
      </c>
    </row>
    <row r="1613" spans="1:7" x14ac:dyDescent="0.2">
      <c r="A1613" t="s">
        <v>5656</v>
      </c>
      <c r="B1613" t="s">
        <v>2701</v>
      </c>
      <c r="C1613">
        <v>3866.6131533245898</v>
      </c>
      <c r="D1613">
        <v>2296.5180824798799</v>
      </c>
      <c r="E1613">
        <v>2412.18515153916</v>
      </c>
      <c r="F1613">
        <v>1533.8673912727099</v>
      </c>
      <c r="G1613">
        <f>AVERAGE(C1613:F1613)</f>
        <v>2527.2959446540849</v>
      </c>
    </row>
    <row r="1614" spans="1:7" x14ac:dyDescent="0.2">
      <c r="A1614" t="s">
        <v>7447</v>
      </c>
      <c r="B1614" t="s">
        <v>2702</v>
      </c>
      <c r="C1614">
        <v>52683.476407571703</v>
      </c>
      <c r="D1614">
        <v>29152.7330119125</v>
      </c>
      <c r="E1614">
        <v>22973.443596002398</v>
      </c>
      <c r="F1614">
        <v>44966.587528726297</v>
      </c>
      <c r="G1614">
        <f>AVERAGE(C1614:F1614)</f>
        <v>37444.060136053224</v>
      </c>
    </row>
    <row r="1615" spans="1:7" x14ac:dyDescent="0.2">
      <c r="A1615" t="s">
        <v>15774</v>
      </c>
      <c r="B1615" t="s">
        <v>2703</v>
      </c>
      <c r="C1615">
        <v>34.827469117383799</v>
      </c>
      <c r="D1615">
        <v>50.075873048512697</v>
      </c>
      <c r="E1615">
        <v>393.85416660592603</v>
      </c>
      <c r="F1615">
        <v>130.317535373646</v>
      </c>
      <c r="G1615">
        <f>AVERAGE(C1615:F1615)</f>
        <v>152.26876103636712</v>
      </c>
    </row>
    <row r="1616" spans="1:7" x14ac:dyDescent="0.2">
      <c r="A1616" t="s">
        <v>5839</v>
      </c>
      <c r="B1616" t="s">
        <v>2705</v>
      </c>
      <c r="C1616">
        <v>674.16304250986605</v>
      </c>
      <c r="D1616">
        <v>5270.2982992083798</v>
      </c>
      <c r="E1616">
        <v>1014.97160422148</v>
      </c>
      <c r="F1616">
        <v>400.61638084431502</v>
      </c>
      <c r="G1616">
        <f>AVERAGE(C1616:F1616)</f>
        <v>1840.0123316960105</v>
      </c>
    </row>
    <row r="1617" spans="1:7" x14ac:dyDescent="0.2">
      <c r="A1617" t="s">
        <v>16494</v>
      </c>
      <c r="B1617" t="s">
        <v>2706</v>
      </c>
      <c r="C1617">
        <v>203.873107731922</v>
      </c>
      <c r="D1617">
        <v>184.476163570804</v>
      </c>
      <c r="E1617">
        <v>145.87304529807099</v>
      </c>
      <c r="F1617">
        <v>249.423611238923</v>
      </c>
      <c r="G1617">
        <f>AVERAGE(C1617:F1617)</f>
        <v>195.91148195993003</v>
      </c>
    </row>
    <row r="1618" spans="1:7" x14ac:dyDescent="0.2">
      <c r="A1618" t="s">
        <v>11055</v>
      </c>
      <c r="B1618" t="s">
        <v>2707</v>
      </c>
      <c r="C1618">
        <v>129.565339899203</v>
      </c>
      <c r="D1618">
        <v>383.47386908519297</v>
      </c>
      <c r="E1618">
        <v>0</v>
      </c>
      <c r="F1618">
        <v>0</v>
      </c>
      <c r="G1618">
        <f>AVERAGE(C1618:F1618)</f>
        <v>128.25980224609899</v>
      </c>
    </row>
    <row r="1619" spans="1:7" x14ac:dyDescent="0.2">
      <c r="A1619" t="s">
        <v>6660</v>
      </c>
      <c r="B1619" t="s">
        <v>2708</v>
      </c>
      <c r="C1619">
        <v>1648.49335853039</v>
      </c>
      <c r="D1619">
        <v>867.67909160020895</v>
      </c>
      <c r="E1619">
        <v>1484.61276761153</v>
      </c>
      <c r="F1619">
        <v>1627.20796379278</v>
      </c>
      <c r="G1619">
        <f>AVERAGE(C1619:F1619)</f>
        <v>1406.9982953837273</v>
      </c>
    </row>
    <row r="1620" spans="1:7" x14ac:dyDescent="0.2">
      <c r="A1620" t="s">
        <v>18359</v>
      </c>
      <c r="B1620" t="s">
        <v>2709</v>
      </c>
      <c r="C1620">
        <v>1830.4332796845899</v>
      </c>
      <c r="D1620">
        <v>134.15376963922199</v>
      </c>
      <c r="E1620">
        <v>616.39384998372202</v>
      </c>
      <c r="F1620">
        <v>99.357814660966596</v>
      </c>
      <c r="G1620">
        <f>AVERAGE(C1620:F1620)</f>
        <v>670.08467849212514</v>
      </c>
    </row>
    <row r="1621" spans="1:7" x14ac:dyDescent="0.2">
      <c r="A1621" t="s">
        <v>4320</v>
      </c>
      <c r="B1621" t="s">
        <v>2711</v>
      </c>
      <c r="C1621">
        <v>285355.53779786202</v>
      </c>
      <c r="D1621">
        <v>178925.944942395</v>
      </c>
      <c r="E1621">
        <v>192899.414836738</v>
      </c>
      <c r="F1621">
        <v>163346.01168093001</v>
      </c>
      <c r="G1621">
        <f>AVERAGE(C1621:F1621)</f>
        <v>205131.72731448128</v>
      </c>
    </row>
    <row r="1622" spans="1:7" x14ac:dyDescent="0.2">
      <c r="A1622" t="s">
        <v>4454</v>
      </c>
      <c r="B1622" t="s">
        <v>2713</v>
      </c>
      <c r="C1622">
        <v>144931.96693866601</v>
      </c>
      <c r="D1622">
        <v>158005.223983556</v>
      </c>
      <c r="E1622">
        <v>163571.21208750401</v>
      </c>
      <c r="F1622">
        <v>157976.21196171999</v>
      </c>
      <c r="G1622">
        <f>AVERAGE(C1622:F1622)</f>
        <v>156121.1537428615</v>
      </c>
    </row>
    <row r="1623" spans="1:7" x14ac:dyDescent="0.2">
      <c r="A1623" t="s">
        <v>4390</v>
      </c>
      <c r="B1623" t="s">
        <v>2715</v>
      </c>
      <c r="C1623" s="14">
        <v>244182.760889909</v>
      </c>
      <c r="D1623" s="14">
        <v>185995.49536833499</v>
      </c>
      <c r="E1623" s="14">
        <v>185837.104985721</v>
      </c>
      <c r="F1623" s="14">
        <v>151965.49636980501</v>
      </c>
      <c r="G1623">
        <f>AVERAGE(C1623:F1623)</f>
        <v>191995.21440344251</v>
      </c>
    </row>
    <row r="1624" spans="1:7" x14ac:dyDescent="0.2">
      <c r="A1624" t="s">
        <v>4359</v>
      </c>
      <c r="B1624" t="s">
        <v>2716</v>
      </c>
      <c r="C1624">
        <v>194294.57183049701</v>
      </c>
      <c r="D1624" s="14">
        <v>91299.264384806898</v>
      </c>
      <c r="E1624" s="14">
        <v>205114.262291728</v>
      </c>
      <c r="F1624" s="14">
        <v>107382.472792467</v>
      </c>
      <c r="G1624">
        <f>AVERAGE(C1624:F1624)</f>
        <v>149522.64282487473</v>
      </c>
    </row>
    <row r="1625" spans="1:7" x14ac:dyDescent="0.2">
      <c r="A1625" t="s">
        <v>4321</v>
      </c>
      <c r="B1625" t="s">
        <v>2719</v>
      </c>
      <c r="C1625">
        <v>233057.95943265199</v>
      </c>
      <c r="D1625">
        <v>233026.04612408101</v>
      </c>
      <c r="E1625">
        <v>230588.33856760999</v>
      </c>
      <c r="F1625">
        <v>187994.93097433</v>
      </c>
      <c r="G1625">
        <f>AVERAGE(C1625:F1625)</f>
        <v>221166.81877466827</v>
      </c>
    </row>
    <row r="1626" spans="1:7" x14ac:dyDescent="0.2">
      <c r="A1626" t="s">
        <v>4382</v>
      </c>
      <c r="B1626" t="s">
        <v>2720</v>
      </c>
      <c r="C1626">
        <v>178136.52437482899</v>
      </c>
      <c r="D1626">
        <v>269008.26474586898</v>
      </c>
      <c r="E1626">
        <v>177892.266312308</v>
      </c>
      <c r="F1626">
        <v>161478.51582336801</v>
      </c>
      <c r="G1626">
        <f>AVERAGE(C1626:F1626)</f>
        <v>196628.8928140935</v>
      </c>
    </row>
    <row r="1627" spans="1:7" x14ac:dyDescent="0.2">
      <c r="A1627" t="s">
        <v>4354</v>
      </c>
      <c r="B1627" t="s">
        <v>2722</v>
      </c>
      <c r="C1627">
        <v>205693.661962271</v>
      </c>
      <c r="D1627">
        <v>252970.74450895999</v>
      </c>
      <c r="E1627">
        <v>213131.67937343399</v>
      </c>
      <c r="F1627">
        <v>193212.57944319601</v>
      </c>
      <c r="G1627">
        <f>AVERAGE(C1627:F1627)</f>
        <v>216252.16632196528</v>
      </c>
    </row>
    <row r="1628" spans="1:7" x14ac:dyDescent="0.2">
      <c r="A1628" t="s">
        <v>2723</v>
      </c>
      <c r="B1628" t="s">
        <v>2725</v>
      </c>
      <c r="C1628">
        <v>186860.54767442701</v>
      </c>
      <c r="D1628">
        <v>192568.840452409</v>
      </c>
      <c r="E1628">
        <v>197103.91681204701</v>
      </c>
      <c r="F1628">
        <v>151165.18164426601</v>
      </c>
      <c r="G1628">
        <f>AVERAGE(C1628:F1628)</f>
        <v>181924.62164578727</v>
      </c>
    </row>
    <row r="1629" spans="1:7" x14ac:dyDescent="0.2">
      <c r="A1629" t="s">
        <v>6662</v>
      </c>
      <c r="B1629" t="s">
        <v>2727</v>
      </c>
      <c r="C1629">
        <v>393.38296692953202</v>
      </c>
      <c r="D1629">
        <v>158.84360428964399</v>
      </c>
      <c r="E1629">
        <v>161.101266813878</v>
      </c>
      <c r="F1629">
        <v>84.5375849156204</v>
      </c>
      <c r="G1629">
        <f>AVERAGE(C1629:F1629)</f>
        <v>199.46635573716858</v>
      </c>
    </row>
    <row r="1630" spans="1:7" x14ac:dyDescent="0.2">
      <c r="A1630" t="s">
        <v>2728</v>
      </c>
      <c r="B1630" t="s">
        <v>2729</v>
      </c>
      <c r="C1630">
        <v>167.17433456436299</v>
      </c>
      <c r="D1630">
        <v>61.297605463899799</v>
      </c>
      <c r="E1630">
        <v>176.208497763851</v>
      </c>
      <c r="F1630">
        <v>661.488890793579</v>
      </c>
      <c r="G1630">
        <f>AVERAGE(C1630:F1630)</f>
        <v>266.54233214642318</v>
      </c>
    </row>
    <row r="1631" spans="1:7" x14ac:dyDescent="0.2">
      <c r="A1631" t="s">
        <v>4536</v>
      </c>
      <c r="B1631" t="s">
        <v>2731</v>
      </c>
      <c r="C1631">
        <v>178553.72649792899</v>
      </c>
      <c r="D1631">
        <v>148280.00862280099</v>
      </c>
      <c r="E1631">
        <v>166100.427057286</v>
      </c>
      <c r="F1631">
        <v>146145.17654516699</v>
      </c>
      <c r="G1631">
        <f>AVERAGE(C1631:F1631)</f>
        <v>159769.83468079576</v>
      </c>
    </row>
    <row r="1632" spans="1:7" x14ac:dyDescent="0.2">
      <c r="A1632" t="s">
        <v>4524</v>
      </c>
      <c r="B1632" t="s">
        <v>2733</v>
      </c>
      <c r="C1632" s="14">
        <v>139874.03991102701</v>
      </c>
      <c r="D1632" s="14">
        <v>174546.92704963201</v>
      </c>
      <c r="E1632" s="14">
        <v>177227.468799397</v>
      </c>
      <c r="F1632" s="14">
        <v>148801.641832419</v>
      </c>
      <c r="G1632">
        <f>AVERAGE(C1632:F1632)</f>
        <v>160112.51939811875</v>
      </c>
    </row>
    <row r="1633" spans="1:7" x14ac:dyDescent="0.2">
      <c r="A1633" t="s">
        <v>2734</v>
      </c>
      <c r="B1633" t="s">
        <v>2736</v>
      </c>
      <c r="C1633">
        <v>177667.23124366801</v>
      </c>
      <c r="D1633">
        <v>185046.50782608101</v>
      </c>
      <c r="E1633">
        <v>194920.261887481</v>
      </c>
      <c r="F1633">
        <v>140078.19421345601</v>
      </c>
      <c r="G1633">
        <f>AVERAGE(C1633:F1633)</f>
        <v>174428.0487926715</v>
      </c>
    </row>
    <row r="1634" spans="1:7" x14ac:dyDescent="0.2">
      <c r="A1634" t="s">
        <v>4446</v>
      </c>
      <c r="B1634" t="s">
        <v>2738</v>
      </c>
      <c r="C1634">
        <v>264988.58608738001</v>
      </c>
      <c r="D1634">
        <v>347094.88287230203</v>
      </c>
      <c r="E1634">
        <v>327143.46601776301</v>
      </c>
      <c r="F1634">
        <v>258062.68720112799</v>
      </c>
      <c r="G1634">
        <f>AVERAGE(C1634:F1634)</f>
        <v>299322.40554464329</v>
      </c>
    </row>
    <row r="1635" spans="1:7" x14ac:dyDescent="0.2">
      <c r="A1635" t="s">
        <v>4428</v>
      </c>
      <c r="B1635" t="s">
        <v>2739</v>
      </c>
      <c r="C1635">
        <v>123661.718244813</v>
      </c>
      <c r="D1635">
        <v>143976.15269965399</v>
      </c>
      <c r="E1635">
        <v>138598.63987454199</v>
      </c>
      <c r="F1635">
        <v>116812.173473652</v>
      </c>
      <c r="G1635">
        <f>AVERAGE(C1635:F1635)</f>
        <v>130762.17107316526</v>
      </c>
    </row>
    <row r="1636" spans="1:7" x14ac:dyDescent="0.2">
      <c r="A1636" t="s">
        <v>4369</v>
      </c>
      <c r="B1636" t="s">
        <v>2741</v>
      </c>
      <c r="C1636">
        <v>71891.090204422202</v>
      </c>
      <c r="D1636">
        <v>79525.926054819996</v>
      </c>
      <c r="E1636">
        <v>87049.155456622495</v>
      </c>
      <c r="F1636">
        <v>72810.611008941996</v>
      </c>
      <c r="G1636">
        <f>AVERAGE(C1636:F1636)</f>
        <v>77819.195681201672</v>
      </c>
    </row>
    <row r="1637" spans="1:7" x14ac:dyDescent="0.2">
      <c r="A1637" t="s">
        <v>10293</v>
      </c>
      <c r="B1637" t="s">
        <v>2742</v>
      </c>
      <c r="C1637">
        <v>884.87471277460804</v>
      </c>
      <c r="D1637">
        <v>1447.13383094088</v>
      </c>
      <c r="E1637">
        <v>771.07007304119099</v>
      </c>
      <c r="F1637">
        <v>579.20318830157305</v>
      </c>
      <c r="G1637">
        <f>AVERAGE(C1637:F1637)</f>
        <v>920.57045126456296</v>
      </c>
    </row>
    <row r="1638" spans="1:7" x14ac:dyDescent="0.2">
      <c r="A1638" t="s">
        <v>4522</v>
      </c>
      <c r="B1638" t="s">
        <v>2744</v>
      </c>
      <c r="C1638">
        <v>76324.875892674507</v>
      </c>
      <c r="D1638">
        <v>67861.731540173205</v>
      </c>
      <c r="E1638">
        <v>62536.632334159003</v>
      </c>
      <c r="F1638">
        <v>51407.7407015102</v>
      </c>
      <c r="G1638">
        <f>AVERAGE(C1638:F1638)</f>
        <v>64532.745117129227</v>
      </c>
    </row>
    <row r="1639" spans="1:7" x14ac:dyDescent="0.2">
      <c r="A1639" t="s">
        <v>4399</v>
      </c>
      <c r="B1639" t="s">
        <v>2746</v>
      </c>
      <c r="C1639">
        <v>134646.504082044</v>
      </c>
      <c r="D1639">
        <v>68346.934070296003</v>
      </c>
      <c r="E1639">
        <v>91080.239315916799</v>
      </c>
      <c r="F1639">
        <v>71279.540776288995</v>
      </c>
      <c r="G1639">
        <f>AVERAGE(C1639:F1639)</f>
        <v>91338.304561136451</v>
      </c>
    </row>
    <row r="1640" spans="1:7" x14ac:dyDescent="0.2">
      <c r="A1640" t="s">
        <v>18360</v>
      </c>
      <c r="B1640" t="s">
        <v>2748</v>
      </c>
      <c r="C1640">
        <v>71398.890923725106</v>
      </c>
      <c r="D1640">
        <v>80345.189814591795</v>
      </c>
      <c r="E1640">
        <v>70720.238648143801</v>
      </c>
      <c r="F1640">
        <v>54530.033636932698</v>
      </c>
      <c r="G1640">
        <f>AVERAGE(C1640:F1640)</f>
        <v>69248.588255848357</v>
      </c>
    </row>
    <row r="1641" spans="1:7" x14ac:dyDescent="0.2">
      <c r="A1641" t="s">
        <v>4605</v>
      </c>
      <c r="B1641" t="s">
        <v>2750</v>
      </c>
      <c r="C1641">
        <v>110898.46114678</v>
      </c>
      <c r="D1641">
        <v>107413.01757582799</v>
      </c>
      <c r="E1641">
        <v>94119.505370452403</v>
      </c>
      <c r="F1641">
        <v>118765.814171854</v>
      </c>
      <c r="G1641">
        <f>AVERAGE(C1641:F1641)</f>
        <v>107799.19956622861</v>
      </c>
    </row>
    <row r="1642" spans="1:7" x14ac:dyDescent="0.2">
      <c r="A1642" t="s">
        <v>4434</v>
      </c>
      <c r="B1642" t="s">
        <v>2752</v>
      </c>
      <c r="C1642">
        <v>132200.38188113799</v>
      </c>
      <c r="D1642">
        <v>75773.442204276798</v>
      </c>
      <c r="E1642">
        <v>76246.092458396204</v>
      </c>
      <c r="F1642">
        <v>61514.904180726298</v>
      </c>
      <c r="G1642">
        <f>AVERAGE(C1642:F1642)</f>
        <v>86433.705181134312</v>
      </c>
    </row>
    <row r="1643" spans="1:7" x14ac:dyDescent="0.2">
      <c r="A1643" t="s">
        <v>4523</v>
      </c>
      <c r="B1643" t="s">
        <v>2754</v>
      </c>
      <c r="C1643">
        <v>70420.151831127703</v>
      </c>
      <c r="D1643">
        <v>58905.312954295798</v>
      </c>
      <c r="E1643">
        <v>69319.162016612594</v>
      </c>
      <c r="F1643">
        <v>51452.089116786199</v>
      </c>
      <c r="G1643">
        <f>AVERAGE(C1643:F1643)</f>
        <v>62524.178979705575</v>
      </c>
    </row>
    <row r="1644" spans="1:7" x14ac:dyDescent="0.2">
      <c r="A1644" t="s">
        <v>4707</v>
      </c>
      <c r="B1644" t="s">
        <v>2756</v>
      </c>
      <c r="C1644">
        <v>41378.779367720599</v>
      </c>
      <c r="D1644">
        <v>28361.385660665801</v>
      </c>
      <c r="E1644">
        <v>27338.899299520701</v>
      </c>
      <c r="F1644">
        <v>24534.693590299201</v>
      </c>
      <c r="G1644">
        <f>AVERAGE(C1644:F1644)</f>
        <v>30403.439479551576</v>
      </c>
    </row>
    <row r="1645" spans="1:7" x14ac:dyDescent="0.2">
      <c r="A1645" t="s">
        <v>4803</v>
      </c>
      <c r="B1645" t="s">
        <v>2758</v>
      </c>
      <c r="C1645">
        <v>17541.626788698701</v>
      </c>
      <c r="D1645">
        <v>31478.950613661498</v>
      </c>
      <c r="E1645">
        <v>30506.306391543301</v>
      </c>
      <c r="F1645">
        <v>37798.907740644798</v>
      </c>
      <c r="G1645">
        <f>AVERAGE(C1645:F1645)</f>
        <v>29331.447883637076</v>
      </c>
    </row>
    <row r="1646" spans="1:7" x14ac:dyDescent="0.2">
      <c r="A1646" t="s">
        <v>4402</v>
      </c>
      <c r="B1646" t="s">
        <v>2760</v>
      </c>
      <c r="C1646">
        <v>66950.274948472405</v>
      </c>
      <c r="D1646">
        <v>68583.611476145699</v>
      </c>
      <c r="E1646">
        <v>54753.899438713299</v>
      </c>
      <c r="F1646">
        <v>55995.5205263682</v>
      </c>
      <c r="G1646">
        <f>AVERAGE(C1646:F1646)</f>
        <v>61570.826597424901</v>
      </c>
    </row>
    <row r="1647" spans="1:7" x14ac:dyDescent="0.2">
      <c r="A1647" t="s">
        <v>4577</v>
      </c>
      <c r="B1647" t="s">
        <v>2762</v>
      </c>
      <c r="C1647">
        <v>36410.5945241519</v>
      </c>
      <c r="D1647">
        <v>37905.082613067898</v>
      </c>
      <c r="E1647">
        <v>37738.487370786897</v>
      </c>
      <c r="F1647">
        <v>38072.515634362899</v>
      </c>
      <c r="G1647">
        <f>AVERAGE(C1647:F1647)</f>
        <v>37531.670035592397</v>
      </c>
    </row>
    <row r="1648" spans="1:7" x14ac:dyDescent="0.2">
      <c r="A1648" t="s">
        <v>4485</v>
      </c>
      <c r="B1648" t="s">
        <v>2764</v>
      </c>
      <c r="C1648">
        <v>118324.69080212399</v>
      </c>
      <c r="D1648">
        <v>55065.553932310497</v>
      </c>
      <c r="E1648">
        <v>67377.832484789004</v>
      </c>
      <c r="F1648">
        <v>44060.2711457759</v>
      </c>
      <c r="G1648">
        <f>AVERAGE(C1648:F1648)</f>
        <v>71207.08709124985</v>
      </c>
    </row>
    <row r="1649" spans="1:7" x14ac:dyDescent="0.2">
      <c r="A1649" t="s">
        <v>4660</v>
      </c>
      <c r="B1649" t="s">
        <v>2766</v>
      </c>
      <c r="C1649">
        <v>44330.027882966198</v>
      </c>
      <c r="D1649">
        <v>48707.621286041103</v>
      </c>
      <c r="E1649">
        <v>48856.954909957502</v>
      </c>
      <c r="F1649">
        <v>42312.819932612299</v>
      </c>
      <c r="G1649">
        <f>AVERAGE(C1649:F1649)</f>
        <v>46051.856002894274</v>
      </c>
    </row>
    <row r="1650" spans="1:7" x14ac:dyDescent="0.2">
      <c r="A1650" t="s">
        <v>4625</v>
      </c>
      <c r="B1650" t="s">
        <v>2768</v>
      </c>
      <c r="C1650">
        <v>105733.822438936</v>
      </c>
      <c r="D1650" s="14">
        <v>83700.780527084993</v>
      </c>
      <c r="E1650">
        <v>99506.425306992707</v>
      </c>
      <c r="F1650" s="14">
        <v>97730.318240793102</v>
      </c>
      <c r="G1650">
        <f>AVERAGE(C1650:F1650)</f>
        <v>96667.836628451711</v>
      </c>
    </row>
    <row r="1651" spans="1:7" x14ac:dyDescent="0.2">
      <c r="A1651" t="s">
        <v>4484</v>
      </c>
      <c r="B1651" t="s">
        <v>2770</v>
      </c>
      <c r="C1651">
        <v>47199.894511862098</v>
      </c>
      <c r="D1651">
        <v>51922.3665125185</v>
      </c>
      <c r="E1651">
        <v>49202.307968221103</v>
      </c>
      <c r="F1651">
        <v>26599.1781341967</v>
      </c>
      <c r="G1651">
        <f>AVERAGE(C1651:F1651)</f>
        <v>43730.936781699602</v>
      </c>
    </row>
    <row r="1652" spans="1:7" x14ac:dyDescent="0.2">
      <c r="A1652" t="s">
        <v>4678</v>
      </c>
      <c r="B1652" t="s">
        <v>2772</v>
      </c>
      <c r="C1652" s="14">
        <v>18875.3598450481</v>
      </c>
      <c r="D1652" s="14">
        <v>19237.6529972022</v>
      </c>
      <c r="E1652" s="14">
        <v>22974.211340380501</v>
      </c>
      <c r="F1652">
        <v>22963.097235523699</v>
      </c>
      <c r="G1652">
        <f>AVERAGE(C1652:F1652)</f>
        <v>21012.580354538626</v>
      </c>
    </row>
    <row r="1653" spans="1:7" x14ac:dyDescent="0.2">
      <c r="A1653" t="s">
        <v>4763</v>
      </c>
      <c r="B1653" t="s">
        <v>2774</v>
      </c>
      <c r="C1653">
        <v>66496.526733764505</v>
      </c>
      <c r="D1653">
        <v>73121.692682138397</v>
      </c>
      <c r="E1653">
        <v>77006.422040951598</v>
      </c>
      <c r="F1653">
        <v>62228.471180021101</v>
      </c>
      <c r="G1653">
        <f>AVERAGE(C1653:F1653)</f>
        <v>69713.278159218913</v>
      </c>
    </row>
    <row r="1654" spans="1:7" x14ac:dyDescent="0.2">
      <c r="A1654" t="s">
        <v>4548</v>
      </c>
      <c r="B1654" t="s">
        <v>2776</v>
      </c>
      <c r="C1654">
        <v>71687.193407928498</v>
      </c>
      <c r="D1654">
        <v>54109.148888193296</v>
      </c>
      <c r="E1654">
        <v>65821.077810791496</v>
      </c>
      <c r="F1654">
        <v>50929.878198447099</v>
      </c>
      <c r="G1654">
        <f>AVERAGE(C1654:F1654)</f>
        <v>60636.824576340092</v>
      </c>
    </row>
    <row r="1655" spans="1:7" x14ac:dyDescent="0.2">
      <c r="A1655" t="s">
        <v>4640</v>
      </c>
      <c r="B1655" t="s">
        <v>2778</v>
      </c>
      <c r="C1655">
        <v>30205.850329863901</v>
      </c>
      <c r="D1655">
        <v>13449.544834471</v>
      </c>
      <c r="E1655">
        <v>14656.955310687201</v>
      </c>
      <c r="F1655">
        <v>13824.534785301101</v>
      </c>
      <c r="G1655">
        <f>AVERAGE(C1655:F1655)</f>
        <v>18034.221315080802</v>
      </c>
    </row>
    <row r="1656" spans="1:7" x14ac:dyDescent="0.2">
      <c r="A1656" t="s">
        <v>4735</v>
      </c>
      <c r="B1656" t="s">
        <v>2780</v>
      </c>
      <c r="C1656">
        <v>97236.626389204495</v>
      </c>
      <c r="D1656">
        <v>35705.688886659598</v>
      </c>
      <c r="E1656">
        <v>29599.439092598699</v>
      </c>
      <c r="F1656">
        <v>17375.4466935085</v>
      </c>
      <c r="G1656">
        <f>AVERAGE(C1656:F1656)</f>
        <v>44979.300265492828</v>
      </c>
    </row>
    <row r="1657" spans="1:7" x14ac:dyDescent="0.2">
      <c r="A1657" t="s">
        <v>4346</v>
      </c>
      <c r="B1657" t="s">
        <v>2782</v>
      </c>
      <c r="C1657">
        <v>144192.61290975299</v>
      </c>
      <c r="D1657">
        <v>135227.01504891401</v>
      </c>
      <c r="E1657">
        <v>153645.878559442</v>
      </c>
      <c r="F1657">
        <v>147709.11397242901</v>
      </c>
      <c r="G1657">
        <f>AVERAGE(C1657:F1657)</f>
        <v>145193.65512263449</v>
      </c>
    </row>
    <row r="1658" spans="1:7" x14ac:dyDescent="0.2">
      <c r="A1658" t="s">
        <v>4303</v>
      </c>
      <c r="B1658" t="s">
        <v>2784</v>
      </c>
      <c r="C1658">
        <v>298538.01842989499</v>
      </c>
      <c r="D1658">
        <v>338275.98324729898</v>
      </c>
      <c r="E1658">
        <v>274846.57837034098</v>
      </c>
      <c r="F1658">
        <v>298692.253996149</v>
      </c>
      <c r="G1658">
        <f>AVERAGE(C1658:F1658)</f>
        <v>302588.20851092099</v>
      </c>
    </row>
    <row r="1659" spans="1:7" x14ac:dyDescent="0.2">
      <c r="A1659" t="s">
        <v>4400</v>
      </c>
      <c r="B1659" t="s">
        <v>2786</v>
      </c>
      <c r="C1659">
        <v>177354.065181187</v>
      </c>
      <c r="D1659">
        <v>196453.59478482601</v>
      </c>
      <c r="E1659">
        <v>161371.75331833199</v>
      </c>
      <c r="F1659">
        <v>171740.23847021401</v>
      </c>
      <c r="G1659">
        <f>AVERAGE(C1659:F1659)</f>
        <v>176729.91293863975</v>
      </c>
    </row>
    <row r="1660" spans="1:7" x14ac:dyDescent="0.2">
      <c r="A1660" t="s">
        <v>4445</v>
      </c>
      <c r="B1660" t="s">
        <v>2788</v>
      </c>
      <c r="C1660">
        <v>156476.46822755699</v>
      </c>
      <c r="D1660">
        <v>133454.78086826799</v>
      </c>
      <c r="E1660">
        <v>171455.86083506799</v>
      </c>
      <c r="F1660">
        <v>161111.88086401901</v>
      </c>
      <c r="G1660">
        <f>AVERAGE(C1660:F1660)</f>
        <v>155624.747698728</v>
      </c>
    </row>
    <row r="1661" spans="1:7" x14ac:dyDescent="0.2">
      <c r="A1661" t="s">
        <v>4747</v>
      </c>
      <c r="B1661" t="s">
        <v>2790</v>
      </c>
      <c r="C1661">
        <v>3100.5546111943099</v>
      </c>
      <c r="D1661">
        <v>656.48212765786798</v>
      </c>
      <c r="E1661">
        <v>1515.90993255434</v>
      </c>
      <c r="F1661">
        <v>607.16283495520702</v>
      </c>
      <c r="G1661">
        <f>AVERAGE(C1661:F1661)</f>
        <v>1470.0273765904312</v>
      </c>
    </row>
    <row r="1662" spans="1:7" x14ac:dyDescent="0.2">
      <c r="A1662" t="s">
        <v>5132</v>
      </c>
      <c r="B1662" t="s">
        <v>2792</v>
      </c>
      <c r="C1662">
        <v>2436.24829608749</v>
      </c>
      <c r="D1662">
        <v>1449.2712888610699</v>
      </c>
      <c r="E1662">
        <v>2550.69372341489</v>
      </c>
      <c r="F1662">
        <v>2556.8094139110599</v>
      </c>
      <c r="G1662">
        <f>AVERAGE(C1662:F1662)</f>
        <v>2248.2556805686272</v>
      </c>
    </row>
    <row r="1663" spans="1:7" x14ac:dyDescent="0.2">
      <c r="A1663" t="s">
        <v>2793</v>
      </c>
      <c r="B1663" t="s">
        <v>2795</v>
      </c>
      <c r="C1663">
        <v>5549.9389625313597</v>
      </c>
      <c r="D1663">
        <v>7394.4808382275796</v>
      </c>
      <c r="E1663">
        <v>6312.6092924946597</v>
      </c>
      <c r="F1663">
        <v>3518.2085578988799</v>
      </c>
      <c r="G1663">
        <f>AVERAGE(C1663:F1663)</f>
        <v>5693.8094127881204</v>
      </c>
    </row>
    <row r="1664" spans="1:7" x14ac:dyDescent="0.2">
      <c r="A1664" t="s">
        <v>4999</v>
      </c>
      <c r="B1664" t="s">
        <v>2797</v>
      </c>
      <c r="C1664">
        <v>3570.0587563857498</v>
      </c>
      <c r="D1664">
        <v>9100.1044557723999</v>
      </c>
      <c r="E1664">
        <v>4321.9951892280396</v>
      </c>
      <c r="F1664">
        <v>4696.8095973890204</v>
      </c>
      <c r="G1664">
        <f>AVERAGE(C1664:F1664)</f>
        <v>5422.2419996938024</v>
      </c>
    </row>
    <row r="1665" spans="1:7" x14ac:dyDescent="0.2">
      <c r="A1665" t="s">
        <v>10169</v>
      </c>
      <c r="B1665" t="s">
        <v>2798</v>
      </c>
      <c r="C1665">
        <v>1596.6040263923401</v>
      </c>
      <c r="D1665">
        <v>2572.1869156231201</v>
      </c>
      <c r="E1665">
        <v>1835.93302640097</v>
      </c>
      <c r="F1665">
        <v>1936.71971823692</v>
      </c>
      <c r="G1665">
        <f>AVERAGE(C1665:F1665)</f>
        <v>1985.3609216633376</v>
      </c>
    </row>
    <row r="1666" spans="1:7" x14ac:dyDescent="0.2">
      <c r="A1666" t="s">
        <v>5343</v>
      </c>
      <c r="B1666" t="s">
        <v>2800</v>
      </c>
      <c r="C1666">
        <v>7899.9273639232997</v>
      </c>
      <c r="D1666">
        <v>11475.0272424098</v>
      </c>
      <c r="E1666">
        <v>11086.568325131</v>
      </c>
      <c r="F1666">
        <v>8656.6640881307503</v>
      </c>
      <c r="G1666">
        <f>AVERAGE(C1666:F1666)</f>
        <v>9779.5467548987126</v>
      </c>
    </row>
    <row r="1667" spans="1:7" x14ac:dyDescent="0.2">
      <c r="A1667" t="s">
        <v>6115</v>
      </c>
      <c r="B1667" t="s">
        <v>2802</v>
      </c>
      <c r="C1667">
        <v>282.225157671955</v>
      </c>
      <c r="D1667">
        <v>0</v>
      </c>
      <c r="E1667">
        <v>0</v>
      </c>
      <c r="F1667">
        <v>0</v>
      </c>
      <c r="G1667">
        <f>AVERAGE(C1667:F1667)</f>
        <v>70.556289417988751</v>
      </c>
    </row>
    <row r="1668" spans="1:7" x14ac:dyDescent="0.2">
      <c r="A1668" t="s">
        <v>4330</v>
      </c>
      <c r="B1668" t="s">
        <v>2804</v>
      </c>
      <c r="C1668">
        <v>12490.7651053271</v>
      </c>
      <c r="D1668">
        <v>9124.8824899655792</v>
      </c>
      <c r="E1668">
        <v>8817.7317591492792</v>
      </c>
      <c r="F1668">
        <v>14603.8549443351</v>
      </c>
      <c r="G1668">
        <f>AVERAGE(C1668:F1668)</f>
        <v>11259.308574694263</v>
      </c>
    </row>
    <row r="1669" spans="1:7" x14ac:dyDescent="0.2">
      <c r="A1669" t="s">
        <v>12410</v>
      </c>
      <c r="B1669" t="s">
        <v>2805</v>
      </c>
      <c r="C1669">
        <v>0</v>
      </c>
      <c r="D1669">
        <v>0</v>
      </c>
      <c r="E1669">
        <v>0</v>
      </c>
      <c r="F1669">
        <v>0</v>
      </c>
      <c r="G1669">
        <f>AVERAGE(C1669:F1669)</f>
        <v>0</v>
      </c>
    </row>
    <row r="1670" spans="1:7" x14ac:dyDescent="0.2">
      <c r="A1670" t="s">
        <v>6937</v>
      </c>
      <c r="B1670" t="s">
        <v>2806</v>
      </c>
      <c r="C1670">
        <v>4.4207748717925801</v>
      </c>
      <c r="D1670">
        <v>20.935409662012599</v>
      </c>
      <c r="E1670">
        <v>1.04394304495035</v>
      </c>
      <c r="F1670">
        <v>13.946424468388001</v>
      </c>
      <c r="G1670">
        <f>AVERAGE(C1670:F1670)</f>
        <v>10.086638011785883</v>
      </c>
    </row>
    <row r="1671" spans="1:7" x14ac:dyDescent="0.2">
      <c r="A1671" t="s">
        <v>4212</v>
      </c>
      <c r="B1671" t="s">
        <v>2808</v>
      </c>
      <c r="C1671">
        <v>2925.7228654189598</v>
      </c>
      <c r="D1671">
        <v>465.90498362029598</v>
      </c>
      <c r="E1671">
        <v>602.90172136019498</v>
      </c>
      <c r="F1671">
        <v>392.78140244447798</v>
      </c>
      <c r="G1671">
        <f>AVERAGE(C1671:F1671)</f>
        <v>1096.8277432109824</v>
      </c>
    </row>
    <row r="1672" spans="1:7" x14ac:dyDescent="0.2">
      <c r="A1672" t="s">
        <v>13304</v>
      </c>
      <c r="B1672" t="s">
        <v>2809</v>
      </c>
      <c r="C1672">
        <v>116.183594947952</v>
      </c>
      <c r="D1672">
        <v>126.05710862210501</v>
      </c>
      <c r="E1672">
        <v>116.235658937157</v>
      </c>
      <c r="F1672">
        <v>76.273993499630905</v>
      </c>
      <c r="G1672">
        <f>AVERAGE(C1672:F1672)</f>
        <v>108.68758900171122</v>
      </c>
    </row>
    <row r="1673" spans="1:7" x14ac:dyDescent="0.2">
      <c r="A1673" t="s">
        <v>5265</v>
      </c>
      <c r="B1673" t="s">
        <v>2811</v>
      </c>
      <c r="C1673">
        <v>4015.0072009820701</v>
      </c>
      <c r="D1673">
        <v>2287.70845159082</v>
      </c>
      <c r="E1673">
        <v>2333.2573255309599</v>
      </c>
      <c r="F1673">
        <v>2779.3666608415201</v>
      </c>
      <c r="G1673">
        <f>AVERAGE(C1673:F1673)</f>
        <v>2853.8349097363425</v>
      </c>
    </row>
    <row r="1674" spans="1:7" x14ac:dyDescent="0.2">
      <c r="A1674" t="s">
        <v>15599</v>
      </c>
      <c r="B1674" t="s">
        <v>2812</v>
      </c>
      <c r="C1674">
        <v>0.81814254574873901</v>
      </c>
      <c r="D1674">
        <v>0.73679529790117204</v>
      </c>
      <c r="E1674">
        <v>0</v>
      </c>
      <c r="F1674">
        <v>0</v>
      </c>
      <c r="G1674">
        <f>AVERAGE(C1674:F1674)</f>
        <v>0.38873446091247776</v>
      </c>
    </row>
    <row r="1675" spans="1:7" x14ac:dyDescent="0.2">
      <c r="A1675" t="s">
        <v>2813</v>
      </c>
      <c r="B1675" t="s">
        <v>2815</v>
      </c>
      <c r="C1675">
        <v>1310.6189047451201</v>
      </c>
      <c r="D1675">
        <v>189.899345904771</v>
      </c>
      <c r="E1675">
        <v>133.860529264321</v>
      </c>
      <c r="F1675">
        <v>304.89856914879601</v>
      </c>
      <c r="G1675">
        <f>AVERAGE(C1675:F1675)</f>
        <v>484.81933726575204</v>
      </c>
    </row>
    <row r="1676" spans="1:7" x14ac:dyDescent="0.2">
      <c r="A1676" t="s">
        <v>5994</v>
      </c>
      <c r="B1676" t="s">
        <v>2817</v>
      </c>
      <c r="C1676">
        <v>0</v>
      </c>
      <c r="D1676">
        <v>337.90390938121197</v>
      </c>
      <c r="E1676">
        <v>98.324040266338102</v>
      </c>
      <c r="F1676">
        <v>248.93188612308401</v>
      </c>
      <c r="G1676">
        <f>AVERAGE(C1676:F1676)</f>
        <v>171.28995894265853</v>
      </c>
    </row>
    <row r="1677" spans="1:7" x14ac:dyDescent="0.2">
      <c r="A1677" t="s">
        <v>11028</v>
      </c>
      <c r="B1677" t="s">
        <v>2818</v>
      </c>
      <c r="C1677">
        <v>6.9876422685359803</v>
      </c>
      <c r="D1677">
        <v>9.1331772558341608</v>
      </c>
      <c r="E1677">
        <v>7.3756958018756098</v>
      </c>
      <c r="F1677">
        <v>7.91093907211261</v>
      </c>
      <c r="G1677">
        <f>AVERAGE(C1677:F1677)</f>
        <v>7.8518635995895902</v>
      </c>
    </row>
    <row r="1678" spans="1:7" x14ac:dyDescent="0.2">
      <c r="A1678" t="s">
        <v>6938</v>
      </c>
      <c r="B1678" t="s">
        <v>2819</v>
      </c>
      <c r="C1678">
        <v>168.876460208026</v>
      </c>
      <c r="D1678">
        <v>551.35399007015997</v>
      </c>
      <c r="E1678">
        <v>391.62823326933</v>
      </c>
      <c r="F1678">
        <v>1787.06220806183</v>
      </c>
      <c r="G1678">
        <f>AVERAGE(C1678:F1678)</f>
        <v>724.73022290233644</v>
      </c>
    </row>
    <row r="1679" spans="1:7" x14ac:dyDescent="0.2">
      <c r="A1679" t="s">
        <v>15089</v>
      </c>
      <c r="B1679" t="s">
        <v>2820</v>
      </c>
      <c r="C1679">
        <v>246.693383618425</v>
      </c>
      <c r="D1679">
        <v>309.43270336601103</v>
      </c>
      <c r="E1679">
        <v>668.07994510816195</v>
      </c>
      <c r="F1679">
        <v>216.54853528052601</v>
      </c>
      <c r="G1679">
        <f>AVERAGE(C1679:F1679)</f>
        <v>360.188641843281</v>
      </c>
    </row>
    <row r="1680" spans="1:7" x14ac:dyDescent="0.2">
      <c r="A1680" t="s">
        <v>2821</v>
      </c>
      <c r="B1680" t="s">
        <v>2823</v>
      </c>
      <c r="C1680">
        <v>27955.7019251561</v>
      </c>
      <c r="D1680">
        <v>27302.704547114699</v>
      </c>
      <c r="E1680">
        <v>30194.928201220398</v>
      </c>
      <c r="F1680">
        <v>24178.914630708699</v>
      </c>
      <c r="G1680">
        <f>AVERAGE(C1680:F1680)</f>
        <v>27408.062326049971</v>
      </c>
    </row>
    <row r="1681" spans="1:7" x14ac:dyDescent="0.2">
      <c r="A1681" t="s">
        <v>4792</v>
      </c>
      <c r="B1681" t="s">
        <v>2825</v>
      </c>
      <c r="C1681">
        <v>16497.127271311801</v>
      </c>
      <c r="D1681">
        <v>16867.583773004899</v>
      </c>
      <c r="E1681">
        <v>18036.5692661465</v>
      </c>
      <c r="F1681">
        <v>19030.8394736925</v>
      </c>
      <c r="G1681">
        <f>AVERAGE(C1681:F1681)</f>
        <v>17608.029946038925</v>
      </c>
    </row>
    <row r="1682" spans="1:7" x14ac:dyDescent="0.2">
      <c r="A1682" t="s">
        <v>2826</v>
      </c>
      <c r="B1682" t="s">
        <v>2828</v>
      </c>
      <c r="C1682">
        <v>1344.3589094056799</v>
      </c>
      <c r="D1682">
        <v>243.19397293186699</v>
      </c>
      <c r="E1682">
        <v>181.57085093729199</v>
      </c>
      <c r="F1682">
        <v>1309.3816375204401</v>
      </c>
      <c r="G1682">
        <f>AVERAGE(C1682:F1682)</f>
        <v>769.62634269881971</v>
      </c>
    </row>
    <row r="1683" spans="1:7" x14ac:dyDescent="0.2">
      <c r="A1683" t="s">
        <v>6943</v>
      </c>
      <c r="B1683" t="s">
        <v>2829</v>
      </c>
      <c r="C1683">
        <v>14.307027049733399</v>
      </c>
      <c r="D1683">
        <v>128.45803472142401</v>
      </c>
      <c r="E1683">
        <v>79.819166875946195</v>
      </c>
      <c r="F1683">
        <v>40.514866578958902</v>
      </c>
      <c r="G1683">
        <f>AVERAGE(C1683:F1683)</f>
        <v>65.774773806515626</v>
      </c>
    </row>
    <row r="1684" spans="1:7" x14ac:dyDescent="0.2">
      <c r="A1684" t="s">
        <v>6645</v>
      </c>
      <c r="B1684" t="s">
        <v>2831</v>
      </c>
      <c r="C1684">
        <v>1162.76706819745</v>
      </c>
      <c r="D1684">
        <v>1953.01709343927</v>
      </c>
      <c r="E1684">
        <v>1307.1248567072901</v>
      </c>
      <c r="F1684">
        <v>1137.05486573452</v>
      </c>
      <c r="G1684">
        <f>AVERAGE(C1684:F1684)</f>
        <v>1389.9909710196325</v>
      </c>
    </row>
    <row r="1685" spans="1:7" x14ac:dyDescent="0.2">
      <c r="A1685" t="s">
        <v>5917</v>
      </c>
      <c r="B1685" t="s">
        <v>2833</v>
      </c>
      <c r="C1685">
        <v>1245.04695614404</v>
      </c>
      <c r="D1685">
        <v>872.96407615911198</v>
      </c>
      <c r="E1685">
        <v>27.789523726401001</v>
      </c>
      <c r="F1685">
        <v>28.750580015882001</v>
      </c>
      <c r="G1685">
        <f>AVERAGE(C1685:F1685)</f>
        <v>543.6377840113588</v>
      </c>
    </row>
    <row r="1686" spans="1:7" x14ac:dyDescent="0.2">
      <c r="A1686" t="s">
        <v>18361</v>
      </c>
      <c r="B1686" t="s">
        <v>2834</v>
      </c>
      <c r="C1686">
        <v>6.6111262717336103</v>
      </c>
      <c r="D1686">
        <v>7.1840532496204403</v>
      </c>
      <c r="E1686">
        <v>8.0731913930378507</v>
      </c>
      <c r="F1686">
        <v>69.011329940143199</v>
      </c>
      <c r="G1686">
        <f>AVERAGE(C1686:F1686)</f>
        <v>22.719925213633775</v>
      </c>
    </row>
    <row r="1687" spans="1:7" x14ac:dyDescent="0.2">
      <c r="A1687" t="s">
        <v>4846</v>
      </c>
      <c r="B1687" t="s">
        <v>2835</v>
      </c>
      <c r="C1687">
        <v>23954.159865017598</v>
      </c>
      <c r="D1687">
        <v>518541.37427618803</v>
      </c>
      <c r="E1687">
        <v>266722.05029827799</v>
      </c>
      <c r="F1687">
        <v>251418.514131787</v>
      </c>
      <c r="G1687">
        <f>AVERAGE(C1687:F1687)</f>
        <v>265159.02464281768</v>
      </c>
    </row>
    <row r="1688" spans="1:7" x14ac:dyDescent="0.2">
      <c r="A1688" t="s">
        <v>5035</v>
      </c>
      <c r="B1688" t="s">
        <v>2837</v>
      </c>
      <c r="C1688">
        <v>1338.3041387575299</v>
      </c>
      <c r="D1688">
        <v>170.19255535372099</v>
      </c>
      <c r="E1688">
        <v>93.222492506965693</v>
      </c>
      <c r="F1688">
        <v>138.86443540171601</v>
      </c>
      <c r="G1688">
        <f>AVERAGE(C1688:F1688)</f>
        <v>435.14590550498315</v>
      </c>
    </row>
    <row r="1689" spans="1:7" x14ac:dyDescent="0.2">
      <c r="A1689" t="s">
        <v>4481</v>
      </c>
      <c r="B1689" t="s">
        <v>2839</v>
      </c>
      <c r="C1689">
        <v>78671.785379330293</v>
      </c>
      <c r="D1689">
        <v>49158.919344880997</v>
      </c>
      <c r="E1689">
        <v>44298.375731055603</v>
      </c>
      <c r="F1689">
        <v>51127.973198215601</v>
      </c>
      <c r="G1689">
        <f>AVERAGE(C1689:F1689)</f>
        <v>55814.263413370623</v>
      </c>
    </row>
    <row r="1690" spans="1:7" x14ac:dyDescent="0.2">
      <c r="A1690" t="s">
        <v>16710</v>
      </c>
      <c r="B1690" t="s">
        <v>2840</v>
      </c>
      <c r="C1690">
        <v>632.54448199189403</v>
      </c>
      <c r="D1690">
        <v>3.0969901512516298</v>
      </c>
      <c r="E1690">
        <v>13.1694051128467</v>
      </c>
      <c r="F1690">
        <v>242.52749835504301</v>
      </c>
      <c r="G1690">
        <f>AVERAGE(C1690:F1690)</f>
        <v>222.83459390275883</v>
      </c>
    </row>
    <row r="1691" spans="1:7" x14ac:dyDescent="0.2">
      <c r="A1691" t="s">
        <v>4376</v>
      </c>
      <c r="B1691" t="s">
        <v>2842</v>
      </c>
      <c r="C1691">
        <v>2722687.7116878401</v>
      </c>
      <c r="D1691">
        <v>1145392.11682471</v>
      </c>
      <c r="E1691">
        <v>1207133.60583496</v>
      </c>
      <c r="F1691">
        <v>1179611.0635897301</v>
      </c>
      <c r="G1691">
        <f>AVERAGE(C1691:F1691)</f>
        <v>1563706.1244843102</v>
      </c>
    </row>
    <row r="1692" spans="1:7" x14ac:dyDescent="0.2">
      <c r="A1692" t="s">
        <v>17785</v>
      </c>
      <c r="B1692" t="s">
        <v>2843</v>
      </c>
      <c r="C1692">
        <v>0</v>
      </c>
      <c r="D1692">
        <v>350.37080821874298</v>
      </c>
      <c r="E1692">
        <v>185.31023404186499</v>
      </c>
      <c r="F1692">
        <v>24.5812824131926</v>
      </c>
      <c r="G1692">
        <f>AVERAGE(C1692:F1692)</f>
        <v>140.06558116845014</v>
      </c>
    </row>
    <row r="1693" spans="1:7" x14ac:dyDescent="0.2">
      <c r="A1693" t="s">
        <v>8684</v>
      </c>
      <c r="B1693" t="s">
        <v>2845</v>
      </c>
      <c r="C1693">
        <v>26555.080486676601</v>
      </c>
      <c r="D1693">
        <v>31990.4048786983</v>
      </c>
      <c r="E1693">
        <v>24909.568464780201</v>
      </c>
      <c r="F1693">
        <v>23227.9845265892</v>
      </c>
      <c r="G1693">
        <f>AVERAGE(C1693:F1693)</f>
        <v>26670.759589186076</v>
      </c>
    </row>
    <row r="1694" spans="1:7" x14ac:dyDescent="0.2">
      <c r="A1694" t="s">
        <v>2846</v>
      </c>
      <c r="B1694" t="s">
        <v>2847</v>
      </c>
      <c r="C1694">
        <v>40.369510628212801</v>
      </c>
      <c r="D1694">
        <v>15.8559077787805</v>
      </c>
      <c r="E1694">
        <v>18.950456326448599</v>
      </c>
      <c r="F1694">
        <v>13.501721602770401</v>
      </c>
      <c r="G1694">
        <f>AVERAGE(C1694:F1694)</f>
        <v>22.169399084053076</v>
      </c>
    </row>
    <row r="1695" spans="1:7" x14ac:dyDescent="0.2">
      <c r="A1695" t="s">
        <v>4741</v>
      </c>
      <c r="B1695" t="s">
        <v>2849</v>
      </c>
      <c r="C1695">
        <v>17222.5837244793</v>
      </c>
      <c r="D1695">
        <v>19998.865902346599</v>
      </c>
      <c r="E1695">
        <v>13694.285100871301</v>
      </c>
      <c r="F1695">
        <v>12420.548160410601</v>
      </c>
      <c r="G1695">
        <f>AVERAGE(C1695:F1695)</f>
        <v>15834.070722026951</v>
      </c>
    </row>
    <row r="1696" spans="1:7" x14ac:dyDescent="0.2">
      <c r="A1696" t="s">
        <v>5300</v>
      </c>
      <c r="B1696" t="s">
        <v>2851</v>
      </c>
      <c r="C1696">
        <v>73533.241452726405</v>
      </c>
      <c r="D1696">
        <v>10044.443590872301</v>
      </c>
      <c r="E1696">
        <v>8925.5333601956299</v>
      </c>
      <c r="F1696">
        <v>15683.837930937299</v>
      </c>
      <c r="G1696">
        <f>AVERAGE(C1696:F1696)</f>
        <v>27046.764083682909</v>
      </c>
    </row>
    <row r="1697" spans="1:7" x14ac:dyDescent="0.2">
      <c r="A1697" t="s">
        <v>4406</v>
      </c>
      <c r="B1697" t="s">
        <v>2853</v>
      </c>
      <c r="C1697">
        <v>82616.695637324301</v>
      </c>
      <c r="D1697">
        <v>142711.07434231599</v>
      </c>
      <c r="E1697">
        <v>119276.326554663</v>
      </c>
      <c r="F1697">
        <v>104582.444845315</v>
      </c>
      <c r="G1697">
        <f>AVERAGE(C1697:F1697)</f>
        <v>112296.63534490457</v>
      </c>
    </row>
    <row r="1698" spans="1:7" x14ac:dyDescent="0.2">
      <c r="A1698" t="s">
        <v>4679</v>
      </c>
      <c r="B1698" t="s">
        <v>2855</v>
      </c>
      <c r="C1698">
        <v>50340.622375192201</v>
      </c>
      <c r="D1698">
        <v>82170.372830602704</v>
      </c>
      <c r="E1698">
        <v>57909.749019725299</v>
      </c>
      <c r="F1698">
        <v>60560.882388565602</v>
      </c>
      <c r="G1698">
        <f>AVERAGE(C1698:F1698)</f>
        <v>62745.406653521452</v>
      </c>
    </row>
    <row r="1699" spans="1:7" x14ac:dyDescent="0.2">
      <c r="A1699" t="s">
        <v>2856</v>
      </c>
      <c r="B1699" t="s">
        <v>2858</v>
      </c>
      <c r="C1699">
        <v>11705.2821152299</v>
      </c>
      <c r="D1699">
        <v>10661.5410344795</v>
      </c>
      <c r="E1699">
        <v>10162.8706618459</v>
      </c>
      <c r="F1699">
        <v>13378.212148140999</v>
      </c>
      <c r="G1699">
        <f>AVERAGE(C1699:F1699)</f>
        <v>11476.976489924076</v>
      </c>
    </row>
    <row r="1700" spans="1:7" x14ac:dyDescent="0.2">
      <c r="A1700" t="s">
        <v>14491</v>
      </c>
      <c r="B1700" t="s">
        <v>2859</v>
      </c>
      <c r="C1700">
        <v>25.697606560031801</v>
      </c>
      <c r="D1700">
        <v>421.28600054312398</v>
      </c>
      <c r="E1700">
        <v>61.7642122854921</v>
      </c>
      <c r="F1700">
        <v>132.28646839610201</v>
      </c>
      <c r="G1700">
        <f>AVERAGE(C1700:F1700)</f>
        <v>160.25857194618749</v>
      </c>
    </row>
    <row r="1701" spans="1:7" x14ac:dyDescent="0.2">
      <c r="A1701" t="s">
        <v>2860</v>
      </c>
      <c r="B1701" t="s">
        <v>2862</v>
      </c>
      <c r="C1701">
        <v>1795.7367917484701</v>
      </c>
      <c r="D1701">
        <v>25846.512985445399</v>
      </c>
      <c r="E1701">
        <v>1049.6979558579701</v>
      </c>
      <c r="F1701">
        <v>1961.02760574904</v>
      </c>
      <c r="G1701">
        <f>AVERAGE(C1701:F1701)</f>
        <v>7663.2438347002198</v>
      </c>
    </row>
    <row r="1702" spans="1:7" x14ac:dyDescent="0.2">
      <c r="A1702" t="s">
        <v>5492</v>
      </c>
      <c r="B1702" t="s">
        <v>2864</v>
      </c>
      <c r="C1702">
        <v>36802.518855178598</v>
      </c>
      <c r="D1702">
        <v>3570.74627595218</v>
      </c>
      <c r="E1702">
        <v>2394.5844011067402</v>
      </c>
      <c r="F1702">
        <v>2062.9857131665199</v>
      </c>
      <c r="G1702">
        <f>AVERAGE(C1702:F1702)</f>
        <v>11207.708811351009</v>
      </c>
    </row>
    <row r="1703" spans="1:7" x14ac:dyDescent="0.2">
      <c r="A1703" t="s">
        <v>5638</v>
      </c>
      <c r="B1703" t="s">
        <v>2866</v>
      </c>
      <c r="C1703">
        <v>17833.480217244</v>
      </c>
      <c r="D1703">
        <v>15050.194003672201</v>
      </c>
      <c r="E1703">
        <v>11682.181021524901</v>
      </c>
      <c r="F1703">
        <v>8662.5952690655995</v>
      </c>
      <c r="G1703">
        <f>AVERAGE(C1703:F1703)</f>
        <v>13307.112627876675</v>
      </c>
    </row>
    <row r="1704" spans="1:7" x14ac:dyDescent="0.2">
      <c r="A1704" t="s">
        <v>4870</v>
      </c>
      <c r="B1704" t="s">
        <v>2868</v>
      </c>
      <c r="C1704">
        <v>37483.427746369998</v>
      </c>
      <c r="D1704">
        <v>40471.689549310802</v>
      </c>
      <c r="E1704">
        <v>33003.859824860898</v>
      </c>
      <c r="F1704">
        <v>32145.0135801754</v>
      </c>
      <c r="G1704">
        <f>AVERAGE(C1704:F1704)</f>
        <v>35775.997675179278</v>
      </c>
    </row>
    <row r="1705" spans="1:7" x14ac:dyDescent="0.2">
      <c r="A1705" t="s">
        <v>2869</v>
      </c>
      <c r="B1705" t="s">
        <v>2870</v>
      </c>
      <c r="C1705">
        <v>705.51696378107101</v>
      </c>
      <c r="D1705">
        <v>1642.7194629114999</v>
      </c>
      <c r="E1705">
        <v>833.78141965644704</v>
      </c>
      <c r="F1705">
        <v>738.09529259887199</v>
      </c>
      <c r="G1705">
        <f>AVERAGE(C1705:F1705)</f>
        <v>980.02828473697264</v>
      </c>
    </row>
    <row r="1706" spans="1:7" x14ac:dyDescent="0.2">
      <c r="A1706" t="s">
        <v>5888</v>
      </c>
      <c r="B1706" t="s">
        <v>2872</v>
      </c>
      <c r="C1706">
        <v>9958.4860134457995</v>
      </c>
      <c r="D1706">
        <v>3436.6536257347798</v>
      </c>
      <c r="E1706">
        <v>838.59306623152702</v>
      </c>
      <c r="F1706">
        <v>1069.82474804351</v>
      </c>
      <c r="G1706">
        <f>AVERAGE(C1706:F1706)</f>
        <v>3825.8893633639041</v>
      </c>
    </row>
    <row r="1707" spans="1:7" x14ac:dyDescent="0.2">
      <c r="A1707" t="s">
        <v>6254</v>
      </c>
      <c r="B1707" t="s">
        <v>2874</v>
      </c>
      <c r="C1707">
        <v>9100.9722327677591</v>
      </c>
      <c r="D1707">
        <v>1715.72524655238</v>
      </c>
      <c r="E1707">
        <v>2145.1460109709801</v>
      </c>
      <c r="F1707">
        <v>2504.1509762952301</v>
      </c>
      <c r="G1707">
        <f>AVERAGE(C1707:F1707)</f>
        <v>3866.4986166465874</v>
      </c>
    </row>
    <row r="1708" spans="1:7" x14ac:dyDescent="0.2">
      <c r="A1708" t="s">
        <v>4665</v>
      </c>
      <c r="B1708" t="s">
        <v>2876</v>
      </c>
      <c r="C1708">
        <v>435.36633287083203</v>
      </c>
      <c r="D1708">
        <v>144.32685933557201</v>
      </c>
      <c r="E1708">
        <v>289.59223041881899</v>
      </c>
      <c r="F1708">
        <v>112.717047208233</v>
      </c>
      <c r="G1708">
        <f>AVERAGE(C1708:F1708)</f>
        <v>245.50061745836402</v>
      </c>
    </row>
    <row r="1709" spans="1:7" x14ac:dyDescent="0.2">
      <c r="A1709" t="s">
        <v>8507</v>
      </c>
      <c r="B1709" t="s">
        <v>2877</v>
      </c>
      <c r="C1709">
        <v>337.24540849604898</v>
      </c>
      <c r="D1709">
        <v>596.09815431189304</v>
      </c>
      <c r="E1709">
        <v>289.65311264736403</v>
      </c>
      <c r="F1709">
        <v>699.97910545488298</v>
      </c>
      <c r="G1709">
        <f>AVERAGE(C1709:F1709)</f>
        <v>480.74394522754727</v>
      </c>
    </row>
    <row r="1710" spans="1:7" x14ac:dyDescent="0.2">
      <c r="A1710" t="s">
        <v>5353</v>
      </c>
      <c r="B1710" t="s">
        <v>2879</v>
      </c>
      <c r="C1710">
        <v>16775.818096086401</v>
      </c>
      <c r="D1710">
        <v>6978.3184052379002</v>
      </c>
      <c r="E1710">
        <v>5268.5987331207198</v>
      </c>
      <c r="F1710">
        <v>3335.3255801457299</v>
      </c>
      <c r="G1710">
        <f>AVERAGE(C1710:F1710)</f>
        <v>8089.5152036476875</v>
      </c>
    </row>
    <row r="1711" spans="1:7" x14ac:dyDescent="0.2">
      <c r="A1711" t="s">
        <v>4538</v>
      </c>
      <c r="B1711" t="s">
        <v>2881</v>
      </c>
      <c r="C1711">
        <v>80550.265526331903</v>
      </c>
      <c r="D1711">
        <v>66479.816919243196</v>
      </c>
      <c r="E1711">
        <v>48436.5022348161</v>
      </c>
      <c r="F1711">
        <v>55000.034074667099</v>
      </c>
      <c r="G1711">
        <f>AVERAGE(C1711:F1711)</f>
        <v>62616.654688764567</v>
      </c>
    </row>
    <row r="1712" spans="1:7" x14ac:dyDescent="0.2">
      <c r="A1712" t="s">
        <v>4679</v>
      </c>
      <c r="B1712" t="s">
        <v>2883</v>
      </c>
      <c r="C1712" s="14">
        <v>40678.371773502899</v>
      </c>
      <c r="D1712" s="14">
        <v>33378.769828101103</v>
      </c>
      <c r="E1712" s="14">
        <v>29877.8203758524</v>
      </c>
      <c r="F1712" s="14">
        <v>31442.536363220399</v>
      </c>
      <c r="G1712">
        <f>AVERAGE(C1712:F1712)</f>
        <v>33844.3745851692</v>
      </c>
    </row>
    <row r="1713" spans="1:7" x14ac:dyDescent="0.2">
      <c r="A1713" t="s">
        <v>4983</v>
      </c>
      <c r="B1713" t="s">
        <v>2885</v>
      </c>
      <c r="C1713">
        <v>2152.9628378560201</v>
      </c>
      <c r="D1713">
        <v>2674.39588110163</v>
      </c>
      <c r="E1713">
        <v>4459.68068903943</v>
      </c>
      <c r="F1713">
        <v>4438.7706742030496</v>
      </c>
      <c r="G1713">
        <f>AVERAGE(C1713:F1713)</f>
        <v>3431.4525205500322</v>
      </c>
    </row>
    <row r="1714" spans="1:7" x14ac:dyDescent="0.2">
      <c r="A1714" t="s">
        <v>4561</v>
      </c>
      <c r="B1714" t="s">
        <v>2887</v>
      </c>
      <c r="C1714">
        <v>61604.3268755319</v>
      </c>
      <c r="D1714">
        <v>65015.610695568103</v>
      </c>
      <c r="E1714">
        <v>60607.714126542902</v>
      </c>
      <c r="F1714">
        <v>36160.777851116203</v>
      </c>
      <c r="G1714">
        <f>AVERAGE(C1714:F1714)</f>
        <v>55847.107387189775</v>
      </c>
    </row>
    <row r="1715" spans="1:7" x14ac:dyDescent="0.2">
      <c r="A1715" t="s">
        <v>5936</v>
      </c>
      <c r="B1715" t="s">
        <v>2889</v>
      </c>
      <c r="C1715">
        <v>1933.1529582842199</v>
      </c>
      <c r="D1715">
        <v>682.55576724285595</v>
      </c>
      <c r="E1715">
        <v>344.859223053368</v>
      </c>
      <c r="F1715">
        <v>72.0398996043415</v>
      </c>
      <c r="G1715">
        <f>AVERAGE(C1715:F1715)</f>
        <v>758.15196204619633</v>
      </c>
    </row>
    <row r="1716" spans="1:7" x14ac:dyDescent="0.2">
      <c r="A1716" t="s">
        <v>4662</v>
      </c>
      <c r="B1716" t="s">
        <v>2891</v>
      </c>
      <c r="C1716">
        <v>39660.215144563801</v>
      </c>
      <c r="D1716">
        <v>36295.945276141902</v>
      </c>
      <c r="E1716">
        <v>20862.113881611102</v>
      </c>
      <c r="F1716">
        <v>21393.025969017399</v>
      </c>
      <c r="G1716">
        <f>AVERAGE(C1716:F1716)</f>
        <v>29552.825067833553</v>
      </c>
    </row>
    <row r="1717" spans="1:7" x14ac:dyDescent="0.2">
      <c r="A1717" t="s">
        <v>4670</v>
      </c>
      <c r="B1717" t="s">
        <v>2893</v>
      </c>
      <c r="C1717">
        <v>218714.19603450701</v>
      </c>
      <c r="D1717">
        <v>47281.556566738502</v>
      </c>
      <c r="E1717">
        <v>65911.000694761795</v>
      </c>
      <c r="F1717">
        <v>68229.800938410495</v>
      </c>
      <c r="G1717">
        <f>AVERAGE(C1717:F1717)</f>
        <v>100034.13855860446</v>
      </c>
    </row>
    <row r="1718" spans="1:7" x14ac:dyDescent="0.2">
      <c r="A1718" t="s">
        <v>5219</v>
      </c>
      <c r="B1718" t="s">
        <v>2895</v>
      </c>
      <c r="C1718">
        <v>15744.8365316318</v>
      </c>
      <c r="D1718">
        <v>8224.0030012914503</v>
      </c>
      <c r="E1718">
        <v>14182.7531734721</v>
      </c>
      <c r="F1718">
        <v>9412.0940362429592</v>
      </c>
      <c r="G1718">
        <f>AVERAGE(C1718:F1718)</f>
        <v>11890.921685659578</v>
      </c>
    </row>
    <row r="1719" spans="1:7" x14ac:dyDescent="0.2">
      <c r="A1719" t="s">
        <v>5975</v>
      </c>
      <c r="B1719" t="s">
        <v>2897</v>
      </c>
      <c r="C1719">
        <v>1244.6459194305501</v>
      </c>
      <c r="D1719">
        <v>1911.64209967033</v>
      </c>
      <c r="E1719">
        <v>1467.0544479497601</v>
      </c>
      <c r="F1719">
        <v>941.49856025912402</v>
      </c>
      <c r="G1719">
        <f>AVERAGE(C1719:F1719)</f>
        <v>1391.2102568274411</v>
      </c>
    </row>
    <row r="1720" spans="1:7" x14ac:dyDescent="0.2">
      <c r="A1720" t="s">
        <v>11938</v>
      </c>
      <c r="B1720" t="s">
        <v>2898</v>
      </c>
      <c r="C1720">
        <v>4220.1078450640698</v>
      </c>
      <c r="D1720">
        <v>7875.1436759713297</v>
      </c>
      <c r="E1720">
        <v>11855.226030227101</v>
      </c>
      <c r="F1720">
        <v>6881.8556166071303</v>
      </c>
      <c r="G1720">
        <f>AVERAGE(C1720:F1720)</f>
        <v>7708.0832919674067</v>
      </c>
    </row>
    <row r="1721" spans="1:7" x14ac:dyDescent="0.2">
      <c r="A1721" t="s">
        <v>5871</v>
      </c>
      <c r="B1721" t="s">
        <v>2900</v>
      </c>
      <c r="C1721">
        <v>136.562776573511</v>
      </c>
      <c r="D1721">
        <v>96.623058780122406</v>
      </c>
      <c r="E1721">
        <v>59.578515802160197</v>
      </c>
      <c r="F1721">
        <v>50.1753629274546</v>
      </c>
      <c r="G1721">
        <f>AVERAGE(C1721:F1721)</f>
        <v>85.734928520812062</v>
      </c>
    </row>
    <row r="1722" spans="1:7" x14ac:dyDescent="0.2">
      <c r="A1722" t="s">
        <v>9949</v>
      </c>
      <c r="B1722" t="s">
        <v>2901</v>
      </c>
      <c r="C1722">
        <v>16.136097999982798</v>
      </c>
      <c r="D1722">
        <v>30.534294175363701</v>
      </c>
      <c r="E1722">
        <v>32.073890452635702</v>
      </c>
      <c r="F1722">
        <v>24.247027189159901</v>
      </c>
      <c r="G1722">
        <f>AVERAGE(C1722:F1722)</f>
        <v>25.747827454285527</v>
      </c>
    </row>
    <row r="1723" spans="1:7" x14ac:dyDescent="0.2">
      <c r="A1723" t="s">
        <v>5883</v>
      </c>
      <c r="B1723" t="s">
        <v>2903</v>
      </c>
      <c r="C1723">
        <v>3067.2215353034298</v>
      </c>
      <c r="D1723">
        <v>577.986811195114</v>
      </c>
      <c r="E1723">
        <v>563.57316622566998</v>
      </c>
      <c r="F1723">
        <v>657.77601086421305</v>
      </c>
      <c r="G1723">
        <f>AVERAGE(C1723:F1723)</f>
        <v>1216.6393808971068</v>
      </c>
    </row>
    <row r="1724" spans="1:7" x14ac:dyDescent="0.2">
      <c r="A1724" t="s">
        <v>5116</v>
      </c>
      <c r="B1724" t="s">
        <v>2905</v>
      </c>
      <c r="C1724">
        <v>606.41807498200603</v>
      </c>
      <c r="D1724">
        <v>263.04117513180398</v>
      </c>
      <c r="E1724">
        <v>332.939172428897</v>
      </c>
      <c r="F1724">
        <v>404.98799104641699</v>
      </c>
      <c r="G1724">
        <f>AVERAGE(C1724:F1724)</f>
        <v>401.846603397281</v>
      </c>
    </row>
    <row r="1725" spans="1:7" x14ac:dyDescent="0.2">
      <c r="A1725" t="s">
        <v>18362</v>
      </c>
      <c r="B1725" t="s">
        <v>2906</v>
      </c>
      <c r="C1725">
        <v>0</v>
      </c>
      <c r="D1725">
        <v>5342.49810889542</v>
      </c>
      <c r="E1725">
        <v>3492.8627609547698</v>
      </c>
      <c r="F1725">
        <v>2111.0948393498002</v>
      </c>
      <c r="G1725">
        <f>AVERAGE(C1725:F1725)</f>
        <v>2736.6139272999976</v>
      </c>
    </row>
    <row r="1726" spans="1:7" x14ac:dyDescent="0.2">
      <c r="A1726" t="s">
        <v>5912</v>
      </c>
      <c r="B1726" t="s">
        <v>2908</v>
      </c>
      <c r="C1726">
        <v>971.00178165238594</v>
      </c>
      <c r="D1726">
        <v>486.36243162173002</v>
      </c>
      <c r="E1726">
        <v>281.62433105190701</v>
      </c>
      <c r="F1726">
        <v>124.039952046542</v>
      </c>
      <c r="G1726">
        <f>AVERAGE(C1726:F1726)</f>
        <v>465.75712409314133</v>
      </c>
    </row>
    <row r="1727" spans="1:7" x14ac:dyDescent="0.2">
      <c r="A1727" t="s">
        <v>6944</v>
      </c>
      <c r="B1727" t="s">
        <v>2910</v>
      </c>
      <c r="C1727">
        <v>94153.039776181293</v>
      </c>
      <c r="D1727">
        <v>133433.60730043901</v>
      </c>
      <c r="E1727">
        <v>148190.157338066</v>
      </c>
      <c r="F1727">
        <v>127597.66499834599</v>
      </c>
      <c r="G1727">
        <f>AVERAGE(C1727:F1727)</f>
        <v>125843.61735325807</v>
      </c>
    </row>
    <row r="1728" spans="1:7" x14ac:dyDescent="0.2">
      <c r="A1728" t="s">
        <v>18363</v>
      </c>
      <c r="B1728" t="s">
        <v>2911</v>
      </c>
      <c r="C1728">
        <v>0</v>
      </c>
      <c r="D1728">
        <v>1189.0131022192199</v>
      </c>
      <c r="E1728">
        <v>1083.19405801365</v>
      </c>
      <c r="F1728">
        <v>1706.2057601961501</v>
      </c>
      <c r="G1728">
        <f>AVERAGE(C1728:F1728)</f>
        <v>994.60323010725494</v>
      </c>
    </row>
    <row r="1729" spans="1:7" x14ac:dyDescent="0.2">
      <c r="A1729" t="s">
        <v>18364</v>
      </c>
      <c r="B1729" t="s">
        <v>2912</v>
      </c>
      <c r="C1729">
        <v>205.848566934806</v>
      </c>
      <c r="D1729">
        <v>373.90493449158703</v>
      </c>
      <c r="E1729">
        <v>99.248295629784295</v>
      </c>
      <c r="F1729">
        <v>132.98497533918999</v>
      </c>
      <c r="G1729">
        <f>AVERAGE(C1729:F1729)</f>
        <v>202.99669309884183</v>
      </c>
    </row>
    <row r="1730" spans="1:7" x14ac:dyDescent="0.2">
      <c r="A1730" t="s">
        <v>4313</v>
      </c>
      <c r="B1730" t="s">
        <v>2914</v>
      </c>
      <c r="C1730">
        <v>282386.98729469598</v>
      </c>
      <c r="D1730">
        <v>322794.27833976602</v>
      </c>
      <c r="E1730">
        <v>343858.17468009301</v>
      </c>
      <c r="F1730">
        <v>364673.818657442</v>
      </c>
      <c r="G1730">
        <f>AVERAGE(C1730:F1730)</f>
        <v>328428.31474299927</v>
      </c>
    </row>
    <row r="1731" spans="1:7" x14ac:dyDescent="0.2">
      <c r="A1731" t="s">
        <v>4602</v>
      </c>
      <c r="B1731" t="s">
        <v>2916</v>
      </c>
      <c r="C1731">
        <v>27288.5421100973</v>
      </c>
      <c r="D1731">
        <v>21371.2024897763</v>
      </c>
      <c r="E1731">
        <v>24691.361406482501</v>
      </c>
      <c r="F1731">
        <v>21220.630906456099</v>
      </c>
      <c r="G1731">
        <f>AVERAGE(C1731:F1731)</f>
        <v>23642.934228203048</v>
      </c>
    </row>
    <row r="1732" spans="1:7" x14ac:dyDescent="0.2">
      <c r="A1732" t="s">
        <v>6125</v>
      </c>
      <c r="B1732" t="s">
        <v>2918</v>
      </c>
      <c r="C1732">
        <v>580.88753243702695</v>
      </c>
      <c r="D1732">
        <v>193.248313512908</v>
      </c>
      <c r="E1732">
        <v>335.20060669577401</v>
      </c>
      <c r="F1732">
        <v>128.71465916060501</v>
      </c>
      <c r="G1732">
        <f>AVERAGE(C1732:F1732)</f>
        <v>309.51277795157847</v>
      </c>
    </row>
    <row r="1733" spans="1:7" x14ac:dyDescent="0.2">
      <c r="A1733" t="s">
        <v>5191</v>
      </c>
      <c r="B1733" t="s">
        <v>2920</v>
      </c>
      <c r="C1733">
        <v>32749.139561161101</v>
      </c>
      <c r="D1733">
        <v>24246.880682037201</v>
      </c>
      <c r="E1733">
        <v>24496.263620689999</v>
      </c>
      <c r="F1733">
        <v>23783.814597117002</v>
      </c>
      <c r="G1733">
        <f>AVERAGE(C1733:F1733)</f>
        <v>26319.024615251325</v>
      </c>
    </row>
    <row r="1734" spans="1:7" x14ac:dyDescent="0.2">
      <c r="A1734" t="s">
        <v>6680</v>
      </c>
      <c r="B1734" t="s">
        <v>2922</v>
      </c>
      <c r="C1734">
        <v>4758.3964278550402</v>
      </c>
      <c r="D1734">
        <v>906.59560552171104</v>
      </c>
      <c r="E1734">
        <v>2794.7516292277601</v>
      </c>
      <c r="F1734">
        <v>1731.24202462932</v>
      </c>
      <c r="G1734">
        <f>AVERAGE(C1734:F1734)</f>
        <v>2547.7464218084579</v>
      </c>
    </row>
    <row r="1735" spans="1:7" x14ac:dyDescent="0.2">
      <c r="A1735" t="s">
        <v>12117</v>
      </c>
      <c r="B1735" t="s">
        <v>2923</v>
      </c>
      <c r="C1735">
        <v>0</v>
      </c>
      <c r="D1735">
        <v>2.4215234650284398</v>
      </c>
      <c r="E1735">
        <v>2.1899783649122702</v>
      </c>
      <c r="F1735">
        <v>1.6488949893423901</v>
      </c>
      <c r="G1735">
        <f>AVERAGE(C1735:F1735)</f>
        <v>1.565099204820775</v>
      </c>
    </row>
    <row r="1736" spans="1:7" x14ac:dyDescent="0.2">
      <c r="A1736" t="s">
        <v>4211</v>
      </c>
      <c r="B1736" t="s">
        <v>2925</v>
      </c>
      <c r="C1736">
        <v>737451.10050440603</v>
      </c>
      <c r="D1736">
        <v>609990.42696131603</v>
      </c>
      <c r="E1736">
        <v>819345.17038815306</v>
      </c>
      <c r="F1736">
        <v>680230.93878174003</v>
      </c>
      <c r="G1736">
        <f>AVERAGE(C1736:F1736)</f>
        <v>711754.40915890387</v>
      </c>
    </row>
    <row r="1737" spans="1:7" x14ac:dyDescent="0.2">
      <c r="A1737" t="s">
        <v>4281</v>
      </c>
      <c r="B1737" t="s">
        <v>2927</v>
      </c>
      <c r="C1737">
        <v>115194.085794103</v>
      </c>
      <c r="D1737">
        <v>163505.90320602301</v>
      </c>
      <c r="E1737">
        <v>105998.92202474699</v>
      </c>
      <c r="F1737">
        <v>79847.055161756201</v>
      </c>
      <c r="G1737">
        <f>AVERAGE(C1737:F1737)</f>
        <v>116136.49154665731</v>
      </c>
    </row>
    <row r="1738" spans="1:7" x14ac:dyDescent="0.2">
      <c r="A1738" t="s">
        <v>5973</v>
      </c>
      <c r="B1738" t="s">
        <v>2929</v>
      </c>
      <c r="C1738">
        <v>1384.2824548864701</v>
      </c>
      <c r="D1738">
        <v>2258.44927067241</v>
      </c>
      <c r="E1738">
        <v>2336.2206339774398</v>
      </c>
      <c r="F1738">
        <v>1935.7160847381101</v>
      </c>
      <c r="G1738">
        <f>AVERAGE(C1738:F1738)</f>
        <v>1978.6671110686075</v>
      </c>
    </row>
    <row r="1739" spans="1:7" x14ac:dyDescent="0.2">
      <c r="A1739" t="s">
        <v>6214</v>
      </c>
      <c r="B1739" t="s">
        <v>2931</v>
      </c>
      <c r="C1739">
        <v>12.021912007973601</v>
      </c>
      <c r="D1739">
        <v>3.5927342215735201</v>
      </c>
      <c r="E1739">
        <v>0</v>
      </c>
      <c r="F1739">
        <v>6.7549927521835098</v>
      </c>
      <c r="G1739">
        <f>AVERAGE(C1739:F1739)</f>
        <v>5.5924097454326578</v>
      </c>
    </row>
    <row r="1740" spans="1:7" x14ac:dyDescent="0.2">
      <c r="A1740" t="s">
        <v>4589</v>
      </c>
      <c r="B1740" t="s">
        <v>2933</v>
      </c>
      <c r="C1740">
        <v>9088.0713538196596</v>
      </c>
      <c r="D1740">
        <v>6666.0118863092202</v>
      </c>
      <c r="E1740">
        <v>3930.7834265629799</v>
      </c>
      <c r="F1740">
        <v>5605.9179472975202</v>
      </c>
      <c r="G1740">
        <f>AVERAGE(C1740:F1740)</f>
        <v>6322.6961534973443</v>
      </c>
    </row>
    <row r="1741" spans="1:7" x14ac:dyDescent="0.2">
      <c r="A1741" t="s">
        <v>4380</v>
      </c>
      <c r="B1741" t="s">
        <v>2935</v>
      </c>
      <c r="C1741">
        <v>110964.938857414</v>
      </c>
      <c r="D1741">
        <v>151605.51173450999</v>
      </c>
      <c r="E1741">
        <v>118020.351160162</v>
      </c>
      <c r="F1741">
        <v>107701.596851756</v>
      </c>
      <c r="G1741">
        <f>AVERAGE(C1741:F1741)</f>
        <v>122073.0996509605</v>
      </c>
    </row>
    <row r="1742" spans="1:7" x14ac:dyDescent="0.2">
      <c r="A1742" t="s">
        <v>7733</v>
      </c>
      <c r="B1742" t="s">
        <v>2937</v>
      </c>
      <c r="C1742" s="14">
        <v>5751.01785361161</v>
      </c>
      <c r="D1742">
        <v>6005.0513512443704</v>
      </c>
      <c r="E1742" s="14">
        <v>6056.7759909714096</v>
      </c>
      <c r="F1742" s="14">
        <v>8131.4844798548502</v>
      </c>
      <c r="G1742">
        <f>AVERAGE(C1742:F1742)</f>
        <v>6486.0824189205596</v>
      </c>
    </row>
    <row r="1743" spans="1:7" x14ac:dyDescent="0.2">
      <c r="A1743" t="s">
        <v>12144</v>
      </c>
      <c r="B1743" t="s">
        <v>2938</v>
      </c>
      <c r="C1743">
        <v>154.90859245861901</v>
      </c>
      <c r="D1743">
        <v>32.355785849355598</v>
      </c>
      <c r="E1743">
        <v>21.1394472309142</v>
      </c>
      <c r="F1743">
        <v>35.5922198083532</v>
      </c>
      <c r="G1743">
        <f>AVERAGE(C1743:F1743)</f>
        <v>60.999011336810497</v>
      </c>
    </row>
    <row r="1744" spans="1:7" x14ac:dyDescent="0.2">
      <c r="A1744" t="s">
        <v>8773</v>
      </c>
      <c r="B1744" t="s">
        <v>2939</v>
      </c>
      <c r="C1744">
        <v>2847.1974352308398</v>
      </c>
      <c r="D1744">
        <v>2591.32316369925</v>
      </c>
      <c r="E1744">
        <v>2413.5538750882802</v>
      </c>
      <c r="F1744">
        <v>2955.7421717955799</v>
      </c>
      <c r="G1744">
        <f>AVERAGE(C1744:F1744)</f>
        <v>2701.9541614534878</v>
      </c>
    </row>
    <row r="1745" spans="1:7" x14ac:dyDescent="0.2">
      <c r="A1745" t="s">
        <v>2940</v>
      </c>
      <c r="B1745" t="s">
        <v>2942</v>
      </c>
      <c r="C1745">
        <v>155811.514759007</v>
      </c>
      <c r="D1745">
        <v>137753.71861288001</v>
      </c>
      <c r="E1745">
        <v>147995.863660184</v>
      </c>
      <c r="F1745">
        <v>122952.017753013</v>
      </c>
      <c r="G1745">
        <f>AVERAGE(C1745:F1745)</f>
        <v>141128.27869627101</v>
      </c>
    </row>
    <row r="1746" spans="1:7" x14ac:dyDescent="0.2">
      <c r="A1746" t="s">
        <v>15596</v>
      </c>
      <c r="B1746" t="s">
        <v>2943</v>
      </c>
      <c r="C1746">
        <v>17806.960524323302</v>
      </c>
      <c r="D1746">
        <v>27378.223942377299</v>
      </c>
      <c r="E1746">
        <v>4725.8897638632498</v>
      </c>
      <c r="F1746">
        <v>2848.1635586928101</v>
      </c>
      <c r="G1746">
        <f>AVERAGE(C1746:F1746)</f>
        <v>13189.809447314165</v>
      </c>
    </row>
    <row r="1747" spans="1:7" x14ac:dyDescent="0.2">
      <c r="A1747" t="s">
        <v>6173</v>
      </c>
      <c r="B1747" t="s">
        <v>2944</v>
      </c>
      <c r="C1747" s="14">
        <v>3662.9221467320299</v>
      </c>
      <c r="D1747" s="14">
        <v>1174.1733059928799</v>
      </c>
      <c r="E1747" s="14">
        <v>3016.8502347815502</v>
      </c>
      <c r="F1747" s="14">
        <v>757.57495991500798</v>
      </c>
      <c r="G1747">
        <f>AVERAGE(C1747:F1747)</f>
        <v>2152.8801618553671</v>
      </c>
    </row>
    <row r="1748" spans="1:7" x14ac:dyDescent="0.2">
      <c r="A1748" t="s">
        <v>18365</v>
      </c>
      <c r="B1748" t="s">
        <v>2946</v>
      </c>
      <c r="C1748">
        <v>849.85070431494205</v>
      </c>
      <c r="D1748">
        <v>6422.6768240139299</v>
      </c>
      <c r="E1748">
        <v>1090.6190720837101</v>
      </c>
      <c r="F1748">
        <v>228.683874020426</v>
      </c>
      <c r="G1748">
        <f>AVERAGE(C1748:F1748)</f>
        <v>2147.9576186082518</v>
      </c>
    </row>
    <row r="1749" spans="1:7" x14ac:dyDescent="0.2">
      <c r="A1749" t="s">
        <v>10419</v>
      </c>
      <c r="B1749" t="s">
        <v>2947</v>
      </c>
      <c r="C1749">
        <v>322.80708291591202</v>
      </c>
      <c r="D1749">
        <v>298.25191176560799</v>
      </c>
      <c r="E1749">
        <v>53.398991922407198</v>
      </c>
      <c r="F1749">
        <v>5.8307493081044903</v>
      </c>
      <c r="G1749">
        <f>AVERAGE(C1749:F1749)</f>
        <v>170.07218397800793</v>
      </c>
    </row>
    <row r="1750" spans="1:7" x14ac:dyDescent="0.2">
      <c r="A1750" t="s">
        <v>2948</v>
      </c>
      <c r="B1750" t="s">
        <v>2949</v>
      </c>
      <c r="C1750">
        <v>58.664995544790798</v>
      </c>
      <c r="D1750">
        <v>106.19171242284099</v>
      </c>
      <c r="E1750">
        <v>35.7347659254375</v>
      </c>
      <c r="F1750">
        <v>54.174475257311997</v>
      </c>
      <c r="G1750">
        <f>AVERAGE(C1750:F1750)</f>
        <v>63.691487287595322</v>
      </c>
    </row>
    <row r="1751" spans="1:7" x14ac:dyDescent="0.2">
      <c r="A1751" t="s">
        <v>18366</v>
      </c>
      <c r="B1751" t="s">
        <v>2951</v>
      </c>
      <c r="C1751">
        <v>0</v>
      </c>
      <c r="D1751">
        <v>42.040599253385302</v>
      </c>
      <c r="E1751">
        <v>0</v>
      </c>
      <c r="F1751">
        <v>0</v>
      </c>
      <c r="G1751">
        <f>AVERAGE(C1751:F1751)</f>
        <v>10.510149813346326</v>
      </c>
    </row>
    <row r="1752" spans="1:7" x14ac:dyDescent="0.2">
      <c r="A1752" t="s">
        <v>5925</v>
      </c>
      <c r="B1752" t="s">
        <v>2952</v>
      </c>
      <c r="C1752">
        <v>106.053605156464</v>
      </c>
      <c r="D1752">
        <v>127.993863649076</v>
      </c>
      <c r="E1752">
        <v>92.972467974044804</v>
      </c>
      <c r="F1752">
        <v>96.299248427060803</v>
      </c>
      <c r="G1752">
        <f>AVERAGE(C1752:F1752)</f>
        <v>105.82979630166139</v>
      </c>
    </row>
    <row r="1753" spans="1:7" x14ac:dyDescent="0.2">
      <c r="A1753" t="s">
        <v>2953</v>
      </c>
      <c r="B1753" t="s">
        <v>2955</v>
      </c>
      <c r="C1753">
        <v>3720.31118196842</v>
      </c>
      <c r="D1753">
        <v>6667.36880946161</v>
      </c>
      <c r="E1753">
        <v>8269.0703468734901</v>
      </c>
      <c r="F1753">
        <v>9395.1091490632807</v>
      </c>
      <c r="G1753">
        <f>AVERAGE(C1753:F1753)</f>
        <v>7012.9648718417011</v>
      </c>
    </row>
    <row r="1754" spans="1:7" x14ac:dyDescent="0.2">
      <c r="A1754" t="s">
        <v>16673</v>
      </c>
      <c r="B1754" t="s">
        <v>2956</v>
      </c>
      <c r="C1754">
        <v>79.887908219486604</v>
      </c>
      <c r="D1754">
        <v>38.547945013009098</v>
      </c>
      <c r="E1754">
        <v>28.243999976301801</v>
      </c>
      <c r="F1754">
        <v>29.407082722999899</v>
      </c>
      <c r="G1754">
        <f>AVERAGE(C1754:F1754)</f>
        <v>44.02173398294935</v>
      </c>
    </row>
    <row r="1755" spans="1:7" x14ac:dyDescent="0.2">
      <c r="A1755" t="s">
        <v>12790</v>
      </c>
      <c r="B1755" t="s">
        <v>2957</v>
      </c>
      <c r="C1755">
        <v>5163.8595746708997</v>
      </c>
      <c r="D1755">
        <v>1490.3635464054701</v>
      </c>
      <c r="E1755">
        <v>4598.8003343545997</v>
      </c>
      <c r="F1755">
        <v>1622.29875627363</v>
      </c>
      <c r="G1755">
        <f>AVERAGE(C1755:F1755)</f>
        <v>3218.8305529261497</v>
      </c>
    </row>
    <row r="1756" spans="1:7" x14ac:dyDescent="0.2">
      <c r="A1756" t="s">
        <v>2958</v>
      </c>
      <c r="B1756" t="s">
        <v>2959</v>
      </c>
      <c r="C1756">
        <v>178.27649890302601</v>
      </c>
      <c r="D1756">
        <v>143.89973804805101</v>
      </c>
      <c r="E1756">
        <v>125.988659936281</v>
      </c>
      <c r="F1756">
        <v>152.083813935362</v>
      </c>
      <c r="G1756">
        <f>AVERAGE(C1756:F1756)</f>
        <v>150.06217770568003</v>
      </c>
    </row>
    <row r="1757" spans="1:7" x14ac:dyDescent="0.2">
      <c r="A1757" t="s">
        <v>4995</v>
      </c>
      <c r="B1757" t="s">
        <v>2961</v>
      </c>
      <c r="C1757">
        <v>14222.3122128635</v>
      </c>
      <c r="D1757">
        <v>15119.9147579112</v>
      </c>
      <c r="E1757">
        <v>11508.2124033402</v>
      </c>
      <c r="F1757">
        <v>13129.783121746301</v>
      </c>
      <c r="G1757">
        <f>AVERAGE(C1757:F1757)</f>
        <v>13495.0556239653</v>
      </c>
    </row>
    <row r="1758" spans="1:7" x14ac:dyDescent="0.2">
      <c r="A1758" t="s">
        <v>17738</v>
      </c>
      <c r="B1758" t="s">
        <v>2962</v>
      </c>
      <c r="C1758">
        <v>3227.1617664682999</v>
      </c>
      <c r="D1758">
        <v>2826.91313165676</v>
      </c>
      <c r="E1758">
        <v>4619.3540120974003</v>
      </c>
      <c r="F1758">
        <v>372.23496245912702</v>
      </c>
      <c r="G1758">
        <f>AVERAGE(C1758:F1758)</f>
        <v>2761.4159681703968</v>
      </c>
    </row>
    <row r="1759" spans="1:7" x14ac:dyDescent="0.2">
      <c r="A1759" t="s">
        <v>5442</v>
      </c>
      <c r="B1759" t="s">
        <v>2964</v>
      </c>
      <c r="C1759">
        <v>9193.7777845373403</v>
      </c>
      <c r="D1759">
        <v>11283.9946789559</v>
      </c>
      <c r="E1759">
        <v>8711.2413017956005</v>
      </c>
      <c r="F1759">
        <v>4564.1237659063199</v>
      </c>
      <c r="G1759">
        <f>AVERAGE(C1759:F1759)</f>
        <v>8438.284382798789</v>
      </c>
    </row>
    <row r="1760" spans="1:7" x14ac:dyDescent="0.2">
      <c r="A1760" t="s">
        <v>15219</v>
      </c>
      <c r="B1760" t="s">
        <v>2965</v>
      </c>
      <c r="C1760">
        <v>288.79612735202801</v>
      </c>
      <c r="D1760">
        <v>192.466808760417</v>
      </c>
      <c r="E1760">
        <v>129.41327089987001</v>
      </c>
      <c r="F1760">
        <v>89.264455829930597</v>
      </c>
      <c r="G1760">
        <f>AVERAGE(C1760:F1760)</f>
        <v>174.9851657105614</v>
      </c>
    </row>
    <row r="1761" spans="1:7" x14ac:dyDescent="0.2">
      <c r="A1761" t="s">
        <v>6268</v>
      </c>
      <c r="B1761" t="s">
        <v>2967</v>
      </c>
      <c r="C1761">
        <v>52.195947798838397</v>
      </c>
      <c r="D1761">
        <v>0</v>
      </c>
      <c r="E1761">
        <v>0</v>
      </c>
      <c r="F1761">
        <v>3.4398668493933999</v>
      </c>
      <c r="G1761">
        <f>AVERAGE(C1761:F1761)</f>
        <v>13.908953662057948</v>
      </c>
    </row>
    <row r="1762" spans="1:7" x14ac:dyDescent="0.2">
      <c r="A1762" t="s">
        <v>6946</v>
      </c>
      <c r="B1762" t="s">
        <v>2968</v>
      </c>
      <c r="C1762">
        <v>9344.6748355392592</v>
      </c>
      <c r="D1762">
        <v>1910.6150780677201</v>
      </c>
      <c r="E1762">
        <v>3631.94180669455</v>
      </c>
      <c r="F1762">
        <v>8321.4989651595406</v>
      </c>
      <c r="G1762">
        <f>AVERAGE(C1762:F1762)</f>
        <v>5802.1826713652681</v>
      </c>
    </row>
    <row r="1763" spans="1:7" x14ac:dyDescent="0.2">
      <c r="A1763" t="s">
        <v>11646</v>
      </c>
      <c r="B1763" t="s">
        <v>2969</v>
      </c>
      <c r="C1763">
        <v>423.07838748805398</v>
      </c>
      <c r="D1763">
        <v>77.274234341380307</v>
      </c>
      <c r="E1763">
        <v>18.174561094358499</v>
      </c>
      <c r="F1763">
        <v>4.6318928412123697</v>
      </c>
      <c r="G1763">
        <f>AVERAGE(C1763:F1763)</f>
        <v>130.78976894125128</v>
      </c>
    </row>
    <row r="1764" spans="1:7" x14ac:dyDescent="0.2">
      <c r="A1764" t="s">
        <v>13110</v>
      </c>
      <c r="B1764" t="s">
        <v>2970</v>
      </c>
      <c r="C1764">
        <v>7910.8451261329701</v>
      </c>
      <c r="D1764">
        <v>623.34590600952595</v>
      </c>
      <c r="E1764">
        <v>1451.5947566521399</v>
      </c>
      <c r="F1764">
        <v>727.26608753542803</v>
      </c>
      <c r="G1764">
        <f>AVERAGE(C1764:F1764)</f>
        <v>2678.2629690825165</v>
      </c>
    </row>
    <row r="1765" spans="1:7" x14ac:dyDescent="0.2">
      <c r="A1765" t="s">
        <v>4879</v>
      </c>
      <c r="B1765" t="s">
        <v>2972</v>
      </c>
      <c r="C1765">
        <v>6441.4528426335901</v>
      </c>
      <c r="D1765">
        <v>21464.178996815899</v>
      </c>
      <c r="E1765">
        <v>9538.7132764307698</v>
      </c>
      <c r="F1765">
        <v>23280.001124168801</v>
      </c>
      <c r="G1765">
        <f>AVERAGE(C1765:F1765)</f>
        <v>15181.086560012263</v>
      </c>
    </row>
    <row r="1766" spans="1:7" x14ac:dyDescent="0.2">
      <c r="A1766" t="s">
        <v>4733</v>
      </c>
      <c r="B1766" t="s">
        <v>2974</v>
      </c>
      <c r="C1766">
        <v>5334.6525399920101</v>
      </c>
      <c r="D1766">
        <v>5439.9156599366097</v>
      </c>
      <c r="E1766">
        <v>1717.75114077683</v>
      </c>
      <c r="F1766">
        <v>6792.9405173436298</v>
      </c>
      <c r="G1766">
        <f>AVERAGE(C1766:F1766)</f>
        <v>4821.3149645122703</v>
      </c>
    </row>
    <row r="1767" spans="1:7" x14ac:dyDescent="0.2">
      <c r="A1767" t="s">
        <v>12881</v>
      </c>
      <c r="B1767" t="s">
        <v>2975</v>
      </c>
      <c r="C1767">
        <v>478.073261712658</v>
      </c>
      <c r="D1767">
        <v>479.472892873847</v>
      </c>
      <c r="E1767">
        <v>675.49927054018099</v>
      </c>
      <c r="F1767">
        <v>1366.1677197786</v>
      </c>
      <c r="G1767">
        <f>AVERAGE(C1767:F1767)</f>
        <v>749.80328622632146</v>
      </c>
    </row>
    <row r="1768" spans="1:7" x14ac:dyDescent="0.2">
      <c r="A1768" t="s">
        <v>14892</v>
      </c>
      <c r="B1768" t="s">
        <v>2976</v>
      </c>
      <c r="C1768">
        <v>1033.1528958393401</v>
      </c>
      <c r="D1768">
        <v>328.23464659956602</v>
      </c>
      <c r="E1768">
        <v>168.14850740096799</v>
      </c>
      <c r="F1768">
        <v>66.091139706487596</v>
      </c>
      <c r="G1768">
        <f>AVERAGE(C1768:F1768)</f>
        <v>398.90679738659043</v>
      </c>
    </row>
    <row r="1769" spans="1:7" x14ac:dyDescent="0.2">
      <c r="A1769" t="s">
        <v>4736</v>
      </c>
      <c r="B1769" t="s">
        <v>2978</v>
      </c>
      <c r="C1769">
        <v>11817.4436980789</v>
      </c>
      <c r="D1769">
        <v>8485.7618546363901</v>
      </c>
      <c r="E1769">
        <v>10852.6060334751</v>
      </c>
      <c r="F1769">
        <v>5765.1438304085304</v>
      </c>
      <c r="G1769">
        <f>AVERAGE(C1769:F1769)</f>
        <v>9230.2388541497312</v>
      </c>
    </row>
    <row r="1770" spans="1:7" x14ac:dyDescent="0.2">
      <c r="A1770" t="s">
        <v>18476</v>
      </c>
      <c r="B1770" t="s">
        <v>2980</v>
      </c>
      <c r="C1770">
        <v>236379.783682373</v>
      </c>
      <c r="D1770">
        <v>102465.132564896</v>
      </c>
      <c r="E1770">
        <v>131681.626768891</v>
      </c>
      <c r="F1770">
        <v>120599.955061272</v>
      </c>
      <c r="G1770">
        <f>AVERAGE(C1770:F1770)</f>
        <v>147781.62451935801</v>
      </c>
    </row>
    <row r="1771" spans="1:7" x14ac:dyDescent="0.2">
      <c r="A1771" t="s">
        <v>18367</v>
      </c>
      <c r="B1771" t="s">
        <v>2981</v>
      </c>
      <c r="C1771">
        <v>0</v>
      </c>
      <c r="D1771">
        <v>0</v>
      </c>
      <c r="E1771">
        <v>22.551605213077501</v>
      </c>
      <c r="F1771">
        <v>6.9153070441808104</v>
      </c>
      <c r="G1771">
        <f>AVERAGE(C1771:F1771)</f>
        <v>7.3667280643145778</v>
      </c>
    </row>
    <row r="1772" spans="1:7" x14ac:dyDescent="0.2">
      <c r="A1772" t="s">
        <v>6547</v>
      </c>
      <c r="B1772" t="s">
        <v>2983</v>
      </c>
      <c r="C1772">
        <v>129440.92402761</v>
      </c>
      <c r="D1772" s="14">
        <v>121515.30586183901</v>
      </c>
      <c r="E1772" s="14">
        <v>116150.58164330501</v>
      </c>
      <c r="F1772" s="14">
        <v>101977.7779571</v>
      </c>
      <c r="G1772">
        <f>AVERAGE(C1772:F1772)</f>
        <v>117271.14737246351</v>
      </c>
    </row>
    <row r="1773" spans="1:7" x14ac:dyDescent="0.2">
      <c r="A1773" t="s">
        <v>7588</v>
      </c>
      <c r="B1773" t="s">
        <v>2984</v>
      </c>
      <c r="C1773">
        <v>660.095239874345</v>
      </c>
      <c r="D1773">
        <v>3495.1453464596502</v>
      </c>
      <c r="E1773">
        <v>6399.84671897318</v>
      </c>
      <c r="F1773">
        <v>2891.4926805396399</v>
      </c>
      <c r="G1773">
        <f>AVERAGE(C1773:F1773)</f>
        <v>3361.6449964617041</v>
      </c>
    </row>
    <row r="1774" spans="1:7" x14ac:dyDescent="0.2">
      <c r="A1774" t="s">
        <v>8215</v>
      </c>
      <c r="B1774" t="s">
        <v>2985</v>
      </c>
      <c r="C1774">
        <v>24122.187882532198</v>
      </c>
      <c r="D1774">
        <v>29558.177861258599</v>
      </c>
      <c r="E1774">
        <v>30425.3168123041</v>
      </c>
      <c r="F1774">
        <v>35084.9202384167</v>
      </c>
      <c r="G1774">
        <f>AVERAGE(C1774:F1774)</f>
        <v>29797.650698627898</v>
      </c>
    </row>
    <row r="1775" spans="1:7" x14ac:dyDescent="0.2">
      <c r="A1775" t="s">
        <v>2986</v>
      </c>
      <c r="B1775" t="s">
        <v>2988</v>
      </c>
      <c r="C1775">
        <v>2490.3488230186299</v>
      </c>
      <c r="D1775">
        <v>4033.4661388016998</v>
      </c>
      <c r="E1775">
        <v>1055.98827574142</v>
      </c>
      <c r="F1775">
        <v>1113.5206418032401</v>
      </c>
      <c r="G1775">
        <f>AVERAGE(C1775:F1775)</f>
        <v>2173.3309698412472</v>
      </c>
    </row>
    <row r="1776" spans="1:7" x14ac:dyDescent="0.2">
      <c r="A1776" t="s">
        <v>5291</v>
      </c>
      <c r="B1776" t="s">
        <v>2990</v>
      </c>
      <c r="C1776">
        <v>7805.4416510925103</v>
      </c>
      <c r="D1776">
        <v>3995.0969857959699</v>
      </c>
      <c r="E1776">
        <v>5782.34463959398</v>
      </c>
      <c r="F1776">
        <v>6836.1984847679696</v>
      </c>
      <c r="G1776">
        <f>AVERAGE(C1776:F1776)</f>
        <v>6104.7704403126072</v>
      </c>
    </row>
    <row r="1777" spans="1:7" x14ac:dyDescent="0.2">
      <c r="A1777" t="s">
        <v>12100</v>
      </c>
      <c r="B1777" t="s">
        <v>2991</v>
      </c>
      <c r="C1777">
        <v>4462.7762401411501</v>
      </c>
      <c r="D1777">
        <v>81.691296337229502</v>
      </c>
      <c r="E1777">
        <v>365.61943160032303</v>
      </c>
      <c r="F1777">
        <v>269.000371183992</v>
      </c>
      <c r="G1777">
        <f>AVERAGE(C1777:F1777)</f>
        <v>1294.7718348156736</v>
      </c>
    </row>
    <row r="1778" spans="1:7" x14ac:dyDescent="0.2">
      <c r="A1778" t="s">
        <v>4880</v>
      </c>
      <c r="B1778" t="s">
        <v>2993</v>
      </c>
      <c r="C1778">
        <v>6501.48532557812</v>
      </c>
      <c r="D1778">
        <v>5234.7110569659499</v>
      </c>
      <c r="E1778">
        <v>14560.023274397199</v>
      </c>
      <c r="F1778">
        <v>20907.648574622599</v>
      </c>
      <c r="G1778">
        <f>AVERAGE(C1778:F1778)</f>
        <v>11800.967057890968</v>
      </c>
    </row>
    <row r="1779" spans="1:7" x14ac:dyDescent="0.2">
      <c r="A1779" t="s">
        <v>11718</v>
      </c>
      <c r="B1779" t="s">
        <v>2994</v>
      </c>
      <c r="C1779">
        <v>2521.03785119641</v>
      </c>
      <c r="D1779">
        <v>40.051464442095003</v>
      </c>
      <c r="E1779">
        <v>28.135201281626799</v>
      </c>
      <c r="F1779">
        <v>192.186080958882</v>
      </c>
      <c r="G1779">
        <f>AVERAGE(C1779:F1779)</f>
        <v>695.35264946975349</v>
      </c>
    </row>
    <row r="1780" spans="1:7" x14ac:dyDescent="0.2">
      <c r="A1780" t="s">
        <v>14356</v>
      </c>
      <c r="B1780" t="s">
        <v>2995</v>
      </c>
      <c r="C1780">
        <v>1962.7237059731599</v>
      </c>
      <c r="D1780">
        <v>5.2483413481075303</v>
      </c>
      <c r="E1780">
        <v>7.8360826913322104</v>
      </c>
      <c r="F1780">
        <v>12.8922278110356</v>
      </c>
      <c r="G1780">
        <f>AVERAGE(C1780:F1780)</f>
        <v>497.17508945590879</v>
      </c>
    </row>
    <row r="1781" spans="1:7" x14ac:dyDescent="0.2">
      <c r="A1781" t="s">
        <v>2996</v>
      </c>
      <c r="B1781" t="s">
        <v>2998</v>
      </c>
      <c r="C1781">
        <v>113.076092553617</v>
      </c>
      <c r="D1781">
        <v>477.88592303531698</v>
      </c>
      <c r="E1781">
        <v>200.05310471196901</v>
      </c>
      <c r="F1781">
        <v>376.854837499052</v>
      </c>
      <c r="G1781">
        <f>AVERAGE(C1781:F1781)</f>
        <v>291.96748944998876</v>
      </c>
    </row>
    <row r="1782" spans="1:7" x14ac:dyDescent="0.2">
      <c r="A1782" t="s">
        <v>12534</v>
      </c>
      <c r="B1782" t="s">
        <v>2999</v>
      </c>
      <c r="C1782">
        <v>418.08721738955899</v>
      </c>
      <c r="D1782">
        <v>75.013223640953399</v>
      </c>
      <c r="E1782">
        <v>179.95412252066899</v>
      </c>
      <c r="F1782">
        <v>58.1137120122767</v>
      </c>
      <c r="G1782">
        <f>AVERAGE(C1782:F1782)</f>
        <v>182.79206889086453</v>
      </c>
    </row>
    <row r="1783" spans="1:7" x14ac:dyDescent="0.2">
      <c r="A1783" t="s">
        <v>4810</v>
      </c>
      <c r="B1783" t="s">
        <v>3001</v>
      </c>
      <c r="C1783">
        <v>60822.694019734801</v>
      </c>
      <c r="D1783">
        <v>27271.920120728199</v>
      </c>
      <c r="E1783">
        <v>31201.715590617001</v>
      </c>
      <c r="F1783">
        <v>33978.5878466902</v>
      </c>
      <c r="G1783">
        <f>AVERAGE(C1783:F1783)</f>
        <v>38318.729394442555</v>
      </c>
    </row>
    <row r="1784" spans="1:7" x14ac:dyDescent="0.2">
      <c r="A1784" t="s">
        <v>10595</v>
      </c>
      <c r="B1784" t="s">
        <v>3002</v>
      </c>
      <c r="C1784">
        <v>97.537045680882997</v>
      </c>
      <c r="D1784">
        <v>4.4545811666769399</v>
      </c>
      <c r="E1784">
        <v>23.900760204288598</v>
      </c>
      <c r="F1784">
        <v>0</v>
      </c>
      <c r="G1784">
        <f>AVERAGE(C1784:F1784)</f>
        <v>31.473096762962136</v>
      </c>
    </row>
    <row r="1785" spans="1:7" x14ac:dyDescent="0.2">
      <c r="A1785" t="s">
        <v>6521</v>
      </c>
      <c r="B1785" t="s">
        <v>3004</v>
      </c>
      <c r="C1785">
        <v>1.83781524134213</v>
      </c>
      <c r="D1785">
        <v>34.4423485239437</v>
      </c>
      <c r="E1785">
        <v>0</v>
      </c>
      <c r="F1785">
        <v>0.44345682589833302</v>
      </c>
      <c r="G1785">
        <f>AVERAGE(C1785:F1785)</f>
        <v>9.1809051477960395</v>
      </c>
    </row>
    <row r="1786" spans="1:7" x14ac:dyDescent="0.2">
      <c r="A1786" t="s">
        <v>4337</v>
      </c>
      <c r="B1786" t="s">
        <v>3006</v>
      </c>
      <c r="C1786">
        <v>145086.080687262</v>
      </c>
      <c r="D1786">
        <v>150396.505781007</v>
      </c>
      <c r="E1786">
        <v>216104.35632849601</v>
      </c>
      <c r="F1786">
        <v>223103.63719061899</v>
      </c>
      <c r="G1786">
        <f>AVERAGE(C1786:F1786)</f>
        <v>183672.64499684601</v>
      </c>
    </row>
    <row r="1787" spans="1:7" x14ac:dyDescent="0.2">
      <c r="A1787" t="s">
        <v>5877</v>
      </c>
      <c r="B1787" t="s">
        <v>3008</v>
      </c>
      <c r="C1787">
        <v>1069.34430520925</v>
      </c>
      <c r="D1787">
        <v>1143.8559683773899</v>
      </c>
      <c r="E1787">
        <v>467.24279652956102</v>
      </c>
      <c r="F1787">
        <v>2650.8180369377401</v>
      </c>
      <c r="G1787">
        <f>AVERAGE(C1787:F1787)</f>
        <v>1332.8152767634851</v>
      </c>
    </row>
    <row r="1788" spans="1:7" x14ac:dyDescent="0.2">
      <c r="A1788" t="s">
        <v>3009</v>
      </c>
      <c r="B1788" t="s">
        <v>3011</v>
      </c>
      <c r="C1788">
        <v>204.42252413135299</v>
      </c>
      <c r="D1788">
        <v>3146.2604800836598</v>
      </c>
      <c r="E1788">
        <v>103.65397495431201</v>
      </c>
      <c r="F1788">
        <v>32.641040181480001</v>
      </c>
      <c r="G1788">
        <f>AVERAGE(C1788:F1788)</f>
        <v>871.74450483770124</v>
      </c>
    </row>
    <row r="1789" spans="1:7" x14ac:dyDescent="0.2">
      <c r="A1789" t="s">
        <v>5896</v>
      </c>
      <c r="B1789" t="s">
        <v>3013</v>
      </c>
      <c r="C1789">
        <v>4129.7700998147502</v>
      </c>
      <c r="D1789">
        <v>1772.6128270843701</v>
      </c>
      <c r="E1789">
        <v>2359.2743168894799</v>
      </c>
      <c r="F1789">
        <v>2831.62651741421</v>
      </c>
      <c r="G1789">
        <f>AVERAGE(C1789:F1789)</f>
        <v>2773.3209403007027</v>
      </c>
    </row>
    <row r="1790" spans="1:7" x14ac:dyDescent="0.2">
      <c r="A1790" t="s">
        <v>3014</v>
      </c>
      <c r="B1790" t="s">
        <v>3016</v>
      </c>
      <c r="C1790">
        <v>17378.552987507901</v>
      </c>
      <c r="D1790">
        <v>15487.892736509701</v>
      </c>
      <c r="E1790">
        <v>14914.852381155</v>
      </c>
      <c r="F1790">
        <v>12234.2445696549</v>
      </c>
      <c r="G1790">
        <f>AVERAGE(C1790:F1790)</f>
        <v>15003.885668706873</v>
      </c>
    </row>
    <row r="1791" spans="1:7" x14ac:dyDescent="0.2">
      <c r="A1791" t="s">
        <v>5671</v>
      </c>
      <c r="B1791" t="s">
        <v>3018</v>
      </c>
      <c r="C1791">
        <v>10913.8226199001</v>
      </c>
      <c r="D1791">
        <v>9937.2945481386305</v>
      </c>
      <c r="E1791">
        <v>14531.773000531601</v>
      </c>
      <c r="F1791">
        <v>9804.4143199411301</v>
      </c>
      <c r="G1791">
        <f>AVERAGE(C1791:F1791)</f>
        <v>11296.826122127866</v>
      </c>
    </row>
    <row r="1792" spans="1:7" x14ac:dyDescent="0.2">
      <c r="A1792" t="s">
        <v>18368</v>
      </c>
      <c r="B1792" t="s">
        <v>3019</v>
      </c>
      <c r="C1792">
        <v>0</v>
      </c>
      <c r="D1792">
        <v>0</v>
      </c>
      <c r="E1792">
        <v>0</v>
      </c>
      <c r="F1792">
        <v>0</v>
      </c>
      <c r="G1792">
        <f>AVERAGE(C1792:F1792)</f>
        <v>0</v>
      </c>
    </row>
    <row r="1793" spans="1:7" x14ac:dyDescent="0.2">
      <c r="A1793" t="s">
        <v>3020</v>
      </c>
      <c r="B1793" t="s">
        <v>3022</v>
      </c>
      <c r="C1793">
        <v>139689.549232538</v>
      </c>
      <c r="D1793">
        <v>133085.45947935499</v>
      </c>
      <c r="E1793">
        <v>203029.35816760201</v>
      </c>
      <c r="F1793">
        <v>169953.52653826101</v>
      </c>
      <c r="G1793">
        <f>AVERAGE(C1793:F1793)</f>
        <v>161439.47335443899</v>
      </c>
    </row>
    <row r="1794" spans="1:7" x14ac:dyDescent="0.2">
      <c r="A1794" t="s">
        <v>5720</v>
      </c>
      <c r="B1794" t="s">
        <v>3024</v>
      </c>
      <c r="C1794" s="14">
        <v>2213.7855040745699</v>
      </c>
      <c r="D1794" s="14">
        <v>2477.0454022805602</v>
      </c>
      <c r="E1794">
        <v>833.24573584311702</v>
      </c>
      <c r="F1794">
        <v>195.68201165228001</v>
      </c>
      <c r="G1794">
        <f>AVERAGE(C1794:F1794)</f>
        <v>1429.9396634626316</v>
      </c>
    </row>
    <row r="1795" spans="1:7" x14ac:dyDescent="0.2">
      <c r="A1795" t="s">
        <v>3025</v>
      </c>
      <c r="B1795" t="s">
        <v>3027</v>
      </c>
      <c r="C1795">
        <v>19528.7034103935</v>
      </c>
      <c r="D1795">
        <v>6367.64873383136</v>
      </c>
      <c r="E1795">
        <v>1032.9963448193901</v>
      </c>
      <c r="F1795">
        <v>581.71947556882401</v>
      </c>
      <c r="G1795">
        <f>AVERAGE(C1795:F1795)</f>
        <v>6877.7669911532685</v>
      </c>
    </row>
    <row r="1796" spans="1:7" x14ac:dyDescent="0.2">
      <c r="A1796" t="s">
        <v>4483</v>
      </c>
      <c r="B1796" t="s">
        <v>3029</v>
      </c>
      <c r="C1796">
        <v>717.42495971974495</v>
      </c>
      <c r="D1796">
        <v>1931.25148805251</v>
      </c>
      <c r="E1796">
        <v>384.21952401524601</v>
      </c>
      <c r="F1796">
        <v>4910.0486099531599</v>
      </c>
      <c r="G1796">
        <f>AVERAGE(C1796:F1796)</f>
        <v>1985.7361454351653</v>
      </c>
    </row>
    <row r="1797" spans="1:7" x14ac:dyDescent="0.2">
      <c r="A1797" t="s">
        <v>4455</v>
      </c>
      <c r="B1797" t="s">
        <v>3031</v>
      </c>
      <c r="C1797">
        <v>2315.26774873572</v>
      </c>
      <c r="D1797">
        <v>3933.0707434589399</v>
      </c>
      <c r="E1797">
        <v>623.21678236657306</v>
      </c>
      <c r="F1797">
        <v>858.20381994139802</v>
      </c>
      <c r="G1797">
        <f>AVERAGE(C1797:F1797)</f>
        <v>1932.4397736256578</v>
      </c>
    </row>
    <row r="1798" spans="1:7" x14ac:dyDescent="0.2">
      <c r="A1798" t="s">
        <v>4819</v>
      </c>
      <c r="B1798" t="s">
        <v>3033</v>
      </c>
      <c r="C1798">
        <v>1085.8081010143701</v>
      </c>
      <c r="D1798">
        <v>3955.8084332407602</v>
      </c>
      <c r="E1798">
        <v>237.084212988909</v>
      </c>
      <c r="F1798">
        <v>597.054420779206</v>
      </c>
      <c r="G1798">
        <f>AVERAGE(C1798:F1798)</f>
        <v>1468.9387920058114</v>
      </c>
    </row>
    <row r="1799" spans="1:7" x14ac:dyDescent="0.2">
      <c r="A1799" t="s">
        <v>18369</v>
      </c>
      <c r="B1799" t="s">
        <v>3034</v>
      </c>
      <c r="C1799">
        <v>1367.43776014127</v>
      </c>
      <c r="D1799">
        <v>1043.3210060537299</v>
      </c>
      <c r="E1799">
        <v>64.391473662817404</v>
      </c>
      <c r="F1799">
        <v>87.738566116510796</v>
      </c>
      <c r="G1799">
        <f>AVERAGE(C1799:F1799)</f>
        <v>640.72220149358213</v>
      </c>
    </row>
    <row r="1800" spans="1:7" x14ac:dyDescent="0.2">
      <c r="A1800" t="s">
        <v>5520</v>
      </c>
      <c r="B1800" t="s">
        <v>3036</v>
      </c>
      <c r="C1800">
        <v>156.75240782790701</v>
      </c>
      <c r="D1800">
        <v>826.40972650257595</v>
      </c>
      <c r="E1800">
        <v>52.709263703584803</v>
      </c>
      <c r="F1800">
        <v>85.347569589973702</v>
      </c>
      <c r="G1800">
        <f>AVERAGE(C1800:F1800)</f>
        <v>280.30474190601041</v>
      </c>
    </row>
    <row r="1801" spans="1:7" x14ac:dyDescent="0.2">
      <c r="A1801" t="s">
        <v>18370</v>
      </c>
      <c r="B1801" t="s">
        <v>3037</v>
      </c>
      <c r="C1801">
        <v>3890.9787666675202</v>
      </c>
      <c r="D1801">
        <v>6107.3409378813103</v>
      </c>
      <c r="E1801">
        <v>2951.6271394869</v>
      </c>
      <c r="F1801">
        <v>3026.2807727723998</v>
      </c>
      <c r="G1801">
        <f>AVERAGE(C1801:F1801)</f>
        <v>3994.0569042020325</v>
      </c>
    </row>
    <row r="1802" spans="1:7" x14ac:dyDescent="0.2">
      <c r="A1802" t="s">
        <v>4627</v>
      </c>
      <c r="B1802" t="s">
        <v>3039</v>
      </c>
      <c r="C1802">
        <v>419.30200922843301</v>
      </c>
      <c r="D1802">
        <v>1628.7518366934901</v>
      </c>
      <c r="E1802">
        <v>81.903079079199102</v>
      </c>
      <c r="F1802">
        <v>211.59562607686399</v>
      </c>
      <c r="G1802">
        <f>AVERAGE(C1802:F1802)</f>
        <v>585.38813776949655</v>
      </c>
    </row>
    <row r="1803" spans="1:7" x14ac:dyDescent="0.2">
      <c r="A1803" t="s">
        <v>5247</v>
      </c>
      <c r="B1803" t="s">
        <v>3041</v>
      </c>
      <c r="C1803">
        <v>2846.6554889385902</v>
      </c>
      <c r="D1803">
        <v>4465.2779351855197</v>
      </c>
      <c r="E1803">
        <v>1743.0507491844101</v>
      </c>
      <c r="F1803">
        <v>1457.5205036141599</v>
      </c>
      <c r="G1803">
        <f>AVERAGE(C1803:F1803)</f>
        <v>2628.1261692306698</v>
      </c>
    </row>
    <row r="1804" spans="1:7" x14ac:dyDescent="0.2">
      <c r="A1804" t="s">
        <v>5183</v>
      </c>
      <c r="B1804" t="s">
        <v>3043</v>
      </c>
      <c r="C1804">
        <v>598.422457714443</v>
      </c>
      <c r="D1804">
        <v>3710.78164199404</v>
      </c>
      <c r="E1804">
        <v>3045.3676242341999</v>
      </c>
      <c r="F1804">
        <v>2621.33698099711</v>
      </c>
      <c r="G1804">
        <f>AVERAGE(C1804:F1804)</f>
        <v>2493.9771762349483</v>
      </c>
    </row>
    <row r="1805" spans="1:7" x14ac:dyDescent="0.2">
      <c r="A1805" t="s">
        <v>5592</v>
      </c>
      <c r="B1805" t="s">
        <v>3044</v>
      </c>
      <c r="C1805">
        <v>3506.5513132436899</v>
      </c>
      <c r="D1805">
        <v>7762.9062974161297</v>
      </c>
      <c r="E1805">
        <v>4567.7967532790999</v>
      </c>
      <c r="F1805">
        <v>1034.56833037918</v>
      </c>
      <c r="G1805">
        <f>AVERAGE(C1805:F1805)</f>
        <v>4217.955673579525</v>
      </c>
    </row>
    <row r="1806" spans="1:7" x14ac:dyDescent="0.2">
      <c r="A1806" t="s">
        <v>18371</v>
      </c>
      <c r="B1806" t="s">
        <v>3045</v>
      </c>
      <c r="C1806">
        <v>300.39757646578602</v>
      </c>
      <c r="D1806">
        <v>1301.1254287715401</v>
      </c>
      <c r="E1806">
        <v>62.770729643594201</v>
      </c>
      <c r="F1806">
        <v>480.61562499881802</v>
      </c>
      <c r="G1806">
        <f>AVERAGE(C1806:F1806)</f>
        <v>536.22733996993452</v>
      </c>
    </row>
    <row r="1807" spans="1:7" x14ac:dyDescent="0.2">
      <c r="A1807" t="s">
        <v>4457</v>
      </c>
      <c r="B1807" t="s">
        <v>3047</v>
      </c>
      <c r="C1807">
        <v>1211.5759161691501</v>
      </c>
      <c r="D1807">
        <v>3034.2640242800298</v>
      </c>
      <c r="E1807">
        <v>144.57118075731699</v>
      </c>
      <c r="F1807">
        <v>1044.8002167862801</v>
      </c>
      <c r="G1807">
        <f>AVERAGE(C1807:F1807)</f>
        <v>1358.8028344981944</v>
      </c>
    </row>
    <row r="1808" spans="1:7" x14ac:dyDescent="0.2">
      <c r="A1808" t="s">
        <v>4786</v>
      </c>
      <c r="B1808" t="s">
        <v>3049</v>
      </c>
      <c r="C1808">
        <v>6137.8768869341702</v>
      </c>
      <c r="D1808">
        <v>3715.6992754507501</v>
      </c>
      <c r="E1808">
        <v>1533.87189183483</v>
      </c>
      <c r="F1808">
        <v>504.48791104594602</v>
      </c>
      <c r="G1808">
        <f>AVERAGE(C1808:F1808)</f>
        <v>2972.9839913164242</v>
      </c>
    </row>
    <row r="1809" spans="1:7" x14ac:dyDescent="0.2">
      <c r="A1809" t="s">
        <v>4541</v>
      </c>
      <c r="B1809" t="s">
        <v>3051</v>
      </c>
      <c r="C1809">
        <v>7661.52815121813</v>
      </c>
      <c r="D1809">
        <v>3722.1791135712001</v>
      </c>
      <c r="E1809">
        <v>851.95068479915903</v>
      </c>
      <c r="F1809">
        <v>408.104929053668</v>
      </c>
      <c r="G1809">
        <f>AVERAGE(C1809:F1809)</f>
        <v>3160.9407196605393</v>
      </c>
    </row>
    <row r="1810" spans="1:7" x14ac:dyDescent="0.2">
      <c r="A1810" t="s">
        <v>18372</v>
      </c>
      <c r="B1810" t="s">
        <v>3052</v>
      </c>
      <c r="C1810">
        <v>466.02931535897</v>
      </c>
      <c r="D1810">
        <v>1144.33600508981</v>
      </c>
      <c r="E1810">
        <v>137.55714712309501</v>
      </c>
      <c r="F1810">
        <v>66.130819571092204</v>
      </c>
      <c r="G1810">
        <f>AVERAGE(C1810:F1810)</f>
        <v>453.51332178574182</v>
      </c>
    </row>
    <row r="1811" spans="1:7" x14ac:dyDescent="0.2">
      <c r="A1811" t="s">
        <v>13098</v>
      </c>
      <c r="B1811" t="s">
        <v>3053</v>
      </c>
      <c r="C1811">
        <v>1237.6924340974799</v>
      </c>
      <c r="D1811">
        <v>1480.1052314779799</v>
      </c>
      <c r="E1811">
        <v>224.59537760177699</v>
      </c>
      <c r="F1811">
        <v>420.147433953107</v>
      </c>
      <c r="G1811">
        <f>AVERAGE(C1811:F1811)</f>
        <v>840.63511928258595</v>
      </c>
    </row>
    <row r="1812" spans="1:7" x14ac:dyDescent="0.2">
      <c r="A1812" t="s">
        <v>4909</v>
      </c>
      <c r="B1812" t="s">
        <v>3055</v>
      </c>
      <c r="C1812">
        <v>23126.500302907702</v>
      </c>
      <c r="D1812">
        <v>1226.46836909951</v>
      </c>
      <c r="E1812">
        <v>1906.5286558216301</v>
      </c>
      <c r="F1812">
        <v>137.882493460787</v>
      </c>
      <c r="G1812">
        <f>AVERAGE(C1812:F1812)</f>
        <v>6599.3449553224073</v>
      </c>
    </row>
    <row r="1813" spans="1:7" x14ac:dyDescent="0.2">
      <c r="A1813" t="s">
        <v>17063</v>
      </c>
      <c r="B1813" t="s">
        <v>3056</v>
      </c>
      <c r="C1813">
        <v>1353.6164961317099</v>
      </c>
      <c r="D1813">
        <v>1157.4353455062401</v>
      </c>
      <c r="E1813">
        <v>122.023184332889</v>
      </c>
      <c r="F1813">
        <v>124.69752743475701</v>
      </c>
      <c r="G1813">
        <f>AVERAGE(C1813:F1813)</f>
        <v>689.44313835139894</v>
      </c>
    </row>
    <row r="1814" spans="1:7" x14ac:dyDescent="0.2">
      <c r="A1814" t="s">
        <v>16981</v>
      </c>
      <c r="B1814" t="s">
        <v>3057</v>
      </c>
      <c r="C1814">
        <v>1042.95479358188</v>
      </c>
      <c r="D1814">
        <v>2568.5386149088999</v>
      </c>
      <c r="E1814">
        <v>106.437758941071</v>
      </c>
      <c r="F1814">
        <v>9773.1255372953292</v>
      </c>
      <c r="G1814">
        <f>AVERAGE(C1814:F1814)</f>
        <v>3372.7641761817949</v>
      </c>
    </row>
    <row r="1815" spans="1:7" x14ac:dyDescent="0.2">
      <c r="A1815" t="s">
        <v>3058</v>
      </c>
      <c r="B1815" t="s">
        <v>3059</v>
      </c>
      <c r="C1815">
        <v>1327.5907275864699</v>
      </c>
      <c r="D1815">
        <v>1320.9634849215599</v>
      </c>
      <c r="E1815">
        <v>100.282526972192</v>
      </c>
      <c r="F1815">
        <v>88.744904703520703</v>
      </c>
      <c r="G1815">
        <f>AVERAGE(C1815:F1815)</f>
        <v>709.3954110459357</v>
      </c>
    </row>
    <row r="1816" spans="1:7" x14ac:dyDescent="0.2">
      <c r="A1816" t="s">
        <v>5507</v>
      </c>
      <c r="B1816" t="s">
        <v>3061</v>
      </c>
      <c r="C1816">
        <v>2019.1646216034801</v>
      </c>
      <c r="D1816">
        <v>3761.0750028202901</v>
      </c>
      <c r="E1816">
        <v>109.897057272886</v>
      </c>
      <c r="F1816">
        <v>2085.3269587260302</v>
      </c>
      <c r="G1816">
        <f>AVERAGE(C1816:F1816)</f>
        <v>1993.8659101056714</v>
      </c>
    </row>
    <row r="1817" spans="1:7" x14ac:dyDescent="0.2">
      <c r="A1817" t="s">
        <v>4610</v>
      </c>
      <c r="B1817" t="s">
        <v>3063</v>
      </c>
      <c r="C1817">
        <v>150.51461581758599</v>
      </c>
      <c r="D1817">
        <v>1449.6814440056801</v>
      </c>
      <c r="E1817">
        <v>216.011879830623</v>
      </c>
      <c r="F1817">
        <v>917.48631038332906</v>
      </c>
      <c r="G1817">
        <f>AVERAGE(C1817:F1817)</f>
        <v>683.42356250930447</v>
      </c>
    </row>
    <row r="1818" spans="1:7" x14ac:dyDescent="0.2">
      <c r="A1818" t="s">
        <v>6526</v>
      </c>
      <c r="B1818" t="s">
        <v>3065</v>
      </c>
      <c r="C1818">
        <v>797.91317174862297</v>
      </c>
      <c r="D1818">
        <v>1572.58507395785</v>
      </c>
      <c r="E1818">
        <v>261.58468006876598</v>
      </c>
      <c r="F1818">
        <v>211.36348470730701</v>
      </c>
      <c r="G1818">
        <f>AVERAGE(C1818:F1818)</f>
        <v>710.86160262063652</v>
      </c>
    </row>
    <row r="1819" spans="1:7" x14ac:dyDescent="0.2">
      <c r="A1819" t="s">
        <v>18373</v>
      </c>
      <c r="B1819" t="s">
        <v>3066</v>
      </c>
      <c r="C1819">
        <v>11867.8354493725</v>
      </c>
      <c r="D1819">
        <v>169558.545596437</v>
      </c>
      <c r="E1819">
        <v>8714.0649769757492</v>
      </c>
      <c r="F1819">
        <v>15842.7072215564</v>
      </c>
      <c r="G1819">
        <f>AVERAGE(C1819:F1819)</f>
        <v>51495.788311085416</v>
      </c>
    </row>
    <row r="1820" spans="1:7" x14ac:dyDescent="0.2">
      <c r="A1820" t="s">
        <v>3067</v>
      </c>
      <c r="B1820" t="s">
        <v>3069</v>
      </c>
      <c r="C1820">
        <v>663.37299173606004</v>
      </c>
      <c r="D1820">
        <v>1036.9250789458499</v>
      </c>
      <c r="E1820">
        <v>58.435613202944502</v>
      </c>
      <c r="F1820">
        <v>5967.0006832546396</v>
      </c>
      <c r="G1820">
        <f>AVERAGE(C1820:F1820)</f>
        <v>1931.4335917848734</v>
      </c>
    </row>
    <row r="1821" spans="1:7" x14ac:dyDescent="0.2">
      <c r="A1821" t="s">
        <v>18374</v>
      </c>
      <c r="B1821" t="s">
        <v>3070</v>
      </c>
      <c r="C1821">
        <v>1361.4420681321001</v>
      </c>
      <c r="D1821">
        <v>1238.6053612394801</v>
      </c>
      <c r="E1821">
        <v>140.41488749535</v>
      </c>
      <c r="F1821">
        <v>508.81266785771601</v>
      </c>
      <c r="G1821">
        <f>AVERAGE(C1821:F1821)</f>
        <v>812.31874618116149</v>
      </c>
    </row>
    <row r="1822" spans="1:7" x14ac:dyDescent="0.2">
      <c r="A1822" t="s">
        <v>4860</v>
      </c>
      <c r="B1822" t="s">
        <v>3072</v>
      </c>
      <c r="C1822">
        <v>3527.0989453772299</v>
      </c>
      <c r="D1822">
        <v>2921.0081880949201</v>
      </c>
      <c r="E1822">
        <v>3792.2173525736098</v>
      </c>
      <c r="F1822">
        <v>6847.3053664302397</v>
      </c>
      <c r="G1822">
        <f>AVERAGE(C1822:F1822)</f>
        <v>4271.9074631189997</v>
      </c>
    </row>
    <row r="1823" spans="1:7" x14ac:dyDescent="0.2">
      <c r="A1823" t="s">
        <v>18375</v>
      </c>
      <c r="B1823" t="s">
        <v>3073</v>
      </c>
      <c r="C1823">
        <v>658.49930415053598</v>
      </c>
      <c r="D1823">
        <v>744.81587413678994</v>
      </c>
      <c r="E1823">
        <v>64.353049285897995</v>
      </c>
      <c r="F1823">
        <v>83.628619580001001</v>
      </c>
      <c r="G1823">
        <f>AVERAGE(C1823:F1823)</f>
        <v>387.82421178830623</v>
      </c>
    </row>
    <row r="1824" spans="1:7" x14ac:dyDescent="0.2">
      <c r="A1824" t="s">
        <v>5299</v>
      </c>
      <c r="B1824" t="s">
        <v>3075</v>
      </c>
      <c r="C1824">
        <v>665.51379081535595</v>
      </c>
      <c r="D1824">
        <v>1113.5206670215</v>
      </c>
      <c r="E1824">
        <v>151.074358259447</v>
      </c>
      <c r="F1824">
        <v>103.13950587934499</v>
      </c>
      <c r="G1824">
        <f>AVERAGE(C1824:F1824)</f>
        <v>508.31208049391199</v>
      </c>
    </row>
    <row r="1825" spans="1:7" x14ac:dyDescent="0.2">
      <c r="A1825" t="s">
        <v>18376</v>
      </c>
      <c r="B1825" t="s">
        <v>3076</v>
      </c>
      <c r="C1825">
        <v>1010.20930268217</v>
      </c>
      <c r="D1825">
        <v>2063.4316909772801</v>
      </c>
      <c r="E1825">
        <v>300.71633519559902</v>
      </c>
      <c r="F1825">
        <v>152.572074462182</v>
      </c>
      <c r="G1825">
        <f>AVERAGE(C1825:F1825)</f>
        <v>881.73235082930785</v>
      </c>
    </row>
    <row r="1826" spans="1:7" x14ac:dyDescent="0.2">
      <c r="A1826" t="s">
        <v>18377</v>
      </c>
      <c r="B1826" t="s">
        <v>3077</v>
      </c>
      <c r="C1826">
        <v>129.75758543339401</v>
      </c>
      <c r="D1826">
        <v>1060.2479411214299</v>
      </c>
      <c r="E1826">
        <v>0</v>
      </c>
      <c r="F1826">
        <v>45.6366353868546</v>
      </c>
      <c r="G1826">
        <f>AVERAGE(C1826:F1826)</f>
        <v>308.91054048541963</v>
      </c>
    </row>
    <row r="1827" spans="1:7" x14ac:dyDescent="0.2">
      <c r="A1827" t="s">
        <v>5406</v>
      </c>
      <c r="B1827" t="s">
        <v>3079</v>
      </c>
      <c r="C1827">
        <v>2401.5519296254402</v>
      </c>
      <c r="D1827">
        <v>2285.62750926119</v>
      </c>
      <c r="E1827">
        <v>2633.8006974855298</v>
      </c>
      <c r="F1827">
        <v>2672.3480586697501</v>
      </c>
      <c r="G1827">
        <f>AVERAGE(C1827:F1827)</f>
        <v>2498.3320487604774</v>
      </c>
    </row>
    <row r="1828" spans="1:7" x14ac:dyDescent="0.2">
      <c r="A1828" t="s">
        <v>3080</v>
      </c>
      <c r="B1828" t="s">
        <v>3082</v>
      </c>
      <c r="C1828">
        <v>1215.8949101681901</v>
      </c>
      <c r="D1828">
        <v>125.017550296634</v>
      </c>
      <c r="E1828">
        <v>0</v>
      </c>
      <c r="F1828">
        <v>0</v>
      </c>
      <c r="G1828">
        <f>AVERAGE(C1828:F1828)</f>
        <v>335.22811511620603</v>
      </c>
    </row>
    <row r="1829" spans="1:7" x14ac:dyDescent="0.2">
      <c r="A1829" t="s">
        <v>4934</v>
      </c>
      <c r="B1829" t="s">
        <v>3084</v>
      </c>
      <c r="C1829">
        <v>845.56740590010804</v>
      </c>
      <c r="D1829">
        <v>1516.5269925123901</v>
      </c>
      <c r="E1829">
        <v>201.69404593718201</v>
      </c>
      <c r="F1829">
        <v>127.811936921108</v>
      </c>
      <c r="G1829">
        <f>AVERAGE(C1829:F1829)</f>
        <v>672.90009531769704</v>
      </c>
    </row>
    <row r="1830" spans="1:7" x14ac:dyDescent="0.2">
      <c r="A1830" t="s">
        <v>4715</v>
      </c>
      <c r="B1830" t="s">
        <v>3086</v>
      </c>
      <c r="C1830">
        <v>1933.578297285</v>
      </c>
      <c r="D1830">
        <v>1941.4543392199701</v>
      </c>
      <c r="E1830">
        <v>450.940569702706</v>
      </c>
      <c r="F1830">
        <v>251.20067162070399</v>
      </c>
      <c r="G1830">
        <f>AVERAGE(C1830:F1830)</f>
        <v>1144.2934694570952</v>
      </c>
    </row>
    <row r="1831" spans="1:7" x14ac:dyDescent="0.2">
      <c r="A1831" t="s">
        <v>6716</v>
      </c>
      <c r="B1831" t="s">
        <v>3088</v>
      </c>
      <c r="C1831">
        <v>2409.3140663321701</v>
      </c>
      <c r="D1831">
        <v>2183.7425422118299</v>
      </c>
      <c r="E1831">
        <v>224.307051620241</v>
      </c>
      <c r="F1831">
        <v>191.87928931766501</v>
      </c>
      <c r="G1831">
        <f>AVERAGE(C1831:F1831)</f>
        <v>1252.3107373704765</v>
      </c>
    </row>
    <row r="1832" spans="1:7" x14ac:dyDescent="0.2">
      <c r="A1832" t="s">
        <v>4680</v>
      </c>
      <c r="B1832" t="s">
        <v>3090</v>
      </c>
      <c r="C1832">
        <v>1791.31910990194</v>
      </c>
      <c r="D1832">
        <v>8977.9900012015496</v>
      </c>
      <c r="E1832">
        <v>4770.3492334397397</v>
      </c>
      <c r="F1832">
        <v>526.02523258790302</v>
      </c>
      <c r="G1832">
        <f>AVERAGE(C1832:F1832)</f>
        <v>4016.4208942827831</v>
      </c>
    </row>
    <row r="1833" spans="1:7" x14ac:dyDescent="0.2">
      <c r="A1833" t="s">
        <v>5693</v>
      </c>
      <c r="B1833" t="s">
        <v>3092</v>
      </c>
      <c r="C1833">
        <v>437.26167351447702</v>
      </c>
      <c r="D1833">
        <v>2244.8047925175701</v>
      </c>
      <c r="E1833">
        <v>246.726676119361</v>
      </c>
      <c r="F1833">
        <v>301.92161719551302</v>
      </c>
      <c r="G1833">
        <f>AVERAGE(C1833:F1833)</f>
        <v>807.67868983673031</v>
      </c>
    </row>
    <row r="1834" spans="1:7" x14ac:dyDescent="0.2">
      <c r="A1834" t="s">
        <v>9468</v>
      </c>
      <c r="B1834" t="s">
        <v>3094</v>
      </c>
      <c r="C1834">
        <v>11482.9331903648</v>
      </c>
      <c r="D1834">
        <v>18629.106332241699</v>
      </c>
      <c r="E1834">
        <v>7392.5429439049603</v>
      </c>
      <c r="F1834">
        <v>2871.4555095125002</v>
      </c>
      <c r="G1834">
        <f>AVERAGE(C1834:F1834)</f>
        <v>10094.009494005992</v>
      </c>
    </row>
    <row r="1835" spans="1:7" x14ac:dyDescent="0.2">
      <c r="A1835" t="s">
        <v>4451</v>
      </c>
      <c r="B1835" t="s">
        <v>3096</v>
      </c>
      <c r="C1835">
        <v>15718.176347942401</v>
      </c>
      <c r="D1835">
        <v>39782.814953096902</v>
      </c>
      <c r="E1835">
        <v>21403.474171336198</v>
      </c>
      <c r="F1835">
        <v>13693.426819317299</v>
      </c>
      <c r="G1835">
        <f>AVERAGE(C1835:F1835)</f>
        <v>22649.473072923203</v>
      </c>
    </row>
    <row r="1836" spans="1:7" x14ac:dyDescent="0.2">
      <c r="A1836" t="s">
        <v>4216</v>
      </c>
      <c r="B1836" t="s">
        <v>3098</v>
      </c>
      <c r="C1836">
        <v>27359.0560797707</v>
      </c>
      <c r="D1836">
        <v>41430.0582090229</v>
      </c>
      <c r="E1836">
        <v>22283.873696498202</v>
      </c>
      <c r="F1836">
        <v>9990.0169697855799</v>
      </c>
      <c r="G1836">
        <f>AVERAGE(C1836:F1836)</f>
        <v>25265.751238769346</v>
      </c>
    </row>
    <row r="1837" spans="1:7" x14ac:dyDescent="0.2">
      <c r="A1837" t="s">
        <v>6581</v>
      </c>
      <c r="B1837" t="s">
        <v>3100</v>
      </c>
      <c r="C1837">
        <v>1202.1650507685599</v>
      </c>
      <c r="D1837">
        <v>438.38782385421001</v>
      </c>
      <c r="E1837">
        <v>868.13637950571797</v>
      </c>
      <c r="F1837">
        <v>824.13848757768903</v>
      </c>
      <c r="G1837">
        <f>AVERAGE(C1837:F1837)</f>
        <v>833.20693542654419</v>
      </c>
    </row>
    <row r="1838" spans="1:7" x14ac:dyDescent="0.2">
      <c r="A1838" t="s">
        <v>6717</v>
      </c>
      <c r="B1838" t="s">
        <v>3102</v>
      </c>
      <c r="C1838">
        <v>3365.4495464646102</v>
      </c>
      <c r="D1838">
        <v>488.98856878018501</v>
      </c>
      <c r="E1838">
        <v>888.88347116729301</v>
      </c>
      <c r="F1838">
        <v>173.13533839074501</v>
      </c>
      <c r="G1838">
        <f>AVERAGE(C1838:F1838)</f>
        <v>1229.1142312007084</v>
      </c>
    </row>
    <row r="1839" spans="1:7" x14ac:dyDescent="0.2">
      <c r="A1839" t="s">
        <v>18378</v>
      </c>
      <c r="B1839" t="s">
        <v>3104</v>
      </c>
      <c r="C1839">
        <v>2151.20650506627</v>
      </c>
      <c r="D1839">
        <v>1114.627814359</v>
      </c>
      <c r="E1839">
        <v>201.85572560516101</v>
      </c>
      <c r="F1839">
        <v>57.467750994885897</v>
      </c>
      <c r="G1839">
        <f>AVERAGE(C1839:F1839)</f>
        <v>881.28944900632928</v>
      </c>
    </row>
    <row r="1840" spans="1:7" x14ac:dyDescent="0.2">
      <c r="A1840" t="s">
        <v>4439</v>
      </c>
      <c r="B1840" t="s">
        <v>3106</v>
      </c>
      <c r="C1840">
        <v>1195.1683807781601</v>
      </c>
      <c r="D1840">
        <v>3863.0861450129801</v>
      </c>
      <c r="E1840">
        <v>1000.75148173718</v>
      </c>
      <c r="F1840">
        <v>170.181177146588</v>
      </c>
      <c r="G1840">
        <f>AVERAGE(C1840:F1840)</f>
        <v>1557.2967961687273</v>
      </c>
    </row>
    <row r="1841" spans="1:7" x14ac:dyDescent="0.2">
      <c r="A1841" t="s">
        <v>3107</v>
      </c>
      <c r="B1841" t="s">
        <v>3109</v>
      </c>
      <c r="C1841">
        <v>213.07966021629801</v>
      </c>
      <c r="D1841">
        <v>2201.70763140708</v>
      </c>
      <c r="E1841">
        <v>320.713958018749</v>
      </c>
      <c r="F1841">
        <v>409.03662583954099</v>
      </c>
      <c r="G1841">
        <f>AVERAGE(C1841:F1841)</f>
        <v>786.13446887041709</v>
      </c>
    </row>
    <row r="1842" spans="1:7" x14ac:dyDescent="0.2">
      <c r="A1842" t="s">
        <v>5393</v>
      </c>
      <c r="B1842" t="s">
        <v>3111</v>
      </c>
      <c r="C1842">
        <v>2132.2863413340901</v>
      </c>
      <c r="D1842">
        <v>2997.2916211352099</v>
      </c>
      <c r="E1842">
        <v>287.54307888077602</v>
      </c>
      <c r="F1842">
        <v>373.87585982560802</v>
      </c>
      <c r="G1842">
        <f>AVERAGE(C1842:F1842)</f>
        <v>1447.7492252939212</v>
      </c>
    </row>
    <row r="1843" spans="1:7" x14ac:dyDescent="0.2">
      <c r="A1843" t="s">
        <v>4486</v>
      </c>
      <c r="B1843" t="s">
        <v>3113</v>
      </c>
      <c r="C1843">
        <v>7557.42322405307</v>
      </c>
      <c r="D1843">
        <v>9009.1400202450004</v>
      </c>
      <c r="E1843">
        <v>1000.37986097236</v>
      </c>
      <c r="F1843">
        <v>1033.78432324031</v>
      </c>
      <c r="G1843">
        <f>AVERAGE(C1843:F1843)</f>
        <v>4650.1818571276854</v>
      </c>
    </row>
    <row r="1844" spans="1:7" x14ac:dyDescent="0.2">
      <c r="A1844" t="s">
        <v>4893</v>
      </c>
      <c r="B1844" t="s">
        <v>3115</v>
      </c>
      <c r="C1844">
        <v>987.84570405868499</v>
      </c>
      <c r="D1844">
        <v>26968.150338814601</v>
      </c>
      <c r="E1844">
        <v>21935.483131283901</v>
      </c>
      <c r="F1844">
        <v>28266.757389928</v>
      </c>
      <c r="G1844">
        <f>AVERAGE(C1844:F1844)</f>
        <v>19539.559141021295</v>
      </c>
    </row>
    <row r="1845" spans="1:7" x14ac:dyDescent="0.2">
      <c r="A1845" t="s">
        <v>4871</v>
      </c>
      <c r="B1845" t="s">
        <v>3117</v>
      </c>
      <c r="C1845">
        <v>127.648427677184</v>
      </c>
      <c r="D1845">
        <v>1475.82831949821</v>
      </c>
      <c r="E1845">
        <v>59.723658597525599</v>
      </c>
      <c r="F1845">
        <v>1016.57228640747</v>
      </c>
      <c r="G1845">
        <f>AVERAGE(C1845:F1845)</f>
        <v>669.94317304509741</v>
      </c>
    </row>
    <row r="1846" spans="1:7" x14ac:dyDescent="0.2">
      <c r="A1846" t="s">
        <v>5086</v>
      </c>
      <c r="B1846" t="s">
        <v>3119</v>
      </c>
      <c r="C1846">
        <v>2380.4590530974601</v>
      </c>
      <c r="D1846">
        <v>6627.4458482380296</v>
      </c>
      <c r="E1846">
        <v>4783.2269953289497</v>
      </c>
      <c r="F1846">
        <v>2325.6358646211202</v>
      </c>
      <c r="G1846">
        <f>AVERAGE(C1846:F1846)</f>
        <v>4029.1919403213897</v>
      </c>
    </row>
    <row r="1847" spans="1:7" x14ac:dyDescent="0.2">
      <c r="A1847" t="s">
        <v>4795</v>
      </c>
      <c r="B1847" t="s">
        <v>3120</v>
      </c>
      <c r="C1847">
        <v>58214.683792022901</v>
      </c>
      <c r="D1847">
        <v>34117.699916615202</v>
      </c>
      <c r="E1847">
        <v>48710.600388012601</v>
      </c>
      <c r="F1847">
        <v>41205.253086985598</v>
      </c>
      <c r="G1847">
        <f>AVERAGE(C1847:F1847)</f>
        <v>45562.059295909072</v>
      </c>
    </row>
    <row r="1848" spans="1:7" x14ac:dyDescent="0.2">
      <c r="A1848" t="s">
        <v>4624</v>
      </c>
      <c r="B1848" t="s">
        <v>3122</v>
      </c>
      <c r="C1848">
        <v>2525.1209893737</v>
      </c>
      <c r="D1848" s="14">
        <v>4228.2272863636499</v>
      </c>
      <c r="E1848">
        <v>277.26353890604901</v>
      </c>
      <c r="F1848">
        <v>531.96278787393499</v>
      </c>
      <c r="G1848">
        <f>AVERAGE(C1848:F1848)</f>
        <v>1890.6436506293333</v>
      </c>
    </row>
    <row r="1849" spans="1:7" x14ac:dyDescent="0.2">
      <c r="A1849" t="s">
        <v>4379</v>
      </c>
      <c r="B1849" t="s">
        <v>3124</v>
      </c>
      <c r="C1849">
        <v>3120.34763684581</v>
      </c>
      <c r="D1849">
        <v>3644.1862035014501</v>
      </c>
      <c r="E1849">
        <v>4627.82913629635</v>
      </c>
      <c r="F1849">
        <v>2365.93107687972</v>
      </c>
      <c r="G1849">
        <f>AVERAGE(C1849:F1849)</f>
        <v>3439.5735133808325</v>
      </c>
    </row>
    <row r="1850" spans="1:7" x14ac:dyDescent="0.2">
      <c r="A1850" t="s">
        <v>6087</v>
      </c>
      <c r="B1850" t="s">
        <v>3126</v>
      </c>
      <c r="C1850">
        <v>5322.8483593563797</v>
      </c>
      <c r="D1850">
        <v>4769.2442698233899</v>
      </c>
      <c r="E1850">
        <v>479.78142363259201</v>
      </c>
      <c r="F1850">
        <v>354.48972768784603</v>
      </c>
      <c r="G1850">
        <f>AVERAGE(C1850:F1850)</f>
        <v>2731.5909451250518</v>
      </c>
    </row>
    <row r="1851" spans="1:7" x14ac:dyDescent="0.2">
      <c r="A1851" t="s">
        <v>4574</v>
      </c>
      <c r="B1851" t="s">
        <v>3128</v>
      </c>
      <c r="C1851">
        <v>1845.84086241869</v>
      </c>
      <c r="D1851">
        <v>5092.4198478152503</v>
      </c>
      <c r="E1851">
        <v>1014.32487344472</v>
      </c>
      <c r="F1851">
        <v>940.02587100742699</v>
      </c>
      <c r="G1851">
        <f>AVERAGE(C1851:F1851)</f>
        <v>2223.152863671522</v>
      </c>
    </row>
    <row r="1852" spans="1:7" x14ac:dyDescent="0.2">
      <c r="A1852" t="s">
        <v>18379</v>
      </c>
      <c r="B1852" t="s">
        <v>3129</v>
      </c>
      <c r="C1852">
        <v>512.624272803022</v>
      </c>
      <c r="D1852">
        <v>1861.14588989973</v>
      </c>
      <c r="E1852">
        <v>4706.0377333214801</v>
      </c>
      <c r="F1852">
        <v>1496.6581468832301</v>
      </c>
      <c r="G1852">
        <f>AVERAGE(C1852:F1852)</f>
        <v>2144.1165107268653</v>
      </c>
    </row>
    <row r="1853" spans="1:7" x14ac:dyDescent="0.2">
      <c r="A1853" t="s">
        <v>18380</v>
      </c>
      <c r="B1853" t="s">
        <v>3130</v>
      </c>
      <c r="C1853">
        <v>221.43207394263101</v>
      </c>
      <c r="D1853">
        <v>375.40294317374202</v>
      </c>
      <c r="E1853">
        <v>4.2825967630703099</v>
      </c>
      <c r="F1853">
        <v>6.3816876980912403</v>
      </c>
      <c r="G1853">
        <f>AVERAGE(C1853:F1853)</f>
        <v>151.87482539438363</v>
      </c>
    </row>
    <row r="1854" spans="1:7" x14ac:dyDescent="0.2">
      <c r="A1854" t="s">
        <v>3131</v>
      </c>
      <c r="B1854" t="s">
        <v>3132</v>
      </c>
      <c r="C1854">
        <v>2174.5448529569899</v>
      </c>
      <c r="D1854">
        <v>2325.1532271061601</v>
      </c>
      <c r="E1854">
        <v>516.38335900462903</v>
      </c>
      <c r="F1854">
        <v>284.16382653543599</v>
      </c>
      <c r="G1854">
        <f>AVERAGE(C1854:F1854)</f>
        <v>1325.0613164008037</v>
      </c>
    </row>
    <row r="1855" spans="1:7" x14ac:dyDescent="0.2">
      <c r="A1855" t="s">
        <v>18381</v>
      </c>
      <c r="B1855" t="s">
        <v>3135</v>
      </c>
      <c r="C1855">
        <v>616.36074128167695</v>
      </c>
      <c r="D1855">
        <v>725.46254796973994</v>
      </c>
      <c r="E1855">
        <v>85.574590560542106</v>
      </c>
      <c r="F1855">
        <v>53.950033632044502</v>
      </c>
      <c r="G1855">
        <f>AVERAGE(C1855:F1855)</f>
        <v>370.33697836100094</v>
      </c>
    </row>
    <row r="1856" spans="1:7" x14ac:dyDescent="0.2">
      <c r="A1856" t="s">
        <v>17093</v>
      </c>
      <c r="B1856" t="s">
        <v>3137</v>
      </c>
      <c r="C1856">
        <v>378.09089106134201</v>
      </c>
      <c r="D1856">
        <v>1808.6210514014899</v>
      </c>
      <c r="E1856">
        <v>3610.6126186987399</v>
      </c>
      <c r="F1856">
        <v>232.54161659178601</v>
      </c>
      <c r="G1856">
        <f>AVERAGE(C1856:F1856)</f>
        <v>1507.4665444383393</v>
      </c>
    </row>
    <row r="1857" spans="1:7" x14ac:dyDescent="0.2">
      <c r="A1857" t="s">
        <v>18382</v>
      </c>
      <c r="B1857" t="s">
        <v>3138</v>
      </c>
      <c r="C1857">
        <v>2163397.3203861001</v>
      </c>
      <c r="D1857">
        <v>1628474.24679215</v>
      </c>
      <c r="E1857">
        <v>1908881.3368587799</v>
      </c>
      <c r="F1857">
        <v>1620095.48767401</v>
      </c>
      <c r="G1857">
        <f>AVERAGE(C1857:F1857)</f>
        <v>1830212.0979277601</v>
      </c>
    </row>
    <row r="1858" spans="1:7" x14ac:dyDescent="0.2">
      <c r="A1858" t="s">
        <v>3139</v>
      </c>
      <c r="B1858" t="s">
        <v>3141</v>
      </c>
      <c r="C1858">
        <v>6864.5293115119302</v>
      </c>
      <c r="D1858">
        <v>1437.6368460117701</v>
      </c>
      <c r="E1858">
        <v>40.1853623331818</v>
      </c>
      <c r="F1858">
        <v>109.66956992082299</v>
      </c>
      <c r="G1858">
        <f>AVERAGE(C1858:F1858)</f>
        <v>2113.0052724444267</v>
      </c>
    </row>
    <row r="1859" spans="1:7" x14ac:dyDescent="0.2">
      <c r="A1859" t="s">
        <v>18383</v>
      </c>
      <c r="B1859" t="s">
        <v>3142</v>
      </c>
      <c r="C1859">
        <v>0</v>
      </c>
      <c r="D1859">
        <v>508.43186366421003</v>
      </c>
      <c r="E1859">
        <v>0</v>
      </c>
      <c r="F1859">
        <v>0</v>
      </c>
      <c r="G1859">
        <f>AVERAGE(C1859:F1859)</f>
        <v>127.10796591605251</v>
      </c>
    </row>
    <row r="1860" spans="1:7" x14ac:dyDescent="0.2">
      <c r="A1860" t="s">
        <v>4420</v>
      </c>
      <c r="B1860" t="s">
        <v>3144</v>
      </c>
      <c r="C1860">
        <v>3770.71334075394</v>
      </c>
      <c r="D1860">
        <v>2762.7211319467301</v>
      </c>
      <c r="E1860">
        <v>469.54809552752801</v>
      </c>
      <c r="F1860">
        <v>230.478239551737</v>
      </c>
      <c r="G1860">
        <f>AVERAGE(C1860:F1860)</f>
        <v>1808.3652019449837</v>
      </c>
    </row>
    <row r="1861" spans="1:7" x14ac:dyDescent="0.2">
      <c r="A1861" t="s">
        <v>4587</v>
      </c>
      <c r="B1861" t="s">
        <v>3146</v>
      </c>
      <c r="C1861">
        <v>1067.83071283861</v>
      </c>
      <c r="D1861">
        <v>3978.82928130253</v>
      </c>
      <c r="E1861">
        <v>721.60633337635704</v>
      </c>
      <c r="F1861">
        <v>438.13318577882501</v>
      </c>
      <c r="G1861">
        <f>AVERAGE(C1861:F1861)</f>
        <v>1551.5998783240807</v>
      </c>
    </row>
    <row r="1862" spans="1:7" x14ac:dyDescent="0.2">
      <c r="A1862" t="s">
        <v>4873</v>
      </c>
      <c r="B1862" t="s">
        <v>3148</v>
      </c>
      <c r="C1862">
        <v>20770.678231571201</v>
      </c>
      <c r="D1862">
        <v>32369.1710254305</v>
      </c>
      <c r="E1862">
        <v>57197.829719469701</v>
      </c>
      <c r="F1862">
        <v>81031.174562411295</v>
      </c>
      <c r="G1862">
        <f>AVERAGE(C1862:F1862)</f>
        <v>47842.213384720671</v>
      </c>
    </row>
    <row r="1863" spans="1:7" x14ac:dyDescent="0.2">
      <c r="A1863" t="s">
        <v>4621</v>
      </c>
      <c r="B1863" t="s">
        <v>3150</v>
      </c>
      <c r="C1863">
        <v>1748.68321872246</v>
      </c>
      <c r="D1863">
        <v>4171.9958026900404</v>
      </c>
      <c r="E1863">
        <v>3647.5491909757998</v>
      </c>
      <c r="F1863">
        <v>2494.87097221256</v>
      </c>
      <c r="G1863">
        <f>AVERAGE(C1863:F1863)</f>
        <v>3015.774796150215</v>
      </c>
    </row>
    <row r="1864" spans="1:7" x14ac:dyDescent="0.2">
      <c r="A1864" t="s">
        <v>5037</v>
      </c>
      <c r="B1864" t="s">
        <v>3152</v>
      </c>
      <c r="C1864">
        <v>867.57971852818196</v>
      </c>
      <c r="D1864">
        <v>1112.03484452668</v>
      </c>
      <c r="E1864">
        <v>17.085157742896101</v>
      </c>
      <c r="F1864">
        <v>75.466339088076793</v>
      </c>
      <c r="G1864">
        <f>AVERAGE(C1864:F1864)</f>
        <v>518.0415149714587</v>
      </c>
    </row>
    <row r="1865" spans="1:7" x14ac:dyDescent="0.2">
      <c r="A1865" t="s">
        <v>5644</v>
      </c>
      <c r="B1865" t="s">
        <v>3154</v>
      </c>
      <c r="C1865">
        <v>802.87891211771</v>
      </c>
      <c r="D1865">
        <v>726.22001915073895</v>
      </c>
      <c r="E1865">
        <v>466.307025799798</v>
      </c>
      <c r="F1865">
        <v>398.28486532949</v>
      </c>
      <c r="G1865">
        <f>AVERAGE(C1865:F1865)</f>
        <v>598.42270559943427</v>
      </c>
    </row>
    <row r="1866" spans="1:7" x14ac:dyDescent="0.2">
      <c r="A1866" t="s">
        <v>18384</v>
      </c>
      <c r="B1866" t="s">
        <v>3155</v>
      </c>
      <c r="C1866">
        <v>0</v>
      </c>
      <c r="D1866">
        <v>0</v>
      </c>
      <c r="E1866">
        <v>0</v>
      </c>
      <c r="F1866">
        <v>0</v>
      </c>
      <c r="G1866">
        <f>AVERAGE(C1866:F1866)</f>
        <v>0</v>
      </c>
    </row>
    <row r="1867" spans="1:7" x14ac:dyDescent="0.2">
      <c r="A1867" t="s">
        <v>4508</v>
      </c>
      <c r="B1867" t="s">
        <v>3157</v>
      </c>
      <c r="C1867">
        <v>835.82093675210695</v>
      </c>
      <c r="D1867">
        <v>1382.95185524831</v>
      </c>
      <c r="E1867">
        <v>108.670116981475</v>
      </c>
      <c r="F1867">
        <v>93.525744983850601</v>
      </c>
      <c r="G1867">
        <f>AVERAGE(C1867:F1867)</f>
        <v>605.24216349143569</v>
      </c>
    </row>
    <row r="1868" spans="1:7" x14ac:dyDescent="0.2">
      <c r="A1868" t="s">
        <v>4894</v>
      </c>
      <c r="B1868" t="s">
        <v>3159</v>
      </c>
      <c r="C1868">
        <v>2268.0445431312201</v>
      </c>
      <c r="D1868">
        <v>1241.36591433169</v>
      </c>
      <c r="E1868">
        <v>45.877475655045899</v>
      </c>
      <c r="F1868">
        <v>38.870833362017699</v>
      </c>
      <c r="G1868">
        <f>AVERAGE(C1868:F1868)</f>
        <v>898.53969161999339</v>
      </c>
    </row>
    <row r="1869" spans="1:7" x14ac:dyDescent="0.2">
      <c r="A1869" t="s">
        <v>16561</v>
      </c>
      <c r="B1869" t="s">
        <v>3160</v>
      </c>
      <c r="C1869">
        <v>51447.012811806402</v>
      </c>
      <c r="D1869">
        <v>3409.0027491239898</v>
      </c>
      <c r="E1869">
        <v>3095.2789690197201</v>
      </c>
      <c r="F1869">
        <v>6070.0681833317703</v>
      </c>
      <c r="G1869">
        <f>AVERAGE(C1869:F1869)</f>
        <v>16005.34067832047</v>
      </c>
    </row>
    <row r="1870" spans="1:7" x14ac:dyDescent="0.2">
      <c r="A1870" t="s">
        <v>4275</v>
      </c>
      <c r="B1870" t="s">
        <v>3162</v>
      </c>
      <c r="C1870">
        <v>3339.7749031978501</v>
      </c>
      <c r="D1870">
        <v>6887.1414978999601</v>
      </c>
      <c r="E1870">
        <v>902.15226038391495</v>
      </c>
      <c r="F1870">
        <v>1051.0963201784</v>
      </c>
      <c r="G1870">
        <f>AVERAGE(C1870:F1870)</f>
        <v>3045.041245415031</v>
      </c>
    </row>
    <row r="1871" spans="1:7" x14ac:dyDescent="0.2">
      <c r="A1871" t="s">
        <v>6718</v>
      </c>
      <c r="B1871" t="s">
        <v>3164</v>
      </c>
      <c r="C1871">
        <v>142.978841578264</v>
      </c>
      <c r="D1871">
        <v>108.455487876376</v>
      </c>
      <c r="E1871">
        <v>72.889788278528897</v>
      </c>
      <c r="F1871">
        <v>46.270867705694798</v>
      </c>
      <c r="G1871">
        <f>AVERAGE(C1871:F1871)</f>
        <v>92.648746359715929</v>
      </c>
    </row>
    <row r="1872" spans="1:7" x14ac:dyDescent="0.2">
      <c r="A1872" t="s">
        <v>15348</v>
      </c>
      <c r="B1872" t="s">
        <v>3165</v>
      </c>
      <c r="C1872">
        <v>0</v>
      </c>
      <c r="D1872">
        <v>416.96016603650997</v>
      </c>
      <c r="E1872">
        <v>0</v>
      </c>
      <c r="F1872">
        <v>191.29608183169</v>
      </c>
      <c r="G1872">
        <f>AVERAGE(C1872:F1872)</f>
        <v>152.06406196705001</v>
      </c>
    </row>
    <row r="1873" spans="1:7" x14ac:dyDescent="0.2">
      <c r="A1873" t="s">
        <v>4915</v>
      </c>
      <c r="B1873" t="s">
        <v>3167</v>
      </c>
      <c r="C1873">
        <v>48032.723633424903</v>
      </c>
      <c r="D1873">
        <v>3616.3371100443401</v>
      </c>
      <c r="E1873">
        <v>6196.9390001376696</v>
      </c>
      <c r="F1873">
        <v>3018.0359636205098</v>
      </c>
      <c r="G1873">
        <f>AVERAGE(C1873:F1873)</f>
        <v>15216.008926806855</v>
      </c>
    </row>
    <row r="1874" spans="1:7" x14ac:dyDescent="0.2">
      <c r="A1874" t="s">
        <v>18385</v>
      </c>
      <c r="B1874" t="s">
        <v>3168</v>
      </c>
      <c r="C1874">
        <v>950.16912942209103</v>
      </c>
      <c r="D1874">
        <v>3.8915777011510202</v>
      </c>
      <c r="E1874">
        <v>3.7036472947018799</v>
      </c>
      <c r="F1874">
        <v>1.0296310479778601</v>
      </c>
      <c r="G1874">
        <f>AVERAGE(C1874:F1874)</f>
        <v>239.69849636648047</v>
      </c>
    </row>
    <row r="1875" spans="1:7" x14ac:dyDescent="0.2">
      <c r="A1875" t="s">
        <v>6719</v>
      </c>
      <c r="B1875" t="s">
        <v>3170</v>
      </c>
      <c r="C1875">
        <v>133.75956594569701</v>
      </c>
      <c r="D1875">
        <v>152.28173715635799</v>
      </c>
      <c r="E1875">
        <v>390.58859228968299</v>
      </c>
      <c r="F1875">
        <v>119.774982554136</v>
      </c>
      <c r="G1875">
        <f>AVERAGE(C1875:F1875)</f>
        <v>199.10121948646852</v>
      </c>
    </row>
    <row r="1876" spans="1:7" x14ac:dyDescent="0.2">
      <c r="A1876" t="s">
        <v>5084</v>
      </c>
      <c r="B1876" t="s">
        <v>3172</v>
      </c>
      <c r="C1876">
        <v>4120.1424253437299</v>
      </c>
      <c r="D1876">
        <v>4550.6403663420397</v>
      </c>
      <c r="E1876">
        <v>8929.2410470478699</v>
      </c>
      <c r="F1876">
        <v>4448.6218087491197</v>
      </c>
      <c r="G1876">
        <f>AVERAGE(C1876:F1876)</f>
        <v>5512.1614118706893</v>
      </c>
    </row>
    <row r="1877" spans="1:7" x14ac:dyDescent="0.2">
      <c r="A1877" t="s">
        <v>5528</v>
      </c>
      <c r="B1877" t="s">
        <v>3174</v>
      </c>
      <c r="C1877">
        <v>7019.4002726694198</v>
      </c>
      <c r="D1877">
        <v>15426.2673493932</v>
      </c>
      <c r="E1877">
        <v>11248.1821350422</v>
      </c>
      <c r="F1877">
        <v>7914.3949267533098</v>
      </c>
      <c r="G1877">
        <f>AVERAGE(C1877:F1877)</f>
        <v>10402.061170964533</v>
      </c>
    </row>
    <row r="1878" spans="1:7" x14ac:dyDescent="0.2">
      <c r="A1878" t="s">
        <v>18386</v>
      </c>
      <c r="B1878" t="s">
        <v>3175</v>
      </c>
      <c r="C1878">
        <v>1911.36233209495</v>
      </c>
      <c r="D1878">
        <v>3257.5318101562898</v>
      </c>
      <c r="E1878">
        <v>1960.9916138313599</v>
      </c>
      <c r="F1878">
        <v>3521.7715287024198</v>
      </c>
      <c r="G1878">
        <f>AVERAGE(C1878:F1878)</f>
        <v>2662.9143211962551</v>
      </c>
    </row>
    <row r="1879" spans="1:7" x14ac:dyDescent="0.2">
      <c r="A1879" t="s">
        <v>6031</v>
      </c>
      <c r="B1879" t="s">
        <v>3177</v>
      </c>
      <c r="C1879">
        <v>34768.203391074698</v>
      </c>
      <c r="D1879">
        <v>19877.937672749598</v>
      </c>
      <c r="E1879">
        <v>20877.874594523098</v>
      </c>
      <c r="F1879">
        <v>18560.147443114602</v>
      </c>
      <c r="G1879">
        <f>AVERAGE(C1879:F1879)</f>
        <v>23521.040775365502</v>
      </c>
    </row>
    <row r="1880" spans="1:7" x14ac:dyDescent="0.2">
      <c r="A1880" t="s">
        <v>4407</v>
      </c>
      <c r="B1880" t="s">
        <v>3178</v>
      </c>
      <c r="C1880">
        <v>3101.2019374423298</v>
      </c>
      <c r="D1880">
        <v>668.02374047459102</v>
      </c>
      <c r="E1880">
        <v>1223.1473993212101</v>
      </c>
      <c r="F1880">
        <v>721.77665769668602</v>
      </c>
      <c r="G1880">
        <f>AVERAGE(C1880:F1880)</f>
        <v>1428.5374337337043</v>
      </c>
    </row>
    <row r="1881" spans="1:7" x14ac:dyDescent="0.2">
      <c r="A1881" t="s">
        <v>5716</v>
      </c>
      <c r="B1881" t="s">
        <v>3180</v>
      </c>
      <c r="C1881">
        <v>51.640917439386897</v>
      </c>
      <c r="D1881">
        <v>126.488158237329</v>
      </c>
      <c r="E1881">
        <v>18.7168116955235</v>
      </c>
      <c r="F1881">
        <v>104.78663332132101</v>
      </c>
      <c r="G1881">
        <f>AVERAGE(C1881:F1881)</f>
        <v>75.408130173390106</v>
      </c>
    </row>
    <row r="1882" spans="1:7" x14ac:dyDescent="0.2">
      <c r="A1882" t="s">
        <v>4580</v>
      </c>
      <c r="B1882" t="s">
        <v>3182</v>
      </c>
      <c r="C1882">
        <v>34383.213755287499</v>
      </c>
      <c r="D1882">
        <v>10445.2492629832</v>
      </c>
      <c r="E1882">
        <v>43000.240335292801</v>
      </c>
      <c r="F1882">
        <v>26114.840618623701</v>
      </c>
      <c r="G1882">
        <f>AVERAGE(C1882:F1882)</f>
        <v>28485.885993046799</v>
      </c>
    </row>
    <row r="1883" spans="1:7" x14ac:dyDescent="0.2">
      <c r="A1883" t="s">
        <v>4410</v>
      </c>
      <c r="B1883" t="s">
        <v>3184</v>
      </c>
      <c r="C1883">
        <v>61983.959365307797</v>
      </c>
      <c r="D1883">
        <v>11074.7387607984</v>
      </c>
      <c r="E1883">
        <v>58389.894219530797</v>
      </c>
      <c r="F1883">
        <v>45394.670347220599</v>
      </c>
      <c r="G1883">
        <f>AVERAGE(C1883:F1883)</f>
        <v>44210.815673214398</v>
      </c>
    </row>
    <row r="1884" spans="1:7" x14ac:dyDescent="0.2">
      <c r="A1884" t="s">
        <v>18387</v>
      </c>
      <c r="B1884" t="s">
        <v>3185</v>
      </c>
      <c r="C1884">
        <v>170.46048051570099</v>
      </c>
      <c r="D1884">
        <v>0</v>
      </c>
      <c r="E1884">
        <v>36.994347683649202</v>
      </c>
      <c r="F1884">
        <v>52.048273436438301</v>
      </c>
      <c r="G1884">
        <f>AVERAGE(C1884:F1884)</f>
        <v>64.875775408947121</v>
      </c>
    </row>
    <row r="1885" spans="1:7" x14ac:dyDescent="0.2">
      <c r="A1885" t="s">
        <v>3186</v>
      </c>
      <c r="B1885" t="s">
        <v>3187</v>
      </c>
      <c r="C1885">
        <v>0</v>
      </c>
      <c r="D1885">
        <v>1350.96302484482</v>
      </c>
      <c r="E1885">
        <v>682.973881488394</v>
      </c>
      <c r="F1885">
        <v>0</v>
      </c>
      <c r="G1885">
        <f>AVERAGE(C1885:F1885)</f>
        <v>508.4842265833035</v>
      </c>
    </row>
    <row r="1886" spans="1:7" x14ac:dyDescent="0.2">
      <c r="A1886" t="s">
        <v>3188</v>
      </c>
      <c r="B1886" t="s">
        <v>3190</v>
      </c>
      <c r="C1886">
        <v>2486821.7772893398</v>
      </c>
      <c r="D1886">
        <v>2400633.9482827499</v>
      </c>
      <c r="E1886">
        <v>2635037.3491711002</v>
      </c>
      <c r="F1886">
        <v>1730182.81802111</v>
      </c>
      <c r="G1886">
        <f>AVERAGE(C1886:F1886)</f>
        <v>2313168.973191075</v>
      </c>
    </row>
    <row r="1887" spans="1:7" x14ac:dyDescent="0.2">
      <c r="A1887" t="s">
        <v>4197</v>
      </c>
      <c r="B1887" t="s">
        <v>3191</v>
      </c>
      <c r="C1887">
        <v>1760847.2614597001</v>
      </c>
      <c r="D1887">
        <v>1600735.4583944499</v>
      </c>
      <c r="E1887">
        <v>1317234.7680643499</v>
      </c>
      <c r="F1887">
        <v>1898154.88967008</v>
      </c>
      <c r="G1887">
        <f>AVERAGE(C1887:F1887)</f>
        <v>1644243.0943971449</v>
      </c>
    </row>
    <row r="1888" spans="1:7" x14ac:dyDescent="0.2">
      <c r="A1888" t="s">
        <v>12170</v>
      </c>
      <c r="B1888" t="s">
        <v>3192</v>
      </c>
      <c r="C1888">
        <v>2154.46334786637</v>
      </c>
      <c r="D1888">
        <v>0</v>
      </c>
      <c r="E1888">
        <v>124.031251758496</v>
      </c>
      <c r="F1888">
        <v>17.5308564427229</v>
      </c>
      <c r="G1888">
        <f>AVERAGE(C1888:F1888)</f>
        <v>574.00636401689724</v>
      </c>
    </row>
    <row r="1889" spans="1:7" x14ac:dyDescent="0.2">
      <c r="A1889" t="s">
        <v>3193</v>
      </c>
      <c r="B1889" t="s">
        <v>3195</v>
      </c>
      <c r="C1889">
        <v>1356.39641043763</v>
      </c>
      <c r="D1889">
        <v>520.16578026196498</v>
      </c>
      <c r="E1889">
        <v>49240.282503030401</v>
      </c>
      <c r="F1889">
        <v>578.69196589845797</v>
      </c>
      <c r="G1889">
        <f>AVERAGE(C1889:F1889)</f>
        <v>12923.884164907113</v>
      </c>
    </row>
    <row r="1890" spans="1:7" x14ac:dyDescent="0.2">
      <c r="A1890" t="s">
        <v>3196</v>
      </c>
      <c r="B1890" t="s">
        <v>3198</v>
      </c>
      <c r="C1890">
        <v>3240.3927168420601</v>
      </c>
      <c r="D1890">
        <v>3951.2915279203198</v>
      </c>
      <c r="E1890">
        <v>65414.695749338098</v>
      </c>
      <c r="F1890">
        <v>346.70827286319201</v>
      </c>
      <c r="G1890">
        <f>AVERAGE(C1890:F1890)</f>
        <v>18238.272066740919</v>
      </c>
    </row>
    <row r="1891" spans="1:7" x14ac:dyDescent="0.2">
      <c r="A1891" t="s">
        <v>3199</v>
      </c>
      <c r="B1891" t="s">
        <v>3200</v>
      </c>
      <c r="C1891">
        <v>71.022916071672</v>
      </c>
      <c r="D1891">
        <v>366.16555743313597</v>
      </c>
      <c r="E1891">
        <v>0</v>
      </c>
      <c r="F1891">
        <v>0</v>
      </c>
      <c r="G1891">
        <f>AVERAGE(C1891:F1891)</f>
        <v>109.29711837620199</v>
      </c>
    </row>
    <row r="1892" spans="1:7" x14ac:dyDescent="0.2">
      <c r="A1892" t="s">
        <v>4967</v>
      </c>
      <c r="B1892" t="s">
        <v>3202</v>
      </c>
      <c r="C1892" s="14">
        <v>12709.4970285381</v>
      </c>
      <c r="D1892" s="14">
        <v>10082.497687324099</v>
      </c>
      <c r="E1892" s="14">
        <v>12710.5845444845</v>
      </c>
      <c r="F1892">
        <v>8094.6004953736501</v>
      </c>
      <c r="G1892">
        <f>AVERAGE(C1892:F1892)</f>
        <v>10899.294938930087</v>
      </c>
    </row>
    <row r="1893" spans="1:7" x14ac:dyDescent="0.2">
      <c r="A1893" t="s">
        <v>18388</v>
      </c>
      <c r="B1893" t="s">
        <v>3203</v>
      </c>
      <c r="C1893">
        <v>25.729319569823598</v>
      </c>
      <c r="D1893">
        <v>5.3100487623673498</v>
      </c>
      <c r="E1893">
        <v>5.2456244817279103</v>
      </c>
      <c r="F1893">
        <v>1.78425386286329</v>
      </c>
      <c r="G1893">
        <f>AVERAGE(C1893:F1893)</f>
        <v>9.5173116691955357</v>
      </c>
    </row>
    <row r="1894" spans="1:7" x14ac:dyDescent="0.2">
      <c r="A1894" t="s">
        <v>11874</v>
      </c>
      <c r="B1894" t="s">
        <v>3204</v>
      </c>
      <c r="C1894">
        <v>0</v>
      </c>
      <c r="D1894">
        <v>481.12610031716002</v>
      </c>
      <c r="E1894">
        <v>0</v>
      </c>
      <c r="F1894">
        <v>0</v>
      </c>
      <c r="G1894">
        <f>AVERAGE(C1894:F1894)</f>
        <v>120.28152507929001</v>
      </c>
    </row>
    <row r="1895" spans="1:7" x14ac:dyDescent="0.2">
      <c r="A1895" t="s">
        <v>4543</v>
      </c>
      <c r="B1895" t="s">
        <v>3206</v>
      </c>
      <c r="C1895">
        <v>206.82745056125901</v>
      </c>
      <c r="D1895">
        <v>168.94234723854501</v>
      </c>
      <c r="E1895">
        <v>437.03138819182499</v>
      </c>
      <c r="F1895">
        <v>185.89076359219101</v>
      </c>
      <c r="G1895">
        <f>AVERAGE(C1895:F1895)</f>
        <v>249.67298739595498</v>
      </c>
    </row>
    <row r="1896" spans="1:7" x14ac:dyDescent="0.2">
      <c r="A1896" t="s">
        <v>18389</v>
      </c>
      <c r="B1896" t="s">
        <v>3207</v>
      </c>
      <c r="C1896">
        <v>337.46959890079103</v>
      </c>
      <c r="D1896">
        <v>279.74593721461201</v>
      </c>
      <c r="E1896">
        <v>249.641643467119</v>
      </c>
      <c r="F1896">
        <v>604.75601417224698</v>
      </c>
      <c r="G1896">
        <f>AVERAGE(C1896:F1896)</f>
        <v>367.90329843869222</v>
      </c>
    </row>
    <row r="1897" spans="1:7" x14ac:dyDescent="0.2">
      <c r="A1897" t="s">
        <v>9148</v>
      </c>
      <c r="B1897" t="s">
        <v>3208</v>
      </c>
      <c r="C1897">
        <v>108.325530006261</v>
      </c>
      <c r="D1897">
        <v>46.472737556390101</v>
      </c>
      <c r="E1897">
        <v>50.425829982694097</v>
      </c>
      <c r="F1897">
        <v>64.658549017143002</v>
      </c>
      <c r="G1897">
        <f>AVERAGE(C1897:F1897)</f>
        <v>67.470661640622055</v>
      </c>
    </row>
    <row r="1898" spans="1:7" x14ac:dyDescent="0.2">
      <c r="A1898" t="s">
        <v>10727</v>
      </c>
      <c r="B1898" t="s">
        <v>3209</v>
      </c>
      <c r="C1898">
        <v>473.84431077994702</v>
      </c>
      <c r="D1898">
        <v>63.278653063142997</v>
      </c>
      <c r="E1898">
        <v>33.530818699677603</v>
      </c>
      <c r="F1898">
        <v>37.074504296156498</v>
      </c>
      <c r="G1898">
        <f>AVERAGE(C1898:F1898)</f>
        <v>151.93207170973105</v>
      </c>
    </row>
    <row r="1899" spans="1:7" x14ac:dyDescent="0.2">
      <c r="A1899" t="s">
        <v>6720</v>
      </c>
      <c r="B1899" t="s">
        <v>3211</v>
      </c>
      <c r="C1899">
        <v>757.02965293977104</v>
      </c>
      <c r="D1899">
        <v>722.46282190409204</v>
      </c>
      <c r="E1899">
        <v>443.62623682822999</v>
      </c>
      <c r="F1899">
        <v>606.84537968153097</v>
      </c>
      <c r="G1899">
        <f>AVERAGE(C1899:F1899)</f>
        <v>632.49102283840602</v>
      </c>
    </row>
    <row r="1900" spans="1:7" x14ac:dyDescent="0.2">
      <c r="A1900" t="s">
        <v>6721</v>
      </c>
      <c r="B1900" t="s">
        <v>3213</v>
      </c>
      <c r="C1900">
        <v>128.02114458076201</v>
      </c>
      <c r="D1900">
        <v>109.38352285318101</v>
      </c>
      <c r="E1900">
        <v>38.6768840637816</v>
      </c>
      <c r="F1900">
        <v>29.2272102231953</v>
      </c>
      <c r="G1900">
        <f>AVERAGE(C1900:F1900)</f>
        <v>76.327190430229976</v>
      </c>
    </row>
    <row r="1901" spans="1:7" x14ac:dyDescent="0.2">
      <c r="A1901" t="s">
        <v>13113</v>
      </c>
      <c r="B1901" t="s">
        <v>3214</v>
      </c>
      <c r="C1901">
        <v>1149.17518929876</v>
      </c>
      <c r="D1901">
        <v>4939.1743584400501</v>
      </c>
      <c r="E1901">
        <v>821.74329081325197</v>
      </c>
      <c r="F1901">
        <v>1955.89276353234</v>
      </c>
      <c r="G1901">
        <f>AVERAGE(C1901:F1901)</f>
        <v>2216.4964005211004</v>
      </c>
    </row>
    <row r="1902" spans="1:7" x14ac:dyDescent="0.2">
      <c r="A1902" t="s">
        <v>3215</v>
      </c>
      <c r="B1902" t="s">
        <v>3217</v>
      </c>
      <c r="C1902">
        <v>3067.8490906624002</v>
      </c>
      <c r="D1902">
        <v>2921.75705107671</v>
      </c>
      <c r="E1902">
        <v>3259.5817027862399</v>
      </c>
      <c r="F1902">
        <v>1605.8345243916101</v>
      </c>
      <c r="G1902">
        <f>AVERAGE(C1902:F1902)</f>
        <v>2713.7555922292399</v>
      </c>
    </row>
    <row r="1903" spans="1:7" x14ac:dyDescent="0.2">
      <c r="A1903" t="s">
        <v>4916</v>
      </c>
      <c r="B1903" t="s">
        <v>3219</v>
      </c>
      <c r="C1903">
        <v>9759.5455966866193</v>
      </c>
      <c r="D1903">
        <v>4373.0725080971597</v>
      </c>
      <c r="E1903">
        <v>7511.1669656456797</v>
      </c>
      <c r="F1903">
        <v>5990.2737986380098</v>
      </c>
      <c r="G1903">
        <f>AVERAGE(C1903:F1903)</f>
        <v>6908.5147172668667</v>
      </c>
    </row>
    <row r="1904" spans="1:7" x14ac:dyDescent="0.2">
      <c r="A1904" t="s">
        <v>6722</v>
      </c>
      <c r="B1904" t="s">
        <v>3221</v>
      </c>
      <c r="C1904">
        <v>1111.8061342281201</v>
      </c>
      <c r="D1904">
        <v>308.13518785552799</v>
      </c>
      <c r="E1904">
        <v>651.79566749720902</v>
      </c>
      <c r="F1904">
        <v>117.514331286763</v>
      </c>
      <c r="G1904">
        <f>AVERAGE(C1904:F1904)</f>
        <v>547.31283021690501</v>
      </c>
    </row>
    <row r="1905" spans="1:7" x14ac:dyDescent="0.2">
      <c r="A1905" t="s">
        <v>3222</v>
      </c>
      <c r="B1905" t="s">
        <v>3223</v>
      </c>
      <c r="C1905">
        <v>5993.85383959111</v>
      </c>
      <c r="D1905">
        <v>7515.7496578501696</v>
      </c>
      <c r="E1905">
        <v>10606.4120574799</v>
      </c>
      <c r="F1905">
        <v>7967.38076555935</v>
      </c>
      <c r="G1905">
        <f>AVERAGE(C1905:F1905)</f>
        <v>8020.8490801201315</v>
      </c>
    </row>
    <row r="1906" spans="1:7" x14ac:dyDescent="0.2">
      <c r="A1906" t="s">
        <v>5854</v>
      </c>
      <c r="B1906" t="s">
        <v>3225</v>
      </c>
      <c r="C1906">
        <v>2737.3477089462199</v>
      </c>
      <c r="D1906">
        <v>673.42062271069005</v>
      </c>
      <c r="E1906">
        <v>1685.7983694693301</v>
      </c>
      <c r="F1906">
        <v>255.386262745686</v>
      </c>
      <c r="G1906">
        <f>AVERAGE(C1906:F1906)</f>
        <v>1337.9882409679815</v>
      </c>
    </row>
    <row r="1907" spans="1:7" x14ac:dyDescent="0.2">
      <c r="A1907" t="s">
        <v>6072</v>
      </c>
      <c r="B1907" t="s">
        <v>3227</v>
      </c>
      <c r="C1907">
        <v>6191.36952495887</v>
      </c>
      <c r="D1907">
        <v>5511.7820282376897</v>
      </c>
      <c r="E1907">
        <v>7667.6998070031505</v>
      </c>
      <c r="F1907">
        <v>6636.5119250441403</v>
      </c>
      <c r="G1907">
        <f>AVERAGE(C1907:F1907)</f>
        <v>6501.8408213109633</v>
      </c>
    </row>
    <row r="1908" spans="1:7" x14ac:dyDescent="0.2">
      <c r="A1908" t="s">
        <v>6184</v>
      </c>
      <c r="B1908" t="s">
        <v>3229</v>
      </c>
      <c r="C1908">
        <v>1161.4508513000601</v>
      </c>
      <c r="D1908">
        <v>1318.3135720277101</v>
      </c>
      <c r="E1908">
        <v>1529.6731696105201</v>
      </c>
      <c r="F1908">
        <v>1279.2767193196401</v>
      </c>
      <c r="G1908">
        <f>AVERAGE(C1908:F1908)</f>
        <v>1322.1785780644827</v>
      </c>
    </row>
    <row r="1909" spans="1:7" x14ac:dyDescent="0.2">
      <c r="A1909" t="s">
        <v>11593</v>
      </c>
      <c r="B1909" t="s">
        <v>3230</v>
      </c>
      <c r="C1909">
        <v>18.206357602757102</v>
      </c>
      <c r="D1909">
        <v>99.599486973094301</v>
      </c>
      <c r="E1909">
        <v>879.630914352069</v>
      </c>
      <c r="F1909">
        <v>1003.0950426807</v>
      </c>
      <c r="G1909">
        <f>AVERAGE(C1909:F1909)</f>
        <v>500.13295040215507</v>
      </c>
    </row>
    <row r="1910" spans="1:7" x14ac:dyDescent="0.2">
      <c r="A1910" t="s">
        <v>18390</v>
      </c>
      <c r="B1910" t="s">
        <v>3232</v>
      </c>
      <c r="C1910">
        <v>43.897258128337498</v>
      </c>
      <c r="D1910">
        <v>2.7244331250310698</v>
      </c>
      <c r="E1910">
        <v>5.6777524560865604</v>
      </c>
      <c r="F1910">
        <v>0</v>
      </c>
      <c r="G1910">
        <f>AVERAGE(C1910:F1910)</f>
        <v>13.074860927363781</v>
      </c>
    </row>
    <row r="1911" spans="1:7" x14ac:dyDescent="0.2">
      <c r="A1911" t="s">
        <v>3233</v>
      </c>
      <c r="B1911" t="s">
        <v>3235</v>
      </c>
      <c r="C1911">
        <v>3586.9684561908598</v>
      </c>
      <c r="D1911">
        <v>122.957788555807</v>
      </c>
      <c r="E1911">
        <v>158.237217020575</v>
      </c>
      <c r="F1911">
        <v>334.98649664606398</v>
      </c>
      <c r="G1911">
        <f>AVERAGE(C1911:F1911)</f>
        <v>1050.7874896033263</v>
      </c>
    </row>
    <row r="1912" spans="1:7" x14ac:dyDescent="0.2">
      <c r="A1912" t="s">
        <v>6723</v>
      </c>
      <c r="B1912" t="s">
        <v>3236</v>
      </c>
      <c r="C1912">
        <v>774.30122007269597</v>
      </c>
      <c r="D1912">
        <v>658.10484165851506</v>
      </c>
      <c r="E1912">
        <v>2132.3311215541698</v>
      </c>
      <c r="F1912">
        <v>1177.3898388238999</v>
      </c>
      <c r="G1912">
        <f>AVERAGE(C1912:F1912)</f>
        <v>1185.5317555273202</v>
      </c>
    </row>
    <row r="1913" spans="1:7" x14ac:dyDescent="0.2">
      <c r="A1913" t="s">
        <v>5298</v>
      </c>
      <c r="B1913" t="s">
        <v>3238</v>
      </c>
      <c r="C1913">
        <v>3711.1209240406401</v>
      </c>
      <c r="D1913">
        <v>9021.4671686745096</v>
      </c>
      <c r="E1913">
        <v>5316.2254116333997</v>
      </c>
      <c r="F1913">
        <v>5229.6661579066204</v>
      </c>
      <c r="G1913">
        <f>AVERAGE(C1913:F1913)</f>
        <v>5819.6199155637923</v>
      </c>
    </row>
    <row r="1914" spans="1:7" x14ac:dyDescent="0.2">
      <c r="A1914" t="s">
        <v>4673</v>
      </c>
      <c r="B1914" t="s">
        <v>3240</v>
      </c>
      <c r="C1914">
        <v>17487.946849039101</v>
      </c>
      <c r="D1914">
        <v>22485.959209020199</v>
      </c>
      <c r="E1914">
        <v>14854.3807479937</v>
      </c>
      <c r="F1914">
        <v>14079.7643176373</v>
      </c>
      <c r="G1914">
        <f>AVERAGE(C1914:F1914)</f>
        <v>17227.012780922574</v>
      </c>
    </row>
    <row r="1915" spans="1:7" x14ac:dyDescent="0.2">
      <c r="A1915" t="s">
        <v>17792</v>
      </c>
      <c r="B1915" t="s">
        <v>3241</v>
      </c>
      <c r="C1915">
        <v>3715.7794626415598</v>
      </c>
      <c r="D1915">
        <v>17.921746458300898</v>
      </c>
      <c r="E1915">
        <v>55.442060042655797</v>
      </c>
      <c r="F1915">
        <v>43.241436410837601</v>
      </c>
      <c r="G1915">
        <f>AVERAGE(C1915:F1915)</f>
        <v>958.09617638833845</v>
      </c>
    </row>
    <row r="1916" spans="1:7" x14ac:dyDescent="0.2">
      <c r="A1916" t="s">
        <v>4936</v>
      </c>
      <c r="B1916" t="s">
        <v>3243</v>
      </c>
      <c r="C1916">
        <v>20109.266923368999</v>
      </c>
      <c r="D1916">
        <v>15910.121569298</v>
      </c>
      <c r="E1916">
        <v>16217.872259985301</v>
      </c>
      <c r="F1916">
        <v>10020.20982742</v>
      </c>
      <c r="G1916">
        <f>AVERAGE(C1916:F1916)</f>
        <v>15564.367645018076</v>
      </c>
    </row>
    <row r="1917" spans="1:7" x14ac:dyDescent="0.2">
      <c r="A1917" t="s">
        <v>6725</v>
      </c>
      <c r="B1917" t="s">
        <v>3245</v>
      </c>
      <c r="C1917">
        <v>47.549548947641298</v>
      </c>
      <c r="D1917">
        <v>20.280736797879701</v>
      </c>
      <c r="E1917">
        <v>25.001609865388499</v>
      </c>
      <c r="F1917">
        <v>26.4374846623497</v>
      </c>
      <c r="G1917">
        <f>AVERAGE(C1917:F1917)</f>
        <v>29.8173450683148</v>
      </c>
    </row>
    <row r="1918" spans="1:7" x14ac:dyDescent="0.2">
      <c r="A1918" t="s">
        <v>6451</v>
      </c>
      <c r="B1918" t="s">
        <v>3247</v>
      </c>
      <c r="C1918">
        <v>7.3171199669227702</v>
      </c>
      <c r="D1918">
        <v>0</v>
      </c>
      <c r="E1918">
        <v>1.00858249788583</v>
      </c>
      <c r="F1918">
        <v>1.22966550770259</v>
      </c>
      <c r="G1918">
        <f>AVERAGE(C1918:F1918)</f>
        <v>2.3888419931277975</v>
      </c>
    </row>
    <row r="1919" spans="1:7" x14ac:dyDescent="0.2">
      <c r="A1919" t="s">
        <v>10898</v>
      </c>
      <c r="B1919" t="s">
        <v>3248</v>
      </c>
      <c r="C1919">
        <v>25.659028683925001</v>
      </c>
      <c r="D1919">
        <v>5.9856802687613397</v>
      </c>
      <c r="E1919">
        <v>8.2573182043252995</v>
      </c>
      <c r="F1919">
        <v>9.1609506260914007</v>
      </c>
      <c r="G1919">
        <f>AVERAGE(C1919:F1919)</f>
        <v>12.265744445775759</v>
      </c>
    </row>
    <row r="1920" spans="1:7" x14ac:dyDescent="0.2">
      <c r="A1920" t="s">
        <v>6396</v>
      </c>
      <c r="B1920" t="s">
        <v>3250</v>
      </c>
      <c r="C1920">
        <v>89.133083676851001</v>
      </c>
      <c r="D1920">
        <v>1472.4115620007101</v>
      </c>
      <c r="E1920">
        <v>2605.5456147253099</v>
      </c>
      <c r="F1920">
        <v>3327.1460178633101</v>
      </c>
      <c r="G1920">
        <f>AVERAGE(C1920:F1920)</f>
        <v>1873.5590695665451</v>
      </c>
    </row>
    <row r="1921" spans="1:7" x14ac:dyDescent="0.2">
      <c r="A1921" t="s">
        <v>6212</v>
      </c>
      <c r="B1921" t="s">
        <v>3252</v>
      </c>
      <c r="C1921">
        <v>1.53781967914568</v>
      </c>
      <c r="D1921">
        <v>9.96487695174776</v>
      </c>
      <c r="E1921">
        <v>3.3907788587582401</v>
      </c>
      <c r="F1921">
        <v>5.6673099807154097</v>
      </c>
      <c r="G1921">
        <f>AVERAGE(C1921:F1921)</f>
        <v>5.1401963675917726</v>
      </c>
    </row>
    <row r="1922" spans="1:7" x14ac:dyDescent="0.2">
      <c r="A1922" t="s">
        <v>6355</v>
      </c>
      <c r="B1922" t="s">
        <v>3254</v>
      </c>
      <c r="C1922">
        <v>292.63923752384699</v>
      </c>
      <c r="D1922">
        <v>0</v>
      </c>
      <c r="E1922">
        <v>21.9063799305233</v>
      </c>
      <c r="F1922">
        <v>14.3796323080636</v>
      </c>
      <c r="G1922">
        <f>AVERAGE(C1922:F1922)</f>
        <v>82.231312440608477</v>
      </c>
    </row>
    <row r="1923" spans="1:7" x14ac:dyDescent="0.2">
      <c r="A1923" t="s">
        <v>15372</v>
      </c>
      <c r="B1923" t="s">
        <v>3255</v>
      </c>
      <c r="C1923">
        <v>1510.81287346147</v>
      </c>
      <c r="D1923">
        <v>960.46949741667004</v>
      </c>
      <c r="E1923">
        <v>889.08145992873403</v>
      </c>
      <c r="F1923">
        <v>502.94355156653899</v>
      </c>
      <c r="G1923">
        <f>AVERAGE(C1923:F1923)</f>
        <v>965.82684559335326</v>
      </c>
    </row>
    <row r="1924" spans="1:7" x14ac:dyDescent="0.2">
      <c r="A1924" t="s">
        <v>15743</v>
      </c>
      <c r="B1924" t="s">
        <v>3256</v>
      </c>
      <c r="C1924">
        <v>1061.1494952871899</v>
      </c>
      <c r="D1924">
        <v>1428.1730082740701</v>
      </c>
      <c r="E1924">
        <v>635.090360862529</v>
      </c>
      <c r="F1924">
        <v>656.10306648322501</v>
      </c>
      <c r="G1924">
        <f>AVERAGE(C1924:F1924)</f>
        <v>945.12898272675352</v>
      </c>
    </row>
    <row r="1925" spans="1:7" x14ac:dyDescent="0.2">
      <c r="A1925" t="s">
        <v>3257</v>
      </c>
      <c r="B1925" t="s">
        <v>3258</v>
      </c>
      <c r="C1925">
        <v>3629.6175861750999</v>
      </c>
      <c r="D1925">
        <v>112.739469810396</v>
      </c>
      <c r="E1925">
        <v>41.997995970573598</v>
      </c>
      <c r="F1925">
        <v>11.456739447600301</v>
      </c>
      <c r="G1925">
        <f>AVERAGE(C1925:F1925)</f>
        <v>948.95294785091744</v>
      </c>
    </row>
    <row r="1926" spans="1:7" x14ac:dyDescent="0.2">
      <c r="A1926" t="s">
        <v>6729</v>
      </c>
      <c r="B1926" t="s">
        <v>3260</v>
      </c>
      <c r="C1926">
        <v>723.35686752203401</v>
      </c>
      <c r="D1926">
        <v>132.254899159421</v>
      </c>
      <c r="E1926">
        <v>95.109397888549694</v>
      </c>
      <c r="F1926">
        <v>78.199225498685493</v>
      </c>
      <c r="G1926">
        <f>AVERAGE(C1926:F1926)</f>
        <v>257.23009751717257</v>
      </c>
    </row>
    <row r="1927" spans="1:7" x14ac:dyDescent="0.2">
      <c r="A1927" t="s">
        <v>4218</v>
      </c>
      <c r="B1927" t="s">
        <v>3262</v>
      </c>
      <c r="C1927">
        <v>866926.337749845</v>
      </c>
      <c r="D1927">
        <v>1346430.6500441299</v>
      </c>
      <c r="E1927">
        <v>1181412.9573025999</v>
      </c>
      <c r="F1927">
        <v>1066582.3450571599</v>
      </c>
      <c r="G1927">
        <f>AVERAGE(C1927:F1927)</f>
        <v>1115338.0725384336</v>
      </c>
    </row>
    <row r="1928" spans="1:7" x14ac:dyDescent="0.2">
      <c r="A1928" t="s">
        <v>5993</v>
      </c>
      <c r="B1928" t="s">
        <v>3264</v>
      </c>
      <c r="C1928">
        <v>1059.4548186049101</v>
      </c>
      <c r="D1928">
        <v>986.60068845616797</v>
      </c>
      <c r="E1928">
        <v>1281.1935281400199</v>
      </c>
      <c r="F1928">
        <v>2100.4488922404898</v>
      </c>
      <c r="G1928">
        <f>AVERAGE(C1928:F1928)</f>
        <v>1356.924481860397</v>
      </c>
    </row>
    <row r="1929" spans="1:7" x14ac:dyDescent="0.2">
      <c r="A1929" t="s">
        <v>6730</v>
      </c>
      <c r="B1929" t="s">
        <v>3266</v>
      </c>
      <c r="C1929">
        <v>775.32013078606303</v>
      </c>
      <c r="D1929">
        <v>687.30205869911094</v>
      </c>
      <c r="E1929">
        <v>510.46483629389297</v>
      </c>
      <c r="F1929">
        <v>327.13178313065299</v>
      </c>
      <c r="G1929">
        <f>AVERAGE(C1929:F1929)</f>
        <v>575.05470222742997</v>
      </c>
    </row>
    <row r="1930" spans="1:7" x14ac:dyDescent="0.2">
      <c r="A1930" t="s">
        <v>5650</v>
      </c>
      <c r="B1930" t="s">
        <v>3268</v>
      </c>
      <c r="C1930">
        <v>22443.025694344298</v>
      </c>
      <c r="D1930">
        <v>34118.402742900398</v>
      </c>
      <c r="E1930">
        <v>23792.740644343001</v>
      </c>
      <c r="F1930">
        <v>16675.681848814798</v>
      </c>
      <c r="G1930">
        <f>AVERAGE(C1930:F1930)</f>
        <v>24257.462732600623</v>
      </c>
    </row>
    <row r="1931" spans="1:7" x14ac:dyDescent="0.2">
      <c r="A1931" t="s">
        <v>3269</v>
      </c>
      <c r="B1931" t="s">
        <v>3270</v>
      </c>
      <c r="C1931">
        <v>0</v>
      </c>
      <c r="D1931">
        <v>0</v>
      </c>
      <c r="E1931">
        <v>0</v>
      </c>
      <c r="F1931">
        <v>0</v>
      </c>
      <c r="G1931">
        <f>AVERAGE(C1931:F1931)</f>
        <v>0</v>
      </c>
    </row>
    <row r="1932" spans="1:7" x14ac:dyDescent="0.2">
      <c r="A1932" t="s">
        <v>10836</v>
      </c>
      <c r="B1932" t="s">
        <v>3271</v>
      </c>
      <c r="C1932">
        <v>112.497688757072</v>
      </c>
      <c r="D1932">
        <v>189.47882710898401</v>
      </c>
      <c r="E1932">
        <v>568.49923439752502</v>
      </c>
      <c r="F1932">
        <v>96.938371896170395</v>
      </c>
      <c r="G1932">
        <f>AVERAGE(C1932:F1932)</f>
        <v>241.85353053993782</v>
      </c>
    </row>
    <row r="1933" spans="1:7" x14ac:dyDescent="0.2">
      <c r="A1933" t="s">
        <v>15364</v>
      </c>
      <c r="B1933" t="s">
        <v>3272</v>
      </c>
      <c r="C1933">
        <v>3542.2894171061598</v>
      </c>
      <c r="D1933">
        <v>1397.5107756438099</v>
      </c>
      <c r="E1933">
        <v>1103.29845768732</v>
      </c>
      <c r="F1933">
        <v>999.04805886245697</v>
      </c>
      <c r="G1933">
        <f>AVERAGE(C1933:F1933)</f>
        <v>1760.5366773249368</v>
      </c>
    </row>
    <row r="1934" spans="1:7" x14ac:dyDescent="0.2">
      <c r="A1934" t="s">
        <v>5724</v>
      </c>
      <c r="B1934" t="s">
        <v>3274</v>
      </c>
      <c r="C1934">
        <v>2005.9599681617799</v>
      </c>
      <c r="D1934">
        <v>2354.9834115157</v>
      </c>
      <c r="E1934">
        <v>3748.0161360952202</v>
      </c>
      <c r="F1934">
        <v>2727.0892545801098</v>
      </c>
      <c r="G1934">
        <f>AVERAGE(C1934:F1934)</f>
        <v>2709.0121925882022</v>
      </c>
    </row>
    <row r="1935" spans="1:7" x14ac:dyDescent="0.2">
      <c r="A1935" t="s">
        <v>9760</v>
      </c>
      <c r="B1935" t="s">
        <v>3275</v>
      </c>
      <c r="C1935">
        <v>102.902701190545</v>
      </c>
      <c r="D1935">
        <v>105.60623598610999</v>
      </c>
      <c r="E1935">
        <v>27.9583725694145</v>
      </c>
      <c r="F1935">
        <v>25.3284345364351</v>
      </c>
      <c r="G1935">
        <f>AVERAGE(C1935:F1935)</f>
        <v>65.448936070626146</v>
      </c>
    </row>
    <row r="1936" spans="1:7" x14ac:dyDescent="0.2">
      <c r="A1936" t="s">
        <v>9858</v>
      </c>
      <c r="B1936" t="s">
        <v>3276</v>
      </c>
      <c r="C1936">
        <v>1606.33935136387</v>
      </c>
      <c r="D1936">
        <v>1089.24169356476</v>
      </c>
      <c r="E1936">
        <v>738.96516267350898</v>
      </c>
      <c r="F1936">
        <v>302.44675113090801</v>
      </c>
      <c r="G1936">
        <f>AVERAGE(C1936:F1936)</f>
        <v>934.24823968326177</v>
      </c>
    </row>
    <row r="1937" spans="1:7" x14ac:dyDescent="0.2">
      <c r="A1937" t="s">
        <v>18391</v>
      </c>
      <c r="B1937" t="s">
        <v>3277</v>
      </c>
      <c r="C1937">
        <v>0</v>
      </c>
      <c r="D1937">
        <v>0</v>
      </c>
      <c r="E1937">
        <v>0</v>
      </c>
      <c r="F1937">
        <v>0</v>
      </c>
      <c r="G1937">
        <f>AVERAGE(C1937:F1937)</f>
        <v>0</v>
      </c>
    </row>
    <row r="1938" spans="1:7" x14ac:dyDescent="0.2">
      <c r="A1938" t="s">
        <v>10625</v>
      </c>
      <c r="B1938" t="s">
        <v>3278</v>
      </c>
      <c r="C1938">
        <v>344.50790703707003</v>
      </c>
      <c r="D1938">
        <v>1554.5620750937701</v>
      </c>
      <c r="E1938">
        <v>693.30419210531102</v>
      </c>
      <c r="F1938">
        <v>789.38605547809595</v>
      </c>
      <c r="G1938">
        <f>AVERAGE(C1938:F1938)</f>
        <v>845.44005742856177</v>
      </c>
    </row>
    <row r="1939" spans="1:7" x14ac:dyDescent="0.2">
      <c r="A1939" t="s">
        <v>9232</v>
      </c>
      <c r="B1939" t="s">
        <v>3279</v>
      </c>
      <c r="C1939">
        <v>1861.6004253633801</v>
      </c>
      <c r="D1939">
        <v>1059.3660195279799</v>
      </c>
      <c r="E1939">
        <v>647.84956023632901</v>
      </c>
      <c r="F1939">
        <v>390.98969017321298</v>
      </c>
      <c r="G1939">
        <f>AVERAGE(C1939:F1939)</f>
        <v>989.95142382522556</v>
      </c>
    </row>
    <row r="1940" spans="1:7" x14ac:dyDescent="0.2">
      <c r="A1940" t="s">
        <v>10128</v>
      </c>
      <c r="B1940" t="s">
        <v>3280</v>
      </c>
      <c r="C1940">
        <v>1220.5474477376099</v>
      </c>
      <c r="D1940">
        <v>891.48299685462996</v>
      </c>
      <c r="E1940">
        <v>626.76235003525699</v>
      </c>
      <c r="F1940">
        <v>193.983502065007</v>
      </c>
      <c r="G1940">
        <f>AVERAGE(C1940:F1940)</f>
        <v>733.19407417312595</v>
      </c>
    </row>
    <row r="1941" spans="1:7" x14ac:dyDescent="0.2">
      <c r="A1941" t="s">
        <v>4578</v>
      </c>
      <c r="B1941" t="s">
        <v>3282</v>
      </c>
      <c r="C1941">
        <v>745.00306590644095</v>
      </c>
      <c r="D1941">
        <v>702.244076316632</v>
      </c>
      <c r="E1941">
        <v>138.92359375046601</v>
      </c>
      <c r="F1941">
        <v>75.666951519698202</v>
      </c>
      <c r="G1941">
        <f>AVERAGE(C1941:F1941)</f>
        <v>415.45942187330922</v>
      </c>
    </row>
    <row r="1942" spans="1:7" x14ac:dyDescent="0.2">
      <c r="A1942" t="s">
        <v>3283</v>
      </c>
      <c r="B1942" t="s">
        <v>3284</v>
      </c>
      <c r="C1942">
        <v>211.25146010507899</v>
      </c>
      <c r="D1942">
        <v>780.19538597487997</v>
      </c>
      <c r="E1942">
        <v>112.30805989084401</v>
      </c>
      <c r="F1942">
        <v>284.079062439692</v>
      </c>
      <c r="G1942">
        <f>AVERAGE(C1942:F1942)</f>
        <v>346.95849210262378</v>
      </c>
    </row>
    <row r="1943" spans="1:7" x14ac:dyDescent="0.2">
      <c r="A1943" t="s">
        <v>6953</v>
      </c>
      <c r="B1943" t="s">
        <v>3285</v>
      </c>
      <c r="C1943">
        <v>232.83803209753501</v>
      </c>
      <c r="D1943">
        <v>211.19034133845801</v>
      </c>
      <c r="E1943">
        <v>190.61316576900199</v>
      </c>
      <c r="F1943">
        <v>208.517485472472</v>
      </c>
      <c r="G1943">
        <f>AVERAGE(C1943:F1943)</f>
        <v>210.78975616936674</v>
      </c>
    </row>
    <row r="1944" spans="1:7" x14ac:dyDescent="0.2">
      <c r="A1944" t="s">
        <v>6490</v>
      </c>
      <c r="B1944" t="s">
        <v>3287</v>
      </c>
      <c r="C1944">
        <v>672.02930111512001</v>
      </c>
      <c r="D1944">
        <v>962.96248627032605</v>
      </c>
      <c r="E1944">
        <v>347.26831095294602</v>
      </c>
      <c r="F1944">
        <v>1285.1322443192701</v>
      </c>
      <c r="G1944">
        <f>AVERAGE(C1944:F1944)</f>
        <v>816.84808566441552</v>
      </c>
    </row>
    <row r="1945" spans="1:7" x14ac:dyDescent="0.2">
      <c r="A1945" t="s">
        <v>5680</v>
      </c>
      <c r="B1945" t="s">
        <v>3289</v>
      </c>
      <c r="C1945">
        <v>507.59761336324499</v>
      </c>
      <c r="D1945">
        <v>740.19571370056599</v>
      </c>
      <c r="E1945">
        <v>336.121548320275</v>
      </c>
      <c r="F1945">
        <v>443.22315761507201</v>
      </c>
      <c r="G1945">
        <f>AVERAGE(C1945:F1945)</f>
        <v>506.7845082497895</v>
      </c>
    </row>
    <row r="1946" spans="1:7" x14ac:dyDescent="0.2">
      <c r="A1946" t="s">
        <v>4903</v>
      </c>
      <c r="B1946" t="s">
        <v>3291</v>
      </c>
      <c r="C1946">
        <v>14602.6866175413</v>
      </c>
      <c r="D1946">
        <v>13943.8787035614</v>
      </c>
      <c r="E1946">
        <v>14639.9633932707</v>
      </c>
      <c r="F1946">
        <v>13690.9413362988</v>
      </c>
      <c r="G1946">
        <f>AVERAGE(C1946:F1946)</f>
        <v>14219.36751266805</v>
      </c>
    </row>
    <row r="1947" spans="1:7" x14ac:dyDescent="0.2">
      <c r="A1947" t="s">
        <v>6479</v>
      </c>
      <c r="B1947" t="s">
        <v>3293</v>
      </c>
      <c r="C1947">
        <v>24.701124707432001</v>
      </c>
      <c r="D1947">
        <v>25.9296596856489</v>
      </c>
      <c r="E1947">
        <v>3.0339897707169099</v>
      </c>
      <c r="F1947">
        <v>23.471154306682902</v>
      </c>
      <c r="G1947">
        <f>AVERAGE(C1947:F1947)</f>
        <v>19.283982117620177</v>
      </c>
    </row>
    <row r="1948" spans="1:7" x14ac:dyDescent="0.2">
      <c r="A1948" t="s">
        <v>5692</v>
      </c>
      <c r="B1948" t="s">
        <v>3295</v>
      </c>
      <c r="C1948">
        <v>888.63142234683005</v>
      </c>
      <c r="D1948">
        <v>773.96837009896399</v>
      </c>
      <c r="E1948">
        <v>2017.06114970251</v>
      </c>
      <c r="F1948">
        <v>2374.7741237994701</v>
      </c>
      <c r="G1948">
        <f>AVERAGE(C1948:F1948)</f>
        <v>1513.6087664869435</v>
      </c>
    </row>
    <row r="1949" spans="1:7" x14ac:dyDescent="0.2">
      <c r="A1949" t="s">
        <v>4296</v>
      </c>
      <c r="B1949" t="s">
        <v>3297</v>
      </c>
      <c r="C1949">
        <v>31587.713865601901</v>
      </c>
      <c r="D1949">
        <v>118025.691839715</v>
      </c>
      <c r="E1949">
        <v>91561.764958996398</v>
      </c>
      <c r="F1949">
        <v>74086.707652504396</v>
      </c>
      <c r="G1949">
        <f>AVERAGE(C1949:F1949)</f>
        <v>78815.469579204422</v>
      </c>
    </row>
    <row r="1950" spans="1:7" x14ac:dyDescent="0.2">
      <c r="A1950" t="s">
        <v>18392</v>
      </c>
      <c r="B1950" t="s">
        <v>3298</v>
      </c>
      <c r="C1950">
        <v>0</v>
      </c>
      <c r="D1950">
        <v>0</v>
      </c>
      <c r="E1950">
        <v>0</v>
      </c>
      <c r="F1950">
        <v>0</v>
      </c>
      <c r="G1950">
        <f>AVERAGE(C1950:F1950)</f>
        <v>0</v>
      </c>
    </row>
    <row r="1951" spans="1:7" x14ac:dyDescent="0.2">
      <c r="A1951" t="s">
        <v>3299</v>
      </c>
      <c r="B1951" t="s">
        <v>3301</v>
      </c>
      <c r="C1951">
        <v>0</v>
      </c>
      <c r="D1951">
        <v>47.886729129656302</v>
      </c>
      <c r="E1951">
        <v>105.614540792669</v>
      </c>
      <c r="F1951">
        <v>21.491087125331401</v>
      </c>
      <c r="G1951">
        <f>AVERAGE(C1951:F1951)</f>
        <v>43.748089261914181</v>
      </c>
    </row>
    <row r="1952" spans="1:7" x14ac:dyDescent="0.2">
      <c r="A1952" t="s">
        <v>6710</v>
      </c>
      <c r="B1952" t="s">
        <v>3303</v>
      </c>
      <c r="C1952">
        <v>11042.0816480265</v>
      </c>
      <c r="D1952">
        <v>646.60306440612101</v>
      </c>
      <c r="E1952">
        <v>522.79157276646799</v>
      </c>
      <c r="F1952">
        <v>709.22229931461197</v>
      </c>
      <c r="G1952">
        <f>AVERAGE(C1952:F1952)</f>
        <v>3230.1746461284251</v>
      </c>
    </row>
    <row r="1953" spans="1:7" x14ac:dyDescent="0.2">
      <c r="A1953" t="s">
        <v>5001</v>
      </c>
      <c r="B1953" t="s">
        <v>3305</v>
      </c>
      <c r="C1953">
        <v>14541.050842159</v>
      </c>
      <c r="D1953">
        <v>16742.608060964001</v>
      </c>
      <c r="E1953">
        <v>14377.6462785474</v>
      </c>
      <c r="F1953">
        <v>15931.7248540571</v>
      </c>
      <c r="G1953">
        <f>AVERAGE(C1953:F1953)</f>
        <v>15398.257508931876</v>
      </c>
    </row>
    <row r="1954" spans="1:7" x14ac:dyDescent="0.2">
      <c r="A1954" t="s">
        <v>3306</v>
      </c>
      <c r="B1954" t="s">
        <v>3308</v>
      </c>
      <c r="C1954">
        <v>176627.38367435499</v>
      </c>
      <c r="D1954">
        <v>222662.944186829</v>
      </c>
      <c r="E1954">
        <v>274116.70079552999</v>
      </c>
      <c r="F1954">
        <v>270918.00297293899</v>
      </c>
      <c r="G1954">
        <f>AVERAGE(C1954:F1954)</f>
        <v>236081.25790741324</v>
      </c>
    </row>
    <row r="1955" spans="1:7" x14ac:dyDescent="0.2">
      <c r="A1955" t="s">
        <v>3309</v>
      </c>
      <c r="B1955" t="s">
        <v>3311</v>
      </c>
      <c r="C1955">
        <v>21979.510224906</v>
      </c>
      <c r="D1955">
        <v>12470.9270392869</v>
      </c>
      <c r="E1955">
        <v>7303.7210839590098</v>
      </c>
      <c r="F1955">
        <v>7756.7916103106299</v>
      </c>
      <c r="G1955">
        <f>AVERAGE(C1955:F1955)</f>
        <v>12377.737489615636</v>
      </c>
    </row>
    <row r="1956" spans="1:7" x14ac:dyDescent="0.2">
      <c r="A1956" t="s">
        <v>4967</v>
      </c>
      <c r="B1956" t="s">
        <v>3313</v>
      </c>
      <c r="C1956">
        <v>242431.539982505</v>
      </c>
      <c r="D1956" s="14">
        <v>101655.000082161</v>
      </c>
      <c r="E1956" s="14">
        <v>293670.96725288499</v>
      </c>
      <c r="F1956" s="14">
        <v>196933.25110852599</v>
      </c>
      <c r="G1956">
        <f>AVERAGE(C1956:F1956)</f>
        <v>208672.68960651924</v>
      </c>
    </row>
    <row r="1957" spans="1:7" x14ac:dyDescent="0.2">
      <c r="A1957" t="s">
        <v>18393</v>
      </c>
      <c r="B1957" t="s">
        <v>3314</v>
      </c>
      <c r="C1957">
        <v>6189.8409894546903</v>
      </c>
      <c r="D1957">
        <v>143.69379641685001</v>
      </c>
      <c r="E1957">
        <v>1928.7856842547301</v>
      </c>
      <c r="F1957">
        <v>1051.11458421865</v>
      </c>
      <c r="G1957">
        <f>AVERAGE(C1957:F1957)</f>
        <v>2328.3587635862305</v>
      </c>
    </row>
    <row r="1958" spans="1:7" x14ac:dyDescent="0.2">
      <c r="A1958" t="s">
        <v>5831</v>
      </c>
      <c r="B1958" t="s">
        <v>3316</v>
      </c>
      <c r="C1958">
        <v>1174.08172655204</v>
      </c>
      <c r="D1958">
        <v>173.98025445421999</v>
      </c>
      <c r="E1958">
        <v>103.93807580447999</v>
      </c>
      <c r="F1958">
        <v>89.7685882756127</v>
      </c>
      <c r="G1958">
        <f>AVERAGE(C1958:F1958)</f>
        <v>385.44216127158813</v>
      </c>
    </row>
    <row r="1959" spans="1:7" x14ac:dyDescent="0.2">
      <c r="A1959" t="s">
        <v>4258</v>
      </c>
      <c r="B1959" t="s">
        <v>3318</v>
      </c>
      <c r="C1959">
        <v>10420.265392519201</v>
      </c>
      <c r="D1959">
        <v>13842.6803818874</v>
      </c>
      <c r="E1959">
        <v>18491.802102702299</v>
      </c>
      <c r="F1959">
        <v>4949.5005012486399</v>
      </c>
      <c r="G1959">
        <f>AVERAGE(C1959:F1959)</f>
        <v>11926.062094589386</v>
      </c>
    </row>
    <row r="1960" spans="1:7" x14ac:dyDescent="0.2">
      <c r="A1960" t="s">
        <v>3319</v>
      </c>
      <c r="B1960" t="s">
        <v>3320</v>
      </c>
      <c r="C1960">
        <v>0</v>
      </c>
      <c r="D1960">
        <v>0</v>
      </c>
      <c r="E1960">
        <v>18.776013358723802</v>
      </c>
      <c r="F1960">
        <v>0</v>
      </c>
      <c r="G1960">
        <f>AVERAGE(C1960:F1960)</f>
        <v>4.6940033396809504</v>
      </c>
    </row>
    <row r="1961" spans="1:7" x14ac:dyDescent="0.2">
      <c r="A1961" t="s">
        <v>3321</v>
      </c>
      <c r="B1961" t="s">
        <v>3322</v>
      </c>
      <c r="C1961">
        <v>7.9518107891633498</v>
      </c>
      <c r="D1961">
        <v>2721.7274403613601</v>
      </c>
      <c r="E1961">
        <v>49.538641174821002</v>
      </c>
      <c r="F1961">
        <v>820.43056689841205</v>
      </c>
      <c r="G1961">
        <f>AVERAGE(C1961:F1961)</f>
        <v>899.91211480593915</v>
      </c>
    </row>
    <row r="1962" spans="1:7" x14ac:dyDescent="0.2">
      <c r="A1962" t="s">
        <v>18394</v>
      </c>
      <c r="B1962" t="s">
        <v>3323</v>
      </c>
      <c r="C1962">
        <v>1082.07411568764</v>
      </c>
      <c r="D1962">
        <v>149.96380852425699</v>
      </c>
      <c r="E1962">
        <v>150.38730100370199</v>
      </c>
      <c r="F1962">
        <v>571.30568012364699</v>
      </c>
      <c r="G1962">
        <f>AVERAGE(C1962:F1962)</f>
        <v>488.43272633481149</v>
      </c>
    </row>
    <row r="1963" spans="1:7" x14ac:dyDescent="0.2">
      <c r="A1963" t="s">
        <v>5566</v>
      </c>
      <c r="B1963" t="s">
        <v>3325</v>
      </c>
      <c r="C1963">
        <v>3078.1547317986501</v>
      </c>
      <c r="D1963">
        <v>1803.59639294873</v>
      </c>
      <c r="E1963">
        <v>618.48133240653499</v>
      </c>
      <c r="F1963">
        <v>824.07183120581306</v>
      </c>
      <c r="G1963">
        <f>AVERAGE(C1963:F1963)</f>
        <v>1581.0760720899323</v>
      </c>
    </row>
    <row r="1964" spans="1:7" x14ac:dyDescent="0.2">
      <c r="A1964" t="s">
        <v>4606</v>
      </c>
      <c r="B1964" t="s">
        <v>3327</v>
      </c>
      <c r="C1964">
        <v>7612.02771217789</v>
      </c>
      <c r="D1964">
        <v>3618.05140647703</v>
      </c>
      <c r="E1964">
        <v>3057.4024727983101</v>
      </c>
      <c r="F1964">
        <v>999.71606800798804</v>
      </c>
      <c r="G1964">
        <f>AVERAGE(C1964:F1964)</f>
        <v>3821.7994148653047</v>
      </c>
    </row>
    <row r="1965" spans="1:7" x14ac:dyDescent="0.2">
      <c r="A1965" t="s">
        <v>3328</v>
      </c>
      <c r="B1965" t="s">
        <v>3329</v>
      </c>
      <c r="C1965">
        <v>133.08685122531301</v>
      </c>
      <c r="D1965">
        <v>215.48061580299799</v>
      </c>
      <c r="E1965">
        <v>76.278720199197593</v>
      </c>
      <c r="F1965">
        <v>23.493059808842801</v>
      </c>
      <c r="G1965">
        <f>AVERAGE(C1965:F1965)</f>
        <v>112.08481175908786</v>
      </c>
    </row>
    <row r="1966" spans="1:7" x14ac:dyDescent="0.2">
      <c r="A1966" t="s">
        <v>18112</v>
      </c>
      <c r="B1966" t="s">
        <v>3330</v>
      </c>
      <c r="C1966">
        <v>107.026037319933</v>
      </c>
      <c r="D1966">
        <v>83.5198453325755</v>
      </c>
      <c r="E1966">
        <v>74.739867610924193</v>
      </c>
      <c r="F1966">
        <v>47.588576156280098</v>
      </c>
      <c r="G1966">
        <f>AVERAGE(C1966:F1966)</f>
        <v>78.218581604928204</v>
      </c>
    </row>
    <row r="1967" spans="1:7" x14ac:dyDescent="0.2">
      <c r="A1967" t="s">
        <v>5782</v>
      </c>
      <c r="B1967" t="s">
        <v>3332</v>
      </c>
      <c r="C1967">
        <v>8.3769325426554708</v>
      </c>
      <c r="D1967">
        <v>127.115599237745</v>
      </c>
      <c r="E1967">
        <v>188.18759516553899</v>
      </c>
      <c r="F1967">
        <v>276.18399626044101</v>
      </c>
      <c r="G1967">
        <f>AVERAGE(C1967:F1967)</f>
        <v>149.96603080159514</v>
      </c>
    </row>
    <row r="1968" spans="1:7" x14ac:dyDescent="0.2">
      <c r="A1968" t="s">
        <v>6213</v>
      </c>
      <c r="B1968" t="s">
        <v>3334</v>
      </c>
      <c r="C1968">
        <v>1285.3090240881399</v>
      </c>
      <c r="D1968">
        <v>448.00523955182598</v>
      </c>
      <c r="E1968">
        <v>393.917842187323</v>
      </c>
      <c r="F1968">
        <v>200.151434124839</v>
      </c>
      <c r="G1968">
        <f>AVERAGE(C1968:F1968)</f>
        <v>581.84588498803203</v>
      </c>
    </row>
    <row r="1969" spans="1:7" x14ac:dyDescent="0.2">
      <c r="A1969" t="s">
        <v>3335</v>
      </c>
      <c r="B1969" t="s">
        <v>3336</v>
      </c>
      <c r="C1969">
        <v>0</v>
      </c>
      <c r="D1969">
        <v>0</v>
      </c>
      <c r="E1969">
        <v>0</v>
      </c>
      <c r="F1969">
        <v>0</v>
      </c>
      <c r="G1969">
        <f>AVERAGE(C1969:F1969)</f>
        <v>0</v>
      </c>
    </row>
    <row r="1970" spans="1:7" x14ac:dyDescent="0.2">
      <c r="A1970" t="s">
        <v>4282</v>
      </c>
      <c r="B1970" t="s">
        <v>3338</v>
      </c>
      <c r="C1970">
        <v>189532.90812333801</v>
      </c>
      <c r="D1970">
        <v>212069.478585473</v>
      </c>
      <c r="E1970">
        <v>185848.42194136899</v>
      </c>
      <c r="F1970">
        <v>227405.58982996701</v>
      </c>
      <c r="G1970">
        <f>AVERAGE(C1970:F1970)</f>
        <v>203714.09962003675</v>
      </c>
    </row>
    <row r="1971" spans="1:7" x14ac:dyDescent="0.2">
      <c r="A1971" t="s">
        <v>6954</v>
      </c>
      <c r="B1971" t="s">
        <v>3339</v>
      </c>
      <c r="C1971">
        <v>3.9810247806321102</v>
      </c>
      <c r="D1971">
        <v>68.1115821112124</v>
      </c>
      <c r="E1971">
        <v>31.932168445573399</v>
      </c>
      <c r="F1971">
        <v>59.155543227318397</v>
      </c>
      <c r="G1971">
        <f>AVERAGE(C1971:F1971)</f>
        <v>40.795079641184074</v>
      </c>
    </row>
    <row r="1972" spans="1:7" x14ac:dyDescent="0.2">
      <c r="A1972" t="s">
        <v>6734</v>
      </c>
      <c r="B1972" t="s">
        <v>3341</v>
      </c>
      <c r="C1972">
        <v>791.80692373709496</v>
      </c>
      <c r="D1972">
        <v>386.30547806982298</v>
      </c>
      <c r="E1972">
        <v>539.85682079308197</v>
      </c>
      <c r="F1972">
        <v>306.21115207961799</v>
      </c>
      <c r="G1972">
        <f>AVERAGE(C1972:F1972)</f>
        <v>506.04509366990442</v>
      </c>
    </row>
    <row r="1973" spans="1:7" x14ac:dyDescent="0.2">
      <c r="A1973" t="s">
        <v>6695</v>
      </c>
      <c r="B1973" t="s">
        <v>3343</v>
      </c>
      <c r="C1973">
        <v>2088.5884727852899</v>
      </c>
      <c r="D1973">
        <v>1032.70816243984</v>
      </c>
      <c r="E1973">
        <v>587.51582561027897</v>
      </c>
      <c r="F1973">
        <v>944.54147320042796</v>
      </c>
      <c r="G1973">
        <f>AVERAGE(C1973:F1973)</f>
        <v>1163.3384835089591</v>
      </c>
    </row>
    <row r="1974" spans="1:7" x14ac:dyDescent="0.2">
      <c r="A1974" t="s">
        <v>4573</v>
      </c>
      <c r="B1974" t="s">
        <v>3345</v>
      </c>
      <c r="C1974">
        <v>68213.398343364097</v>
      </c>
      <c r="D1974">
        <v>38689.557663660897</v>
      </c>
      <c r="E1974">
        <v>40670.210351014801</v>
      </c>
      <c r="F1974">
        <v>37951.626277306299</v>
      </c>
      <c r="G1974">
        <f>AVERAGE(C1974:F1974)</f>
        <v>46381.198158836523</v>
      </c>
    </row>
    <row r="1975" spans="1:7" x14ac:dyDescent="0.2">
      <c r="A1975" t="s">
        <v>4938</v>
      </c>
      <c r="B1975" t="s">
        <v>3347</v>
      </c>
      <c r="C1975">
        <v>4955.7679545056499</v>
      </c>
      <c r="D1975">
        <v>5134.0968661495699</v>
      </c>
      <c r="E1975">
        <v>5989.34866255625</v>
      </c>
      <c r="F1975">
        <v>3497.5945805199099</v>
      </c>
      <c r="G1975">
        <f>AVERAGE(C1975:F1975)</f>
        <v>4894.2020159328458</v>
      </c>
    </row>
    <row r="1976" spans="1:7" x14ac:dyDescent="0.2">
      <c r="A1976" t="s">
        <v>12958</v>
      </c>
      <c r="B1976" t="s">
        <v>3348</v>
      </c>
      <c r="C1976">
        <v>0</v>
      </c>
      <c r="D1976">
        <v>32.532513649914002</v>
      </c>
      <c r="E1976">
        <v>43.061174122807202</v>
      </c>
      <c r="F1976">
        <v>35.372199401938197</v>
      </c>
      <c r="G1976">
        <f>AVERAGE(C1976:F1976)</f>
        <v>27.74147179366485</v>
      </c>
    </row>
    <row r="1977" spans="1:7" x14ac:dyDescent="0.2">
      <c r="A1977" t="s">
        <v>15733</v>
      </c>
      <c r="B1977" t="s">
        <v>3349</v>
      </c>
      <c r="C1977">
        <v>56.244151951461497</v>
      </c>
      <c r="D1977">
        <v>85.013248271042897</v>
      </c>
      <c r="E1977">
        <v>36.471157226308101</v>
      </c>
      <c r="F1977">
        <v>563.98739196952204</v>
      </c>
      <c r="G1977">
        <f>AVERAGE(C1977:F1977)</f>
        <v>185.42898735458363</v>
      </c>
    </row>
    <row r="1978" spans="1:7" x14ac:dyDescent="0.2">
      <c r="A1978" t="s">
        <v>6957</v>
      </c>
      <c r="B1978" t="s">
        <v>3350</v>
      </c>
      <c r="C1978">
        <v>4607.3159851260798</v>
      </c>
      <c r="D1978">
        <v>1816.8995095689299</v>
      </c>
      <c r="E1978">
        <v>4103.90458164351</v>
      </c>
      <c r="F1978">
        <v>3470.51412331858</v>
      </c>
      <c r="G1978">
        <f>AVERAGE(C1978:F1978)</f>
        <v>3499.6585499142752</v>
      </c>
    </row>
    <row r="1979" spans="1:7" x14ac:dyDescent="0.2">
      <c r="A1979" t="s">
        <v>6698</v>
      </c>
      <c r="B1979" t="s">
        <v>3352</v>
      </c>
      <c r="C1979">
        <v>630.94158822237102</v>
      </c>
      <c r="D1979">
        <v>803.778399241589</v>
      </c>
      <c r="E1979">
        <v>471.70305815553598</v>
      </c>
      <c r="F1979">
        <v>427.06650422137301</v>
      </c>
      <c r="G1979">
        <f>AVERAGE(C1979:F1979)</f>
        <v>583.37238746021728</v>
      </c>
    </row>
    <row r="1980" spans="1:7" x14ac:dyDescent="0.2">
      <c r="A1980" t="s">
        <v>6960</v>
      </c>
      <c r="B1980" t="s">
        <v>3353</v>
      </c>
      <c r="C1980">
        <v>39.374060857387597</v>
      </c>
      <c r="D1980">
        <v>15.3754724522448</v>
      </c>
      <c r="E1980">
        <v>19.005002079533899</v>
      </c>
      <c r="F1980">
        <v>24.978509274734801</v>
      </c>
      <c r="G1980">
        <f>AVERAGE(C1980:F1980)</f>
        <v>24.683261165975274</v>
      </c>
    </row>
    <row r="1981" spans="1:7" x14ac:dyDescent="0.2">
      <c r="A1981" t="s">
        <v>16360</v>
      </c>
      <c r="B1981" t="s">
        <v>3354</v>
      </c>
      <c r="C1981">
        <v>0</v>
      </c>
      <c r="D1981">
        <v>5.7547510060721496</v>
      </c>
      <c r="E1981">
        <v>2.4939734852056601</v>
      </c>
      <c r="F1981">
        <v>0</v>
      </c>
      <c r="G1981">
        <f>AVERAGE(C1981:F1981)</f>
        <v>2.0621811228194522</v>
      </c>
    </row>
    <row r="1982" spans="1:7" x14ac:dyDescent="0.2">
      <c r="A1982" t="s">
        <v>6961</v>
      </c>
      <c r="B1982" t="s">
        <v>3356</v>
      </c>
      <c r="C1982">
        <v>589.35567563039797</v>
      </c>
      <c r="D1982">
        <v>33.526903866630398</v>
      </c>
      <c r="E1982">
        <v>22.915642861867699</v>
      </c>
      <c r="F1982">
        <v>147.36638076205799</v>
      </c>
      <c r="G1982">
        <f>AVERAGE(C1982:F1982)</f>
        <v>198.29115078023852</v>
      </c>
    </row>
    <row r="1983" spans="1:7" x14ac:dyDescent="0.2">
      <c r="A1983" t="s">
        <v>3357</v>
      </c>
      <c r="B1983" t="s">
        <v>3358</v>
      </c>
      <c r="C1983">
        <v>700.331798116409</v>
      </c>
      <c r="D1983">
        <v>9.4414073124143094</v>
      </c>
      <c r="E1983">
        <v>5.6475086378766299</v>
      </c>
      <c r="F1983">
        <v>3.0208117034367898</v>
      </c>
      <c r="G1983">
        <f>AVERAGE(C1983:F1983)</f>
        <v>179.61038144253419</v>
      </c>
    </row>
    <row r="1984" spans="1:7" x14ac:dyDescent="0.2">
      <c r="A1984" t="s">
        <v>6735</v>
      </c>
      <c r="B1984" t="s">
        <v>3360</v>
      </c>
      <c r="C1984">
        <v>809.70114199124896</v>
      </c>
      <c r="D1984">
        <v>1230.5764232699401</v>
      </c>
      <c r="E1984">
        <v>719.76166406262996</v>
      </c>
      <c r="F1984">
        <v>355.44518629433799</v>
      </c>
      <c r="G1984">
        <f>AVERAGE(C1984:F1984)</f>
        <v>778.87110390453927</v>
      </c>
    </row>
    <row r="1985" spans="1:7" x14ac:dyDescent="0.2">
      <c r="A1985" t="s">
        <v>12943</v>
      </c>
      <c r="B1985" t="s">
        <v>3361</v>
      </c>
      <c r="C1985">
        <v>1.2368653531518199</v>
      </c>
      <c r="D1985">
        <v>276.51447346040197</v>
      </c>
      <c r="E1985">
        <v>21.829709308986601</v>
      </c>
      <c r="F1985">
        <v>24.550724739120401</v>
      </c>
      <c r="G1985">
        <f>AVERAGE(C1985:F1985)</f>
        <v>81.032943215415202</v>
      </c>
    </row>
    <row r="1986" spans="1:7" x14ac:dyDescent="0.2">
      <c r="A1986" t="s">
        <v>3362</v>
      </c>
      <c r="B1986" t="s">
        <v>3364</v>
      </c>
      <c r="C1986">
        <v>49810.3293421454</v>
      </c>
      <c r="D1986">
        <v>38431.3324066801</v>
      </c>
      <c r="E1986">
        <v>29985.884951911801</v>
      </c>
      <c r="F1986">
        <v>30061.708786028899</v>
      </c>
      <c r="G1986">
        <f>AVERAGE(C1986:F1986)</f>
        <v>37072.313871691549</v>
      </c>
    </row>
    <row r="1987" spans="1:7" x14ac:dyDescent="0.2">
      <c r="A1987" t="s">
        <v>4256</v>
      </c>
      <c r="B1987" t="s">
        <v>3366</v>
      </c>
      <c r="C1987">
        <v>413862.21472168103</v>
      </c>
      <c r="D1987">
        <v>346156.04436358501</v>
      </c>
      <c r="E1987">
        <v>334044.70471039799</v>
      </c>
      <c r="F1987">
        <v>312644.86978495499</v>
      </c>
      <c r="G1987">
        <f>AVERAGE(C1987:F1987)</f>
        <v>351676.95839515474</v>
      </c>
    </row>
    <row r="1988" spans="1:7" x14ac:dyDescent="0.2">
      <c r="A1988" t="s">
        <v>6965</v>
      </c>
      <c r="B1988" t="s">
        <v>3368</v>
      </c>
      <c r="C1988">
        <v>12641.246375209999</v>
      </c>
      <c r="D1988">
        <v>6037.8961355879101</v>
      </c>
      <c r="E1988">
        <v>6312.0424097313498</v>
      </c>
      <c r="F1988">
        <v>5020.9779260103596</v>
      </c>
      <c r="G1988">
        <f>AVERAGE(C1988:F1988)</f>
        <v>7503.0407116349052</v>
      </c>
    </row>
    <row r="1989" spans="1:7" x14ac:dyDescent="0.2">
      <c r="A1989" t="s">
        <v>6697</v>
      </c>
      <c r="B1989" t="s">
        <v>3370</v>
      </c>
      <c r="C1989">
        <v>2521.2948964306001</v>
      </c>
      <c r="D1989">
        <v>1505.0111066894999</v>
      </c>
      <c r="E1989">
        <v>821.22318900819096</v>
      </c>
      <c r="F1989">
        <v>2003.47225017958</v>
      </c>
      <c r="G1989">
        <f>AVERAGE(C1989:F1989)</f>
        <v>1712.750360576968</v>
      </c>
    </row>
    <row r="1990" spans="1:7" x14ac:dyDescent="0.2">
      <c r="A1990" t="s">
        <v>6137</v>
      </c>
      <c r="B1990" t="s">
        <v>3372</v>
      </c>
      <c r="C1990">
        <v>4756.3692221737201</v>
      </c>
      <c r="D1990">
        <v>10044.666731162901</v>
      </c>
      <c r="E1990">
        <v>4217.2842201356998</v>
      </c>
      <c r="F1990">
        <v>4073.6259158611101</v>
      </c>
      <c r="G1990">
        <f>AVERAGE(C1990:F1990)</f>
        <v>5772.9865223333572</v>
      </c>
    </row>
    <row r="1991" spans="1:7" x14ac:dyDescent="0.2">
      <c r="A1991" t="s">
        <v>6736</v>
      </c>
      <c r="B1991" t="s">
        <v>3374</v>
      </c>
      <c r="C1991">
        <v>1528.66465261338</v>
      </c>
      <c r="D1991">
        <v>473.017456063682</v>
      </c>
      <c r="E1991">
        <v>521.39300415417097</v>
      </c>
      <c r="F1991">
        <v>488.567161154708</v>
      </c>
      <c r="G1991">
        <f>AVERAGE(C1991:F1991)</f>
        <v>752.91056849648533</v>
      </c>
    </row>
    <row r="1992" spans="1:7" x14ac:dyDescent="0.2">
      <c r="A1992" t="s">
        <v>3375</v>
      </c>
      <c r="B1992" t="s">
        <v>3376</v>
      </c>
      <c r="C1992">
        <v>80.141353054452196</v>
      </c>
      <c r="D1992">
        <v>340.44700874956902</v>
      </c>
      <c r="E1992">
        <v>115.054934540332</v>
      </c>
      <c r="F1992">
        <v>10.5800518738089</v>
      </c>
      <c r="G1992">
        <f>AVERAGE(C1992:F1992)</f>
        <v>136.55583705454055</v>
      </c>
    </row>
    <row r="1993" spans="1:7" x14ac:dyDescent="0.2">
      <c r="A1993" t="s">
        <v>17477</v>
      </c>
      <c r="B1993" t="s">
        <v>3377</v>
      </c>
      <c r="C1993">
        <v>30.691639764844101</v>
      </c>
      <c r="D1993">
        <v>0</v>
      </c>
      <c r="E1993">
        <v>0</v>
      </c>
      <c r="F1993">
        <v>0</v>
      </c>
      <c r="G1993">
        <f>AVERAGE(C1993:F1993)</f>
        <v>7.6729099412110253</v>
      </c>
    </row>
    <row r="1994" spans="1:7" x14ac:dyDescent="0.2">
      <c r="A1994" t="s">
        <v>18395</v>
      </c>
      <c r="B1994" t="s">
        <v>3378</v>
      </c>
      <c r="C1994">
        <v>46.572316266176102</v>
      </c>
      <c r="D1994">
        <v>0</v>
      </c>
      <c r="E1994">
        <v>0</v>
      </c>
      <c r="F1994">
        <v>0</v>
      </c>
      <c r="G1994">
        <f>AVERAGE(C1994:F1994)</f>
        <v>11.643079066544026</v>
      </c>
    </row>
    <row r="1995" spans="1:7" x14ac:dyDescent="0.2">
      <c r="A1995" t="s">
        <v>6737</v>
      </c>
      <c r="B1995" t="s">
        <v>3380</v>
      </c>
      <c r="C1995">
        <v>3239.2139602492198</v>
      </c>
      <c r="D1995">
        <v>6147.7883984065202</v>
      </c>
      <c r="E1995">
        <v>3002.0965705196299</v>
      </c>
      <c r="F1995">
        <v>1422.7900298346501</v>
      </c>
      <c r="G1995">
        <f>AVERAGE(C1995:F1995)</f>
        <v>3452.9722397525052</v>
      </c>
    </row>
    <row r="1996" spans="1:7" x14ac:dyDescent="0.2">
      <c r="A1996" t="s">
        <v>18396</v>
      </c>
      <c r="B1996" t="s">
        <v>3381</v>
      </c>
      <c r="C1996">
        <v>25.481482329492199</v>
      </c>
      <c r="D1996">
        <v>33.8170794120267</v>
      </c>
      <c r="E1996">
        <v>45.276088133487399</v>
      </c>
      <c r="F1996">
        <v>26.041044329883398</v>
      </c>
      <c r="G1996">
        <f>AVERAGE(C1996:F1996)</f>
        <v>32.65392355122242</v>
      </c>
    </row>
    <row r="1997" spans="1:7" x14ac:dyDescent="0.2">
      <c r="A1997" t="s">
        <v>15140</v>
      </c>
      <c r="B1997" t="s">
        <v>3382</v>
      </c>
      <c r="C1997">
        <v>53.438756668219199</v>
      </c>
      <c r="D1997">
        <v>5.8444301710294901</v>
      </c>
      <c r="E1997">
        <v>2.5552917641453399</v>
      </c>
      <c r="F1997">
        <v>11.6775823298162</v>
      </c>
      <c r="G1997">
        <f>AVERAGE(C1997:F1997)</f>
        <v>18.379015233302557</v>
      </c>
    </row>
    <row r="1998" spans="1:7" x14ac:dyDescent="0.2">
      <c r="A1998" t="s">
        <v>6967</v>
      </c>
      <c r="B1998" t="s">
        <v>3383</v>
      </c>
      <c r="C1998">
        <v>4.65081174088004</v>
      </c>
      <c r="D1998">
        <v>17.8018073529642</v>
      </c>
      <c r="E1998">
        <v>19.694453881897001</v>
      </c>
      <c r="F1998">
        <v>20.696472530632199</v>
      </c>
      <c r="G1998">
        <f>AVERAGE(C1998:F1998)</f>
        <v>15.71088637659336</v>
      </c>
    </row>
    <row r="1999" spans="1:7" x14ac:dyDescent="0.2">
      <c r="A1999" t="s">
        <v>5333</v>
      </c>
      <c r="B1999" t="s">
        <v>3385</v>
      </c>
      <c r="C1999">
        <v>17300.620837356801</v>
      </c>
      <c r="D1999">
        <v>16119.828148926799</v>
      </c>
      <c r="E1999">
        <v>19290.936673357901</v>
      </c>
      <c r="F1999">
        <v>23146.7626357259</v>
      </c>
      <c r="G1999">
        <f>AVERAGE(C1999:F1999)</f>
        <v>18964.53707384185</v>
      </c>
    </row>
    <row r="2000" spans="1:7" x14ac:dyDescent="0.2">
      <c r="A2000" t="s">
        <v>15545</v>
      </c>
      <c r="B2000" t="s">
        <v>3386</v>
      </c>
      <c r="C2000">
        <v>16.902707308217401</v>
      </c>
      <c r="D2000">
        <v>0.39590047313884602</v>
      </c>
      <c r="E2000">
        <v>0.53388873717636098</v>
      </c>
      <c r="F2000">
        <v>0</v>
      </c>
      <c r="G2000">
        <f>AVERAGE(C2000:F2000)</f>
        <v>4.458124129633152</v>
      </c>
    </row>
    <row r="2001" spans="1:7" x14ac:dyDescent="0.2">
      <c r="A2001" t="s">
        <v>6621</v>
      </c>
      <c r="B2001" t="s">
        <v>3388</v>
      </c>
      <c r="C2001">
        <v>2878.0753667806498</v>
      </c>
      <c r="D2001">
        <v>6827.3987400839196</v>
      </c>
      <c r="E2001">
        <v>4848.5469212662501</v>
      </c>
      <c r="F2001">
        <v>4702.8128733916501</v>
      </c>
      <c r="G2001">
        <f>AVERAGE(C2001:F2001)</f>
        <v>4814.2084753806175</v>
      </c>
    </row>
    <row r="2002" spans="1:7" x14ac:dyDescent="0.2">
      <c r="A2002" t="s">
        <v>5011</v>
      </c>
      <c r="B2002" t="s">
        <v>3390</v>
      </c>
      <c r="C2002">
        <v>3834.2546703304301</v>
      </c>
      <c r="D2002">
        <v>1482.37415771667</v>
      </c>
      <c r="E2002">
        <v>1445.0470652273</v>
      </c>
      <c r="F2002">
        <v>783.75397186336102</v>
      </c>
      <c r="G2002">
        <f>AVERAGE(C2002:F2002)</f>
        <v>1886.3574662844401</v>
      </c>
    </row>
    <row r="2003" spans="1:7" x14ac:dyDescent="0.2">
      <c r="A2003" t="s">
        <v>6738</v>
      </c>
      <c r="B2003" t="s">
        <v>3392</v>
      </c>
      <c r="C2003">
        <v>6381.16871218908</v>
      </c>
      <c r="D2003">
        <v>3794.3666937153398</v>
      </c>
      <c r="E2003">
        <v>2534.40367443679</v>
      </c>
      <c r="F2003">
        <v>3638.99891298285</v>
      </c>
      <c r="G2003">
        <f>AVERAGE(C2003:F2003)</f>
        <v>4087.2344983310149</v>
      </c>
    </row>
    <row r="2004" spans="1:7" x14ac:dyDescent="0.2">
      <c r="A2004" t="s">
        <v>6739</v>
      </c>
      <c r="B2004" t="s">
        <v>3394</v>
      </c>
      <c r="C2004">
        <v>351.785469620404</v>
      </c>
      <c r="D2004">
        <v>805.82315136510101</v>
      </c>
      <c r="E2004">
        <v>671.81814360046098</v>
      </c>
      <c r="F2004">
        <v>245.668791473162</v>
      </c>
      <c r="G2004">
        <f>AVERAGE(C2004:F2004)</f>
        <v>518.77388901478196</v>
      </c>
    </row>
    <row r="2005" spans="1:7" x14ac:dyDescent="0.2">
      <c r="A2005" t="s">
        <v>6740</v>
      </c>
      <c r="B2005" t="s">
        <v>3396</v>
      </c>
      <c r="C2005">
        <v>1772.7488305090601</v>
      </c>
      <c r="D2005">
        <v>1534.9200443950101</v>
      </c>
      <c r="E2005">
        <v>2599.3570103727702</v>
      </c>
      <c r="F2005">
        <v>953.96587736188803</v>
      </c>
      <c r="G2005">
        <f>AVERAGE(C2005:F2005)</f>
        <v>1715.2479406596822</v>
      </c>
    </row>
    <row r="2006" spans="1:7" x14ac:dyDescent="0.2">
      <c r="A2006" t="s">
        <v>4202</v>
      </c>
      <c r="B2006" t="s">
        <v>3398</v>
      </c>
      <c r="C2006">
        <v>4999971.9936636304</v>
      </c>
      <c r="D2006">
        <v>4066180.0182138798</v>
      </c>
      <c r="E2006">
        <v>4246567.9878217103</v>
      </c>
      <c r="F2006">
        <v>4289640.3536448898</v>
      </c>
      <c r="G2006">
        <f>AVERAGE(C2006:F2006)</f>
        <v>4400590.0883360272</v>
      </c>
    </row>
    <row r="2007" spans="1:7" x14ac:dyDescent="0.2">
      <c r="A2007" t="s">
        <v>6970</v>
      </c>
      <c r="B2007" t="s">
        <v>3399</v>
      </c>
      <c r="C2007">
        <v>0</v>
      </c>
      <c r="D2007">
        <v>0</v>
      </c>
      <c r="E2007">
        <v>0</v>
      </c>
      <c r="F2007">
        <v>0</v>
      </c>
      <c r="G2007">
        <f>AVERAGE(C2007:F2007)</f>
        <v>0</v>
      </c>
    </row>
    <row r="2008" spans="1:7" x14ac:dyDescent="0.2">
      <c r="A2008" t="s">
        <v>6971</v>
      </c>
      <c r="B2008" t="s">
        <v>3400</v>
      </c>
      <c r="C2008">
        <v>0</v>
      </c>
      <c r="D2008">
        <v>10.9872497734071</v>
      </c>
      <c r="E2008">
        <v>16.596520087775001</v>
      </c>
      <c r="F2008">
        <v>14.909584304870499</v>
      </c>
      <c r="G2008">
        <f>AVERAGE(C2008:F2008)</f>
        <v>10.623338541513149</v>
      </c>
    </row>
    <row r="2009" spans="1:7" x14ac:dyDescent="0.2">
      <c r="A2009" t="s">
        <v>6744</v>
      </c>
      <c r="B2009" t="s">
        <v>3402</v>
      </c>
      <c r="C2009">
        <v>898.731940327085</v>
      </c>
      <c r="D2009">
        <v>612.68689598464198</v>
      </c>
      <c r="E2009">
        <v>376.43640169513202</v>
      </c>
      <c r="F2009">
        <v>502.26168613572599</v>
      </c>
      <c r="G2009">
        <f>AVERAGE(C2009:F2009)</f>
        <v>597.52923103564626</v>
      </c>
    </row>
    <row r="2010" spans="1:7" x14ac:dyDescent="0.2">
      <c r="A2010" t="s">
        <v>11253</v>
      </c>
      <c r="B2010" t="s">
        <v>3403</v>
      </c>
      <c r="C2010">
        <v>79.261652763075205</v>
      </c>
      <c r="D2010">
        <v>299.521003226885</v>
      </c>
      <c r="E2010">
        <v>249.58687322179</v>
      </c>
      <c r="F2010">
        <v>339.42952975736898</v>
      </c>
      <c r="G2010">
        <f>AVERAGE(C2010:F2010)</f>
        <v>241.9497647422798</v>
      </c>
    </row>
    <row r="2011" spans="1:7" x14ac:dyDescent="0.2">
      <c r="A2011" t="s">
        <v>6974</v>
      </c>
      <c r="B2011" t="s">
        <v>3404</v>
      </c>
      <c r="C2011">
        <v>12.173608561963499</v>
      </c>
      <c r="D2011">
        <v>24.858800172438901</v>
      </c>
      <c r="E2011">
        <v>23.476366127102899</v>
      </c>
      <c r="F2011">
        <v>23.982322059109102</v>
      </c>
      <c r="G2011">
        <f>AVERAGE(C2011:F2011)</f>
        <v>21.122774230153603</v>
      </c>
    </row>
    <row r="2012" spans="1:7" x14ac:dyDescent="0.2">
      <c r="A2012" t="s">
        <v>5612</v>
      </c>
      <c r="B2012" t="s">
        <v>3406</v>
      </c>
      <c r="C2012">
        <v>1737.7794016385101</v>
      </c>
      <c r="D2012">
        <v>1175.68321112322</v>
      </c>
      <c r="E2012">
        <v>724.89708944236395</v>
      </c>
      <c r="F2012">
        <v>644.44126994065402</v>
      </c>
      <c r="G2012">
        <f>AVERAGE(C2012:F2012)</f>
        <v>1070.700243036187</v>
      </c>
    </row>
    <row r="2013" spans="1:7" x14ac:dyDescent="0.2">
      <c r="A2013" t="s">
        <v>18397</v>
      </c>
      <c r="B2013" t="s">
        <v>3407</v>
      </c>
      <c r="C2013">
        <v>0</v>
      </c>
      <c r="D2013">
        <v>0</v>
      </c>
      <c r="E2013">
        <v>0</v>
      </c>
      <c r="F2013">
        <v>0</v>
      </c>
      <c r="G2013">
        <f>AVERAGE(C2013:F2013)</f>
        <v>0</v>
      </c>
    </row>
    <row r="2014" spans="1:7" x14ac:dyDescent="0.2">
      <c r="A2014" t="s">
        <v>5373</v>
      </c>
      <c r="B2014" t="s">
        <v>3409</v>
      </c>
      <c r="C2014">
        <v>1997.32731169919</v>
      </c>
      <c r="D2014">
        <v>817.17168563489599</v>
      </c>
      <c r="E2014">
        <v>246.45348546368101</v>
      </c>
      <c r="F2014">
        <v>959.74280857429903</v>
      </c>
      <c r="G2014">
        <f>AVERAGE(C2014:F2014)</f>
        <v>1005.1738228430165</v>
      </c>
    </row>
    <row r="2015" spans="1:7" x14ac:dyDescent="0.2">
      <c r="A2015" t="s">
        <v>10404</v>
      </c>
      <c r="B2015" t="s">
        <v>3410</v>
      </c>
      <c r="C2015">
        <v>216.843364141964</v>
      </c>
      <c r="D2015">
        <v>110.72873377075901</v>
      </c>
      <c r="E2015">
        <v>119.880795269955</v>
      </c>
      <c r="F2015">
        <v>97.1044111053222</v>
      </c>
      <c r="G2015">
        <f>AVERAGE(C2015:F2015)</f>
        <v>136.13932607200005</v>
      </c>
    </row>
    <row r="2016" spans="1:7" x14ac:dyDescent="0.2">
      <c r="A2016" t="s">
        <v>18398</v>
      </c>
      <c r="B2016" t="s">
        <v>3411</v>
      </c>
      <c r="C2016">
        <v>0</v>
      </c>
      <c r="D2016">
        <v>3.2099859690041401</v>
      </c>
      <c r="E2016">
        <v>4.2612739574546303</v>
      </c>
      <c r="F2016">
        <v>2.0731267068871002</v>
      </c>
      <c r="G2016">
        <f>AVERAGE(C2016:F2016)</f>
        <v>2.3860966583364678</v>
      </c>
    </row>
    <row r="2017" spans="1:7" x14ac:dyDescent="0.2">
      <c r="A2017" t="s">
        <v>18399</v>
      </c>
      <c r="B2017" t="s">
        <v>3412</v>
      </c>
      <c r="C2017">
        <v>0</v>
      </c>
      <c r="D2017">
        <v>0</v>
      </c>
      <c r="E2017">
        <v>0</v>
      </c>
      <c r="F2017">
        <v>0</v>
      </c>
      <c r="G2017">
        <f>AVERAGE(C2017:F2017)</f>
        <v>0</v>
      </c>
    </row>
    <row r="2018" spans="1:7" x14ac:dyDescent="0.2">
      <c r="A2018" t="s">
        <v>5535</v>
      </c>
      <c r="B2018" t="s">
        <v>3413</v>
      </c>
      <c r="C2018">
        <v>1326.3016514216599</v>
      </c>
      <c r="D2018">
        <v>388.20755564461001</v>
      </c>
      <c r="E2018">
        <v>1058.9353315001099</v>
      </c>
      <c r="F2018">
        <v>406.17361547807099</v>
      </c>
      <c r="G2018">
        <f>AVERAGE(C2018:F2018)</f>
        <v>794.90453851111272</v>
      </c>
    </row>
    <row r="2019" spans="1:7" x14ac:dyDescent="0.2">
      <c r="A2019" t="s">
        <v>5704</v>
      </c>
      <c r="B2019" t="s">
        <v>3414</v>
      </c>
      <c r="C2019">
        <v>14052.871687374</v>
      </c>
      <c r="D2019">
        <v>1868.02390659348</v>
      </c>
      <c r="E2019">
        <v>1962.06022562013</v>
      </c>
      <c r="F2019">
        <v>4149.22559140055</v>
      </c>
      <c r="G2019">
        <f>AVERAGE(C2019:F2019)</f>
        <v>5508.0453527470399</v>
      </c>
    </row>
    <row r="2020" spans="1:7" x14ac:dyDescent="0.2">
      <c r="A2020" t="s">
        <v>4510</v>
      </c>
      <c r="B2020" t="s">
        <v>3416</v>
      </c>
      <c r="C2020">
        <v>231774.99193588601</v>
      </c>
      <c r="D2020">
        <v>355963.376340758</v>
      </c>
      <c r="E2020">
        <v>287511.15903563099</v>
      </c>
      <c r="F2020">
        <v>174555.579146312</v>
      </c>
      <c r="G2020">
        <f>AVERAGE(C2020:F2020)</f>
        <v>262451.27661464678</v>
      </c>
    </row>
    <row r="2021" spans="1:7" x14ac:dyDescent="0.2">
      <c r="A2021" t="s">
        <v>6745</v>
      </c>
      <c r="B2021" t="s">
        <v>3418</v>
      </c>
      <c r="C2021">
        <v>593.47772610106995</v>
      </c>
      <c r="D2021">
        <v>99.649977644177099</v>
      </c>
      <c r="E2021">
        <v>235.444000073746</v>
      </c>
      <c r="F2021">
        <v>72.695544335056596</v>
      </c>
      <c r="G2021">
        <f>AVERAGE(C2021:F2021)</f>
        <v>250.31681203851241</v>
      </c>
    </row>
    <row r="2022" spans="1:7" x14ac:dyDescent="0.2">
      <c r="A2022" t="s">
        <v>3419</v>
      </c>
      <c r="B2022" t="s">
        <v>3421</v>
      </c>
      <c r="C2022">
        <v>5581.4274684315396</v>
      </c>
      <c r="D2022">
        <v>4316.6701243568796</v>
      </c>
      <c r="E2022">
        <v>5190.1345918498901</v>
      </c>
      <c r="F2022">
        <v>2775.0892445862501</v>
      </c>
      <c r="G2022">
        <f>AVERAGE(C2022:F2022)</f>
        <v>4465.8303573061403</v>
      </c>
    </row>
    <row r="2023" spans="1:7" x14ac:dyDescent="0.2">
      <c r="A2023" t="s">
        <v>6746</v>
      </c>
      <c r="B2023" t="s">
        <v>3423</v>
      </c>
      <c r="C2023">
        <v>270.73068605680498</v>
      </c>
      <c r="D2023">
        <v>778.24715644190098</v>
      </c>
      <c r="E2023">
        <v>105.55811102846</v>
      </c>
      <c r="F2023">
        <v>105.07685997692199</v>
      </c>
      <c r="G2023">
        <f>AVERAGE(C2023:F2023)</f>
        <v>314.90320337602196</v>
      </c>
    </row>
    <row r="2024" spans="1:7" x14ac:dyDescent="0.2">
      <c r="A2024" t="s">
        <v>5290</v>
      </c>
      <c r="B2024" t="s">
        <v>3425</v>
      </c>
      <c r="C2024">
        <v>843.35146702574605</v>
      </c>
      <c r="D2024">
        <v>1471.92350135269</v>
      </c>
      <c r="E2024">
        <v>979.90024518726705</v>
      </c>
      <c r="F2024">
        <v>1280.0991102800999</v>
      </c>
      <c r="G2024">
        <f>AVERAGE(C2024:F2024)</f>
        <v>1143.8185809614506</v>
      </c>
    </row>
    <row r="2025" spans="1:7" x14ac:dyDescent="0.2">
      <c r="A2025" t="s">
        <v>9798</v>
      </c>
      <c r="B2025" t="s">
        <v>3426</v>
      </c>
      <c r="C2025">
        <v>128.69287329504201</v>
      </c>
      <c r="D2025">
        <v>84.755481717903706</v>
      </c>
      <c r="E2025">
        <v>60.036647065829698</v>
      </c>
      <c r="F2025">
        <v>52.182308621204101</v>
      </c>
      <c r="G2025">
        <f>AVERAGE(C2025:F2025)</f>
        <v>81.416827674994892</v>
      </c>
    </row>
    <row r="2026" spans="1:7" x14ac:dyDescent="0.2">
      <c r="A2026" t="s">
        <v>5865</v>
      </c>
      <c r="B2026" t="s">
        <v>3428</v>
      </c>
      <c r="C2026">
        <v>225.50844300415901</v>
      </c>
      <c r="D2026">
        <v>593.32148732660698</v>
      </c>
      <c r="E2026">
        <v>1057.49832280382</v>
      </c>
      <c r="F2026">
        <v>939.99460824229698</v>
      </c>
      <c r="G2026">
        <f>AVERAGE(C2026:F2026)</f>
        <v>704.08071534422072</v>
      </c>
    </row>
    <row r="2027" spans="1:7" x14ac:dyDescent="0.2">
      <c r="A2027" t="s">
        <v>4958</v>
      </c>
      <c r="B2027" t="s">
        <v>3429</v>
      </c>
      <c r="C2027">
        <v>9906.4337726742506</v>
      </c>
      <c r="D2027">
        <v>13546.703975861799</v>
      </c>
      <c r="E2027" s="14">
        <v>25527.925241387798</v>
      </c>
      <c r="F2027">
        <v>13175.945613116301</v>
      </c>
      <c r="G2027">
        <f>AVERAGE(C2027:F2027)</f>
        <v>15539.252150760038</v>
      </c>
    </row>
    <row r="2028" spans="1:7" x14ac:dyDescent="0.2">
      <c r="A2028" t="s">
        <v>4199</v>
      </c>
      <c r="B2028" t="s">
        <v>3431</v>
      </c>
      <c r="C2028">
        <v>2479485.8641603002</v>
      </c>
      <c r="D2028">
        <v>2741742.6383372401</v>
      </c>
      <c r="E2028">
        <v>3227306.7102146102</v>
      </c>
      <c r="F2028">
        <v>2101541.82541628</v>
      </c>
      <c r="G2028">
        <f>AVERAGE(C2028:F2028)</f>
        <v>2637519.2595321075</v>
      </c>
    </row>
    <row r="2029" spans="1:7" x14ac:dyDescent="0.2">
      <c r="A2029" t="s">
        <v>5038</v>
      </c>
      <c r="B2029" t="s">
        <v>3433</v>
      </c>
      <c r="C2029">
        <v>1842.8012572907201</v>
      </c>
      <c r="D2029">
        <v>1595.7755918703699</v>
      </c>
      <c r="E2029">
        <v>1782.96222315573</v>
      </c>
      <c r="F2029">
        <v>6304.9631326588697</v>
      </c>
      <c r="G2029">
        <f>AVERAGE(C2029:F2029)</f>
        <v>2881.6255512439225</v>
      </c>
    </row>
    <row r="2030" spans="1:7" x14ac:dyDescent="0.2">
      <c r="A2030" t="s">
        <v>8804</v>
      </c>
      <c r="B2030" t="s">
        <v>3434</v>
      </c>
      <c r="C2030">
        <v>2973.3253523703402</v>
      </c>
      <c r="D2030">
        <v>3354.9832321188601</v>
      </c>
      <c r="E2030">
        <v>2438.5599548738801</v>
      </c>
      <c r="F2030">
        <v>2356.6184562489998</v>
      </c>
      <c r="G2030">
        <f>AVERAGE(C2030:F2030)</f>
        <v>2780.87174890302</v>
      </c>
    </row>
    <row r="2031" spans="1:7" x14ac:dyDescent="0.2">
      <c r="A2031" t="s">
        <v>4877</v>
      </c>
      <c r="B2031" t="s">
        <v>3436</v>
      </c>
      <c r="C2031">
        <v>8052.4360658960504</v>
      </c>
      <c r="D2031">
        <v>4926.3145420034998</v>
      </c>
      <c r="E2031">
        <v>4284.1421676609398</v>
      </c>
      <c r="F2031">
        <v>1675.9782028280799</v>
      </c>
      <c r="G2031">
        <f>AVERAGE(C2031:F2031)</f>
        <v>4734.717744597142</v>
      </c>
    </row>
    <row r="2032" spans="1:7" x14ac:dyDescent="0.2">
      <c r="A2032" t="s">
        <v>6747</v>
      </c>
      <c r="B2032" t="s">
        <v>3438</v>
      </c>
      <c r="C2032">
        <v>11142.5831878231</v>
      </c>
      <c r="D2032">
        <v>1545.0186102867101</v>
      </c>
      <c r="E2032">
        <v>2846.7741513457099</v>
      </c>
      <c r="F2032">
        <v>2834.3755380744701</v>
      </c>
      <c r="G2032">
        <f>AVERAGE(C2032:F2032)</f>
        <v>4592.1878718824973</v>
      </c>
    </row>
    <row r="2033" spans="1:7" x14ac:dyDescent="0.2">
      <c r="A2033" t="s">
        <v>5212</v>
      </c>
      <c r="B2033" t="s">
        <v>3440</v>
      </c>
      <c r="C2033">
        <v>962.86791363448697</v>
      </c>
      <c r="D2033">
        <v>444.42191077964299</v>
      </c>
      <c r="E2033">
        <v>252.69016236263101</v>
      </c>
      <c r="F2033">
        <v>76.531501589338106</v>
      </c>
      <c r="G2033">
        <f>AVERAGE(C2033:F2033)</f>
        <v>434.12787209152481</v>
      </c>
    </row>
    <row r="2034" spans="1:7" x14ac:dyDescent="0.2">
      <c r="A2034" t="s">
        <v>5112</v>
      </c>
      <c r="B2034" t="s">
        <v>3442</v>
      </c>
      <c r="C2034">
        <v>500.01500495220199</v>
      </c>
      <c r="D2034">
        <v>52.735741350153603</v>
      </c>
      <c r="E2034">
        <v>58.064324387937702</v>
      </c>
      <c r="F2034">
        <v>26.143091236175501</v>
      </c>
      <c r="G2034">
        <f>AVERAGE(C2034:F2034)</f>
        <v>159.23954048161718</v>
      </c>
    </row>
    <row r="2035" spans="1:7" x14ac:dyDescent="0.2">
      <c r="A2035" t="s">
        <v>6748</v>
      </c>
      <c r="B2035" t="s">
        <v>3444</v>
      </c>
      <c r="C2035">
        <v>715.19409099105201</v>
      </c>
      <c r="D2035">
        <v>52.989663514801997</v>
      </c>
      <c r="E2035">
        <v>244.127623872019</v>
      </c>
      <c r="F2035">
        <v>117.939431479888</v>
      </c>
      <c r="G2035">
        <f>AVERAGE(C2035:F2035)</f>
        <v>282.56270246444029</v>
      </c>
    </row>
    <row r="2036" spans="1:7" x14ac:dyDescent="0.2">
      <c r="A2036" t="s">
        <v>6003</v>
      </c>
      <c r="B2036" t="s">
        <v>3445</v>
      </c>
      <c r="C2036">
        <v>2118.66854350425</v>
      </c>
      <c r="D2036">
        <v>1057.4484936991601</v>
      </c>
      <c r="E2036">
        <v>766.97922485181698</v>
      </c>
      <c r="F2036">
        <v>218.967801367851</v>
      </c>
      <c r="G2036">
        <f>AVERAGE(C2036:F2036)</f>
        <v>1040.5160158557696</v>
      </c>
    </row>
    <row r="2037" spans="1:7" x14ac:dyDescent="0.2">
      <c r="A2037" t="s">
        <v>4208</v>
      </c>
      <c r="B2037" t="s">
        <v>3447</v>
      </c>
      <c r="C2037">
        <v>2056499.9303041201</v>
      </c>
      <c r="D2037">
        <v>1632143.58273721</v>
      </c>
      <c r="E2037">
        <v>1813663.0422485501</v>
      </c>
      <c r="F2037">
        <v>1662851.26065038</v>
      </c>
      <c r="G2037">
        <f>AVERAGE(C2037:F2037)</f>
        <v>1791289.4539850652</v>
      </c>
    </row>
    <row r="2038" spans="1:7" x14ac:dyDescent="0.2">
      <c r="A2038" t="s">
        <v>4929</v>
      </c>
      <c r="B2038" t="s">
        <v>3449</v>
      </c>
      <c r="C2038">
        <v>48768.714457037699</v>
      </c>
      <c r="D2038">
        <v>35134.461118147599</v>
      </c>
      <c r="E2038">
        <v>56179.554062808602</v>
      </c>
      <c r="F2038">
        <v>27707.003154854599</v>
      </c>
      <c r="G2038">
        <f>AVERAGE(C2038:F2038)</f>
        <v>41947.433198212129</v>
      </c>
    </row>
    <row r="2039" spans="1:7" x14ac:dyDescent="0.2">
      <c r="A2039" t="s">
        <v>6288</v>
      </c>
      <c r="B2039" t="s">
        <v>3451</v>
      </c>
      <c r="C2039">
        <v>211.83454171290199</v>
      </c>
      <c r="D2039">
        <v>103.673485363734</v>
      </c>
      <c r="E2039">
        <v>146.258415972134</v>
      </c>
      <c r="F2039">
        <v>138.271305408845</v>
      </c>
      <c r="G2039">
        <f>AVERAGE(C2039:F2039)</f>
        <v>150.00943711440374</v>
      </c>
    </row>
    <row r="2040" spans="1:7" x14ac:dyDescent="0.2">
      <c r="A2040" t="s">
        <v>14337</v>
      </c>
      <c r="B2040" t="s">
        <v>3452</v>
      </c>
      <c r="C2040">
        <v>235.87207847227501</v>
      </c>
      <c r="D2040">
        <v>101.994578850233</v>
      </c>
      <c r="E2040">
        <v>132.23370322097901</v>
      </c>
      <c r="F2040">
        <v>90.798790316689704</v>
      </c>
      <c r="G2040">
        <f>AVERAGE(C2040:F2040)</f>
        <v>140.22478771504419</v>
      </c>
    </row>
    <row r="2041" spans="1:7" x14ac:dyDescent="0.2">
      <c r="A2041" t="s">
        <v>12469</v>
      </c>
      <c r="B2041" t="s">
        <v>3453</v>
      </c>
      <c r="C2041">
        <v>0</v>
      </c>
      <c r="D2041">
        <v>5.1146034748012701</v>
      </c>
      <c r="E2041">
        <v>0</v>
      </c>
      <c r="F2041">
        <v>0</v>
      </c>
      <c r="G2041">
        <f>AVERAGE(C2041:F2041)</f>
        <v>1.2786508687003175</v>
      </c>
    </row>
    <row r="2042" spans="1:7" x14ac:dyDescent="0.2">
      <c r="A2042" t="s">
        <v>17090</v>
      </c>
      <c r="B2042" t="s">
        <v>3454</v>
      </c>
      <c r="C2042">
        <v>449.17798389643798</v>
      </c>
      <c r="D2042">
        <v>127.449633148403</v>
      </c>
      <c r="E2042">
        <v>422.21980158928699</v>
      </c>
      <c r="F2042">
        <v>87.471252662343403</v>
      </c>
      <c r="G2042">
        <f>AVERAGE(C2042:F2042)</f>
        <v>271.57966782411785</v>
      </c>
    </row>
    <row r="2043" spans="1:7" x14ac:dyDescent="0.2">
      <c r="A2043" t="s">
        <v>6749</v>
      </c>
      <c r="B2043" t="s">
        <v>3456</v>
      </c>
      <c r="C2043">
        <v>396.11142835796898</v>
      </c>
      <c r="D2043">
        <v>414.04059108212198</v>
      </c>
      <c r="E2043">
        <v>477.35882829840199</v>
      </c>
      <c r="F2043">
        <v>399.92203818653599</v>
      </c>
      <c r="G2043">
        <f>AVERAGE(C2043:F2043)</f>
        <v>421.8582214812572</v>
      </c>
    </row>
    <row r="2044" spans="1:7" x14ac:dyDescent="0.2">
      <c r="A2044" t="s">
        <v>3457</v>
      </c>
      <c r="B2044" t="s">
        <v>3459</v>
      </c>
      <c r="C2044">
        <v>560.21148043055803</v>
      </c>
      <c r="D2044">
        <v>188.233605462149</v>
      </c>
      <c r="E2044">
        <v>280.80779168713701</v>
      </c>
      <c r="F2044">
        <v>175.140621499725</v>
      </c>
      <c r="G2044">
        <f>AVERAGE(C2044:F2044)</f>
        <v>301.0983747698923</v>
      </c>
    </row>
    <row r="2045" spans="1:7" x14ac:dyDescent="0.2">
      <c r="A2045" t="s">
        <v>18400</v>
      </c>
      <c r="B2045" t="s">
        <v>3460</v>
      </c>
      <c r="C2045">
        <v>0</v>
      </c>
      <c r="D2045">
        <v>0</v>
      </c>
      <c r="E2045">
        <v>0</v>
      </c>
      <c r="F2045">
        <v>0</v>
      </c>
      <c r="G2045">
        <f>AVERAGE(C2045:F2045)</f>
        <v>0</v>
      </c>
    </row>
    <row r="2046" spans="1:7" x14ac:dyDescent="0.2">
      <c r="A2046" t="s">
        <v>3461</v>
      </c>
      <c r="B2046" t="s">
        <v>3462</v>
      </c>
      <c r="C2046">
        <v>1203.2766919372</v>
      </c>
      <c r="D2046">
        <v>4933.6780125646701</v>
      </c>
      <c r="E2046">
        <v>2141.9292024245301</v>
      </c>
      <c r="F2046">
        <v>1695.24188003619</v>
      </c>
      <c r="G2046">
        <f>AVERAGE(C2046:F2046)</f>
        <v>2493.5314467406474</v>
      </c>
    </row>
    <row r="2047" spans="1:7" x14ac:dyDescent="0.2">
      <c r="A2047" t="s">
        <v>6981</v>
      </c>
      <c r="B2047" t="s">
        <v>3463</v>
      </c>
      <c r="C2047">
        <v>53.6275758032886</v>
      </c>
      <c r="D2047">
        <v>204.77049544442099</v>
      </c>
      <c r="E2047">
        <v>207.384964865504</v>
      </c>
      <c r="F2047">
        <v>145.93968683856301</v>
      </c>
      <c r="G2047">
        <f>AVERAGE(C2047:F2047)</f>
        <v>152.93068073794416</v>
      </c>
    </row>
    <row r="2048" spans="1:7" x14ac:dyDescent="0.2">
      <c r="A2048" t="s">
        <v>18401</v>
      </c>
      <c r="B2048" t="s">
        <v>3464</v>
      </c>
      <c r="C2048">
        <v>21.751327258601599</v>
      </c>
      <c r="D2048">
        <v>0</v>
      </c>
      <c r="E2048">
        <v>17.819524460866798</v>
      </c>
      <c r="F2048">
        <v>40.656059648470702</v>
      </c>
      <c r="G2048">
        <f>AVERAGE(C2048:F2048)</f>
        <v>20.056727841984774</v>
      </c>
    </row>
    <row r="2049" spans="1:7" x14ac:dyDescent="0.2">
      <c r="A2049" t="s">
        <v>6750</v>
      </c>
      <c r="B2049" t="s">
        <v>3466</v>
      </c>
      <c r="C2049">
        <v>7947.9991742491502</v>
      </c>
      <c r="D2049">
        <v>2298.3220933509801</v>
      </c>
      <c r="E2049">
        <v>1221.9437580108799</v>
      </c>
      <c r="F2049">
        <v>387.14697807037101</v>
      </c>
      <c r="G2049">
        <f>AVERAGE(C2049:F2049)</f>
        <v>2963.8530009203459</v>
      </c>
    </row>
    <row r="2050" spans="1:7" x14ac:dyDescent="0.2">
      <c r="A2050" t="s">
        <v>4219</v>
      </c>
      <c r="B2050" t="s">
        <v>3468</v>
      </c>
      <c r="C2050" s="14">
        <v>1514672.5033432699</v>
      </c>
      <c r="D2050" s="14">
        <v>1466434.7634769301</v>
      </c>
      <c r="E2050" s="14">
        <v>1386780.8128124201</v>
      </c>
      <c r="F2050" s="14">
        <v>1379632.4366456501</v>
      </c>
      <c r="G2050">
        <f>AVERAGE(C2050:F2050)</f>
        <v>1436880.1290695674</v>
      </c>
    </row>
    <row r="2051" spans="1:7" x14ac:dyDescent="0.2">
      <c r="A2051" t="s">
        <v>6699</v>
      </c>
      <c r="B2051" t="s">
        <v>3470</v>
      </c>
      <c r="C2051">
        <v>335.78981300944503</v>
      </c>
      <c r="D2051">
        <v>114.019839458004</v>
      </c>
      <c r="E2051">
        <v>91.712033267527502</v>
      </c>
      <c r="F2051">
        <v>86.859853022286799</v>
      </c>
      <c r="G2051">
        <f>AVERAGE(C2051:F2051)</f>
        <v>157.09538468931584</v>
      </c>
    </row>
    <row r="2052" spans="1:7" x14ac:dyDescent="0.2">
      <c r="A2052" t="s">
        <v>4224</v>
      </c>
      <c r="B2052" t="s">
        <v>3472</v>
      </c>
      <c r="C2052">
        <v>1671248.2156764001</v>
      </c>
      <c r="D2052">
        <v>1560997.7225150701</v>
      </c>
      <c r="E2052">
        <v>1504518.3897283601</v>
      </c>
      <c r="F2052">
        <v>1488936.7985630401</v>
      </c>
      <c r="G2052">
        <f>AVERAGE(C2052:F2052)</f>
        <v>1556425.2816207176</v>
      </c>
    </row>
    <row r="2053" spans="1:7" x14ac:dyDescent="0.2">
      <c r="A2053" t="s">
        <v>6751</v>
      </c>
      <c r="B2053" t="s">
        <v>3474</v>
      </c>
      <c r="C2053">
        <v>565.45883458349897</v>
      </c>
      <c r="D2053">
        <v>224.819755238037</v>
      </c>
      <c r="E2053">
        <v>14.765705719947</v>
      </c>
      <c r="F2053">
        <v>548.49685528421105</v>
      </c>
      <c r="G2053">
        <f>AVERAGE(C2053:F2053)</f>
        <v>338.38528770642353</v>
      </c>
    </row>
    <row r="2054" spans="1:7" x14ac:dyDescent="0.2">
      <c r="A2054" t="s">
        <v>6395</v>
      </c>
      <c r="B2054" t="s">
        <v>3476</v>
      </c>
      <c r="C2054">
        <v>213.89770897746001</v>
      </c>
      <c r="D2054">
        <v>32.499875412061698</v>
      </c>
      <c r="E2054">
        <v>34.034838210850502</v>
      </c>
      <c r="F2054">
        <v>31.4240209564271</v>
      </c>
      <c r="G2054">
        <f>AVERAGE(C2054:F2054)</f>
        <v>77.96411088919983</v>
      </c>
    </row>
    <row r="2055" spans="1:7" x14ac:dyDescent="0.2">
      <c r="A2055" t="s">
        <v>6752</v>
      </c>
      <c r="B2055" t="s">
        <v>3478</v>
      </c>
      <c r="C2055">
        <v>1671.65321659404</v>
      </c>
      <c r="D2055">
        <v>480.83485782148898</v>
      </c>
      <c r="E2055">
        <v>1232.78092166948</v>
      </c>
      <c r="F2055">
        <v>747.97190345573495</v>
      </c>
      <c r="G2055">
        <f>AVERAGE(C2055:F2055)</f>
        <v>1033.310224885186</v>
      </c>
    </row>
    <row r="2056" spans="1:7" x14ac:dyDescent="0.2">
      <c r="A2056" t="s">
        <v>12081</v>
      </c>
      <c r="B2056" t="s">
        <v>3479</v>
      </c>
      <c r="C2056">
        <v>208.32150102121099</v>
      </c>
      <c r="D2056">
        <v>71.074409510277306</v>
      </c>
      <c r="E2056">
        <v>90.652409748895906</v>
      </c>
      <c r="F2056">
        <v>59.997050189319197</v>
      </c>
      <c r="G2056">
        <f>AVERAGE(C2056:F2056)</f>
        <v>107.51134261742587</v>
      </c>
    </row>
    <row r="2057" spans="1:7" x14ac:dyDescent="0.2">
      <c r="A2057" t="s">
        <v>13761</v>
      </c>
      <c r="B2057" t="s">
        <v>3480</v>
      </c>
      <c r="C2057">
        <v>45.994872283615898</v>
      </c>
      <c r="D2057">
        <v>148.93907378620099</v>
      </c>
      <c r="E2057">
        <v>42.277134804169798</v>
      </c>
      <c r="F2057">
        <v>61.341884624880301</v>
      </c>
      <c r="G2057">
        <f>AVERAGE(C2057:F2057)</f>
        <v>74.638241374716756</v>
      </c>
    </row>
    <row r="2058" spans="1:7" x14ac:dyDescent="0.2">
      <c r="A2058" t="s">
        <v>10317</v>
      </c>
      <c r="B2058" t="s">
        <v>3481</v>
      </c>
      <c r="C2058">
        <v>27.410915443135401</v>
      </c>
      <c r="D2058">
        <v>6.0496800169014602</v>
      </c>
      <c r="E2058">
        <v>6.8132705741508204</v>
      </c>
      <c r="F2058">
        <v>2.9087932384960098</v>
      </c>
      <c r="G2058">
        <f>AVERAGE(C2058:F2058)</f>
        <v>10.795664818170923</v>
      </c>
    </row>
    <row r="2059" spans="1:7" x14ac:dyDescent="0.2">
      <c r="A2059" t="s">
        <v>4247</v>
      </c>
      <c r="B2059" t="s">
        <v>3483</v>
      </c>
      <c r="C2059">
        <v>277918.77163999103</v>
      </c>
      <c r="D2059">
        <v>311230.50729779602</v>
      </c>
      <c r="E2059">
        <v>324927.24495410599</v>
      </c>
      <c r="F2059">
        <v>319532.29346657498</v>
      </c>
      <c r="G2059">
        <f>AVERAGE(C2059:F2059)</f>
        <v>308402.20433961699</v>
      </c>
    </row>
    <row r="2060" spans="1:7" x14ac:dyDescent="0.2">
      <c r="A2060" t="s">
        <v>5267</v>
      </c>
      <c r="B2060" t="s">
        <v>3485</v>
      </c>
      <c r="C2060">
        <v>83.223773928228198</v>
      </c>
      <c r="D2060">
        <v>0.30730997509261199</v>
      </c>
      <c r="E2060">
        <v>0</v>
      </c>
      <c r="F2060">
        <v>0</v>
      </c>
      <c r="G2060">
        <f>AVERAGE(C2060:F2060)</f>
        <v>20.882770975830201</v>
      </c>
    </row>
    <row r="2061" spans="1:7" x14ac:dyDescent="0.2">
      <c r="A2061" t="s">
        <v>5422</v>
      </c>
      <c r="B2061" t="s">
        <v>3487</v>
      </c>
      <c r="C2061">
        <v>1062.1937214766499</v>
      </c>
      <c r="D2061">
        <v>22.444397090384101</v>
      </c>
      <c r="E2061">
        <v>2.06582812369198</v>
      </c>
      <c r="F2061">
        <v>3.3507039648577499</v>
      </c>
      <c r="G2061">
        <f>AVERAGE(C2061:F2061)</f>
        <v>272.51366266389596</v>
      </c>
    </row>
    <row r="2062" spans="1:7" x14ac:dyDescent="0.2">
      <c r="A2062" t="s">
        <v>3488</v>
      </c>
      <c r="B2062" t="s">
        <v>3490</v>
      </c>
      <c r="C2062">
        <v>18732.857169358598</v>
      </c>
      <c r="D2062">
        <v>4367.0642885810103</v>
      </c>
      <c r="E2062">
        <v>6791.5707320932897</v>
      </c>
      <c r="F2062">
        <v>7452.2942254405098</v>
      </c>
      <c r="G2062">
        <f>AVERAGE(C2062:F2062)</f>
        <v>9335.9466038683513</v>
      </c>
    </row>
    <row r="2063" spans="1:7" x14ac:dyDescent="0.2">
      <c r="A2063" t="s">
        <v>5818</v>
      </c>
      <c r="B2063" t="s">
        <v>3492</v>
      </c>
      <c r="C2063">
        <v>978.29943835748895</v>
      </c>
      <c r="D2063">
        <v>1367.1526786393999</v>
      </c>
      <c r="E2063">
        <v>934.28603415930002</v>
      </c>
      <c r="F2063">
        <v>1110.0856628199999</v>
      </c>
      <c r="G2063">
        <f>AVERAGE(C2063:F2063)</f>
        <v>1097.4559534940472</v>
      </c>
    </row>
    <row r="2064" spans="1:7" x14ac:dyDescent="0.2">
      <c r="A2064" t="s">
        <v>6753</v>
      </c>
      <c r="B2064" t="s">
        <v>3494</v>
      </c>
      <c r="C2064">
        <v>1033.23966254178</v>
      </c>
      <c r="D2064">
        <v>608.69118588439403</v>
      </c>
      <c r="E2064">
        <v>386.297342323289</v>
      </c>
      <c r="F2064">
        <v>195.473095498226</v>
      </c>
      <c r="G2064">
        <f>AVERAGE(C2064:F2064)</f>
        <v>555.92532156192226</v>
      </c>
    </row>
    <row r="2065" spans="1:7" x14ac:dyDescent="0.2">
      <c r="A2065" t="s">
        <v>18402</v>
      </c>
      <c r="B2065" t="s">
        <v>3495</v>
      </c>
      <c r="C2065">
        <v>188.99562362833601</v>
      </c>
      <c r="D2065">
        <v>0</v>
      </c>
      <c r="E2065">
        <v>0</v>
      </c>
      <c r="F2065">
        <v>0</v>
      </c>
      <c r="G2065">
        <f>AVERAGE(C2065:F2065)</f>
        <v>47.248905907084001</v>
      </c>
    </row>
    <row r="2066" spans="1:7" x14ac:dyDescent="0.2">
      <c r="A2066" t="s">
        <v>18403</v>
      </c>
      <c r="B2066" t="s">
        <v>3496</v>
      </c>
      <c r="C2066">
        <v>337.76485049035898</v>
      </c>
      <c r="D2066">
        <v>436.82414988576301</v>
      </c>
      <c r="E2066">
        <v>233.16856275794899</v>
      </c>
      <c r="F2066">
        <v>605.65765339848394</v>
      </c>
      <c r="G2066">
        <f>AVERAGE(C2066:F2066)</f>
        <v>403.35380413313874</v>
      </c>
    </row>
    <row r="2067" spans="1:7" x14ac:dyDescent="0.2">
      <c r="A2067" t="s">
        <v>6754</v>
      </c>
      <c r="B2067" t="s">
        <v>3498</v>
      </c>
      <c r="C2067">
        <v>3213.5703467786898</v>
      </c>
      <c r="D2067">
        <v>1064.2211769824901</v>
      </c>
      <c r="E2067">
        <v>713.42381367808605</v>
      </c>
      <c r="F2067">
        <v>664.04168153324201</v>
      </c>
      <c r="G2067">
        <f>AVERAGE(C2067:F2067)</f>
        <v>1413.8142547431269</v>
      </c>
    </row>
    <row r="2068" spans="1:7" x14ac:dyDescent="0.2">
      <c r="A2068" t="s">
        <v>5404</v>
      </c>
      <c r="B2068" t="s">
        <v>3500</v>
      </c>
      <c r="C2068">
        <v>1374.3863940516501</v>
      </c>
      <c r="D2068">
        <v>15579.7189998138</v>
      </c>
      <c r="E2068">
        <v>4756.2582034377201</v>
      </c>
      <c r="F2068">
        <v>4504.6450651011601</v>
      </c>
      <c r="G2068">
        <f>AVERAGE(C2068:F2068)</f>
        <v>6553.7521656010831</v>
      </c>
    </row>
    <row r="2069" spans="1:7" x14ac:dyDescent="0.2">
      <c r="A2069" t="s">
        <v>7195</v>
      </c>
      <c r="B2069" t="s">
        <v>3501</v>
      </c>
      <c r="C2069">
        <v>229983.31620266201</v>
      </c>
      <c r="D2069">
        <v>188136.47141641501</v>
      </c>
      <c r="E2069">
        <v>197831.72287060801</v>
      </c>
      <c r="F2069">
        <v>183252.45204738999</v>
      </c>
      <c r="G2069">
        <f>AVERAGE(C2069:F2069)</f>
        <v>199800.99063426873</v>
      </c>
    </row>
    <row r="2070" spans="1:7" x14ac:dyDescent="0.2">
      <c r="A2070" t="s">
        <v>4506</v>
      </c>
      <c r="B2070" t="s">
        <v>3503</v>
      </c>
      <c r="C2070">
        <v>4853.0177019500497</v>
      </c>
      <c r="D2070">
        <v>1765.9000980867299</v>
      </c>
      <c r="E2070">
        <v>1901.4179744693199</v>
      </c>
      <c r="F2070">
        <v>2386.2552633380201</v>
      </c>
      <c r="G2070">
        <f>AVERAGE(C2070:F2070)</f>
        <v>2726.6477594610296</v>
      </c>
    </row>
    <row r="2071" spans="1:7" x14ac:dyDescent="0.2">
      <c r="A2071" t="s">
        <v>8788</v>
      </c>
      <c r="B2071" t="s">
        <v>3504</v>
      </c>
      <c r="C2071">
        <v>1979.4340308803301</v>
      </c>
      <c r="D2071">
        <v>6651.4475204656901</v>
      </c>
      <c r="E2071">
        <v>9525.9397222180905</v>
      </c>
      <c r="F2071">
        <v>5606.8478656144898</v>
      </c>
      <c r="G2071">
        <f>AVERAGE(C2071:F2071)</f>
        <v>5940.9172847946502</v>
      </c>
    </row>
    <row r="2072" spans="1:7" x14ac:dyDescent="0.2">
      <c r="A2072" t="s">
        <v>5695</v>
      </c>
      <c r="B2072" t="s">
        <v>3506</v>
      </c>
      <c r="C2072">
        <v>2918.39627959784</v>
      </c>
      <c r="D2072">
        <v>916.98429692572199</v>
      </c>
      <c r="E2072">
        <v>106.924722863756</v>
      </c>
      <c r="F2072">
        <v>741.17491210339801</v>
      </c>
      <c r="G2072">
        <f>AVERAGE(C2072:F2072)</f>
        <v>1170.870052872679</v>
      </c>
    </row>
    <row r="2073" spans="1:7" x14ac:dyDescent="0.2">
      <c r="A2073" t="s">
        <v>4327</v>
      </c>
      <c r="B2073" t="s">
        <v>3508</v>
      </c>
      <c r="C2073">
        <v>107885.365397416</v>
      </c>
      <c r="D2073">
        <v>117887.61940079401</v>
      </c>
      <c r="E2073">
        <v>114384.262556494</v>
      </c>
      <c r="F2073">
        <v>132025.86519776299</v>
      </c>
      <c r="G2073">
        <f>AVERAGE(C2073:F2073)</f>
        <v>118045.77813811676</v>
      </c>
    </row>
    <row r="2074" spans="1:7" x14ac:dyDescent="0.2">
      <c r="A2074" t="s">
        <v>6755</v>
      </c>
      <c r="B2074" t="s">
        <v>3510</v>
      </c>
      <c r="C2074">
        <v>1129.89577096273</v>
      </c>
      <c r="D2074">
        <v>111.13238266636201</v>
      </c>
      <c r="E2074">
        <v>125.74015954863199</v>
      </c>
      <c r="F2074">
        <v>75.149873183115403</v>
      </c>
      <c r="G2074">
        <f>AVERAGE(C2074:F2074)</f>
        <v>360.47954659020985</v>
      </c>
    </row>
    <row r="2075" spans="1:7" x14ac:dyDescent="0.2">
      <c r="A2075" t="s">
        <v>6756</v>
      </c>
      <c r="B2075" t="s">
        <v>3512</v>
      </c>
      <c r="C2075">
        <v>88355.010639640503</v>
      </c>
      <c r="D2075">
        <v>13035.462971610201</v>
      </c>
      <c r="E2075">
        <v>778.37078412781796</v>
      </c>
      <c r="F2075">
        <v>1051.48730105083</v>
      </c>
      <c r="G2075">
        <f>AVERAGE(C2075:F2075)</f>
        <v>25805.082924107341</v>
      </c>
    </row>
    <row r="2076" spans="1:7" x14ac:dyDescent="0.2">
      <c r="A2076" t="s">
        <v>16141</v>
      </c>
      <c r="B2076" t="s">
        <v>3513</v>
      </c>
      <c r="C2076">
        <v>0</v>
      </c>
      <c r="D2076">
        <v>159.13914163803301</v>
      </c>
      <c r="E2076">
        <v>99.365842519139704</v>
      </c>
      <c r="F2076">
        <v>139.29814659022401</v>
      </c>
      <c r="G2076">
        <f>AVERAGE(C2076:F2076)</f>
        <v>99.45078268684918</v>
      </c>
    </row>
    <row r="2077" spans="1:7" x14ac:dyDescent="0.2">
      <c r="A2077" t="s">
        <v>5258</v>
      </c>
      <c r="B2077" t="s">
        <v>3515</v>
      </c>
      <c r="C2077">
        <v>1962.9809070901999</v>
      </c>
      <c r="D2077">
        <v>15.865174215305</v>
      </c>
      <c r="E2077">
        <v>1171.44401468353</v>
      </c>
      <c r="F2077">
        <v>1677.1526665112101</v>
      </c>
      <c r="G2077">
        <f>AVERAGE(C2077:F2077)</f>
        <v>1206.8606906250611</v>
      </c>
    </row>
    <row r="2078" spans="1:7" x14ac:dyDescent="0.2">
      <c r="A2078" t="s">
        <v>4207</v>
      </c>
      <c r="B2078" t="s">
        <v>3517</v>
      </c>
      <c r="C2078">
        <v>6857.8820244592998</v>
      </c>
      <c r="D2078">
        <v>8933.3934379051807</v>
      </c>
      <c r="E2078">
        <v>7144.9681790212499</v>
      </c>
      <c r="F2078">
        <v>14286.998404681999</v>
      </c>
      <c r="G2078">
        <f>AVERAGE(C2078:F2078)</f>
        <v>9305.810511516931</v>
      </c>
    </row>
    <row r="2079" spans="1:7" x14ac:dyDescent="0.2">
      <c r="A2079" t="s">
        <v>4356</v>
      </c>
      <c r="B2079" t="s">
        <v>3518</v>
      </c>
      <c r="C2079">
        <v>2960.0542646654499</v>
      </c>
      <c r="D2079">
        <v>2548.0066057083</v>
      </c>
      <c r="E2079">
        <v>1271.9781993167201</v>
      </c>
      <c r="F2079">
        <v>1576.7750205805301</v>
      </c>
      <c r="G2079">
        <f>AVERAGE(C2079:F2079)</f>
        <v>2089.20352256775</v>
      </c>
    </row>
    <row r="2080" spans="1:7" x14ac:dyDescent="0.2">
      <c r="A2080" t="s">
        <v>4231</v>
      </c>
      <c r="B2080" t="s">
        <v>3520</v>
      </c>
      <c r="C2080">
        <v>1571644.86026303</v>
      </c>
      <c r="D2080">
        <v>1782862.54755614</v>
      </c>
      <c r="E2080">
        <v>1451541.6333370199</v>
      </c>
      <c r="F2080">
        <v>1459638.2210550599</v>
      </c>
      <c r="G2080">
        <f>AVERAGE(C2080:F2080)</f>
        <v>1566421.8155528123</v>
      </c>
    </row>
    <row r="2081" spans="1:7" x14ac:dyDescent="0.2">
      <c r="A2081" t="s">
        <v>17257</v>
      </c>
      <c r="B2081" t="s">
        <v>3521</v>
      </c>
      <c r="C2081">
        <v>90055.025669512397</v>
      </c>
      <c r="D2081">
        <v>109103.091867827</v>
      </c>
      <c r="E2081">
        <v>48514.576444694103</v>
      </c>
      <c r="F2081">
        <v>106904.49359571699</v>
      </c>
      <c r="G2081">
        <f>AVERAGE(C2081:F2081)</f>
        <v>88644.296894437619</v>
      </c>
    </row>
    <row r="2082" spans="1:7" x14ac:dyDescent="0.2">
      <c r="A2082" t="s">
        <v>6700</v>
      </c>
      <c r="B2082" t="s">
        <v>3523</v>
      </c>
      <c r="C2082">
        <v>32833.041306555497</v>
      </c>
      <c r="D2082">
        <v>17866.127313660101</v>
      </c>
      <c r="E2082">
        <v>14095.1089092242</v>
      </c>
      <c r="F2082">
        <v>8695.9880255042699</v>
      </c>
      <c r="G2082">
        <f>AVERAGE(C2082:F2082)</f>
        <v>18372.566388736017</v>
      </c>
    </row>
    <row r="2083" spans="1:7" x14ac:dyDescent="0.2">
      <c r="A2083" t="s">
        <v>6147</v>
      </c>
      <c r="B2083" t="s">
        <v>3525</v>
      </c>
      <c r="C2083">
        <v>3.3667639985957898</v>
      </c>
      <c r="D2083">
        <v>12.909076657826301</v>
      </c>
      <c r="E2083">
        <v>16.589751927791902</v>
      </c>
      <c r="F2083">
        <v>4.0031012828307198</v>
      </c>
      <c r="G2083">
        <f>AVERAGE(C2083:F2083)</f>
        <v>9.217173466761178</v>
      </c>
    </row>
    <row r="2084" spans="1:7" x14ac:dyDescent="0.2">
      <c r="A2084" t="s">
        <v>13459</v>
      </c>
      <c r="B2084" t="s">
        <v>3526</v>
      </c>
      <c r="C2084">
        <v>21462.8769960276</v>
      </c>
      <c r="D2084">
        <v>14.350892584819899</v>
      </c>
      <c r="E2084">
        <v>11.7228124393106</v>
      </c>
      <c r="F2084">
        <v>16664.3707562401</v>
      </c>
      <c r="G2084">
        <f>AVERAGE(C2084:F2084)</f>
        <v>9538.3303643229574</v>
      </c>
    </row>
    <row r="2085" spans="1:7" x14ac:dyDescent="0.2">
      <c r="A2085" t="s">
        <v>6036</v>
      </c>
      <c r="B2085" t="s">
        <v>3528</v>
      </c>
      <c r="C2085">
        <v>1763.2764590301199</v>
      </c>
      <c r="D2085">
        <v>194.710840505839</v>
      </c>
      <c r="E2085">
        <v>117.374520174075</v>
      </c>
      <c r="F2085">
        <v>213.40428425653101</v>
      </c>
      <c r="G2085">
        <f>AVERAGE(C2085:F2085)</f>
        <v>572.19152599164124</v>
      </c>
    </row>
    <row r="2086" spans="1:7" x14ac:dyDescent="0.2">
      <c r="A2086" t="s">
        <v>18404</v>
      </c>
      <c r="B2086" t="s">
        <v>3529</v>
      </c>
      <c r="C2086">
        <v>0</v>
      </c>
      <c r="D2086">
        <v>36.372260650703801</v>
      </c>
      <c r="E2086">
        <v>78.617957262977697</v>
      </c>
      <c r="F2086">
        <v>34.878273783340397</v>
      </c>
      <c r="G2086">
        <f>AVERAGE(C2086:F2086)</f>
        <v>37.467122924255477</v>
      </c>
    </row>
    <row r="2087" spans="1:7" x14ac:dyDescent="0.2">
      <c r="A2087" t="s">
        <v>3530</v>
      </c>
      <c r="B2087" t="s">
        <v>3532</v>
      </c>
      <c r="C2087">
        <v>1699.3388270391799</v>
      </c>
      <c r="D2087">
        <v>773.67344151102202</v>
      </c>
      <c r="E2087">
        <v>521.71455820415201</v>
      </c>
      <c r="F2087">
        <v>360.95764093480898</v>
      </c>
      <c r="G2087">
        <f>AVERAGE(C2087:F2087)</f>
        <v>838.92111692229082</v>
      </c>
    </row>
    <row r="2088" spans="1:7" x14ac:dyDescent="0.2">
      <c r="A2088" t="s">
        <v>6757</v>
      </c>
      <c r="B2088" t="s">
        <v>3534</v>
      </c>
      <c r="C2088">
        <v>19120.261883423598</v>
      </c>
      <c r="D2088">
        <v>325.23682105041598</v>
      </c>
      <c r="E2088">
        <v>1087.7363689482199</v>
      </c>
      <c r="F2088">
        <v>2121.42810398544</v>
      </c>
      <c r="G2088">
        <f>AVERAGE(C2088:F2088)</f>
        <v>5663.6657943519185</v>
      </c>
    </row>
    <row r="2089" spans="1:7" x14ac:dyDescent="0.2">
      <c r="A2089" t="s">
        <v>6758</v>
      </c>
      <c r="B2089" t="s">
        <v>3536</v>
      </c>
      <c r="C2089">
        <v>343.17333919852899</v>
      </c>
      <c r="D2089">
        <v>854.26918116436002</v>
      </c>
      <c r="E2089">
        <v>287.66197411556698</v>
      </c>
      <c r="F2089">
        <v>467.57326387069401</v>
      </c>
      <c r="G2089">
        <f>AVERAGE(C2089:F2089)</f>
        <v>488.16943958728746</v>
      </c>
    </row>
    <row r="2090" spans="1:7" x14ac:dyDescent="0.2">
      <c r="A2090" t="s">
        <v>6760</v>
      </c>
      <c r="B2090" t="s">
        <v>3538</v>
      </c>
      <c r="C2090">
        <v>725.81252296193099</v>
      </c>
      <c r="D2090">
        <v>332.40722938600197</v>
      </c>
      <c r="E2090">
        <v>944.759895328943</v>
      </c>
      <c r="F2090">
        <v>704.94462566679601</v>
      </c>
      <c r="G2090">
        <f>AVERAGE(C2090:F2090)</f>
        <v>676.98106833591805</v>
      </c>
    </row>
    <row r="2091" spans="1:7" x14ac:dyDescent="0.2">
      <c r="A2091" t="s">
        <v>6702</v>
      </c>
      <c r="B2091" t="s">
        <v>3540</v>
      </c>
      <c r="C2091">
        <v>6584.4778506268203</v>
      </c>
      <c r="D2091">
        <v>6629.2720031027702</v>
      </c>
      <c r="E2091">
        <v>2628.2460142403802</v>
      </c>
      <c r="F2091">
        <v>2310.3807803262698</v>
      </c>
      <c r="G2091">
        <f>AVERAGE(C2091:F2091)</f>
        <v>4538.0941620740596</v>
      </c>
    </row>
    <row r="2092" spans="1:7" x14ac:dyDescent="0.2">
      <c r="A2092" t="s">
        <v>4598</v>
      </c>
      <c r="B2092" t="s">
        <v>3542</v>
      </c>
      <c r="C2092">
        <v>17403.125602129199</v>
      </c>
      <c r="D2092">
        <v>4523.7973401383697</v>
      </c>
      <c r="E2092">
        <v>9599.0358800615795</v>
      </c>
      <c r="F2092">
        <v>9732.9276283066793</v>
      </c>
      <c r="G2092">
        <f>AVERAGE(C2092:F2092)</f>
        <v>10314.721612658957</v>
      </c>
    </row>
    <row r="2093" spans="1:7" x14ac:dyDescent="0.2">
      <c r="A2093" t="s">
        <v>6761</v>
      </c>
      <c r="B2093" t="s">
        <v>3544</v>
      </c>
      <c r="C2093">
        <v>504.02850139550901</v>
      </c>
      <c r="D2093">
        <v>112.470836806639</v>
      </c>
      <c r="E2093">
        <v>425.73849369061901</v>
      </c>
      <c r="F2093">
        <v>110.73255610714899</v>
      </c>
      <c r="G2093">
        <f>AVERAGE(C2093:F2093)</f>
        <v>288.24259699997901</v>
      </c>
    </row>
    <row r="2094" spans="1:7" x14ac:dyDescent="0.2">
      <c r="A2094" t="s">
        <v>5675</v>
      </c>
      <c r="B2094" t="s">
        <v>3546</v>
      </c>
      <c r="C2094">
        <v>1065.93966222621</v>
      </c>
      <c r="D2094">
        <v>400.337089177243</v>
      </c>
      <c r="E2094">
        <v>1362.62198463194</v>
      </c>
      <c r="F2094">
        <v>1980.46717650959</v>
      </c>
      <c r="G2094">
        <f>AVERAGE(C2094:F2094)</f>
        <v>1202.3414781362458</v>
      </c>
    </row>
    <row r="2095" spans="1:7" x14ac:dyDescent="0.2">
      <c r="A2095" t="s">
        <v>4677</v>
      </c>
      <c r="B2095" t="s">
        <v>3548</v>
      </c>
      <c r="C2095">
        <v>26132.4976691308</v>
      </c>
      <c r="D2095">
        <v>38355.323935697503</v>
      </c>
      <c r="E2095">
        <v>36350.7715902419</v>
      </c>
      <c r="F2095">
        <v>30343.282596962799</v>
      </c>
      <c r="G2095">
        <f>AVERAGE(C2095:F2095)</f>
        <v>32795.468948008252</v>
      </c>
    </row>
    <row r="2096" spans="1:7" x14ac:dyDescent="0.2">
      <c r="A2096" t="s">
        <v>12652</v>
      </c>
      <c r="B2096" t="s">
        <v>3549</v>
      </c>
      <c r="C2096">
        <v>104.735006378216</v>
      </c>
      <c r="D2096">
        <v>48.4130489687889</v>
      </c>
      <c r="E2096">
        <v>39.370822749699101</v>
      </c>
      <c r="F2096">
        <v>15.6998854586845</v>
      </c>
      <c r="G2096">
        <f>AVERAGE(C2096:F2096)</f>
        <v>52.054690888847126</v>
      </c>
    </row>
    <row r="2097" spans="1:7" x14ac:dyDescent="0.2">
      <c r="A2097" t="s">
        <v>5246</v>
      </c>
      <c r="B2097" t="s">
        <v>3551</v>
      </c>
      <c r="C2097">
        <v>9084.2844353260898</v>
      </c>
      <c r="D2097">
        <v>4979.4040944464796</v>
      </c>
      <c r="E2097">
        <v>5667.5764726015996</v>
      </c>
      <c r="F2097">
        <v>6538.4025812500904</v>
      </c>
      <c r="G2097">
        <f>AVERAGE(C2097:F2097)</f>
        <v>6567.4168959060653</v>
      </c>
    </row>
    <row r="2098" spans="1:7" x14ac:dyDescent="0.2">
      <c r="A2098" t="s">
        <v>6066</v>
      </c>
      <c r="B2098" t="s">
        <v>3553</v>
      </c>
      <c r="C2098">
        <v>5887.23373678794</v>
      </c>
      <c r="D2098">
        <v>2853.54001589978</v>
      </c>
      <c r="E2098">
        <v>3839.9998380017701</v>
      </c>
      <c r="F2098">
        <v>3636.78019103525</v>
      </c>
      <c r="G2098">
        <f>AVERAGE(C2098:F2098)</f>
        <v>4054.3884454311851</v>
      </c>
    </row>
    <row r="2099" spans="1:7" x14ac:dyDescent="0.2">
      <c r="A2099" t="s">
        <v>4411</v>
      </c>
      <c r="B2099" t="s">
        <v>3555</v>
      </c>
      <c r="C2099">
        <v>2505.81583180814</v>
      </c>
      <c r="D2099">
        <v>3755.3335836077899</v>
      </c>
      <c r="E2099">
        <v>4580.8774389730797</v>
      </c>
      <c r="F2099">
        <v>3841.7353498007501</v>
      </c>
      <c r="G2099">
        <f>AVERAGE(C2099:F2099)</f>
        <v>3670.9405510474398</v>
      </c>
    </row>
    <row r="2100" spans="1:7" x14ac:dyDescent="0.2">
      <c r="A2100" t="s">
        <v>18405</v>
      </c>
      <c r="B2100" t="s">
        <v>3556</v>
      </c>
      <c r="C2100">
        <v>0</v>
      </c>
      <c r="D2100">
        <v>0</v>
      </c>
      <c r="E2100">
        <v>0</v>
      </c>
      <c r="F2100">
        <v>0</v>
      </c>
      <c r="G2100">
        <f>AVERAGE(C2100:F2100)</f>
        <v>0</v>
      </c>
    </row>
    <row r="2101" spans="1:7" x14ac:dyDescent="0.2">
      <c r="A2101" t="s">
        <v>6762</v>
      </c>
      <c r="B2101" t="s">
        <v>3558</v>
      </c>
      <c r="C2101">
        <v>0</v>
      </c>
      <c r="D2101">
        <v>19.122951054179701</v>
      </c>
      <c r="E2101">
        <v>35.564959982962399</v>
      </c>
      <c r="F2101">
        <v>27.375344585405202</v>
      </c>
      <c r="G2101">
        <f>AVERAGE(C2101:F2101)</f>
        <v>20.515813905636826</v>
      </c>
    </row>
    <row r="2102" spans="1:7" x14ac:dyDescent="0.2">
      <c r="A2102" t="s">
        <v>6763</v>
      </c>
      <c r="B2102" t="s">
        <v>3560</v>
      </c>
      <c r="C2102">
        <v>73.705245632699103</v>
      </c>
      <c r="D2102">
        <v>16.750973449167301</v>
      </c>
      <c r="E2102">
        <v>573.20190531405103</v>
      </c>
      <c r="F2102">
        <v>0</v>
      </c>
      <c r="G2102">
        <f>AVERAGE(C2102:F2102)</f>
        <v>165.91453109897935</v>
      </c>
    </row>
    <row r="2103" spans="1:7" x14ac:dyDescent="0.2">
      <c r="A2103" t="s">
        <v>14016</v>
      </c>
      <c r="B2103" t="s">
        <v>3561</v>
      </c>
      <c r="C2103">
        <v>17017.1037448391</v>
      </c>
      <c r="D2103">
        <v>56360.373492101302</v>
      </c>
      <c r="E2103">
        <v>44319.404928666103</v>
      </c>
      <c r="F2103">
        <v>48277.588147761198</v>
      </c>
      <c r="G2103">
        <f>AVERAGE(C2103:F2103)</f>
        <v>41493.617578341931</v>
      </c>
    </row>
    <row r="2104" spans="1:7" x14ac:dyDescent="0.2">
      <c r="A2104" t="s">
        <v>6764</v>
      </c>
      <c r="B2104" t="s">
        <v>3563</v>
      </c>
      <c r="C2104">
        <v>6543.4889098001104</v>
      </c>
      <c r="D2104">
        <v>5744.9326341304604</v>
      </c>
      <c r="E2104">
        <v>8240.8992836818597</v>
      </c>
      <c r="F2104">
        <v>3365.5354254147501</v>
      </c>
      <c r="G2104">
        <f>AVERAGE(C2104:F2104)</f>
        <v>5973.7140632567944</v>
      </c>
    </row>
    <row r="2105" spans="1:7" x14ac:dyDescent="0.2">
      <c r="A2105" t="s">
        <v>3564</v>
      </c>
      <c r="B2105" t="s">
        <v>3566</v>
      </c>
      <c r="C2105">
        <v>45211.0888172169</v>
      </c>
      <c r="D2105">
        <v>30662.9266980252</v>
      </c>
      <c r="E2105">
        <v>29874.6909239171</v>
      </c>
      <c r="F2105">
        <v>22413.435726748499</v>
      </c>
      <c r="G2105">
        <f>AVERAGE(C2105:F2105)</f>
        <v>32040.535541476926</v>
      </c>
    </row>
    <row r="2106" spans="1:7" x14ac:dyDescent="0.2">
      <c r="A2106" t="s">
        <v>9236</v>
      </c>
      <c r="B2106" t="s">
        <v>3567</v>
      </c>
      <c r="C2106">
        <v>347.03000868460998</v>
      </c>
      <c r="D2106">
        <v>654.16768506530798</v>
      </c>
      <c r="E2106">
        <v>1874.3767159476399</v>
      </c>
      <c r="F2106">
        <v>609.09339728371697</v>
      </c>
      <c r="G2106">
        <f>AVERAGE(C2106:F2106)</f>
        <v>871.16695174531867</v>
      </c>
    </row>
    <row r="2107" spans="1:7" x14ac:dyDescent="0.2">
      <c r="A2107" t="s">
        <v>3568</v>
      </c>
      <c r="B2107" t="s">
        <v>3570</v>
      </c>
      <c r="C2107">
        <v>91.138479223593507</v>
      </c>
      <c r="D2107">
        <v>0</v>
      </c>
      <c r="E2107">
        <v>15.187861303697099</v>
      </c>
      <c r="F2107">
        <v>0</v>
      </c>
      <c r="G2107">
        <f>AVERAGE(C2107:F2107)</f>
        <v>26.581585131822653</v>
      </c>
    </row>
    <row r="2108" spans="1:7" x14ac:dyDescent="0.2">
      <c r="A2108" t="s">
        <v>5676</v>
      </c>
      <c r="B2108" t="s">
        <v>3572</v>
      </c>
      <c r="C2108">
        <v>12206.066768659401</v>
      </c>
      <c r="D2108">
        <v>615.17598956794802</v>
      </c>
      <c r="E2108">
        <v>634.419813515089</v>
      </c>
      <c r="F2108">
        <v>793.92068507623901</v>
      </c>
      <c r="G2108">
        <f>AVERAGE(C2108:F2108)</f>
        <v>3562.395814204669</v>
      </c>
    </row>
    <row r="2109" spans="1:7" x14ac:dyDescent="0.2">
      <c r="A2109" t="s">
        <v>18406</v>
      </c>
      <c r="B2109" t="s">
        <v>3573</v>
      </c>
      <c r="C2109">
        <v>31.364791170026301</v>
      </c>
      <c r="D2109">
        <v>4.8953777998110501</v>
      </c>
      <c r="E2109">
        <v>2.0615495176494099</v>
      </c>
      <c r="F2109">
        <v>0.60761822408057697</v>
      </c>
      <c r="G2109">
        <f>AVERAGE(C2109:F2109)</f>
        <v>9.7323341778918344</v>
      </c>
    </row>
    <row r="2110" spans="1:7" x14ac:dyDescent="0.2">
      <c r="A2110" t="s">
        <v>5405</v>
      </c>
      <c r="B2110" t="s">
        <v>3575</v>
      </c>
      <c r="C2110">
        <v>10322.903870543099</v>
      </c>
      <c r="D2110">
        <v>2771.9055050062002</v>
      </c>
      <c r="E2110">
        <v>2604.8426962625699</v>
      </c>
      <c r="F2110">
        <v>1990.37961386752</v>
      </c>
      <c r="G2110">
        <f>AVERAGE(C2110:F2110)</f>
        <v>4422.5079214198477</v>
      </c>
    </row>
    <row r="2111" spans="1:7" x14ac:dyDescent="0.2">
      <c r="A2111" t="s">
        <v>17083</v>
      </c>
      <c r="B2111" t="s">
        <v>3576</v>
      </c>
      <c r="C2111">
        <v>645.57534164482399</v>
      </c>
      <c r="D2111">
        <v>3015.1435717017898</v>
      </c>
      <c r="E2111">
        <v>610.83682444691897</v>
      </c>
      <c r="F2111">
        <v>135.946004369843</v>
      </c>
      <c r="G2111">
        <f>AVERAGE(C2111:F2111)</f>
        <v>1101.8754355408439</v>
      </c>
    </row>
    <row r="2112" spans="1:7" x14ac:dyDescent="0.2">
      <c r="A2112" t="s">
        <v>5118</v>
      </c>
      <c r="B2112" t="s">
        <v>3578</v>
      </c>
      <c r="C2112">
        <v>8369.3092969634708</v>
      </c>
      <c r="D2112">
        <v>21730.448392872899</v>
      </c>
      <c r="E2112">
        <v>17323.825166856001</v>
      </c>
      <c r="F2112">
        <v>6310.8440824032496</v>
      </c>
      <c r="G2112">
        <f>AVERAGE(C2112:F2112)</f>
        <v>13433.606734773906</v>
      </c>
    </row>
    <row r="2113" spans="1:7" x14ac:dyDescent="0.2">
      <c r="A2113" t="s">
        <v>10570</v>
      </c>
      <c r="B2113" t="s">
        <v>3579</v>
      </c>
      <c r="C2113">
        <v>4.75646986319581</v>
      </c>
      <c r="D2113">
        <v>8.7687656787361998</v>
      </c>
      <c r="E2113">
        <v>4.8970398545933298</v>
      </c>
      <c r="F2113">
        <v>6.5955582267656698</v>
      </c>
      <c r="G2113">
        <f>AVERAGE(C2113:F2113)</f>
        <v>6.2544584058227528</v>
      </c>
    </row>
    <row r="2114" spans="1:7" x14ac:dyDescent="0.2">
      <c r="A2114" t="s">
        <v>6701</v>
      </c>
      <c r="B2114" t="s">
        <v>3581</v>
      </c>
      <c r="C2114">
        <v>19781.203166892199</v>
      </c>
      <c r="D2114">
        <v>3987.6657370571502</v>
      </c>
      <c r="E2114">
        <v>2415.4771766812601</v>
      </c>
      <c r="F2114">
        <v>6928.6835918738097</v>
      </c>
      <c r="G2114">
        <f>AVERAGE(C2114:F2114)</f>
        <v>8278.2574181261043</v>
      </c>
    </row>
    <row r="2115" spans="1:7" x14ac:dyDescent="0.2">
      <c r="A2115" t="s">
        <v>5874</v>
      </c>
      <c r="B2115" t="s">
        <v>3583</v>
      </c>
      <c r="C2115">
        <v>53.538435730672198</v>
      </c>
      <c r="D2115">
        <v>165.717166114641</v>
      </c>
      <c r="E2115">
        <v>32.394385583243803</v>
      </c>
      <c r="F2115">
        <v>42.3753387569936</v>
      </c>
      <c r="G2115">
        <f>AVERAGE(C2115:F2115)</f>
        <v>73.506331546387656</v>
      </c>
    </row>
    <row r="2116" spans="1:7" x14ac:dyDescent="0.2">
      <c r="A2116" t="s">
        <v>15568</v>
      </c>
      <c r="B2116" t="s">
        <v>3584</v>
      </c>
      <c r="C2116">
        <v>121.39206032401</v>
      </c>
      <c r="D2116">
        <v>416.05021001361098</v>
      </c>
      <c r="E2116">
        <v>47.445679122042598</v>
      </c>
      <c r="F2116">
        <v>52.024590338537301</v>
      </c>
      <c r="G2116">
        <f>AVERAGE(C2116:F2116)</f>
        <v>159.22813494955025</v>
      </c>
    </row>
    <row r="2117" spans="1:7" x14ac:dyDescent="0.2">
      <c r="A2117" t="s">
        <v>18407</v>
      </c>
      <c r="B2117" t="s">
        <v>3585</v>
      </c>
      <c r="C2117">
        <v>0</v>
      </c>
      <c r="D2117">
        <v>0</v>
      </c>
      <c r="E2117">
        <v>0</v>
      </c>
      <c r="F2117">
        <v>0</v>
      </c>
      <c r="G2117">
        <f>AVERAGE(C2117:F2117)</f>
        <v>0</v>
      </c>
    </row>
    <row r="2118" spans="1:7" x14ac:dyDescent="0.2">
      <c r="A2118" t="s">
        <v>18408</v>
      </c>
      <c r="B2118" t="s">
        <v>3586</v>
      </c>
      <c r="C2118">
        <v>28963.014616399902</v>
      </c>
      <c r="D2118">
        <v>38948.430989284301</v>
      </c>
      <c r="E2118">
        <v>46086.407486032498</v>
      </c>
      <c r="F2118">
        <v>108354.700182924</v>
      </c>
      <c r="G2118">
        <f>AVERAGE(C2118:F2118)</f>
        <v>55588.138318660174</v>
      </c>
    </row>
    <row r="2119" spans="1:7" x14ac:dyDescent="0.2">
      <c r="A2119" t="s">
        <v>4370</v>
      </c>
      <c r="B2119" t="s">
        <v>3588</v>
      </c>
      <c r="C2119">
        <v>68634.971048241205</v>
      </c>
      <c r="D2119">
        <v>110038.488398469</v>
      </c>
      <c r="E2119">
        <v>97650.594743415597</v>
      </c>
      <c r="F2119">
        <v>94677.447863740803</v>
      </c>
      <c r="G2119">
        <f>AVERAGE(C2119:F2119)</f>
        <v>92750.375513466643</v>
      </c>
    </row>
    <row r="2120" spans="1:7" x14ac:dyDescent="0.2">
      <c r="A2120" t="s">
        <v>4292</v>
      </c>
      <c r="B2120" t="s">
        <v>3590</v>
      </c>
      <c r="C2120">
        <v>182065.08343467501</v>
      </c>
      <c r="D2120">
        <v>202074.56584813699</v>
      </c>
      <c r="E2120">
        <v>229182.66120065001</v>
      </c>
      <c r="F2120">
        <v>268285.09756751999</v>
      </c>
      <c r="G2120">
        <f>AVERAGE(C2120:F2120)</f>
        <v>220401.85201274551</v>
      </c>
    </row>
    <row r="2121" spans="1:7" x14ac:dyDescent="0.2">
      <c r="A2121" t="s">
        <v>4716</v>
      </c>
      <c r="B2121" t="s">
        <v>3592</v>
      </c>
      <c r="C2121">
        <v>34594.009744947398</v>
      </c>
      <c r="D2121">
        <v>260750.87074287099</v>
      </c>
      <c r="E2121">
        <v>82492.071586708</v>
      </c>
      <c r="F2121">
        <v>61614.565330762503</v>
      </c>
      <c r="G2121">
        <f>AVERAGE(C2121:F2121)</f>
        <v>109862.87935132222</v>
      </c>
    </row>
    <row r="2122" spans="1:7" x14ac:dyDescent="0.2">
      <c r="A2122" t="s">
        <v>9305</v>
      </c>
      <c r="B2122" t="s">
        <v>3593</v>
      </c>
      <c r="C2122">
        <v>0</v>
      </c>
      <c r="D2122">
        <v>0</v>
      </c>
      <c r="E2122">
        <v>0</v>
      </c>
      <c r="F2122">
        <v>0</v>
      </c>
      <c r="G2122">
        <f>AVERAGE(C2122:F2122)</f>
        <v>0</v>
      </c>
    </row>
    <row r="2123" spans="1:7" x14ac:dyDescent="0.2">
      <c r="A2123" t="s">
        <v>6077</v>
      </c>
      <c r="B2123" t="s">
        <v>3595</v>
      </c>
      <c r="C2123">
        <v>2554.0587043579399</v>
      </c>
      <c r="D2123">
        <v>645.96176023931298</v>
      </c>
      <c r="E2123">
        <v>1070.0721185518901</v>
      </c>
      <c r="F2123">
        <v>696.58040234088696</v>
      </c>
      <c r="G2123">
        <f>AVERAGE(C2123:F2123)</f>
        <v>1241.6682463725074</v>
      </c>
    </row>
    <row r="2124" spans="1:7" x14ac:dyDescent="0.2">
      <c r="A2124" t="s">
        <v>14867</v>
      </c>
      <c r="B2124" t="s">
        <v>3596</v>
      </c>
      <c r="C2124">
        <v>1457.0072539534899</v>
      </c>
      <c r="D2124">
        <v>1025.5056991526701</v>
      </c>
      <c r="E2124">
        <v>34329.057893578603</v>
      </c>
      <c r="F2124">
        <v>331.22913385192697</v>
      </c>
      <c r="G2124">
        <f>AVERAGE(C2124:F2124)</f>
        <v>9285.6999951341732</v>
      </c>
    </row>
    <row r="2125" spans="1:7" x14ac:dyDescent="0.2">
      <c r="A2125" t="s">
        <v>5326</v>
      </c>
      <c r="B2125" t="s">
        <v>3598</v>
      </c>
      <c r="C2125">
        <v>63.5112017479792</v>
      </c>
      <c r="D2125">
        <v>189.314974959887</v>
      </c>
      <c r="E2125">
        <v>142.371602819185</v>
      </c>
      <c r="F2125">
        <v>176.75777100325601</v>
      </c>
      <c r="G2125">
        <f>AVERAGE(C2125:F2125)</f>
        <v>142.98888763257679</v>
      </c>
    </row>
    <row r="2126" spans="1:7" x14ac:dyDescent="0.2">
      <c r="A2126" t="s">
        <v>4671</v>
      </c>
      <c r="B2126" t="s">
        <v>3600</v>
      </c>
      <c r="C2126">
        <v>3115.91553000464</v>
      </c>
      <c r="D2126">
        <v>311.41446895263903</v>
      </c>
      <c r="E2126">
        <v>472.08780025425102</v>
      </c>
      <c r="F2126">
        <v>251.50250661544001</v>
      </c>
      <c r="G2126">
        <f>AVERAGE(C2126:F2126)</f>
        <v>1037.7300764567424</v>
      </c>
    </row>
    <row r="2127" spans="1:7" x14ac:dyDescent="0.2">
      <c r="A2127" t="s">
        <v>5709</v>
      </c>
      <c r="B2127" t="s">
        <v>3602</v>
      </c>
      <c r="C2127">
        <v>360.93984303910099</v>
      </c>
      <c r="D2127">
        <v>2.2377601677432799</v>
      </c>
      <c r="E2127">
        <v>171.07425859312701</v>
      </c>
      <c r="F2127">
        <v>327.20907217275999</v>
      </c>
      <c r="G2127">
        <f>AVERAGE(C2127:F2127)</f>
        <v>215.36523349318281</v>
      </c>
    </row>
    <row r="2128" spans="1:7" x14ac:dyDescent="0.2">
      <c r="A2128" t="s">
        <v>11320</v>
      </c>
      <c r="B2128" t="s">
        <v>3603</v>
      </c>
      <c r="C2128">
        <v>379.48851020534602</v>
      </c>
      <c r="D2128">
        <v>155.358017066651</v>
      </c>
      <c r="E2128">
        <v>209.513948598556</v>
      </c>
      <c r="F2128">
        <v>445.40095742047498</v>
      </c>
      <c r="G2128">
        <f>AVERAGE(C2128:F2128)</f>
        <v>297.44035832275699</v>
      </c>
    </row>
    <row r="2129" spans="1:7" x14ac:dyDescent="0.2">
      <c r="A2129" t="s">
        <v>6044</v>
      </c>
      <c r="B2129" t="s">
        <v>3605</v>
      </c>
      <c r="C2129">
        <v>2228.1932258478701</v>
      </c>
      <c r="D2129">
        <v>400.74356067760903</v>
      </c>
      <c r="E2129">
        <v>870.23928856967996</v>
      </c>
      <c r="F2129">
        <v>1568.7466402236801</v>
      </c>
      <c r="G2129">
        <f>AVERAGE(C2129:F2129)</f>
        <v>1266.9806788297096</v>
      </c>
    </row>
    <row r="2130" spans="1:7" x14ac:dyDescent="0.2">
      <c r="A2130" t="s">
        <v>5352</v>
      </c>
      <c r="B2130" t="s">
        <v>3607</v>
      </c>
      <c r="C2130">
        <v>9470.2854560093001</v>
      </c>
      <c r="D2130">
        <v>10494.047496374</v>
      </c>
      <c r="E2130">
        <v>10277.217661152499</v>
      </c>
      <c r="F2130">
        <v>7857.7941135604297</v>
      </c>
      <c r="G2130">
        <f>AVERAGE(C2130:F2130)</f>
        <v>9524.836181774057</v>
      </c>
    </row>
    <row r="2131" spans="1:7" x14ac:dyDescent="0.2">
      <c r="A2131" t="s">
        <v>12649</v>
      </c>
      <c r="B2131" t="s">
        <v>3608</v>
      </c>
      <c r="C2131">
        <v>0</v>
      </c>
      <c r="D2131">
        <v>8.4301825008355493</v>
      </c>
      <c r="E2131">
        <v>7.0320525224002397</v>
      </c>
      <c r="F2131">
        <v>10.5370901670719</v>
      </c>
      <c r="G2131">
        <f>AVERAGE(C2131:F2131)</f>
        <v>6.4998312975769217</v>
      </c>
    </row>
    <row r="2132" spans="1:7" x14ac:dyDescent="0.2">
      <c r="A2132" t="s">
        <v>4257</v>
      </c>
      <c r="B2132" t="s">
        <v>3610</v>
      </c>
      <c r="C2132">
        <v>169334.40688348899</v>
      </c>
      <c r="D2132">
        <v>222650.00414900499</v>
      </c>
      <c r="E2132">
        <v>268357.26454948197</v>
      </c>
      <c r="F2132">
        <v>206688.65479963701</v>
      </c>
      <c r="G2132">
        <f>AVERAGE(C2132:F2132)</f>
        <v>216757.58259540325</v>
      </c>
    </row>
    <row r="2133" spans="1:7" x14ac:dyDescent="0.2">
      <c r="A2133" t="s">
        <v>5253</v>
      </c>
      <c r="B2133" t="s">
        <v>3612</v>
      </c>
      <c r="C2133">
        <v>10.1337310134879</v>
      </c>
      <c r="D2133">
        <v>0</v>
      </c>
      <c r="E2133">
        <v>5.1360455973957304</v>
      </c>
      <c r="F2133">
        <v>2.2060973396240802</v>
      </c>
      <c r="G2133">
        <f>AVERAGE(C2133:F2133)</f>
        <v>4.3689684876269279</v>
      </c>
    </row>
    <row r="2134" spans="1:7" x14ac:dyDescent="0.2">
      <c r="A2134" t="s">
        <v>4885</v>
      </c>
      <c r="B2134" t="s">
        <v>3614</v>
      </c>
      <c r="C2134">
        <v>7604.0652536261196</v>
      </c>
      <c r="D2134">
        <v>6564.0154246085904</v>
      </c>
      <c r="E2134">
        <v>8339.2877236870008</v>
      </c>
      <c r="F2134">
        <v>9517.6026373093791</v>
      </c>
      <c r="G2134">
        <f>AVERAGE(C2134:F2134)</f>
        <v>8006.242759807772</v>
      </c>
    </row>
    <row r="2135" spans="1:7" x14ac:dyDescent="0.2">
      <c r="A2135" t="s">
        <v>5334</v>
      </c>
      <c r="B2135" t="s">
        <v>3616</v>
      </c>
      <c r="C2135">
        <v>885.10696209070295</v>
      </c>
      <c r="D2135">
        <v>36.421287289842802</v>
      </c>
      <c r="E2135">
        <v>37.974132199032702</v>
      </c>
      <c r="F2135">
        <v>52.123133900836102</v>
      </c>
      <c r="G2135">
        <f>AVERAGE(C2135:F2135)</f>
        <v>252.90637887010365</v>
      </c>
    </row>
    <row r="2136" spans="1:7" x14ac:dyDescent="0.2">
      <c r="A2136" t="s">
        <v>18409</v>
      </c>
      <c r="B2136" t="s">
        <v>3617</v>
      </c>
      <c r="C2136">
        <v>163.76975245875701</v>
      </c>
      <c r="D2136">
        <v>36.892140830597299</v>
      </c>
      <c r="E2136">
        <v>23.868937444861899</v>
      </c>
      <c r="F2136">
        <v>17.949609514878201</v>
      </c>
      <c r="G2136">
        <f>AVERAGE(C2136:F2136)</f>
        <v>60.620110062273604</v>
      </c>
    </row>
    <row r="2137" spans="1:7" x14ac:dyDescent="0.2">
      <c r="A2137" t="s">
        <v>4419</v>
      </c>
      <c r="B2137" t="s">
        <v>3619</v>
      </c>
      <c r="C2137">
        <v>17760.840405226001</v>
      </c>
      <c r="D2137">
        <v>4226.1311472548196</v>
      </c>
      <c r="E2137">
        <v>7865.0657316367597</v>
      </c>
      <c r="F2137">
        <v>7270.7152610701996</v>
      </c>
      <c r="G2137">
        <f>AVERAGE(C2137:F2137)</f>
        <v>9280.6881362969434</v>
      </c>
    </row>
    <row r="2138" spans="1:7" x14ac:dyDescent="0.2">
      <c r="A2138" t="s">
        <v>4396</v>
      </c>
      <c r="B2138" t="s">
        <v>3621</v>
      </c>
      <c r="C2138">
        <v>10197.337379345699</v>
      </c>
      <c r="D2138">
        <v>6529.0610601239296</v>
      </c>
      <c r="E2138">
        <v>12379.490031052899</v>
      </c>
      <c r="F2138">
        <v>11776.478409053199</v>
      </c>
      <c r="G2138">
        <f>AVERAGE(C2138:F2138)</f>
        <v>10220.591719893931</v>
      </c>
    </row>
    <row r="2139" spans="1:7" x14ac:dyDescent="0.2">
      <c r="A2139" t="s">
        <v>3622</v>
      </c>
      <c r="B2139" t="s">
        <v>3623</v>
      </c>
      <c r="C2139">
        <v>0</v>
      </c>
      <c r="D2139">
        <v>0</v>
      </c>
      <c r="E2139">
        <v>0</v>
      </c>
      <c r="F2139">
        <v>0</v>
      </c>
      <c r="G2139">
        <f>AVERAGE(C2139:F2139)</f>
        <v>0</v>
      </c>
    </row>
    <row r="2140" spans="1:7" x14ac:dyDescent="0.2">
      <c r="A2140" t="s">
        <v>4307</v>
      </c>
      <c r="B2140" t="s">
        <v>3625</v>
      </c>
      <c r="C2140" s="14">
        <v>157774.23267232301</v>
      </c>
      <c r="D2140" s="14">
        <v>232733.64873280301</v>
      </c>
      <c r="E2140" s="14">
        <v>149925.07607449699</v>
      </c>
      <c r="F2140" s="14">
        <v>134173.74819752399</v>
      </c>
      <c r="G2140">
        <f>AVERAGE(C2140:F2140)</f>
        <v>168651.67641928676</v>
      </c>
    </row>
    <row r="2141" spans="1:7" x14ac:dyDescent="0.2">
      <c r="A2141" t="s">
        <v>3626</v>
      </c>
      <c r="B2141" t="s">
        <v>3627</v>
      </c>
      <c r="C2141">
        <v>13.223703416280999</v>
      </c>
      <c r="D2141">
        <v>15.305876613583999</v>
      </c>
      <c r="E2141">
        <v>0</v>
      </c>
      <c r="F2141">
        <v>0</v>
      </c>
      <c r="G2141">
        <f>AVERAGE(C2141:F2141)</f>
        <v>7.1323950074662497</v>
      </c>
    </row>
    <row r="2142" spans="1:7" x14ac:dyDescent="0.2">
      <c r="A2142" t="s">
        <v>3628</v>
      </c>
      <c r="B2142" t="s">
        <v>3629</v>
      </c>
      <c r="C2142">
        <v>0</v>
      </c>
      <c r="D2142">
        <v>1.9401641243626</v>
      </c>
      <c r="E2142">
        <v>3.0322775807570999</v>
      </c>
      <c r="F2142">
        <v>6.3525340739352201</v>
      </c>
      <c r="G2142">
        <f>AVERAGE(C2142:F2142)</f>
        <v>2.8312439447637301</v>
      </c>
    </row>
    <row r="2143" spans="1:7" x14ac:dyDescent="0.2">
      <c r="A2143" t="s">
        <v>3630</v>
      </c>
      <c r="B2143" t="s">
        <v>3631</v>
      </c>
      <c r="C2143">
        <v>59.248657790923701</v>
      </c>
      <c r="D2143">
        <v>19.597708546417</v>
      </c>
      <c r="E2143">
        <v>12.6542615222527</v>
      </c>
      <c r="F2143">
        <v>45.486884246491599</v>
      </c>
      <c r="G2143">
        <f>AVERAGE(C2143:F2143)</f>
        <v>34.246878026521244</v>
      </c>
    </row>
    <row r="2144" spans="1:7" x14ac:dyDescent="0.2">
      <c r="A2144" t="s">
        <v>6774</v>
      </c>
      <c r="B2144" t="s">
        <v>3633</v>
      </c>
      <c r="C2144">
        <v>976.41972998221797</v>
      </c>
      <c r="D2144">
        <v>1577.88438399087</v>
      </c>
      <c r="E2144">
        <v>1411.43636304498</v>
      </c>
      <c r="F2144">
        <v>1763.24515870951</v>
      </c>
      <c r="G2144">
        <f>AVERAGE(C2144:F2144)</f>
        <v>1432.2464089318946</v>
      </c>
    </row>
    <row r="2145" spans="1:7" x14ac:dyDescent="0.2">
      <c r="A2145" t="s">
        <v>16385</v>
      </c>
      <c r="B2145" t="s">
        <v>3634</v>
      </c>
      <c r="C2145">
        <v>124.544796812844</v>
      </c>
      <c r="D2145">
        <v>0</v>
      </c>
      <c r="E2145">
        <v>0</v>
      </c>
      <c r="F2145">
        <v>0</v>
      </c>
      <c r="G2145">
        <f>AVERAGE(C2145:F2145)</f>
        <v>31.136199203211</v>
      </c>
    </row>
    <row r="2146" spans="1:7" x14ac:dyDescent="0.2">
      <c r="A2146" t="s">
        <v>18410</v>
      </c>
      <c r="B2146" t="s">
        <v>3635</v>
      </c>
      <c r="C2146">
        <v>159.60499928529501</v>
      </c>
      <c r="D2146">
        <v>144.03593306127999</v>
      </c>
      <c r="E2146">
        <v>0</v>
      </c>
      <c r="F2146">
        <v>284.79976324126898</v>
      </c>
      <c r="G2146">
        <f>AVERAGE(C2146:F2146)</f>
        <v>147.11017389696099</v>
      </c>
    </row>
    <row r="2147" spans="1:7" x14ac:dyDescent="0.2">
      <c r="A2147" t="s">
        <v>18411</v>
      </c>
      <c r="B2147" t="s">
        <v>3636</v>
      </c>
      <c r="C2147">
        <v>0</v>
      </c>
      <c r="D2147">
        <v>0</v>
      </c>
      <c r="E2147">
        <v>0</v>
      </c>
      <c r="F2147">
        <v>0</v>
      </c>
      <c r="G2147">
        <f>AVERAGE(C2147:F2147)</f>
        <v>0</v>
      </c>
    </row>
    <row r="2148" spans="1:7" x14ac:dyDescent="0.2">
      <c r="A2148" t="s">
        <v>3637</v>
      </c>
      <c r="B2148" t="s">
        <v>3639</v>
      </c>
      <c r="C2148">
        <v>1023.46714771938</v>
      </c>
      <c r="D2148">
        <v>0</v>
      </c>
      <c r="E2148">
        <v>181.84045020880799</v>
      </c>
      <c r="F2148">
        <v>430.87564857304397</v>
      </c>
      <c r="G2148">
        <f>AVERAGE(C2148:F2148)</f>
        <v>409.04581162530798</v>
      </c>
    </row>
    <row r="2149" spans="1:7" x14ac:dyDescent="0.2">
      <c r="A2149" t="s">
        <v>18412</v>
      </c>
      <c r="B2149" t="s">
        <v>3640</v>
      </c>
      <c r="C2149">
        <v>0</v>
      </c>
      <c r="D2149">
        <v>0</v>
      </c>
      <c r="E2149">
        <v>0</v>
      </c>
      <c r="F2149">
        <v>0</v>
      </c>
      <c r="G2149">
        <f>AVERAGE(C2149:F2149)</f>
        <v>0</v>
      </c>
    </row>
    <row r="2150" spans="1:7" x14ac:dyDescent="0.2">
      <c r="A2150" t="s">
        <v>9974</v>
      </c>
      <c r="B2150" t="s">
        <v>3641</v>
      </c>
      <c r="C2150">
        <v>0</v>
      </c>
      <c r="D2150">
        <v>4.5189702056295102</v>
      </c>
      <c r="E2150">
        <v>3.2535673109955301</v>
      </c>
      <c r="F2150">
        <v>2.4627358362382199</v>
      </c>
      <c r="G2150">
        <f>AVERAGE(C2150:F2150)</f>
        <v>2.5588183382158149</v>
      </c>
    </row>
    <row r="2151" spans="1:7" x14ac:dyDescent="0.2">
      <c r="A2151" t="s">
        <v>10667</v>
      </c>
      <c r="B2151" t="s">
        <v>3642</v>
      </c>
      <c r="C2151">
        <v>827.18850955731102</v>
      </c>
      <c r="D2151">
        <v>405.48274882783301</v>
      </c>
      <c r="E2151">
        <v>85.541300362453796</v>
      </c>
      <c r="F2151">
        <v>79.771091985793106</v>
      </c>
      <c r="G2151">
        <f>AVERAGE(C2151:F2151)</f>
        <v>349.49591268334774</v>
      </c>
    </row>
    <row r="2152" spans="1:7" x14ac:dyDescent="0.2">
      <c r="A2152" t="s">
        <v>4940</v>
      </c>
      <c r="B2152" t="s">
        <v>3644</v>
      </c>
      <c r="C2152">
        <v>1927.55654603217</v>
      </c>
      <c r="D2152">
        <v>3189.2536635770798</v>
      </c>
      <c r="E2152">
        <v>3461.2782703930602</v>
      </c>
      <c r="F2152">
        <v>3441.10993899201</v>
      </c>
      <c r="G2152">
        <f>AVERAGE(C2152:F2152)</f>
        <v>3004.7996047485804</v>
      </c>
    </row>
    <row r="2153" spans="1:7" x14ac:dyDescent="0.2">
      <c r="A2153" t="s">
        <v>5182</v>
      </c>
      <c r="B2153" t="s">
        <v>3646</v>
      </c>
      <c r="C2153">
        <v>273.40025714624198</v>
      </c>
      <c r="D2153">
        <v>314.47123047487901</v>
      </c>
      <c r="E2153">
        <v>31.538355312451799</v>
      </c>
      <c r="F2153">
        <v>533.170052230034</v>
      </c>
      <c r="G2153">
        <f>AVERAGE(C2153:F2153)</f>
        <v>288.1449737909017</v>
      </c>
    </row>
    <row r="2154" spans="1:7" x14ac:dyDescent="0.2">
      <c r="A2154" t="s">
        <v>4353</v>
      </c>
      <c r="B2154" t="s">
        <v>3648</v>
      </c>
      <c r="C2154">
        <v>115595.458583969</v>
      </c>
      <c r="D2154">
        <v>136070.619765073</v>
      </c>
      <c r="E2154">
        <v>163488.693311095</v>
      </c>
      <c r="F2154">
        <v>139959.30150822701</v>
      </c>
      <c r="G2154">
        <f>AVERAGE(C2154:F2154)</f>
        <v>138778.518292091</v>
      </c>
    </row>
    <row r="2155" spans="1:7" x14ac:dyDescent="0.2">
      <c r="A2155" t="s">
        <v>3649</v>
      </c>
      <c r="B2155" t="s">
        <v>3651</v>
      </c>
      <c r="C2155">
        <v>362.18598496589499</v>
      </c>
      <c r="D2155">
        <v>263.87020389212699</v>
      </c>
      <c r="E2155">
        <v>0</v>
      </c>
      <c r="F2155">
        <v>168.295956068414</v>
      </c>
      <c r="G2155">
        <f>AVERAGE(C2155:F2155)</f>
        <v>198.58803623160901</v>
      </c>
    </row>
    <row r="2156" spans="1:7" x14ac:dyDescent="0.2">
      <c r="A2156" t="s">
        <v>6672</v>
      </c>
      <c r="B2156" t="s">
        <v>3653</v>
      </c>
      <c r="C2156">
        <v>12009.6353402397</v>
      </c>
      <c r="D2156">
        <v>14694.9689838656</v>
      </c>
      <c r="E2156">
        <v>9965.1042212121993</v>
      </c>
      <c r="F2156">
        <v>9169.8643567479703</v>
      </c>
      <c r="G2156">
        <f>AVERAGE(C2156:F2156)</f>
        <v>11459.893225516367</v>
      </c>
    </row>
    <row r="2157" spans="1:7" x14ac:dyDescent="0.2">
      <c r="A2157" t="s">
        <v>5079</v>
      </c>
      <c r="B2157" t="s">
        <v>3655</v>
      </c>
      <c r="C2157">
        <v>14595.949041841501</v>
      </c>
      <c r="D2157">
        <v>8542.6497088119395</v>
      </c>
      <c r="E2157">
        <v>11451.4274059992</v>
      </c>
      <c r="F2157">
        <v>7140.6883434439596</v>
      </c>
      <c r="G2157">
        <f>AVERAGE(C2157:F2157)</f>
        <v>10432.678625024149</v>
      </c>
    </row>
    <row r="2158" spans="1:7" x14ac:dyDescent="0.2">
      <c r="A2158" t="s">
        <v>5235</v>
      </c>
      <c r="B2158" t="s">
        <v>3657</v>
      </c>
      <c r="C2158">
        <v>2018.59720193782</v>
      </c>
      <c r="D2158">
        <v>4183.9180104172901</v>
      </c>
      <c r="E2158">
        <v>3267.0123225090001</v>
      </c>
      <c r="F2158">
        <v>3157.9782333496</v>
      </c>
      <c r="G2158">
        <f>AVERAGE(C2158:F2158)</f>
        <v>3156.876442053428</v>
      </c>
    </row>
    <row r="2159" spans="1:7" x14ac:dyDescent="0.2">
      <c r="A2159" t="s">
        <v>3658</v>
      </c>
      <c r="B2159" t="s">
        <v>3659</v>
      </c>
      <c r="C2159">
        <v>0</v>
      </c>
      <c r="D2159">
        <v>0</v>
      </c>
      <c r="E2159">
        <v>0</v>
      </c>
      <c r="F2159">
        <v>0</v>
      </c>
      <c r="G2159">
        <f>AVERAGE(C2159:F2159)</f>
        <v>0</v>
      </c>
    </row>
    <row r="2160" spans="1:7" x14ac:dyDescent="0.2">
      <c r="A2160" t="s">
        <v>5214</v>
      </c>
      <c r="B2160" t="s">
        <v>3661</v>
      </c>
      <c r="C2160">
        <v>3586.12847736706</v>
      </c>
      <c r="D2160">
        <v>7137.1677261284203</v>
      </c>
      <c r="E2160">
        <v>2296.1595998394801</v>
      </c>
      <c r="F2160">
        <v>14912.5875413638</v>
      </c>
      <c r="G2160">
        <f>AVERAGE(C2160:F2160)</f>
        <v>6983.0108361746898</v>
      </c>
    </row>
    <row r="2161" spans="1:7" x14ac:dyDescent="0.2">
      <c r="A2161" t="s">
        <v>4487</v>
      </c>
      <c r="B2161" t="s">
        <v>3663</v>
      </c>
      <c r="C2161">
        <v>55284.125363708299</v>
      </c>
      <c r="D2161">
        <v>83694.416030991997</v>
      </c>
      <c r="E2161">
        <v>66241.531416855796</v>
      </c>
      <c r="F2161">
        <v>56473.893650954698</v>
      </c>
      <c r="G2161">
        <f>AVERAGE(C2161:F2161)</f>
        <v>65423.491615627703</v>
      </c>
    </row>
    <row r="2162" spans="1:7" x14ac:dyDescent="0.2">
      <c r="A2162" t="s">
        <v>3664</v>
      </c>
      <c r="B2162" t="s">
        <v>3665</v>
      </c>
      <c r="C2162">
        <v>78.594957611008695</v>
      </c>
      <c r="D2162">
        <v>1.5580209441274699</v>
      </c>
      <c r="E2162">
        <v>3.12768158687703</v>
      </c>
      <c r="F2162">
        <v>1.6886050792271401</v>
      </c>
      <c r="G2162">
        <f>AVERAGE(C2162:F2162)</f>
        <v>21.242316305310084</v>
      </c>
    </row>
    <row r="2163" spans="1:7" x14ac:dyDescent="0.2">
      <c r="A2163" t="s">
        <v>3666</v>
      </c>
      <c r="B2163" t="s">
        <v>3668</v>
      </c>
      <c r="C2163">
        <v>927.62518794093205</v>
      </c>
      <c r="D2163">
        <v>611.34770590188305</v>
      </c>
      <c r="E2163">
        <v>171.21765420153201</v>
      </c>
      <c r="F2163">
        <v>135.71193164334301</v>
      </c>
      <c r="G2163">
        <f>AVERAGE(C2163:F2163)</f>
        <v>461.47561992192254</v>
      </c>
    </row>
    <row r="2164" spans="1:7" x14ac:dyDescent="0.2">
      <c r="A2164" t="s">
        <v>5567</v>
      </c>
      <c r="B2164" t="s">
        <v>3670</v>
      </c>
      <c r="C2164">
        <v>1677.8172938979001</v>
      </c>
      <c r="D2164">
        <v>525.11464474476202</v>
      </c>
      <c r="E2164">
        <v>102.98537579208801</v>
      </c>
      <c r="F2164">
        <v>2415.7684802184999</v>
      </c>
      <c r="G2164">
        <f>AVERAGE(C2164:F2164)</f>
        <v>1180.4214486633127</v>
      </c>
    </row>
    <row r="2165" spans="1:7" x14ac:dyDescent="0.2">
      <c r="A2165" t="s">
        <v>3671</v>
      </c>
      <c r="B2165" t="s">
        <v>3673</v>
      </c>
      <c r="C2165">
        <v>91.081804729883999</v>
      </c>
      <c r="D2165">
        <v>206.37785137831199</v>
      </c>
      <c r="E2165">
        <v>130.074754533549</v>
      </c>
      <c r="F2165">
        <v>83.520734281928</v>
      </c>
      <c r="G2165">
        <f>AVERAGE(C2165:F2165)</f>
        <v>127.76378623091826</v>
      </c>
    </row>
    <row r="2166" spans="1:7" x14ac:dyDescent="0.2">
      <c r="A2166" t="s">
        <v>6775</v>
      </c>
      <c r="B2166" t="s">
        <v>3675</v>
      </c>
      <c r="C2166">
        <v>1414.17053782578</v>
      </c>
      <c r="D2166">
        <v>948.53617708973297</v>
      </c>
      <c r="E2166">
        <v>1145.97753140646</v>
      </c>
      <c r="F2166">
        <v>783.82988535229003</v>
      </c>
      <c r="G2166">
        <f>AVERAGE(C2166:F2166)</f>
        <v>1073.1285329185657</v>
      </c>
    </row>
    <row r="2167" spans="1:7" x14ac:dyDescent="0.2">
      <c r="A2167" t="s">
        <v>17732</v>
      </c>
      <c r="B2167" t="s">
        <v>3676</v>
      </c>
      <c r="C2167">
        <v>1.7242165356971599</v>
      </c>
      <c r="D2167">
        <v>0</v>
      </c>
      <c r="E2167">
        <v>0</v>
      </c>
      <c r="F2167">
        <v>0</v>
      </c>
      <c r="G2167">
        <f>AVERAGE(C2167:F2167)</f>
        <v>0.43105413392428998</v>
      </c>
    </row>
    <row r="2168" spans="1:7" x14ac:dyDescent="0.2">
      <c r="A2168" t="s">
        <v>4896</v>
      </c>
      <c r="B2168" t="s">
        <v>3678</v>
      </c>
      <c r="C2168">
        <v>5442.9827492630202</v>
      </c>
      <c r="D2168">
        <v>9497.8903670613199</v>
      </c>
      <c r="E2168">
        <v>5467.7230483834701</v>
      </c>
      <c r="F2168">
        <v>6574.1708845783296</v>
      </c>
      <c r="G2168">
        <f>AVERAGE(C2168:F2168)</f>
        <v>6745.691762321534</v>
      </c>
    </row>
    <row r="2169" spans="1:7" x14ac:dyDescent="0.2">
      <c r="A2169" t="s">
        <v>18413</v>
      </c>
      <c r="B2169" t="s">
        <v>3679</v>
      </c>
      <c r="C2169">
        <v>0</v>
      </c>
      <c r="D2169">
        <v>0</v>
      </c>
      <c r="E2169">
        <v>0</v>
      </c>
      <c r="F2169">
        <v>0</v>
      </c>
      <c r="G2169">
        <f>AVERAGE(C2169:F2169)</f>
        <v>0</v>
      </c>
    </row>
    <row r="2170" spans="1:7" x14ac:dyDescent="0.2">
      <c r="A2170" t="s">
        <v>6776</v>
      </c>
      <c r="B2170" t="s">
        <v>3681</v>
      </c>
      <c r="C2170">
        <v>3132.2511333249699</v>
      </c>
      <c r="D2170">
        <v>475.65144470113597</v>
      </c>
      <c r="E2170">
        <v>839.54728622492803</v>
      </c>
      <c r="F2170">
        <v>870.04584950588401</v>
      </c>
      <c r="G2170">
        <f>AVERAGE(C2170:F2170)</f>
        <v>1329.3739284392293</v>
      </c>
    </row>
    <row r="2171" spans="1:7" x14ac:dyDescent="0.2">
      <c r="A2171" t="s">
        <v>6703</v>
      </c>
      <c r="B2171" t="s">
        <v>3683</v>
      </c>
      <c r="C2171">
        <v>796.43101074469303</v>
      </c>
      <c r="D2171">
        <v>917.91575889717899</v>
      </c>
      <c r="E2171">
        <v>687.05726952959401</v>
      </c>
      <c r="F2171">
        <v>948.22513051133205</v>
      </c>
      <c r="G2171">
        <f>AVERAGE(C2171:F2171)</f>
        <v>837.4072924206996</v>
      </c>
    </row>
    <row r="2172" spans="1:7" x14ac:dyDescent="0.2">
      <c r="A2172" t="s">
        <v>5783</v>
      </c>
      <c r="B2172" t="s">
        <v>3685</v>
      </c>
      <c r="C2172">
        <v>1566.22909422819</v>
      </c>
      <c r="D2172">
        <v>681.66551845260597</v>
      </c>
      <c r="E2172">
        <v>854.18591961297</v>
      </c>
      <c r="F2172">
        <v>912.843074353475</v>
      </c>
      <c r="G2172">
        <f>AVERAGE(C2172:F2172)</f>
        <v>1003.7309016618102</v>
      </c>
    </row>
    <row r="2173" spans="1:7" x14ac:dyDescent="0.2">
      <c r="A2173" t="s">
        <v>6777</v>
      </c>
      <c r="B2173" t="s">
        <v>3687</v>
      </c>
      <c r="C2173">
        <v>1191.29623267068</v>
      </c>
      <c r="D2173">
        <v>538.65797363497597</v>
      </c>
      <c r="E2173">
        <v>682.51815379156903</v>
      </c>
      <c r="F2173">
        <v>486.03708178342498</v>
      </c>
      <c r="G2173">
        <f>AVERAGE(C2173:F2173)</f>
        <v>724.62736047016256</v>
      </c>
    </row>
    <row r="2174" spans="1:7" x14ac:dyDescent="0.2">
      <c r="A2174" t="s">
        <v>6778</v>
      </c>
      <c r="B2174" t="s">
        <v>3689</v>
      </c>
      <c r="C2174">
        <v>2699.2500148280501</v>
      </c>
      <c r="D2174">
        <v>2088.94200616342</v>
      </c>
      <c r="E2174">
        <v>3215.3314728504702</v>
      </c>
      <c r="F2174">
        <v>1684.7222593859301</v>
      </c>
      <c r="G2174">
        <f>AVERAGE(C2174:F2174)</f>
        <v>2422.0614383069674</v>
      </c>
    </row>
    <row r="2175" spans="1:7" x14ac:dyDescent="0.2">
      <c r="A2175" t="s">
        <v>5684</v>
      </c>
      <c r="B2175" t="s">
        <v>3691</v>
      </c>
      <c r="C2175">
        <v>11776.7440070717</v>
      </c>
      <c r="D2175">
        <v>12306.496513792101</v>
      </c>
      <c r="E2175">
        <v>8502.8027581666593</v>
      </c>
      <c r="F2175">
        <v>9061.2458233756697</v>
      </c>
      <c r="G2175">
        <f>AVERAGE(C2175:F2175)</f>
        <v>10411.822275601533</v>
      </c>
    </row>
    <row r="2176" spans="1:7" x14ac:dyDescent="0.2">
      <c r="A2176" t="s">
        <v>5292</v>
      </c>
      <c r="B2176" t="s">
        <v>3693</v>
      </c>
      <c r="C2176">
        <v>9562.6472976926398</v>
      </c>
      <c r="D2176">
        <v>5505.2946800016498</v>
      </c>
      <c r="E2176">
        <v>6754.31871849656</v>
      </c>
      <c r="F2176">
        <v>5061.4692030485803</v>
      </c>
      <c r="G2176">
        <f>AVERAGE(C2176:F2176)</f>
        <v>6720.932474809857</v>
      </c>
    </row>
    <row r="2177" spans="1:7" x14ac:dyDescent="0.2">
      <c r="A2177" t="s">
        <v>3694</v>
      </c>
      <c r="B2177" t="s">
        <v>3695</v>
      </c>
      <c r="C2177">
        <v>17.050170968702201</v>
      </c>
      <c r="D2177">
        <v>38.594382039402198</v>
      </c>
      <c r="E2177">
        <v>30.704228510905502</v>
      </c>
      <c r="F2177">
        <v>64.1447980948858</v>
      </c>
      <c r="G2177">
        <f>AVERAGE(C2177:F2177)</f>
        <v>37.623394903473923</v>
      </c>
    </row>
    <row r="2178" spans="1:7" x14ac:dyDescent="0.2">
      <c r="A2178" t="s">
        <v>6779</v>
      </c>
      <c r="B2178" t="s">
        <v>3697</v>
      </c>
      <c r="C2178">
        <v>2035.5845600657101</v>
      </c>
      <c r="D2178">
        <v>468.92196139436402</v>
      </c>
      <c r="E2178">
        <v>674.94426175736896</v>
      </c>
      <c r="F2178">
        <v>302.92385625702298</v>
      </c>
      <c r="G2178">
        <f>AVERAGE(C2178:F2178)</f>
        <v>870.59365986861656</v>
      </c>
    </row>
    <row r="2179" spans="1:7" x14ac:dyDescent="0.2">
      <c r="A2179" t="s">
        <v>6780</v>
      </c>
      <c r="B2179" t="s">
        <v>3699</v>
      </c>
      <c r="C2179">
        <v>4600.1366528429699</v>
      </c>
      <c r="D2179">
        <v>2105.6354145451701</v>
      </c>
      <c r="E2179">
        <v>1994.8969782908</v>
      </c>
      <c r="F2179">
        <v>659.65796944600595</v>
      </c>
      <c r="G2179">
        <f>AVERAGE(C2179:F2179)</f>
        <v>2340.0817537812363</v>
      </c>
    </row>
    <row r="2180" spans="1:7" x14ac:dyDescent="0.2">
      <c r="A2180" t="s">
        <v>6704</v>
      </c>
      <c r="B2180" t="s">
        <v>3701</v>
      </c>
      <c r="C2180">
        <v>2375.9328278998</v>
      </c>
      <c r="D2180">
        <v>3215.6257555997099</v>
      </c>
      <c r="E2180">
        <v>3030.3619683557599</v>
      </c>
      <c r="F2180">
        <v>1646.14627116574</v>
      </c>
      <c r="G2180">
        <f>AVERAGE(C2180:F2180)</f>
        <v>2567.0167057552526</v>
      </c>
    </row>
    <row r="2181" spans="1:7" x14ac:dyDescent="0.2">
      <c r="A2181" t="s">
        <v>3702</v>
      </c>
      <c r="B2181" t="s">
        <v>3704</v>
      </c>
      <c r="C2181">
        <v>18023.404201712401</v>
      </c>
      <c r="D2181">
        <v>8254.3651551942003</v>
      </c>
      <c r="E2181">
        <v>5616.32877511483</v>
      </c>
      <c r="F2181">
        <v>4234.4631578100998</v>
      </c>
      <c r="G2181">
        <f>AVERAGE(C2181:F2181)</f>
        <v>9032.1403224578826</v>
      </c>
    </row>
    <row r="2182" spans="1:7" x14ac:dyDescent="0.2">
      <c r="A2182" t="s">
        <v>18414</v>
      </c>
      <c r="B2182" t="s">
        <v>3705</v>
      </c>
      <c r="C2182">
        <v>0</v>
      </c>
      <c r="D2182">
        <v>0</v>
      </c>
      <c r="E2182">
        <v>0</v>
      </c>
      <c r="F2182">
        <v>0</v>
      </c>
      <c r="G2182">
        <f>AVERAGE(C2182:F2182)</f>
        <v>0</v>
      </c>
    </row>
    <row r="2183" spans="1:7" x14ac:dyDescent="0.2">
      <c r="A2183" t="s">
        <v>3706</v>
      </c>
      <c r="B2183" t="s">
        <v>3707</v>
      </c>
      <c r="C2183">
        <v>1112.57874424341</v>
      </c>
      <c r="D2183">
        <v>1034.3582316186501</v>
      </c>
      <c r="E2183">
        <v>1193.1014461512</v>
      </c>
      <c r="F2183">
        <v>1049.5952151578899</v>
      </c>
      <c r="G2183">
        <f>AVERAGE(C2183:F2183)</f>
        <v>1097.4084092927874</v>
      </c>
    </row>
    <row r="2184" spans="1:7" x14ac:dyDescent="0.2">
      <c r="A2184" t="s">
        <v>18415</v>
      </c>
      <c r="B2184" t="s">
        <v>3709</v>
      </c>
      <c r="C2184">
        <v>536.94677783836596</v>
      </c>
      <c r="D2184">
        <v>286.22013526717399</v>
      </c>
      <c r="E2184">
        <v>371.80266853482601</v>
      </c>
      <c r="F2184">
        <v>225.575124216625</v>
      </c>
      <c r="G2184">
        <f>AVERAGE(C2184:F2184)</f>
        <v>355.13617646424774</v>
      </c>
    </row>
    <row r="2185" spans="1:7" x14ac:dyDescent="0.2">
      <c r="A2185" t="s">
        <v>3710</v>
      </c>
      <c r="B2185" t="s">
        <v>3712</v>
      </c>
      <c r="C2185">
        <v>14811.136192726401</v>
      </c>
      <c r="D2185">
        <v>4473.5616550877703</v>
      </c>
      <c r="E2185">
        <v>401.28991790843901</v>
      </c>
      <c r="F2185">
        <v>1437.2411402446101</v>
      </c>
      <c r="G2185">
        <f>AVERAGE(C2185:F2185)</f>
        <v>5280.8072264918046</v>
      </c>
    </row>
    <row r="2186" spans="1:7" x14ac:dyDescent="0.2">
      <c r="A2186" t="s">
        <v>6782</v>
      </c>
      <c r="B2186" t="s">
        <v>3714</v>
      </c>
      <c r="C2186">
        <v>167.35505852259399</v>
      </c>
      <c r="D2186">
        <v>49.902678170694401</v>
      </c>
      <c r="E2186">
        <v>951.42885962340199</v>
      </c>
      <c r="F2186">
        <v>1469.5688554260601</v>
      </c>
      <c r="G2186">
        <f>AVERAGE(C2186:F2186)</f>
        <v>659.56386293568767</v>
      </c>
    </row>
    <row r="2187" spans="1:7" x14ac:dyDescent="0.2">
      <c r="A2187" t="s">
        <v>3715</v>
      </c>
      <c r="B2187" t="s">
        <v>3716</v>
      </c>
      <c r="C2187">
        <v>4171.5656277436401</v>
      </c>
      <c r="D2187">
        <v>2324.21007067857</v>
      </c>
      <c r="E2187">
        <v>3227.1210020957901</v>
      </c>
      <c r="F2187">
        <v>1766.7867607097501</v>
      </c>
      <c r="G2187">
        <f>AVERAGE(C2187:F2187)</f>
        <v>2872.4208653069377</v>
      </c>
    </row>
    <row r="2188" spans="1:7" x14ac:dyDescent="0.2">
      <c r="A2188" t="s">
        <v>3717</v>
      </c>
      <c r="B2188" t="s">
        <v>3718</v>
      </c>
      <c r="C2188">
        <v>0</v>
      </c>
      <c r="D2188">
        <v>8.6677873174567797</v>
      </c>
      <c r="E2188">
        <v>6.5439139955618497</v>
      </c>
      <c r="F2188">
        <v>0</v>
      </c>
      <c r="G2188">
        <f>AVERAGE(C2188:F2188)</f>
        <v>3.8029253282546573</v>
      </c>
    </row>
    <row r="2189" spans="1:7" x14ac:dyDescent="0.2">
      <c r="A2189" t="s">
        <v>6783</v>
      </c>
      <c r="B2189" t="s">
        <v>3720</v>
      </c>
      <c r="C2189">
        <v>10277.9416869262</v>
      </c>
      <c r="D2189">
        <v>772.27422690462595</v>
      </c>
      <c r="E2189">
        <v>3214.6721913117699</v>
      </c>
      <c r="F2189">
        <v>35.457967666220199</v>
      </c>
      <c r="G2189">
        <f>AVERAGE(C2189:F2189)</f>
        <v>3575.0865182022039</v>
      </c>
    </row>
    <row r="2190" spans="1:7" x14ac:dyDescent="0.2">
      <c r="A2190" t="s">
        <v>5552</v>
      </c>
      <c r="B2190" t="s">
        <v>3722</v>
      </c>
      <c r="C2190">
        <v>7998.5028145777296</v>
      </c>
      <c r="D2190">
        <v>8931.8914086140394</v>
      </c>
      <c r="E2190">
        <v>10059.659076333101</v>
      </c>
      <c r="F2190">
        <v>7176.2917067845501</v>
      </c>
      <c r="G2190">
        <f>AVERAGE(C2190:F2190)</f>
        <v>8541.5862515773551</v>
      </c>
    </row>
    <row r="2191" spans="1:7" x14ac:dyDescent="0.2">
      <c r="A2191" t="s">
        <v>6784</v>
      </c>
      <c r="B2191" t="s">
        <v>3724</v>
      </c>
      <c r="C2191">
        <v>1292.4495171476001</v>
      </c>
      <c r="D2191">
        <v>2662.8708191610699</v>
      </c>
      <c r="E2191">
        <v>830.58738552522902</v>
      </c>
      <c r="F2191">
        <v>782.14497941557795</v>
      </c>
      <c r="G2191">
        <f>AVERAGE(C2191:F2191)</f>
        <v>1392.0131753123692</v>
      </c>
    </row>
    <row r="2192" spans="1:7" x14ac:dyDescent="0.2">
      <c r="A2192" t="s">
        <v>6785</v>
      </c>
      <c r="B2192" t="s">
        <v>3726</v>
      </c>
      <c r="C2192">
        <v>1210.9223546266501</v>
      </c>
      <c r="D2192">
        <v>495.15549472721301</v>
      </c>
      <c r="E2192">
        <v>801.93018659704296</v>
      </c>
      <c r="F2192">
        <v>789.24104217449496</v>
      </c>
      <c r="G2192">
        <f>AVERAGE(C2192:F2192)</f>
        <v>824.31226953135024</v>
      </c>
    </row>
    <row r="2193" spans="1:7" x14ac:dyDescent="0.2">
      <c r="A2193" t="s">
        <v>6557</v>
      </c>
      <c r="B2193" t="s">
        <v>3728</v>
      </c>
      <c r="C2193">
        <v>2596.8308893427702</v>
      </c>
      <c r="D2193">
        <v>1948.7046192298001</v>
      </c>
      <c r="E2193">
        <v>1145.4969897958699</v>
      </c>
      <c r="F2193">
        <v>1206.7430501823801</v>
      </c>
      <c r="G2193">
        <f>AVERAGE(C2193:F2193)</f>
        <v>1724.4438871377051</v>
      </c>
    </row>
    <row r="2194" spans="1:7" x14ac:dyDescent="0.2">
      <c r="A2194" t="s">
        <v>6786</v>
      </c>
      <c r="B2194" t="s">
        <v>3730</v>
      </c>
      <c r="C2194">
        <v>357.42563479415401</v>
      </c>
      <c r="D2194">
        <v>733.93779750255499</v>
      </c>
      <c r="E2194">
        <v>663.89588406273697</v>
      </c>
      <c r="F2194">
        <v>615.70168782055498</v>
      </c>
      <c r="G2194">
        <f>AVERAGE(C2194:F2194)</f>
        <v>592.74025104500026</v>
      </c>
    </row>
    <row r="2195" spans="1:7" x14ac:dyDescent="0.2">
      <c r="A2195" t="s">
        <v>18416</v>
      </c>
      <c r="B2195" t="s">
        <v>3731</v>
      </c>
      <c r="C2195">
        <v>0</v>
      </c>
      <c r="D2195">
        <v>14.5840695055869</v>
      </c>
      <c r="E2195">
        <v>7.5405058867811103</v>
      </c>
      <c r="F2195">
        <v>3.7206623707091899</v>
      </c>
      <c r="G2195">
        <f>AVERAGE(C2195:F2195)</f>
        <v>6.4613094407692993</v>
      </c>
    </row>
    <row r="2196" spans="1:7" x14ac:dyDescent="0.2">
      <c r="A2196" t="s">
        <v>3732</v>
      </c>
      <c r="B2196" t="s">
        <v>3733</v>
      </c>
      <c r="C2196">
        <v>8.7535693247057509</v>
      </c>
      <c r="D2196">
        <v>17.711558862648399</v>
      </c>
      <c r="E2196">
        <v>9.3676940480422495</v>
      </c>
      <c r="F2196">
        <v>13.2046357732172</v>
      </c>
      <c r="G2196">
        <f>AVERAGE(C2196:F2196)</f>
        <v>12.259364502153399</v>
      </c>
    </row>
    <row r="2197" spans="1:7" x14ac:dyDescent="0.2">
      <c r="A2197" t="s">
        <v>18417</v>
      </c>
      <c r="B2197" t="s">
        <v>3734</v>
      </c>
      <c r="C2197">
        <v>0</v>
      </c>
      <c r="D2197">
        <v>0</v>
      </c>
      <c r="E2197">
        <v>0</v>
      </c>
      <c r="F2197">
        <v>0</v>
      </c>
      <c r="G2197">
        <f>AVERAGE(C2197:F2197)</f>
        <v>0</v>
      </c>
    </row>
    <row r="2198" spans="1:7" x14ac:dyDescent="0.2">
      <c r="A2198" t="s">
        <v>3735</v>
      </c>
      <c r="B2198" t="s">
        <v>3736</v>
      </c>
      <c r="C2198">
        <v>3805.1267391819902</v>
      </c>
      <c r="D2198">
        <v>1689.5054540613201</v>
      </c>
      <c r="E2198">
        <v>1589.4903589814101</v>
      </c>
      <c r="F2198">
        <v>1241.8534175597399</v>
      </c>
      <c r="G2198">
        <f>AVERAGE(C2198:F2198)</f>
        <v>2081.493992446115</v>
      </c>
    </row>
    <row r="2199" spans="1:7" x14ac:dyDescent="0.2">
      <c r="A2199" t="s">
        <v>18418</v>
      </c>
      <c r="B2199" t="s">
        <v>3738</v>
      </c>
      <c r="C2199">
        <v>2762.60952869424</v>
      </c>
      <c r="D2199">
        <v>6067.5808676596098</v>
      </c>
      <c r="E2199">
        <v>4066.3808495239</v>
      </c>
      <c r="F2199">
        <v>2676.1284576785001</v>
      </c>
      <c r="G2199">
        <f>AVERAGE(C2199:F2199)</f>
        <v>3893.1749258890623</v>
      </c>
    </row>
    <row r="2200" spans="1:7" x14ac:dyDescent="0.2">
      <c r="A2200" t="s">
        <v>6788</v>
      </c>
      <c r="B2200" t="s">
        <v>3740</v>
      </c>
      <c r="C2200">
        <v>1018.85968255097</v>
      </c>
      <c r="D2200">
        <v>284.12329244898899</v>
      </c>
      <c r="E2200">
        <v>497.62547034058701</v>
      </c>
      <c r="F2200">
        <v>170.78666325949399</v>
      </c>
      <c r="G2200">
        <f>AVERAGE(C2200:F2200)</f>
        <v>492.84877715000999</v>
      </c>
    </row>
    <row r="2201" spans="1:7" x14ac:dyDescent="0.2">
      <c r="A2201" t="s">
        <v>6789</v>
      </c>
      <c r="B2201" t="s">
        <v>3742</v>
      </c>
      <c r="C2201">
        <v>3752.88400831525</v>
      </c>
      <c r="D2201">
        <v>1492.5681051249001</v>
      </c>
      <c r="E2201">
        <v>1208.63756378728</v>
      </c>
      <c r="F2201">
        <v>798.41931886801297</v>
      </c>
      <c r="G2201">
        <f>AVERAGE(C2201:F2201)</f>
        <v>1813.1272490238607</v>
      </c>
    </row>
    <row r="2202" spans="1:7" x14ac:dyDescent="0.2">
      <c r="A2202" t="s">
        <v>5940</v>
      </c>
      <c r="B2202" t="s">
        <v>3744</v>
      </c>
      <c r="C2202">
        <v>2190.1847979988302</v>
      </c>
      <c r="D2202">
        <v>1830.4847152863799</v>
      </c>
      <c r="E2202">
        <v>1163.8704469702</v>
      </c>
      <c r="F2202">
        <v>2480.4782823954702</v>
      </c>
      <c r="G2202">
        <f>AVERAGE(C2202:F2202)</f>
        <v>1916.25456066272</v>
      </c>
    </row>
    <row r="2203" spans="1:7" x14ac:dyDescent="0.2">
      <c r="A2203" t="s">
        <v>6791</v>
      </c>
      <c r="B2203" t="s">
        <v>3746</v>
      </c>
      <c r="C2203">
        <v>138.560022985031</v>
      </c>
      <c r="D2203">
        <v>40.358122937509997</v>
      </c>
      <c r="E2203">
        <v>12.955358443645199</v>
      </c>
      <c r="F2203">
        <v>57.955637145973597</v>
      </c>
      <c r="G2203">
        <f>AVERAGE(C2203:F2203)</f>
        <v>62.457285378039941</v>
      </c>
    </row>
    <row r="2204" spans="1:7" x14ac:dyDescent="0.2">
      <c r="A2204" t="s">
        <v>4412</v>
      </c>
      <c r="B2204" t="s">
        <v>3748</v>
      </c>
      <c r="C2204">
        <v>341363.42947869003</v>
      </c>
      <c r="D2204">
        <v>325855.07855880301</v>
      </c>
      <c r="E2204">
        <v>328708.056361216</v>
      </c>
      <c r="F2204">
        <v>285533.27649894898</v>
      </c>
      <c r="G2204">
        <f>AVERAGE(C2204:F2204)</f>
        <v>320364.96022441454</v>
      </c>
    </row>
    <row r="2205" spans="1:7" x14ac:dyDescent="0.2">
      <c r="A2205" t="s">
        <v>6792</v>
      </c>
      <c r="B2205" t="s">
        <v>3750</v>
      </c>
      <c r="C2205">
        <v>0</v>
      </c>
      <c r="D2205">
        <v>1888.33675422141</v>
      </c>
      <c r="E2205">
        <v>694.58823151005697</v>
      </c>
      <c r="F2205">
        <v>2799.4794163967899</v>
      </c>
      <c r="G2205">
        <f>AVERAGE(C2205:F2205)</f>
        <v>1345.6011005320643</v>
      </c>
    </row>
    <row r="2206" spans="1:7" x14ac:dyDescent="0.2">
      <c r="A2206" t="s">
        <v>6793</v>
      </c>
      <c r="B2206" t="s">
        <v>3752</v>
      </c>
      <c r="C2206">
        <v>1148.46259022094</v>
      </c>
      <c r="D2206">
        <v>182.10020391747699</v>
      </c>
      <c r="E2206">
        <v>282.60948435479901</v>
      </c>
      <c r="F2206">
        <v>153.81806525059201</v>
      </c>
      <c r="G2206">
        <f>AVERAGE(C2206:F2206)</f>
        <v>441.74758593595203</v>
      </c>
    </row>
    <row r="2207" spans="1:7" x14ac:dyDescent="0.2">
      <c r="A2207" t="s">
        <v>18419</v>
      </c>
      <c r="B2207" t="s">
        <v>3753</v>
      </c>
      <c r="C2207">
        <v>0</v>
      </c>
      <c r="D2207">
        <v>0</v>
      </c>
      <c r="E2207">
        <v>0</v>
      </c>
      <c r="F2207">
        <v>0</v>
      </c>
      <c r="G2207">
        <f>AVERAGE(C2207:F2207)</f>
        <v>0</v>
      </c>
    </row>
    <row r="2208" spans="1:7" x14ac:dyDescent="0.2">
      <c r="A2208" t="s">
        <v>4545</v>
      </c>
      <c r="B2208" t="s">
        <v>3755</v>
      </c>
      <c r="C2208">
        <v>28762.073909843901</v>
      </c>
      <c r="D2208">
        <v>53860.6445769415</v>
      </c>
      <c r="E2208">
        <v>64526.063404742497</v>
      </c>
      <c r="F2208">
        <v>70905.614812632397</v>
      </c>
      <c r="G2208">
        <f>AVERAGE(C2208:F2208)</f>
        <v>54513.599176040065</v>
      </c>
    </row>
    <row r="2209" spans="1:7" x14ac:dyDescent="0.2">
      <c r="A2209" t="s">
        <v>18420</v>
      </c>
      <c r="B2209" t="s">
        <v>3756</v>
      </c>
      <c r="C2209">
        <v>0</v>
      </c>
      <c r="D2209">
        <v>0</v>
      </c>
      <c r="E2209">
        <v>0</v>
      </c>
      <c r="F2209">
        <v>0</v>
      </c>
      <c r="G2209">
        <f>AVERAGE(C2209:F2209)</f>
        <v>0</v>
      </c>
    </row>
    <row r="2210" spans="1:7" x14ac:dyDescent="0.2">
      <c r="A2210" t="s">
        <v>6794</v>
      </c>
      <c r="B2210" t="s">
        <v>3758</v>
      </c>
      <c r="C2210">
        <v>149.76968437347901</v>
      </c>
      <c r="D2210">
        <v>180.73889083386399</v>
      </c>
      <c r="E2210">
        <v>136.615727309981</v>
      </c>
      <c r="F2210">
        <v>126.789165909823</v>
      </c>
      <c r="G2210">
        <f>AVERAGE(C2210:F2210)</f>
        <v>148.47836710678678</v>
      </c>
    </row>
    <row r="2211" spans="1:7" x14ac:dyDescent="0.2">
      <c r="A2211" t="s">
        <v>6795</v>
      </c>
      <c r="B2211" t="s">
        <v>3760</v>
      </c>
      <c r="C2211">
        <v>1084.1464398819201</v>
      </c>
      <c r="D2211">
        <v>943.19836865397201</v>
      </c>
      <c r="E2211">
        <v>2645.8160540337999</v>
      </c>
      <c r="F2211">
        <v>1724.2390278104001</v>
      </c>
      <c r="G2211">
        <f>AVERAGE(C2211:F2211)</f>
        <v>1599.349972595023</v>
      </c>
    </row>
    <row r="2212" spans="1:7" x14ac:dyDescent="0.2">
      <c r="A2212" t="s">
        <v>5372</v>
      </c>
      <c r="B2212" t="s">
        <v>3762</v>
      </c>
      <c r="C2212">
        <v>4724.8744468497298</v>
      </c>
      <c r="D2212">
        <v>1369.4751949188601</v>
      </c>
      <c r="E2212">
        <v>1268.0457441429801</v>
      </c>
      <c r="F2212">
        <v>1335.9800327011999</v>
      </c>
      <c r="G2212">
        <f>AVERAGE(C2212:F2212)</f>
        <v>2174.5938546531925</v>
      </c>
    </row>
    <row r="2213" spans="1:7" x14ac:dyDescent="0.2">
      <c r="A2213" t="s">
        <v>5289</v>
      </c>
      <c r="B2213" t="s">
        <v>3764</v>
      </c>
      <c r="C2213">
        <v>130.10893140312299</v>
      </c>
      <c r="D2213">
        <v>6.7554565947865797</v>
      </c>
      <c r="E2213">
        <v>65.486444718920296</v>
      </c>
      <c r="F2213">
        <v>8.91342809390712</v>
      </c>
      <c r="G2213">
        <f>AVERAGE(C2213:F2213)</f>
        <v>52.81606520268425</v>
      </c>
    </row>
    <row r="2214" spans="1:7" x14ac:dyDescent="0.2">
      <c r="A2214" t="s">
        <v>6001</v>
      </c>
      <c r="B2214" t="s">
        <v>3766</v>
      </c>
      <c r="C2214">
        <v>899.42458731325803</v>
      </c>
      <c r="D2214">
        <v>1503.61395214851</v>
      </c>
      <c r="E2214">
        <v>1829.8337131123601</v>
      </c>
      <c r="F2214">
        <v>1985.11140496248</v>
      </c>
      <c r="G2214">
        <f>AVERAGE(C2214:F2214)</f>
        <v>1554.495914384152</v>
      </c>
    </row>
    <row r="2215" spans="1:7" x14ac:dyDescent="0.2">
      <c r="A2215" t="s">
        <v>18421</v>
      </c>
      <c r="B2215" t="s">
        <v>3768</v>
      </c>
      <c r="C2215">
        <v>10413.491626765501</v>
      </c>
      <c r="D2215">
        <v>5834.86853841628</v>
      </c>
      <c r="E2215">
        <v>5986.6931160512204</v>
      </c>
      <c r="F2215">
        <v>7496.3331199356198</v>
      </c>
      <c r="G2215">
        <f>AVERAGE(C2215:F2215)</f>
        <v>7432.8466002921559</v>
      </c>
    </row>
    <row r="2216" spans="1:7" x14ac:dyDescent="0.2">
      <c r="A2216" t="s">
        <v>12832</v>
      </c>
      <c r="B2216" t="s">
        <v>3769</v>
      </c>
      <c r="C2216">
        <v>21.496954856357998</v>
      </c>
      <c r="D2216">
        <v>15.480626236889499</v>
      </c>
      <c r="E2216">
        <v>0</v>
      </c>
      <c r="F2216">
        <v>24.005803404657801</v>
      </c>
      <c r="G2216">
        <f>AVERAGE(C2216:F2216)</f>
        <v>15.245846124476323</v>
      </c>
    </row>
    <row r="2217" spans="1:7" x14ac:dyDescent="0.2">
      <c r="A2217" t="s">
        <v>10301</v>
      </c>
      <c r="B2217" t="s">
        <v>3770</v>
      </c>
      <c r="C2217">
        <v>468.601924023393</v>
      </c>
      <c r="D2217">
        <v>19.001499004873502</v>
      </c>
      <c r="E2217">
        <v>37.012288088286702</v>
      </c>
      <c r="F2217">
        <v>31.048005534926499</v>
      </c>
      <c r="G2217">
        <f>AVERAGE(C2217:F2217)</f>
        <v>138.9159291628699</v>
      </c>
    </row>
    <row r="2218" spans="1:7" x14ac:dyDescent="0.2">
      <c r="A2218" t="s">
        <v>6796</v>
      </c>
      <c r="B2218" t="s">
        <v>3772</v>
      </c>
      <c r="C2218">
        <v>967.39809667745601</v>
      </c>
      <c r="D2218">
        <v>191.913777166062</v>
      </c>
      <c r="E2218">
        <v>1022.06060821415</v>
      </c>
      <c r="F2218">
        <v>437.54056778978799</v>
      </c>
      <c r="G2218">
        <f>AVERAGE(C2218:F2218)</f>
        <v>654.72826246186401</v>
      </c>
    </row>
    <row r="2219" spans="1:7" x14ac:dyDescent="0.2">
      <c r="A2219" t="s">
        <v>3773</v>
      </c>
      <c r="B2219" t="s">
        <v>3774</v>
      </c>
      <c r="C2219">
        <v>0</v>
      </c>
      <c r="D2219">
        <v>39.818556359721299</v>
      </c>
      <c r="E2219">
        <v>75.769567841239905</v>
      </c>
      <c r="F2219">
        <v>88.499238652565495</v>
      </c>
      <c r="G2219">
        <f>AVERAGE(C2219:F2219)</f>
        <v>51.021840713381678</v>
      </c>
    </row>
    <row r="2220" spans="1:7" x14ac:dyDescent="0.2">
      <c r="A2220" t="s">
        <v>5741</v>
      </c>
      <c r="B2220" t="s">
        <v>3776</v>
      </c>
      <c r="C2220">
        <v>3907.20398086246</v>
      </c>
      <c r="D2220">
        <v>8028.3495156314402</v>
      </c>
      <c r="E2220">
        <v>3499.5458956114298</v>
      </c>
      <c r="F2220">
        <v>3204.70326471009</v>
      </c>
      <c r="G2220">
        <f>AVERAGE(C2220:F2220)</f>
        <v>4659.950664203855</v>
      </c>
    </row>
    <row r="2221" spans="1:7" x14ac:dyDescent="0.2">
      <c r="A2221" t="s">
        <v>4966</v>
      </c>
      <c r="B2221" t="s">
        <v>3778</v>
      </c>
      <c r="C2221">
        <v>761.36722540847995</v>
      </c>
      <c r="D2221">
        <v>1042.9132579240299</v>
      </c>
      <c r="E2221">
        <v>416.25435089496102</v>
      </c>
      <c r="F2221">
        <v>701.48604633870798</v>
      </c>
      <c r="G2221">
        <f>AVERAGE(C2221:F2221)</f>
        <v>730.50522014154478</v>
      </c>
    </row>
    <row r="2222" spans="1:7" x14ac:dyDescent="0.2">
      <c r="A2222" t="s">
        <v>4225</v>
      </c>
      <c r="B2222" t="s">
        <v>3780</v>
      </c>
      <c r="C2222">
        <v>488350.07944563299</v>
      </c>
      <c r="D2222">
        <v>678303.80391839205</v>
      </c>
      <c r="E2222">
        <v>717190.83612841205</v>
      </c>
      <c r="F2222">
        <v>617521.14580111497</v>
      </c>
      <c r="G2222">
        <f>AVERAGE(C2222:F2222)</f>
        <v>625341.46632338804</v>
      </c>
    </row>
    <row r="2223" spans="1:7" x14ac:dyDescent="0.2">
      <c r="A2223" t="s">
        <v>4884</v>
      </c>
      <c r="B2223" t="s">
        <v>3782</v>
      </c>
      <c r="C2223" s="14">
        <v>316593.77154560201</v>
      </c>
      <c r="D2223" s="14">
        <v>300719.77860007598</v>
      </c>
      <c r="E2223" s="14">
        <v>390404.43102348398</v>
      </c>
      <c r="F2223" s="14">
        <v>300695.07354226301</v>
      </c>
      <c r="G2223">
        <f>AVERAGE(C2223:F2223)</f>
        <v>327103.26367785624</v>
      </c>
    </row>
    <row r="2224" spans="1:7" x14ac:dyDescent="0.2">
      <c r="A2224" t="s">
        <v>13876</v>
      </c>
      <c r="B2224" t="s">
        <v>3784</v>
      </c>
      <c r="C2224">
        <v>29872.9856200914</v>
      </c>
      <c r="D2224">
        <v>10309.3981244066</v>
      </c>
      <c r="E2224">
        <v>13613.7468171443</v>
      </c>
      <c r="F2224">
        <v>14550.737368160801</v>
      </c>
      <c r="G2224">
        <f>AVERAGE(C2224:F2224)</f>
        <v>17086.716982450776</v>
      </c>
    </row>
    <row r="2225" spans="1:7" x14ac:dyDescent="0.2">
      <c r="A2225" t="s">
        <v>3785</v>
      </c>
      <c r="B2225" t="s">
        <v>3786</v>
      </c>
      <c r="C2225">
        <v>27.395687466898199</v>
      </c>
      <c r="D2225">
        <v>7.6976143717980801</v>
      </c>
      <c r="E2225">
        <v>192.38537060568501</v>
      </c>
      <c r="F2225">
        <v>895.11534204575798</v>
      </c>
      <c r="G2225">
        <f>AVERAGE(C2225:F2225)</f>
        <v>280.6485036225348</v>
      </c>
    </row>
    <row r="2226" spans="1:7" x14ac:dyDescent="0.2">
      <c r="A2226" t="s">
        <v>4267</v>
      </c>
      <c r="B2226" t="s">
        <v>3787</v>
      </c>
      <c r="C2226">
        <v>745277.38859533495</v>
      </c>
      <c r="D2226">
        <v>706574.26776243094</v>
      </c>
      <c r="E2226">
        <v>753375.56070684595</v>
      </c>
      <c r="F2226">
        <v>816581.25380329206</v>
      </c>
      <c r="G2226">
        <f>AVERAGE(C2226:F2226)</f>
        <v>755452.11771697598</v>
      </c>
    </row>
    <row r="2227" spans="1:7" x14ac:dyDescent="0.2">
      <c r="A2227" t="s">
        <v>4980</v>
      </c>
      <c r="B2227" t="s">
        <v>3788</v>
      </c>
      <c r="C2227">
        <v>6875.9609759822497</v>
      </c>
      <c r="D2227" s="14">
        <v>4018.3880677060602</v>
      </c>
      <c r="E2227" s="14">
        <v>4598.1479031214403</v>
      </c>
      <c r="F2227" s="14">
        <v>2690.6914335153101</v>
      </c>
      <c r="G2227">
        <f>AVERAGE(C2227:F2227)</f>
        <v>4545.7970950812651</v>
      </c>
    </row>
    <row r="2228" spans="1:7" x14ac:dyDescent="0.2">
      <c r="A2228" t="s">
        <v>3790</v>
      </c>
      <c r="B2228" t="s">
        <v>3792</v>
      </c>
      <c r="C2228" s="14">
        <v>48074.687429286998</v>
      </c>
      <c r="D2228" s="14">
        <v>49211.607549448003</v>
      </c>
      <c r="E2228" s="14">
        <v>46166.223495089398</v>
      </c>
      <c r="F2228" s="14">
        <v>37294.391640964197</v>
      </c>
      <c r="G2228">
        <f>AVERAGE(C2228:F2228)</f>
        <v>45186.727528697149</v>
      </c>
    </row>
    <row r="2229" spans="1:7" x14ac:dyDescent="0.2">
      <c r="A2229" t="s">
        <v>13910</v>
      </c>
      <c r="B2229" t="s">
        <v>3793</v>
      </c>
      <c r="C2229">
        <v>48.378023331587002</v>
      </c>
      <c r="D2229">
        <v>11.4196850639657</v>
      </c>
      <c r="E2229">
        <v>4.9846271797765596</v>
      </c>
      <c r="F2229">
        <v>1.96982778165702</v>
      </c>
      <c r="G2229">
        <f>AVERAGE(C2229:F2229)</f>
        <v>16.688040839246568</v>
      </c>
    </row>
    <row r="2230" spans="1:7" x14ac:dyDescent="0.2">
      <c r="A2230" t="s">
        <v>14155</v>
      </c>
      <c r="B2230" t="s">
        <v>3794</v>
      </c>
      <c r="C2230">
        <v>597.33370005985705</v>
      </c>
      <c r="D2230">
        <v>700.10460874225498</v>
      </c>
      <c r="E2230">
        <v>729.30261508404703</v>
      </c>
      <c r="F2230">
        <v>522.34697076839802</v>
      </c>
      <c r="G2230">
        <f>AVERAGE(C2230:F2230)</f>
        <v>637.2719736636393</v>
      </c>
    </row>
    <row r="2231" spans="1:7" x14ac:dyDescent="0.2">
      <c r="A2231" t="s">
        <v>4305</v>
      </c>
      <c r="B2231" t="s">
        <v>3796</v>
      </c>
      <c r="C2231">
        <v>11768.2835923737</v>
      </c>
      <c r="D2231">
        <v>2375.2578219818001</v>
      </c>
      <c r="E2231">
        <v>2558.3028375427002</v>
      </c>
      <c r="F2231">
        <v>2670.0461001619201</v>
      </c>
      <c r="G2231">
        <f>AVERAGE(C2231:F2231)</f>
        <v>4842.9725880150299</v>
      </c>
    </row>
    <row r="2232" spans="1:7" x14ac:dyDescent="0.2">
      <c r="A2232" t="s">
        <v>5910</v>
      </c>
      <c r="B2232" t="s">
        <v>3798</v>
      </c>
      <c r="C2232">
        <v>223.961699427051</v>
      </c>
      <c r="D2232">
        <v>19.344128345743702</v>
      </c>
      <c r="E2232">
        <v>2.0955858370518001</v>
      </c>
      <c r="F2232">
        <v>4.2062143662568303</v>
      </c>
      <c r="G2232">
        <f>AVERAGE(C2232:F2232)</f>
        <v>62.401906994025836</v>
      </c>
    </row>
    <row r="2233" spans="1:7" x14ac:dyDescent="0.2">
      <c r="A2233" t="s">
        <v>3799</v>
      </c>
      <c r="B2233" t="s">
        <v>3800</v>
      </c>
      <c r="C2233">
        <v>472.43123680604401</v>
      </c>
      <c r="D2233">
        <v>25.658444238131001</v>
      </c>
      <c r="E2233">
        <v>36.606232147305199</v>
      </c>
      <c r="F2233">
        <v>23.877427364154801</v>
      </c>
      <c r="G2233">
        <f>AVERAGE(C2233:F2233)</f>
        <v>139.64333513890872</v>
      </c>
    </row>
    <row r="2234" spans="1:7" x14ac:dyDescent="0.2">
      <c r="A2234" t="s">
        <v>12150</v>
      </c>
      <c r="B2234" t="s">
        <v>3801</v>
      </c>
      <c r="C2234">
        <v>3.5701049427139799</v>
      </c>
      <c r="D2234">
        <v>1.67330700382602</v>
      </c>
      <c r="E2234">
        <v>0</v>
      </c>
      <c r="F2234">
        <v>1.7960310888612201</v>
      </c>
      <c r="G2234">
        <f>AVERAGE(C2234:F2234)</f>
        <v>1.759860758850305</v>
      </c>
    </row>
    <row r="2235" spans="1:7" x14ac:dyDescent="0.2">
      <c r="A2235" t="s">
        <v>13775</v>
      </c>
      <c r="B2235" t="s">
        <v>3802</v>
      </c>
      <c r="C2235">
        <v>49609.419012433304</v>
      </c>
      <c r="D2235">
        <v>97.741057907324105</v>
      </c>
      <c r="E2235">
        <v>152.358304026116</v>
      </c>
      <c r="F2235">
        <v>100.54537362376399</v>
      </c>
      <c r="G2235">
        <f>AVERAGE(C2235:F2235)</f>
        <v>12490.015936997626</v>
      </c>
    </row>
    <row r="2236" spans="1:7" x14ac:dyDescent="0.2">
      <c r="A2236" t="s">
        <v>15006</v>
      </c>
      <c r="B2236" t="s">
        <v>3803</v>
      </c>
      <c r="C2236">
        <v>40.308449436874902</v>
      </c>
      <c r="D2236">
        <v>4.88365665218143</v>
      </c>
      <c r="E2236">
        <v>7.7943924950856598</v>
      </c>
      <c r="F2236">
        <v>4.1481640797484003</v>
      </c>
      <c r="G2236">
        <f>AVERAGE(C2236:F2236)</f>
        <v>14.283665665972597</v>
      </c>
    </row>
    <row r="2237" spans="1:7" x14ac:dyDescent="0.2">
      <c r="A2237" t="s">
        <v>11787</v>
      </c>
      <c r="B2237" t="s">
        <v>3804</v>
      </c>
      <c r="C2237">
        <v>2.7997242495526602</v>
      </c>
      <c r="D2237">
        <v>1.9536170490376099</v>
      </c>
      <c r="E2237">
        <v>2.1368661278253902</v>
      </c>
      <c r="F2237">
        <v>1.4757950401248101</v>
      </c>
      <c r="G2237">
        <f>AVERAGE(C2237:F2237)</f>
        <v>2.0915006166351175</v>
      </c>
    </row>
    <row r="2238" spans="1:7" x14ac:dyDescent="0.2">
      <c r="A2238" t="s">
        <v>18422</v>
      </c>
      <c r="B2238" t="s">
        <v>3805</v>
      </c>
      <c r="C2238">
        <v>0</v>
      </c>
      <c r="D2238">
        <v>0</v>
      </c>
      <c r="E2238">
        <v>0</v>
      </c>
      <c r="F2238">
        <v>0</v>
      </c>
      <c r="G2238">
        <f>AVERAGE(C2238:F2238)</f>
        <v>0</v>
      </c>
    </row>
    <row r="2239" spans="1:7" x14ac:dyDescent="0.2">
      <c r="A2239" t="s">
        <v>5452</v>
      </c>
      <c r="B2239" t="s">
        <v>3807</v>
      </c>
      <c r="C2239">
        <v>119.36203484633</v>
      </c>
      <c r="D2239">
        <v>51.809253146327102</v>
      </c>
      <c r="E2239">
        <v>5.9924496465386801</v>
      </c>
      <c r="F2239">
        <v>1.71814943794055</v>
      </c>
      <c r="G2239">
        <f>AVERAGE(C2239:F2239)</f>
        <v>44.720471769284089</v>
      </c>
    </row>
    <row r="2240" spans="1:7" x14ac:dyDescent="0.2">
      <c r="A2240" t="s">
        <v>5141</v>
      </c>
      <c r="B2240" t="s">
        <v>3809</v>
      </c>
      <c r="C2240">
        <v>129.555502380924</v>
      </c>
      <c r="D2240">
        <v>289.11719960976802</v>
      </c>
      <c r="E2240">
        <v>185.79494666247001</v>
      </c>
      <c r="F2240">
        <v>318.40518033498302</v>
      </c>
      <c r="G2240">
        <f>AVERAGE(C2240:F2240)</f>
        <v>230.71820724703628</v>
      </c>
    </row>
    <row r="2241" spans="1:7" x14ac:dyDescent="0.2">
      <c r="A2241" t="s">
        <v>3810</v>
      </c>
      <c r="B2241" t="s">
        <v>3812</v>
      </c>
      <c r="C2241">
        <v>16255.202354684699</v>
      </c>
      <c r="D2241">
        <v>830.263023546863</v>
      </c>
      <c r="E2241">
        <v>585.84787938655995</v>
      </c>
      <c r="F2241">
        <v>1439.9079170976299</v>
      </c>
      <c r="G2241">
        <f>AVERAGE(C2241:F2241)</f>
        <v>4777.8052936789381</v>
      </c>
    </row>
    <row r="2242" spans="1:7" x14ac:dyDescent="0.2">
      <c r="A2242" t="s">
        <v>18423</v>
      </c>
      <c r="B2242" t="s">
        <v>3813</v>
      </c>
      <c r="C2242">
        <v>11535.135430659</v>
      </c>
      <c r="D2242">
        <v>17173.767479440099</v>
      </c>
      <c r="E2242">
        <v>9388.4120515847208</v>
      </c>
      <c r="F2242">
        <v>8457.1106094249899</v>
      </c>
      <c r="G2242">
        <f>AVERAGE(C2242:F2242)</f>
        <v>11638.606392777203</v>
      </c>
    </row>
    <row r="2243" spans="1:7" x14ac:dyDescent="0.2">
      <c r="A2243" t="s">
        <v>3814</v>
      </c>
      <c r="B2243" t="s">
        <v>3815</v>
      </c>
      <c r="C2243">
        <v>7.2160753553607098</v>
      </c>
      <c r="D2243">
        <v>0</v>
      </c>
      <c r="E2243">
        <v>0.77500877768069598</v>
      </c>
      <c r="F2243">
        <v>0.811658955713214</v>
      </c>
      <c r="G2243">
        <f>AVERAGE(C2243:F2243)</f>
        <v>2.2006857721886552</v>
      </c>
    </row>
    <row r="2244" spans="1:7" x14ac:dyDescent="0.2">
      <c r="A2244" t="s">
        <v>3816</v>
      </c>
      <c r="B2244" t="s">
        <v>3818</v>
      </c>
      <c r="C2244">
        <v>1161.7067363936701</v>
      </c>
      <c r="D2244">
        <v>30.539671040472498</v>
      </c>
      <c r="E2244">
        <v>127.707925013943</v>
      </c>
      <c r="F2244">
        <v>232.51204885100299</v>
      </c>
      <c r="G2244">
        <f>AVERAGE(C2244:F2244)</f>
        <v>388.11659532477211</v>
      </c>
    </row>
    <row r="2245" spans="1:7" x14ac:dyDescent="0.2">
      <c r="A2245" t="s">
        <v>5153</v>
      </c>
      <c r="B2245" t="s">
        <v>3820</v>
      </c>
      <c r="C2245">
        <v>45.226022522695999</v>
      </c>
      <c r="D2245">
        <v>9.0261634896254801</v>
      </c>
      <c r="E2245">
        <v>13.0287337203508</v>
      </c>
      <c r="F2245">
        <v>19.3449226255022</v>
      </c>
      <c r="G2245">
        <f>AVERAGE(C2245:F2245)</f>
        <v>21.65646058954362</v>
      </c>
    </row>
    <row r="2246" spans="1:7" x14ac:dyDescent="0.2">
      <c r="A2246" t="s">
        <v>6797</v>
      </c>
      <c r="B2246" t="s">
        <v>3822</v>
      </c>
      <c r="C2246">
        <v>1203.5854019379101</v>
      </c>
      <c r="D2246">
        <v>308.003795444427</v>
      </c>
      <c r="E2246">
        <v>315.370546302854</v>
      </c>
      <c r="F2246">
        <v>211.433559683694</v>
      </c>
      <c r="G2246">
        <f>AVERAGE(C2246:F2246)</f>
        <v>509.59832584222124</v>
      </c>
    </row>
    <row r="2247" spans="1:7" x14ac:dyDescent="0.2">
      <c r="A2247" t="s">
        <v>6798</v>
      </c>
      <c r="B2247" t="s">
        <v>3824</v>
      </c>
      <c r="C2247">
        <v>3.7341446507963201</v>
      </c>
      <c r="D2247">
        <v>2.8678412515706699</v>
      </c>
      <c r="E2247">
        <v>2.7122289956314098</v>
      </c>
      <c r="F2247">
        <v>0</v>
      </c>
      <c r="G2247">
        <f>AVERAGE(C2247:F2247)</f>
        <v>2.3285537244996002</v>
      </c>
    </row>
    <row r="2248" spans="1:7" x14ac:dyDescent="0.2">
      <c r="A2248" t="s">
        <v>5129</v>
      </c>
      <c r="B2248" t="s">
        <v>3826</v>
      </c>
      <c r="C2248">
        <v>5027.3333236025001</v>
      </c>
      <c r="D2248">
        <v>5083.0513067072598</v>
      </c>
      <c r="E2248">
        <v>10212.839701793</v>
      </c>
      <c r="F2248">
        <v>8570.8569243041493</v>
      </c>
      <c r="G2248">
        <f>AVERAGE(C2248:F2248)</f>
        <v>7223.5203141017273</v>
      </c>
    </row>
    <row r="2249" spans="1:7" x14ac:dyDescent="0.2">
      <c r="A2249" t="s">
        <v>4785</v>
      </c>
      <c r="B2249" t="s">
        <v>3828</v>
      </c>
      <c r="C2249">
        <v>2308.83560934549</v>
      </c>
      <c r="D2249">
        <v>2717.2668640155398</v>
      </c>
      <c r="E2249">
        <v>1818.41447433544</v>
      </c>
      <c r="F2249">
        <v>2714.0811331620698</v>
      </c>
      <c r="G2249">
        <f>AVERAGE(C2249:F2249)</f>
        <v>2389.6495202146352</v>
      </c>
    </row>
    <row r="2250" spans="1:7" x14ac:dyDescent="0.2">
      <c r="A2250" t="s">
        <v>4507</v>
      </c>
      <c r="B2250" t="s">
        <v>3830</v>
      </c>
      <c r="C2250">
        <v>87514.457123917397</v>
      </c>
      <c r="D2250">
        <v>94519.723478444605</v>
      </c>
      <c r="E2250">
        <v>102507.50569110501</v>
      </c>
      <c r="F2250">
        <v>122729.025583718</v>
      </c>
      <c r="G2250">
        <f>AVERAGE(C2250:F2250)</f>
        <v>101817.67796929626</v>
      </c>
    </row>
    <row r="2251" spans="1:7" x14ac:dyDescent="0.2">
      <c r="A2251" t="s">
        <v>5031</v>
      </c>
      <c r="B2251" t="s">
        <v>3832</v>
      </c>
      <c r="C2251">
        <v>12080.1281273443</v>
      </c>
      <c r="D2251">
        <v>11095.9620538913</v>
      </c>
      <c r="E2251">
        <v>9761.7796839974199</v>
      </c>
      <c r="F2251">
        <v>12885.280543447299</v>
      </c>
      <c r="G2251">
        <f>AVERAGE(C2251:F2251)</f>
        <v>11455.787602170079</v>
      </c>
    </row>
    <row r="2252" spans="1:7" x14ac:dyDescent="0.2">
      <c r="A2252" t="s">
        <v>18424</v>
      </c>
      <c r="B2252" t="s">
        <v>3833</v>
      </c>
      <c r="C2252">
        <v>6569.42635941155</v>
      </c>
      <c r="D2252">
        <v>1915.0540917236401</v>
      </c>
      <c r="E2252">
        <v>1709.50220431042</v>
      </c>
      <c r="F2252">
        <v>656.59595442354805</v>
      </c>
      <c r="G2252">
        <f>AVERAGE(C2252:F2252)</f>
        <v>2712.6446524672897</v>
      </c>
    </row>
    <row r="2253" spans="1:7" x14ac:dyDescent="0.2">
      <c r="A2253" t="s">
        <v>3834</v>
      </c>
      <c r="B2253" t="s">
        <v>3835</v>
      </c>
      <c r="C2253">
        <v>0</v>
      </c>
      <c r="D2253">
        <v>0</v>
      </c>
      <c r="E2253">
        <v>0</v>
      </c>
      <c r="F2253">
        <v>0</v>
      </c>
      <c r="G2253">
        <f>AVERAGE(C2253:F2253)</f>
        <v>0</v>
      </c>
    </row>
    <row r="2254" spans="1:7" x14ac:dyDescent="0.2">
      <c r="A2254" t="s">
        <v>4364</v>
      </c>
      <c r="B2254" t="s">
        <v>3837</v>
      </c>
      <c r="C2254" s="14">
        <v>126134.047712937</v>
      </c>
      <c r="D2254" s="14">
        <v>258308.34948877801</v>
      </c>
      <c r="E2254" s="14">
        <v>177104.99024303001</v>
      </c>
      <c r="F2254" s="14">
        <v>160809.72048809199</v>
      </c>
      <c r="G2254">
        <f>AVERAGE(C2254:F2254)</f>
        <v>180589.27698320925</v>
      </c>
    </row>
    <row r="2255" spans="1:7" x14ac:dyDescent="0.2">
      <c r="A2255" t="s">
        <v>5113</v>
      </c>
      <c r="B2255" t="s">
        <v>3839</v>
      </c>
      <c r="C2255">
        <v>8467.5867005955097</v>
      </c>
      <c r="D2255">
        <v>2317.1282908516901</v>
      </c>
      <c r="E2255">
        <v>8196.2666060396605</v>
      </c>
      <c r="F2255">
        <v>11090.904299325201</v>
      </c>
      <c r="G2255">
        <f>AVERAGE(C2255:F2255)</f>
        <v>7517.9714742030155</v>
      </c>
    </row>
    <row r="2256" spans="1:7" x14ac:dyDescent="0.2">
      <c r="A2256" t="s">
        <v>18425</v>
      </c>
      <c r="B2256" t="s">
        <v>3840</v>
      </c>
      <c r="C2256">
        <v>0</v>
      </c>
      <c r="D2256">
        <v>0</v>
      </c>
      <c r="E2256">
        <v>0</v>
      </c>
      <c r="F2256">
        <v>0</v>
      </c>
      <c r="G2256">
        <f>AVERAGE(C2256:F2256)</f>
        <v>0</v>
      </c>
    </row>
    <row r="2257" spans="1:7" x14ac:dyDescent="0.2">
      <c r="A2257" t="s">
        <v>18426</v>
      </c>
      <c r="B2257" t="s">
        <v>3841</v>
      </c>
      <c r="C2257">
        <v>169.57251770074299</v>
      </c>
      <c r="D2257">
        <v>74.074499910231296</v>
      </c>
      <c r="E2257">
        <v>86.795332958441094</v>
      </c>
      <c r="F2257">
        <v>112.70627912759601</v>
      </c>
      <c r="G2257">
        <f>AVERAGE(C2257:F2257)</f>
        <v>110.78715742425284</v>
      </c>
    </row>
    <row r="2258" spans="1:7" x14ac:dyDescent="0.2">
      <c r="A2258" t="s">
        <v>6080</v>
      </c>
      <c r="B2258" t="s">
        <v>3843</v>
      </c>
      <c r="C2258">
        <v>699.61099458964395</v>
      </c>
      <c r="D2258">
        <v>555.11756704552397</v>
      </c>
      <c r="E2258">
        <v>853.69258452443796</v>
      </c>
      <c r="F2258">
        <v>339.35834242907202</v>
      </c>
      <c r="G2258">
        <f>AVERAGE(C2258:F2258)</f>
        <v>611.94487214716946</v>
      </c>
    </row>
    <row r="2259" spans="1:7" x14ac:dyDescent="0.2">
      <c r="A2259" t="s">
        <v>5468</v>
      </c>
      <c r="B2259" t="s">
        <v>3845</v>
      </c>
      <c r="C2259">
        <v>5931.8766690601497</v>
      </c>
      <c r="D2259">
        <v>1064.7800080627801</v>
      </c>
      <c r="E2259">
        <v>3634.2435594715798</v>
      </c>
      <c r="F2259">
        <v>1305.4123754613299</v>
      </c>
      <c r="G2259">
        <f>AVERAGE(C2259:F2259)</f>
        <v>2984.0781530139598</v>
      </c>
    </row>
    <row r="2260" spans="1:7" x14ac:dyDescent="0.2">
      <c r="A2260" t="s">
        <v>17010</v>
      </c>
      <c r="B2260" t="s">
        <v>3846</v>
      </c>
      <c r="C2260">
        <v>7.3350552116193404</v>
      </c>
      <c r="D2260">
        <v>0.70125102649035997</v>
      </c>
      <c r="E2260">
        <v>5.4869222108383102</v>
      </c>
      <c r="F2260">
        <v>66.927699979026301</v>
      </c>
      <c r="G2260">
        <f>AVERAGE(C2260:F2260)</f>
        <v>20.112732106993576</v>
      </c>
    </row>
    <row r="2261" spans="1:7" x14ac:dyDescent="0.2">
      <c r="A2261" t="s">
        <v>18427</v>
      </c>
      <c r="B2261" t="s">
        <v>3847</v>
      </c>
      <c r="C2261">
        <v>0</v>
      </c>
      <c r="D2261">
        <v>0</v>
      </c>
      <c r="E2261">
        <v>0</v>
      </c>
      <c r="F2261">
        <v>0</v>
      </c>
      <c r="G2261">
        <f>AVERAGE(C2261:F2261)</f>
        <v>0</v>
      </c>
    </row>
    <row r="2262" spans="1:7" x14ac:dyDescent="0.2">
      <c r="A2262" t="s">
        <v>4547</v>
      </c>
      <c r="B2262" t="s">
        <v>3849</v>
      </c>
      <c r="C2262">
        <v>9116.2353444374694</v>
      </c>
      <c r="D2262">
        <v>4222.5048220792996</v>
      </c>
      <c r="E2262">
        <v>5691.2533568936196</v>
      </c>
      <c r="F2262">
        <v>5123.27225055696</v>
      </c>
      <c r="G2262">
        <f>AVERAGE(C2262:F2262)</f>
        <v>6038.3164434918381</v>
      </c>
    </row>
    <row r="2263" spans="1:7" x14ac:dyDescent="0.2">
      <c r="A2263" t="s">
        <v>18428</v>
      </c>
      <c r="B2263" t="s">
        <v>3850</v>
      </c>
      <c r="C2263">
        <v>132715.51011823001</v>
      </c>
      <c r="D2263">
        <v>133991.260504957</v>
      </c>
      <c r="E2263">
        <v>116218.10464869101</v>
      </c>
      <c r="F2263">
        <v>71215.899729287397</v>
      </c>
      <c r="G2263">
        <f>AVERAGE(C2263:F2263)</f>
        <v>113535.19375029136</v>
      </c>
    </row>
    <row r="2264" spans="1:7" x14ac:dyDescent="0.2">
      <c r="A2264" t="s">
        <v>14281</v>
      </c>
      <c r="B2264" t="s">
        <v>3851</v>
      </c>
      <c r="C2264">
        <v>575.741253302676</v>
      </c>
      <c r="D2264">
        <v>546.20457807764296</v>
      </c>
      <c r="E2264">
        <v>618.42493481803501</v>
      </c>
      <c r="F2264">
        <v>503.19097920802301</v>
      </c>
      <c r="G2264">
        <f>AVERAGE(C2264:F2264)</f>
        <v>560.89043635159419</v>
      </c>
    </row>
    <row r="2265" spans="1:7" x14ac:dyDescent="0.2">
      <c r="A2265" t="s">
        <v>5157</v>
      </c>
      <c r="B2265" t="s">
        <v>3853</v>
      </c>
      <c r="C2265">
        <v>15.9131589127712</v>
      </c>
      <c r="D2265">
        <v>0</v>
      </c>
      <c r="E2265">
        <v>360.45639316971602</v>
      </c>
      <c r="F2265">
        <v>0</v>
      </c>
      <c r="G2265">
        <f>AVERAGE(C2265:F2265)</f>
        <v>94.092388020621812</v>
      </c>
    </row>
    <row r="2266" spans="1:7" x14ac:dyDescent="0.2">
      <c r="A2266" t="s">
        <v>4232</v>
      </c>
      <c r="B2266" t="s">
        <v>3854</v>
      </c>
      <c r="C2266">
        <v>33754.441551029398</v>
      </c>
      <c r="D2266">
        <v>26804.4057598209</v>
      </c>
      <c r="E2266">
        <v>18613.385416892499</v>
      </c>
      <c r="F2266">
        <v>23372.5746880726</v>
      </c>
      <c r="G2266">
        <f>AVERAGE(C2266:F2266)</f>
        <v>25636.201853953848</v>
      </c>
    </row>
    <row r="2267" spans="1:7" x14ac:dyDescent="0.2">
      <c r="A2267" t="s">
        <v>4534</v>
      </c>
      <c r="B2267" t="s">
        <v>3856</v>
      </c>
      <c r="C2267">
        <v>13.2982436669243</v>
      </c>
      <c r="D2267">
        <v>15.187626180406101</v>
      </c>
      <c r="E2267">
        <v>7.8917148116520996</v>
      </c>
      <c r="F2267">
        <v>57.506294425352898</v>
      </c>
      <c r="G2267">
        <f>AVERAGE(C2267:F2267)</f>
        <v>23.470969771083851</v>
      </c>
    </row>
    <row r="2268" spans="1:7" x14ac:dyDescent="0.2">
      <c r="A2268" t="s">
        <v>8180</v>
      </c>
      <c r="B2268" t="s">
        <v>3858</v>
      </c>
      <c r="C2268">
        <v>15356.0825852978</v>
      </c>
      <c r="D2268">
        <v>22541.333808570798</v>
      </c>
      <c r="E2268">
        <v>25521.781704241999</v>
      </c>
      <c r="F2268">
        <v>21129.525733491799</v>
      </c>
      <c r="G2268">
        <f>AVERAGE(C2268:F2268)</f>
        <v>21137.1809579006</v>
      </c>
    </row>
    <row r="2269" spans="1:7" x14ac:dyDescent="0.2">
      <c r="A2269" t="s">
        <v>6799</v>
      </c>
      <c r="B2269" t="s">
        <v>3860</v>
      </c>
      <c r="C2269">
        <v>55.334244758918103</v>
      </c>
      <c r="D2269">
        <v>34.037680421658798</v>
      </c>
      <c r="E2269">
        <v>20.211145216809999</v>
      </c>
      <c r="F2269">
        <v>9.9249325007350997</v>
      </c>
      <c r="G2269">
        <f>AVERAGE(C2269:F2269)</f>
        <v>29.8770007245305</v>
      </c>
    </row>
    <row r="2270" spans="1:7" x14ac:dyDescent="0.2">
      <c r="A2270" t="s">
        <v>5121</v>
      </c>
      <c r="B2270" t="s">
        <v>3861</v>
      </c>
      <c r="C2270">
        <v>0</v>
      </c>
      <c r="D2270">
        <v>20.717191069047601</v>
      </c>
      <c r="E2270">
        <v>23.6674632965738</v>
      </c>
      <c r="F2270">
        <v>34.111679387178398</v>
      </c>
      <c r="G2270">
        <f>AVERAGE(C2270:F2270)</f>
        <v>19.62408343819995</v>
      </c>
    </row>
    <row r="2271" spans="1:7" x14ac:dyDescent="0.2">
      <c r="A2271" t="s">
        <v>9918</v>
      </c>
      <c r="B2271" t="s">
        <v>3863</v>
      </c>
      <c r="C2271">
        <v>118.345111374761</v>
      </c>
      <c r="D2271">
        <v>103.962902639815</v>
      </c>
      <c r="E2271">
        <v>104.122191342861</v>
      </c>
      <c r="F2271">
        <v>101.582600387534</v>
      </c>
      <c r="G2271">
        <f>AVERAGE(C2271:F2271)</f>
        <v>107.00320143624275</v>
      </c>
    </row>
    <row r="2272" spans="1:7" x14ac:dyDescent="0.2">
      <c r="A2272" t="s">
        <v>18429</v>
      </c>
      <c r="B2272" t="s">
        <v>3864</v>
      </c>
      <c r="C2272">
        <v>554.40116839149402</v>
      </c>
      <c r="D2272">
        <v>259.98944548281798</v>
      </c>
      <c r="E2272">
        <v>369.01945126351899</v>
      </c>
      <c r="F2272">
        <v>210.433503662948</v>
      </c>
      <c r="G2272">
        <f>AVERAGE(C2272:F2272)</f>
        <v>348.46089220019473</v>
      </c>
    </row>
    <row r="2273" spans="1:7" x14ac:dyDescent="0.2">
      <c r="A2273" t="s">
        <v>10272</v>
      </c>
      <c r="B2273" t="s">
        <v>3865</v>
      </c>
      <c r="C2273">
        <v>107.025238216587</v>
      </c>
      <c r="D2273">
        <v>147.58972806321901</v>
      </c>
      <c r="E2273">
        <v>18.012030283948501</v>
      </c>
      <c r="F2273">
        <v>187.59187499407301</v>
      </c>
      <c r="G2273">
        <f>AVERAGE(C2273:F2273)</f>
        <v>115.05471788945688</v>
      </c>
    </row>
    <row r="2274" spans="1:7" x14ac:dyDescent="0.2">
      <c r="A2274" t="s">
        <v>4209</v>
      </c>
      <c r="B2274" t="s">
        <v>3867</v>
      </c>
      <c r="C2274">
        <v>1092389.41085049</v>
      </c>
      <c r="D2274">
        <v>614326.61451707897</v>
      </c>
      <c r="E2274">
        <v>562739.67110392998</v>
      </c>
      <c r="F2274">
        <v>446072.449192353</v>
      </c>
      <c r="G2274">
        <f>AVERAGE(C2274:F2274)</f>
        <v>678882.03641596297</v>
      </c>
    </row>
    <row r="2275" spans="1:7" x14ac:dyDescent="0.2">
      <c r="A2275" t="s">
        <v>4646</v>
      </c>
      <c r="B2275" t="s">
        <v>3869</v>
      </c>
      <c r="C2275">
        <v>24351.011824130201</v>
      </c>
      <c r="D2275">
        <v>31532.064819939002</v>
      </c>
      <c r="E2275">
        <v>38980.681574400303</v>
      </c>
      <c r="F2275">
        <v>47754.575855146701</v>
      </c>
      <c r="G2275">
        <f>AVERAGE(C2275:F2275)</f>
        <v>35654.583518404048</v>
      </c>
    </row>
    <row r="2276" spans="1:7" x14ac:dyDescent="0.2">
      <c r="A2276" t="s">
        <v>5853</v>
      </c>
      <c r="B2276" t="s">
        <v>3871</v>
      </c>
      <c r="C2276">
        <v>2578.92802192004</v>
      </c>
      <c r="D2276">
        <v>1912.43996934961</v>
      </c>
      <c r="E2276">
        <v>2418.4053721484702</v>
      </c>
      <c r="F2276">
        <v>1759.7448782383699</v>
      </c>
      <c r="G2276">
        <f>AVERAGE(C2276:F2276)</f>
        <v>2167.3795604141224</v>
      </c>
    </row>
    <row r="2277" spans="1:7" x14ac:dyDescent="0.2">
      <c r="A2277" t="s">
        <v>4332</v>
      </c>
      <c r="B2277" t="s">
        <v>3873</v>
      </c>
      <c r="C2277">
        <v>78239.208157795205</v>
      </c>
      <c r="D2277">
        <v>86752.101174185402</v>
      </c>
      <c r="E2277">
        <v>79245.860234076303</v>
      </c>
      <c r="F2277">
        <v>80587.144495147004</v>
      </c>
      <c r="G2277">
        <f>AVERAGE(C2277:F2277)</f>
        <v>81206.078515300978</v>
      </c>
    </row>
    <row r="2278" spans="1:7" x14ac:dyDescent="0.2">
      <c r="A2278" t="s">
        <v>4848</v>
      </c>
      <c r="B2278" t="s">
        <v>3875</v>
      </c>
      <c r="C2278">
        <v>17232.6754623583</v>
      </c>
      <c r="D2278">
        <v>22393.173361330399</v>
      </c>
      <c r="E2278">
        <v>20142.521063144799</v>
      </c>
      <c r="F2278">
        <v>21732.8107500681</v>
      </c>
      <c r="G2278">
        <f>AVERAGE(C2278:F2278)</f>
        <v>20375.295159225399</v>
      </c>
    </row>
    <row r="2279" spans="1:7" x14ac:dyDescent="0.2">
      <c r="A2279" t="s">
        <v>4514</v>
      </c>
      <c r="B2279" t="s">
        <v>3877</v>
      </c>
      <c r="C2279">
        <v>85188.833780612797</v>
      </c>
      <c r="D2279">
        <v>104423.948992705</v>
      </c>
      <c r="E2279">
        <v>127550.07903223801</v>
      </c>
      <c r="F2279">
        <v>79584.638874728204</v>
      </c>
      <c r="G2279">
        <f>AVERAGE(C2279:F2279)</f>
        <v>99186.875170070998</v>
      </c>
    </row>
    <row r="2280" spans="1:7" x14ac:dyDescent="0.2">
      <c r="A2280" t="s">
        <v>5312</v>
      </c>
      <c r="B2280" t="s">
        <v>3879</v>
      </c>
      <c r="C2280">
        <v>6726.7556820446298</v>
      </c>
      <c r="D2280">
        <v>9165.9173227470601</v>
      </c>
      <c r="E2280">
        <v>4578.9206859716996</v>
      </c>
      <c r="F2280">
        <v>10604.751195117</v>
      </c>
      <c r="G2280">
        <f>AVERAGE(C2280:F2280)</f>
        <v>7769.0862214700974</v>
      </c>
    </row>
    <row r="2281" spans="1:7" x14ac:dyDescent="0.2">
      <c r="A2281" t="s">
        <v>5721</v>
      </c>
      <c r="B2281" t="s">
        <v>3881</v>
      </c>
      <c r="C2281">
        <v>3785.3453959749399</v>
      </c>
      <c r="D2281">
        <v>7198.7778910275601</v>
      </c>
      <c r="E2281">
        <v>3684.7005165331602</v>
      </c>
      <c r="F2281">
        <v>5759.4375270746596</v>
      </c>
      <c r="G2281">
        <f>AVERAGE(C2281:F2281)</f>
        <v>5107.0653326525799</v>
      </c>
    </row>
    <row r="2282" spans="1:7" x14ac:dyDescent="0.2">
      <c r="A2282" t="s">
        <v>5438</v>
      </c>
      <c r="B2282" t="s">
        <v>3883</v>
      </c>
      <c r="C2282">
        <v>209.29043577126799</v>
      </c>
      <c r="D2282">
        <v>150.526822857512</v>
      </c>
      <c r="E2282">
        <v>406.38363718938001</v>
      </c>
      <c r="F2282">
        <v>197.79630704653999</v>
      </c>
      <c r="G2282">
        <f>AVERAGE(C2282:F2282)</f>
        <v>240.99930071617501</v>
      </c>
    </row>
    <row r="2283" spans="1:7" x14ac:dyDescent="0.2">
      <c r="A2283" t="s">
        <v>3884</v>
      </c>
      <c r="B2283" t="s">
        <v>3886</v>
      </c>
      <c r="C2283">
        <v>68073.009354155205</v>
      </c>
      <c r="D2283">
        <v>50882.901424765398</v>
      </c>
      <c r="E2283">
        <v>70384.680262649403</v>
      </c>
      <c r="F2283">
        <v>70422.769658573205</v>
      </c>
      <c r="G2283">
        <f>AVERAGE(C2283:F2283)</f>
        <v>64940.840175035803</v>
      </c>
    </row>
    <row r="2284" spans="1:7" x14ac:dyDescent="0.2">
      <c r="A2284" t="s">
        <v>3887</v>
      </c>
      <c r="B2284" t="s">
        <v>3888</v>
      </c>
      <c r="C2284">
        <v>34.607721581327503</v>
      </c>
      <c r="D2284">
        <v>0</v>
      </c>
      <c r="E2284">
        <v>0</v>
      </c>
      <c r="F2284">
        <v>0</v>
      </c>
      <c r="G2284">
        <f>AVERAGE(C2284:F2284)</f>
        <v>8.6519303953318758</v>
      </c>
    </row>
    <row r="2285" spans="1:7" x14ac:dyDescent="0.2">
      <c r="A2285" t="s">
        <v>14599</v>
      </c>
      <c r="B2285" t="s">
        <v>3889</v>
      </c>
      <c r="C2285">
        <v>6805.8246294036499</v>
      </c>
      <c r="D2285">
        <v>3764.2225511861602</v>
      </c>
      <c r="E2285">
        <v>8971.4843047482791</v>
      </c>
      <c r="F2285">
        <v>2574.99240475436</v>
      </c>
      <c r="G2285">
        <f>AVERAGE(C2285:F2285)</f>
        <v>5529.1309725231131</v>
      </c>
    </row>
    <row r="2286" spans="1:7" x14ac:dyDescent="0.2">
      <c r="A2286" t="s">
        <v>4488</v>
      </c>
      <c r="B2286" t="s">
        <v>3891</v>
      </c>
      <c r="C2286">
        <v>26001.923147876802</v>
      </c>
      <c r="D2286">
        <v>16006.772927251701</v>
      </c>
      <c r="E2286">
        <v>36403.241970251504</v>
      </c>
      <c r="F2286">
        <v>19663.012259150499</v>
      </c>
      <c r="G2286">
        <f>AVERAGE(C2286:F2286)</f>
        <v>24518.737576132626</v>
      </c>
    </row>
    <row r="2287" spans="1:7" x14ac:dyDescent="0.2">
      <c r="A2287" t="s">
        <v>3892</v>
      </c>
      <c r="B2287" t="s">
        <v>3893</v>
      </c>
      <c r="C2287">
        <v>2689.5536867998198</v>
      </c>
      <c r="D2287">
        <v>218.782974544089</v>
      </c>
      <c r="E2287">
        <v>525.31012252319101</v>
      </c>
      <c r="F2287">
        <v>781.59720551044097</v>
      </c>
      <c r="G2287">
        <f>AVERAGE(C2287:F2287)</f>
        <v>1053.8109973443852</v>
      </c>
    </row>
    <row r="2288" spans="1:7" x14ac:dyDescent="0.2">
      <c r="A2288" t="s">
        <v>4575</v>
      </c>
      <c r="B2288" t="s">
        <v>3895</v>
      </c>
      <c r="C2288">
        <v>843.69396617186101</v>
      </c>
      <c r="D2288">
        <v>174.65985934641</v>
      </c>
      <c r="E2288">
        <v>208.17637435950999</v>
      </c>
      <c r="F2288">
        <v>0</v>
      </c>
      <c r="G2288">
        <f>AVERAGE(C2288:F2288)</f>
        <v>306.63254996944528</v>
      </c>
    </row>
    <row r="2289" spans="1:7" x14ac:dyDescent="0.2">
      <c r="A2289" t="s">
        <v>10736</v>
      </c>
      <c r="B2289" t="s">
        <v>3896</v>
      </c>
      <c r="C2289">
        <v>10072.5636775644</v>
      </c>
      <c r="D2289">
        <v>25618.019728898598</v>
      </c>
      <c r="E2289">
        <v>200211.78223294899</v>
      </c>
      <c r="F2289">
        <v>361443.36283253401</v>
      </c>
      <c r="G2289">
        <f>AVERAGE(C2289:F2289)</f>
        <v>149336.43211798649</v>
      </c>
    </row>
    <row r="2290" spans="1:7" x14ac:dyDescent="0.2">
      <c r="A2290" t="s">
        <v>4301</v>
      </c>
      <c r="B2290" t="s">
        <v>3898</v>
      </c>
      <c r="C2290">
        <v>19758.6892771604</v>
      </c>
      <c r="D2290">
        <v>39137.633963298897</v>
      </c>
      <c r="E2290">
        <v>31120.991920329401</v>
      </c>
      <c r="F2290">
        <v>39606.496505255098</v>
      </c>
      <c r="G2290">
        <f>AVERAGE(C2290:F2290)</f>
        <v>32405.952916510949</v>
      </c>
    </row>
    <row r="2291" spans="1:7" x14ac:dyDescent="0.2">
      <c r="A2291" t="s">
        <v>4349</v>
      </c>
      <c r="B2291" t="s">
        <v>3900</v>
      </c>
      <c r="C2291">
        <v>159254.58317980601</v>
      </c>
      <c r="D2291">
        <v>248428.76836390499</v>
      </c>
      <c r="E2291">
        <v>269107.51770271501</v>
      </c>
      <c r="F2291">
        <v>272461.63907316799</v>
      </c>
      <c r="G2291">
        <f>AVERAGE(C2291:F2291)</f>
        <v>237313.12707989849</v>
      </c>
    </row>
    <row r="2292" spans="1:7" x14ac:dyDescent="0.2">
      <c r="A2292" t="s">
        <v>4520</v>
      </c>
      <c r="B2292" t="s">
        <v>3902</v>
      </c>
      <c r="C2292">
        <v>11881.620682347801</v>
      </c>
      <c r="D2292">
        <v>29787.325073075201</v>
      </c>
      <c r="E2292">
        <v>24356.8984300476</v>
      </c>
      <c r="F2292">
        <v>27443.0956390885</v>
      </c>
      <c r="G2292">
        <f>AVERAGE(C2292:F2292)</f>
        <v>23367.234956139775</v>
      </c>
    </row>
    <row r="2293" spans="1:7" x14ac:dyDescent="0.2">
      <c r="A2293" t="s">
        <v>4309</v>
      </c>
      <c r="B2293" t="s">
        <v>3904</v>
      </c>
      <c r="C2293">
        <v>465981.93909124902</v>
      </c>
      <c r="D2293">
        <v>320660.84278170503</v>
      </c>
      <c r="E2293">
        <v>374166.184316086</v>
      </c>
      <c r="F2293">
        <v>362182.27628204803</v>
      </c>
      <c r="G2293">
        <f>AVERAGE(C2293:F2293)</f>
        <v>380747.81061777199</v>
      </c>
    </row>
    <row r="2294" spans="1:7" x14ac:dyDescent="0.2">
      <c r="A2294" t="s">
        <v>4546</v>
      </c>
      <c r="B2294" t="s">
        <v>3906</v>
      </c>
      <c r="C2294">
        <v>41499.745056209998</v>
      </c>
      <c r="D2294" s="14">
        <v>30062.934297906901</v>
      </c>
      <c r="E2294">
        <v>32779.909377037897</v>
      </c>
      <c r="F2294">
        <v>10339.8211301991</v>
      </c>
      <c r="G2294">
        <f>AVERAGE(C2294:F2294)</f>
        <v>28670.602465338474</v>
      </c>
    </row>
    <row r="2295" spans="1:7" x14ac:dyDescent="0.2">
      <c r="A2295" t="s">
        <v>4238</v>
      </c>
      <c r="B2295" t="s">
        <v>3908</v>
      </c>
      <c r="C2295">
        <v>263967.19518906903</v>
      </c>
      <c r="D2295">
        <v>291299.03405196802</v>
      </c>
      <c r="E2295">
        <v>242931.40530125101</v>
      </c>
      <c r="F2295">
        <v>260296.403164938</v>
      </c>
      <c r="G2295">
        <f>AVERAGE(C2295:F2295)</f>
        <v>264623.50942680653</v>
      </c>
    </row>
    <row r="2296" spans="1:7" x14ac:dyDescent="0.2">
      <c r="A2296" t="s">
        <v>4525</v>
      </c>
      <c r="B2296" t="s">
        <v>3910</v>
      </c>
      <c r="C2296">
        <v>22878.6603808199</v>
      </c>
      <c r="D2296">
        <v>16832.587265788199</v>
      </c>
      <c r="E2296">
        <v>26415.7783757125</v>
      </c>
      <c r="F2296">
        <v>40702.378832551498</v>
      </c>
      <c r="G2296">
        <f>AVERAGE(C2296:F2296)</f>
        <v>26707.351213718022</v>
      </c>
    </row>
    <row r="2297" spans="1:7" x14ac:dyDescent="0.2">
      <c r="A2297" t="s">
        <v>6007</v>
      </c>
      <c r="B2297" t="s">
        <v>3912</v>
      </c>
      <c r="C2297">
        <v>155.274087999817</v>
      </c>
      <c r="D2297">
        <v>17.604928126712998</v>
      </c>
      <c r="E2297">
        <v>26.268789092528099</v>
      </c>
      <c r="F2297">
        <v>24.151043155900101</v>
      </c>
      <c r="G2297">
        <f>AVERAGE(C2297:F2297)</f>
        <v>55.824712093739549</v>
      </c>
    </row>
    <row r="2298" spans="1:7" x14ac:dyDescent="0.2">
      <c r="A2298" t="s">
        <v>6221</v>
      </c>
      <c r="B2298" t="s">
        <v>3914</v>
      </c>
      <c r="C2298">
        <v>55.717977357932298</v>
      </c>
      <c r="D2298">
        <v>6.8191592872792102</v>
      </c>
      <c r="E2298">
        <v>7.4188418375694001</v>
      </c>
      <c r="F2298">
        <v>24.967838884106001</v>
      </c>
      <c r="G2298">
        <f>AVERAGE(C2298:F2298)</f>
        <v>23.730954341721727</v>
      </c>
    </row>
    <row r="2299" spans="1:7" x14ac:dyDescent="0.2">
      <c r="A2299" t="s">
        <v>6051</v>
      </c>
      <c r="B2299" t="s">
        <v>3916</v>
      </c>
      <c r="C2299">
        <v>81.846782022704204</v>
      </c>
      <c r="D2299">
        <v>183.74844200632501</v>
      </c>
      <c r="E2299">
        <v>91.516897022171705</v>
      </c>
      <c r="F2299">
        <v>84.480863865948606</v>
      </c>
      <c r="G2299">
        <f>AVERAGE(C2299:F2299)</f>
        <v>110.39824622928738</v>
      </c>
    </row>
    <row r="2300" spans="1:7" x14ac:dyDescent="0.2">
      <c r="A2300" t="s">
        <v>5691</v>
      </c>
      <c r="B2300" t="s">
        <v>3918</v>
      </c>
      <c r="C2300">
        <v>107.89561211772001</v>
      </c>
      <c r="D2300">
        <v>20.954147934352498</v>
      </c>
      <c r="E2300">
        <v>13.4171406620434</v>
      </c>
      <c r="F2300">
        <v>129.234067556881</v>
      </c>
      <c r="G2300">
        <f>AVERAGE(C2300:F2300)</f>
        <v>67.875242067749227</v>
      </c>
    </row>
    <row r="2301" spans="1:7" x14ac:dyDescent="0.2">
      <c r="A2301" t="s">
        <v>4931</v>
      </c>
      <c r="B2301" t="s">
        <v>3920</v>
      </c>
      <c r="C2301">
        <v>18593.230205510601</v>
      </c>
      <c r="D2301">
        <v>3751.3905438062002</v>
      </c>
      <c r="E2301">
        <v>3193.9005322968401</v>
      </c>
      <c r="F2301">
        <v>2451.47497890872</v>
      </c>
      <c r="G2301">
        <f>AVERAGE(C2301:F2301)</f>
        <v>6997.4990651305907</v>
      </c>
    </row>
    <row r="2302" spans="1:7" x14ac:dyDescent="0.2">
      <c r="A2302" t="s">
        <v>4973</v>
      </c>
      <c r="B2302" t="s">
        <v>3921</v>
      </c>
      <c r="C2302">
        <v>1189.4016596347701</v>
      </c>
      <c r="D2302">
        <v>813.04980193203801</v>
      </c>
      <c r="E2302">
        <v>884.76633827271803</v>
      </c>
      <c r="F2302">
        <v>1445.4116680315201</v>
      </c>
      <c r="G2302">
        <f>AVERAGE(C2302:F2302)</f>
        <v>1083.1573669677616</v>
      </c>
    </row>
    <row r="2303" spans="1:7" x14ac:dyDescent="0.2">
      <c r="A2303" t="s">
        <v>3922</v>
      </c>
      <c r="B2303" t="s">
        <v>3924</v>
      </c>
      <c r="C2303">
        <v>542.63940735628898</v>
      </c>
      <c r="D2303">
        <v>1719.1454319157699</v>
      </c>
      <c r="E2303">
        <v>1222.06531056986</v>
      </c>
      <c r="F2303">
        <v>317.23661207267099</v>
      </c>
      <c r="G2303">
        <f>AVERAGE(C2303:F2303)</f>
        <v>950.27169047864754</v>
      </c>
    </row>
    <row r="2304" spans="1:7" x14ac:dyDescent="0.2">
      <c r="A2304" t="s">
        <v>5221</v>
      </c>
      <c r="B2304" t="s">
        <v>3926</v>
      </c>
      <c r="C2304">
        <v>28634.2763455735</v>
      </c>
      <c r="D2304">
        <v>8863.77693972833</v>
      </c>
      <c r="E2304">
        <v>11326.1682457929</v>
      </c>
      <c r="F2304">
        <v>10059.4620923026</v>
      </c>
      <c r="G2304">
        <f>AVERAGE(C2304:F2304)</f>
        <v>14720.920905849332</v>
      </c>
    </row>
    <row r="2305" spans="1:7" x14ac:dyDescent="0.2">
      <c r="A2305" t="s">
        <v>4825</v>
      </c>
      <c r="B2305" t="s">
        <v>3928</v>
      </c>
      <c r="C2305">
        <v>16670.460579321199</v>
      </c>
      <c r="D2305">
        <v>19998.0603195314</v>
      </c>
      <c r="E2305">
        <v>17151.010946803599</v>
      </c>
      <c r="F2305">
        <v>21990.6197164232</v>
      </c>
      <c r="G2305">
        <f>AVERAGE(C2305:F2305)</f>
        <v>18952.537890519849</v>
      </c>
    </row>
    <row r="2306" spans="1:7" x14ac:dyDescent="0.2">
      <c r="A2306" t="s">
        <v>5555</v>
      </c>
      <c r="B2306" t="s">
        <v>3930</v>
      </c>
      <c r="C2306">
        <v>7711.2929484509004</v>
      </c>
      <c r="D2306">
        <v>123.372829230844</v>
      </c>
      <c r="E2306">
        <v>164.53506986941801</v>
      </c>
      <c r="F2306">
        <v>200.101754941802</v>
      </c>
      <c r="G2306">
        <f>AVERAGE(C2306:F2306)</f>
        <v>2049.825650623241</v>
      </c>
    </row>
    <row r="2307" spans="1:7" x14ac:dyDescent="0.2">
      <c r="A2307" t="s">
        <v>4559</v>
      </c>
      <c r="B2307" t="s">
        <v>3931</v>
      </c>
      <c r="C2307">
        <v>148696.22085495901</v>
      </c>
      <c r="D2307" s="14">
        <v>103782.048056183</v>
      </c>
      <c r="E2307">
        <v>69526.179595321606</v>
      </c>
      <c r="F2307">
        <v>80148.359785831606</v>
      </c>
      <c r="G2307">
        <f>AVERAGE(C2307:F2307)</f>
        <v>100538.2020730738</v>
      </c>
    </row>
    <row r="2308" spans="1:7" x14ac:dyDescent="0.2">
      <c r="A2308" t="s">
        <v>4801</v>
      </c>
      <c r="B2308" t="s">
        <v>3932</v>
      </c>
      <c r="C2308">
        <v>7066.0294750130197</v>
      </c>
      <c r="D2308">
        <v>3146.29338334768</v>
      </c>
      <c r="E2308">
        <v>3871.3943017020501</v>
      </c>
      <c r="F2308">
        <v>2858.3980732680102</v>
      </c>
      <c r="G2308">
        <f>AVERAGE(C2308:F2308)</f>
        <v>4235.5288083326905</v>
      </c>
    </row>
    <row r="2309" spans="1:7" x14ac:dyDescent="0.2">
      <c r="A2309" t="s">
        <v>3933</v>
      </c>
      <c r="B2309" t="s">
        <v>3935</v>
      </c>
      <c r="C2309">
        <v>14254.766388218901</v>
      </c>
      <c r="D2309">
        <v>8527.2971833712199</v>
      </c>
      <c r="E2309">
        <v>16627.0103425624</v>
      </c>
      <c r="F2309">
        <v>15475.9553149774</v>
      </c>
      <c r="G2309">
        <f>AVERAGE(C2309:F2309)</f>
        <v>13721.257307282482</v>
      </c>
    </row>
    <row r="2310" spans="1:7" x14ac:dyDescent="0.2">
      <c r="A2310" t="s">
        <v>5519</v>
      </c>
      <c r="B2310" t="s">
        <v>3937</v>
      </c>
      <c r="C2310">
        <v>37.369363991306798</v>
      </c>
      <c r="D2310">
        <v>23.0983733172774</v>
      </c>
      <c r="E2310">
        <v>34.367615182117902</v>
      </c>
      <c r="F2310">
        <v>123.177821582761</v>
      </c>
      <c r="G2310">
        <f>AVERAGE(C2310:F2310)</f>
        <v>54.503293518365773</v>
      </c>
    </row>
    <row r="2311" spans="1:7" x14ac:dyDescent="0.2">
      <c r="A2311" t="s">
        <v>4712</v>
      </c>
      <c r="B2311" t="s">
        <v>3939</v>
      </c>
      <c r="C2311">
        <v>8471.7585187859295</v>
      </c>
      <c r="D2311">
        <v>21617.145327740302</v>
      </c>
      <c r="E2311">
        <v>17684.044879945799</v>
      </c>
      <c r="F2311">
        <v>23962.330438896101</v>
      </c>
      <c r="G2311">
        <f>AVERAGE(C2311:F2311)</f>
        <v>17933.819791342034</v>
      </c>
    </row>
    <row r="2312" spans="1:7" x14ac:dyDescent="0.2">
      <c r="A2312" t="s">
        <v>5808</v>
      </c>
      <c r="B2312" t="s">
        <v>3941</v>
      </c>
      <c r="C2312">
        <v>5018.3759960457501</v>
      </c>
      <c r="D2312">
        <v>5070.5415259441797</v>
      </c>
      <c r="E2312">
        <v>4393.5725904594301</v>
      </c>
      <c r="F2312">
        <v>3525.8289074589902</v>
      </c>
      <c r="G2312">
        <f>AVERAGE(C2312:F2312)</f>
        <v>4502.0797549770868</v>
      </c>
    </row>
    <row r="2313" spans="1:7" x14ac:dyDescent="0.2">
      <c r="A2313" t="s">
        <v>4818</v>
      </c>
      <c r="B2313" t="s">
        <v>3943</v>
      </c>
      <c r="C2313">
        <v>47655.815132083699</v>
      </c>
      <c r="D2313">
        <v>40251.151309452202</v>
      </c>
      <c r="E2313">
        <v>43056.785313830696</v>
      </c>
      <c r="F2313">
        <v>52380.132142770599</v>
      </c>
      <c r="G2313">
        <f>AVERAGE(C2313:F2313)</f>
        <v>45835.970974534299</v>
      </c>
    </row>
    <row r="2314" spans="1:7" x14ac:dyDescent="0.2">
      <c r="A2314" t="s">
        <v>3944</v>
      </c>
      <c r="B2314" t="s">
        <v>3946</v>
      </c>
      <c r="C2314">
        <v>102.788947368782</v>
      </c>
      <c r="D2314">
        <v>0</v>
      </c>
      <c r="E2314">
        <v>31.1388698634962</v>
      </c>
      <c r="F2314">
        <v>0</v>
      </c>
      <c r="G2314">
        <f>AVERAGE(C2314:F2314)</f>
        <v>33.481954308069554</v>
      </c>
    </row>
    <row r="2315" spans="1:7" x14ac:dyDescent="0.2">
      <c r="A2315" t="s">
        <v>18430</v>
      </c>
      <c r="B2315" t="s">
        <v>3947</v>
      </c>
      <c r="C2315">
        <v>0</v>
      </c>
      <c r="D2315">
        <v>0</v>
      </c>
      <c r="E2315">
        <v>0</v>
      </c>
      <c r="F2315">
        <v>0</v>
      </c>
      <c r="G2315">
        <f>AVERAGE(C2315:F2315)</f>
        <v>0</v>
      </c>
    </row>
    <row r="2316" spans="1:7" x14ac:dyDescent="0.2">
      <c r="A2316" t="s">
        <v>6337</v>
      </c>
      <c r="B2316" t="s">
        <v>3949</v>
      </c>
      <c r="C2316">
        <v>35.0252683010143</v>
      </c>
      <c r="D2316">
        <v>0</v>
      </c>
      <c r="E2316">
        <v>0</v>
      </c>
      <c r="F2316">
        <v>2.44058445123708</v>
      </c>
      <c r="G2316">
        <f>AVERAGE(C2316:F2316)</f>
        <v>9.3664631880628448</v>
      </c>
    </row>
    <row r="2317" spans="1:7" x14ac:dyDescent="0.2">
      <c r="A2317" t="s">
        <v>18431</v>
      </c>
      <c r="B2317" t="s">
        <v>3950</v>
      </c>
      <c r="C2317">
        <v>0</v>
      </c>
      <c r="D2317">
        <v>0</v>
      </c>
      <c r="E2317">
        <v>0</v>
      </c>
      <c r="F2317">
        <v>0</v>
      </c>
      <c r="G2317">
        <f>AVERAGE(C2317:F2317)</f>
        <v>0</v>
      </c>
    </row>
    <row r="2318" spans="1:7" x14ac:dyDescent="0.2">
      <c r="A2318" t="s">
        <v>3951</v>
      </c>
      <c r="B2318" t="s">
        <v>3952</v>
      </c>
      <c r="C2318">
        <v>2040.55843391237</v>
      </c>
      <c r="D2318">
        <v>2.2295105717686101</v>
      </c>
      <c r="E2318">
        <v>0</v>
      </c>
      <c r="F2318">
        <v>0</v>
      </c>
      <c r="G2318">
        <f>AVERAGE(C2318:F2318)</f>
        <v>510.69698612103463</v>
      </c>
    </row>
    <row r="2319" spans="1:7" x14ac:dyDescent="0.2">
      <c r="A2319" t="s">
        <v>13492</v>
      </c>
      <c r="B2319" t="s">
        <v>3953</v>
      </c>
      <c r="C2319">
        <v>120.603981819899</v>
      </c>
      <c r="D2319">
        <v>122.390980936676</v>
      </c>
      <c r="E2319">
        <v>162.35425915858499</v>
      </c>
      <c r="F2319">
        <v>14.1897694556055</v>
      </c>
      <c r="G2319">
        <f>AVERAGE(C2319:F2319)</f>
        <v>104.88474784269138</v>
      </c>
    </row>
    <row r="2320" spans="1:7" x14ac:dyDescent="0.2">
      <c r="A2320" t="s">
        <v>11541</v>
      </c>
      <c r="B2320" t="s">
        <v>3954</v>
      </c>
      <c r="C2320">
        <v>3935.8733621431102</v>
      </c>
      <c r="D2320">
        <v>0</v>
      </c>
      <c r="E2320">
        <v>3185.52484561337</v>
      </c>
      <c r="F2320">
        <v>1973.31511908319</v>
      </c>
      <c r="G2320">
        <f>AVERAGE(C2320:F2320)</f>
        <v>2273.6783317099175</v>
      </c>
    </row>
    <row r="2321" spans="1:7" x14ac:dyDescent="0.2">
      <c r="A2321" t="s">
        <v>4470</v>
      </c>
      <c r="B2321" t="s">
        <v>3956</v>
      </c>
      <c r="C2321" s="14">
        <v>27190.362731418201</v>
      </c>
      <c r="D2321">
        <v>62026.522815455901</v>
      </c>
      <c r="E2321">
        <v>45972.740542713902</v>
      </c>
      <c r="F2321">
        <v>59356.2237431787</v>
      </c>
      <c r="G2321">
        <f>AVERAGE(C2321:F2321)</f>
        <v>48636.46245819168</v>
      </c>
    </row>
    <row r="2322" spans="1:7" x14ac:dyDescent="0.2">
      <c r="A2322" t="s">
        <v>4347</v>
      </c>
      <c r="B2322" t="s">
        <v>3958</v>
      </c>
      <c r="C2322">
        <v>10910.962465613</v>
      </c>
      <c r="D2322">
        <v>5441.6759530014297</v>
      </c>
      <c r="E2322">
        <v>7967.5322061849101</v>
      </c>
      <c r="F2322">
        <v>6420.8342243382604</v>
      </c>
      <c r="G2322">
        <f>AVERAGE(C2322:F2322)</f>
        <v>7685.2512122844</v>
      </c>
    </row>
    <row r="2323" spans="1:7" x14ac:dyDescent="0.2">
      <c r="A2323" t="s">
        <v>5728</v>
      </c>
      <c r="B2323" t="s">
        <v>3960</v>
      </c>
      <c r="C2323">
        <v>2466.8671608601098</v>
      </c>
      <c r="D2323">
        <v>1691.88849216996</v>
      </c>
      <c r="E2323">
        <v>2836.0217413527698</v>
      </c>
      <c r="F2323">
        <v>4061.9240674943899</v>
      </c>
      <c r="G2323">
        <f>AVERAGE(C2323:F2323)</f>
        <v>2764.1753654693075</v>
      </c>
    </row>
    <row r="2324" spans="1:7" x14ac:dyDescent="0.2">
      <c r="A2324" t="s">
        <v>5892</v>
      </c>
      <c r="B2324" t="s">
        <v>3962</v>
      </c>
      <c r="C2324">
        <v>1182.89656076656</v>
      </c>
      <c r="D2324">
        <v>929.04650930667401</v>
      </c>
      <c r="E2324">
        <v>1600.3948663931701</v>
      </c>
      <c r="F2324">
        <v>560.208274545564</v>
      </c>
      <c r="G2324">
        <f>AVERAGE(C2324:F2324)</f>
        <v>1068.136552752992</v>
      </c>
    </row>
    <row r="2325" spans="1:7" x14ac:dyDescent="0.2">
      <c r="A2325" t="s">
        <v>18432</v>
      </c>
      <c r="B2325" t="s">
        <v>3963</v>
      </c>
      <c r="C2325">
        <v>4667.45056772112</v>
      </c>
      <c r="D2325">
        <v>243.836165716567</v>
      </c>
      <c r="E2325">
        <v>20872.049211509799</v>
      </c>
      <c r="F2325">
        <v>36.400493505101302</v>
      </c>
      <c r="G2325">
        <f>AVERAGE(C2325:F2325)</f>
        <v>6454.9341096131466</v>
      </c>
    </row>
    <row r="2326" spans="1:7" x14ac:dyDescent="0.2">
      <c r="A2326" t="s">
        <v>6801</v>
      </c>
      <c r="B2326" t="s">
        <v>3965</v>
      </c>
      <c r="C2326">
        <v>258.04411174432101</v>
      </c>
      <c r="D2326">
        <v>215.09202014096701</v>
      </c>
      <c r="E2326">
        <v>249.31624116677199</v>
      </c>
      <c r="F2326">
        <v>123.663330712437</v>
      </c>
      <c r="G2326">
        <f>AVERAGE(C2326:F2326)</f>
        <v>211.52892594112424</v>
      </c>
    </row>
    <row r="2327" spans="1:7" x14ac:dyDescent="0.2">
      <c r="A2327" t="s">
        <v>4324</v>
      </c>
      <c r="B2327" t="s">
        <v>3966</v>
      </c>
      <c r="C2327">
        <v>147967.72165978799</v>
      </c>
      <c r="D2327">
        <v>132519.025708834</v>
      </c>
      <c r="E2327">
        <v>149578.41879738</v>
      </c>
      <c r="F2327">
        <v>132184.97330481</v>
      </c>
      <c r="G2327">
        <f>AVERAGE(C2327:F2327)</f>
        <v>140562.53486770298</v>
      </c>
    </row>
    <row r="2328" spans="1:7" x14ac:dyDescent="0.2">
      <c r="A2328" t="s">
        <v>4499</v>
      </c>
      <c r="B2328" t="s">
        <v>3968</v>
      </c>
      <c r="C2328">
        <v>72696.821370331498</v>
      </c>
      <c r="D2328">
        <v>26969.803696171599</v>
      </c>
      <c r="E2328">
        <v>48900.440110148098</v>
      </c>
      <c r="F2328">
        <v>45335.721867858199</v>
      </c>
      <c r="G2328">
        <f>AVERAGE(C2328:F2328)</f>
        <v>48475.69676112735</v>
      </c>
    </row>
    <row r="2329" spans="1:7" x14ac:dyDescent="0.2">
      <c r="A2329" t="s">
        <v>6511</v>
      </c>
      <c r="B2329" t="s">
        <v>3969</v>
      </c>
      <c r="C2329">
        <v>359.30266189498201</v>
      </c>
      <c r="D2329">
        <v>203.86560824470499</v>
      </c>
      <c r="E2329">
        <v>127.46496312724901</v>
      </c>
      <c r="F2329">
        <v>1778.3621623148299</v>
      </c>
      <c r="G2329">
        <f>AVERAGE(C2329:F2329)</f>
        <v>617.24884889544148</v>
      </c>
    </row>
    <row r="2330" spans="1:7" x14ac:dyDescent="0.2">
      <c r="A2330" t="s">
        <v>6253</v>
      </c>
      <c r="B2330" t="s">
        <v>3971</v>
      </c>
      <c r="C2330">
        <v>3944.4279336485602</v>
      </c>
      <c r="D2330">
        <v>3160.9716806281399</v>
      </c>
      <c r="E2330">
        <v>2649.8178923744699</v>
      </c>
      <c r="F2330">
        <v>1288.35026604522</v>
      </c>
      <c r="G2330">
        <f>AVERAGE(C2330:F2330)</f>
        <v>2760.8919431740974</v>
      </c>
    </row>
    <row r="2331" spans="1:7" x14ac:dyDescent="0.2">
      <c r="A2331" t="s">
        <v>6344</v>
      </c>
      <c r="B2331" t="s">
        <v>3973</v>
      </c>
      <c r="C2331">
        <v>15.493080212514</v>
      </c>
      <c r="D2331">
        <v>3.7098148685115899</v>
      </c>
      <c r="E2331">
        <v>7.6238733194532804</v>
      </c>
      <c r="F2331">
        <v>4.7264481348191296</v>
      </c>
      <c r="G2331">
        <f>AVERAGE(C2331:F2331)</f>
        <v>7.8883041338245006</v>
      </c>
    </row>
    <row r="2332" spans="1:7" x14ac:dyDescent="0.2">
      <c r="A2332" t="s">
        <v>3974</v>
      </c>
      <c r="B2332" t="s">
        <v>3975</v>
      </c>
      <c r="C2332">
        <v>0</v>
      </c>
      <c r="D2332">
        <v>0</v>
      </c>
      <c r="E2332">
        <v>0</v>
      </c>
      <c r="F2332">
        <v>0</v>
      </c>
      <c r="G2332">
        <f>AVERAGE(C2332:F2332)</f>
        <v>0</v>
      </c>
    </row>
    <row r="2333" spans="1:7" x14ac:dyDescent="0.2">
      <c r="A2333" t="s">
        <v>18433</v>
      </c>
      <c r="B2333" t="s">
        <v>3976</v>
      </c>
      <c r="C2333">
        <v>1.2433929177491101</v>
      </c>
      <c r="D2333">
        <v>0.27863815919949197</v>
      </c>
      <c r="E2333">
        <v>0</v>
      </c>
      <c r="F2333">
        <v>0</v>
      </c>
      <c r="G2333">
        <f>AVERAGE(C2333:F2333)</f>
        <v>0.38050776923715052</v>
      </c>
    </row>
    <row r="2334" spans="1:7" x14ac:dyDescent="0.2">
      <c r="A2334" t="s">
        <v>6802</v>
      </c>
      <c r="B2334" t="s">
        <v>3977</v>
      </c>
      <c r="C2334">
        <v>10.1151798048831</v>
      </c>
      <c r="D2334">
        <v>3.78659026631935</v>
      </c>
      <c r="E2334">
        <v>9.2651185090353803</v>
      </c>
      <c r="F2334">
        <v>2.80699155176326</v>
      </c>
      <c r="G2334">
        <f>AVERAGE(C2334:F2334)</f>
        <v>6.493470033000273</v>
      </c>
    </row>
    <row r="2335" spans="1:7" x14ac:dyDescent="0.2">
      <c r="A2335" t="s">
        <v>18434</v>
      </c>
      <c r="B2335" t="s">
        <v>3978</v>
      </c>
      <c r="C2335">
        <v>1.1897400215979099</v>
      </c>
      <c r="D2335">
        <v>0</v>
      </c>
      <c r="E2335">
        <v>0</v>
      </c>
      <c r="F2335">
        <v>0</v>
      </c>
      <c r="G2335">
        <f>AVERAGE(C2335:F2335)</f>
        <v>0.29743500539947748</v>
      </c>
    </row>
    <row r="2336" spans="1:7" x14ac:dyDescent="0.2">
      <c r="A2336" t="s">
        <v>5710</v>
      </c>
      <c r="B2336" t="s">
        <v>3980</v>
      </c>
      <c r="C2336">
        <v>2050.3004115380199</v>
      </c>
      <c r="D2336">
        <v>853.45550358947901</v>
      </c>
      <c r="E2336">
        <v>863.54398081582201</v>
      </c>
      <c r="F2336">
        <v>618.58011226620295</v>
      </c>
      <c r="G2336">
        <f>AVERAGE(C2336:F2336)</f>
        <v>1096.470002052381</v>
      </c>
    </row>
    <row r="2337" spans="1:7" x14ac:dyDescent="0.2">
      <c r="A2337" t="s">
        <v>4550</v>
      </c>
      <c r="B2337" t="s">
        <v>3982</v>
      </c>
      <c r="C2337">
        <v>73514.365730674705</v>
      </c>
      <c r="D2337">
        <v>103649.401406548</v>
      </c>
      <c r="E2337">
        <v>104752.80805863001</v>
      </c>
      <c r="F2337">
        <v>128583.05805317999</v>
      </c>
      <c r="G2337">
        <f>AVERAGE(C2337:F2337)</f>
        <v>102624.90831225817</v>
      </c>
    </row>
    <row r="2338" spans="1:7" x14ac:dyDescent="0.2">
      <c r="A2338" t="s">
        <v>6804</v>
      </c>
      <c r="B2338" t="s">
        <v>3984</v>
      </c>
      <c r="C2338">
        <v>252.11605302796599</v>
      </c>
      <c r="D2338">
        <v>184.990441399471</v>
      </c>
      <c r="E2338">
        <v>209.22504336246701</v>
      </c>
      <c r="F2338">
        <v>211.56067097323199</v>
      </c>
      <c r="G2338">
        <f>AVERAGE(C2338:F2338)</f>
        <v>214.47305219078402</v>
      </c>
    </row>
    <row r="2339" spans="1:7" x14ac:dyDescent="0.2">
      <c r="A2339" t="s">
        <v>5160</v>
      </c>
      <c r="B2339" t="s">
        <v>3985</v>
      </c>
      <c r="C2339">
        <v>8921.9054484798999</v>
      </c>
      <c r="D2339">
        <v>2718.9952144384902</v>
      </c>
      <c r="E2339">
        <v>2488.1901450881401</v>
      </c>
      <c r="F2339">
        <v>2719.71772290225</v>
      </c>
      <c r="G2339">
        <f>AVERAGE(C2339:F2339)</f>
        <v>4212.202132727195</v>
      </c>
    </row>
    <row r="2340" spans="1:7" x14ac:dyDescent="0.2">
      <c r="A2340" t="s">
        <v>4957</v>
      </c>
      <c r="B2340" t="s">
        <v>3987</v>
      </c>
      <c r="C2340">
        <v>14503.0322335579</v>
      </c>
      <c r="D2340">
        <v>6162.3410535353596</v>
      </c>
      <c r="E2340">
        <v>7601.6528578451398</v>
      </c>
      <c r="F2340">
        <v>7046.1080398428103</v>
      </c>
      <c r="G2340">
        <f>AVERAGE(C2340:F2340)</f>
        <v>8828.2835461953018</v>
      </c>
    </row>
    <row r="2341" spans="1:7" x14ac:dyDescent="0.2">
      <c r="A2341" t="s">
        <v>7884</v>
      </c>
      <c r="B2341" t="s">
        <v>3988</v>
      </c>
      <c r="C2341">
        <v>345.70147034037899</v>
      </c>
      <c r="D2341">
        <v>3.9275421346581898</v>
      </c>
      <c r="E2341">
        <v>3.6774392551048098</v>
      </c>
      <c r="F2341">
        <v>3.4887743740829502</v>
      </c>
      <c r="G2341">
        <f>AVERAGE(C2341:F2341)</f>
        <v>89.198806526056231</v>
      </c>
    </row>
    <row r="2342" spans="1:7" x14ac:dyDescent="0.2">
      <c r="A2342" t="s">
        <v>18435</v>
      </c>
      <c r="B2342" t="s">
        <v>3989</v>
      </c>
      <c r="C2342">
        <v>0</v>
      </c>
      <c r="D2342">
        <v>0</v>
      </c>
      <c r="E2342">
        <v>0</v>
      </c>
      <c r="F2342">
        <v>0</v>
      </c>
      <c r="G2342">
        <f>AVERAGE(C2342:F2342)</f>
        <v>0</v>
      </c>
    </row>
    <row r="2343" spans="1:7" x14ac:dyDescent="0.2">
      <c r="A2343" t="s">
        <v>5727</v>
      </c>
      <c r="B2343" t="s">
        <v>3991</v>
      </c>
      <c r="C2343">
        <v>5534.0726134851602</v>
      </c>
      <c r="D2343">
        <v>9229.19866372453</v>
      </c>
      <c r="E2343">
        <v>1533.43988865397</v>
      </c>
      <c r="F2343">
        <v>1710.7020859526699</v>
      </c>
      <c r="G2343">
        <f>AVERAGE(C2343:F2343)</f>
        <v>4501.853312954082</v>
      </c>
    </row>
    <row r="2344" spans="1:7" x14ac:dyDescent="0.2">
      <c r="A2344" t="s">
        <v>6805</v>
      </c>
      <c r="B2344" t="s">
        <v>3993</v>
      </c>
      <c r="C2344">
        <v>196.623238045503</v>
      </c>
      <c r="D2344">
        <v>202.79998629165499</v>
      </c>
      <c r="E2344">
        <v>130.73333315230201</v>
      </c>
      <c r="F2344">
        <v>25.602627676809501</v>
      </c>
      <c r="G2344">
        <f>AVERAGE(C2344:F2344)</f>
        <v>138.93979629156738</v>
      </c>
    </row>
    <row r="2345" spans="1:7" x14ac:dyDescent="0.2">
      <c r="A2345" t="s">
        <v>4603</v>
      </c>
      <c r="B2345" t="s">
        <v>3995</v>
      </c>
      <c r="C2345">
        <v>23906.3937134437</v>
      </c>
      <c r="D2345">
        <v>26527.122028621099</v>
      </c>
      <c r="E2345">
        <v>21399.5210119808</v>
      </c>
      <c r="F2345">
        <v>18832.418328000898</v>
      </c>
      <c r="G2345">
        <f>AVERAGE(C2345:F2345)</f>
        <v>22666.363770511627</v>
      </c>
    </row>
    <row r="2346" spans="1:7" x14ac:dyDescent="0.2">
      <c r="A2346" t="s">
        <v>6806</v>
      </c>
      <c r="B2346" t="s">
        <v>3997</v>
      </c>
      <c r="C2346">
        <v>835.36374364407698</v>
      </c>
      <c r="D2346">
        <v>791.72259410043296</v>
      </c>
      <c r="E2346">
        <v>194.53253937178999</v>
      </c>
      <c r="F2346">
        <v>172.64693572815301</v>
      </c>
      <c r="G2346">
        <f>AVERAGE(C2346:F2346)</f>
        <v>498.56645321111318</v>
      </c>
    </row>
    <row r="2347" spans="1:7" x14ac:dyDescent="0.2">
      <c r="A2347" t="s">
        <v>14383</v>
      </c>
      <c r="B2347" t="s">
        <v>3998</v>
      </c>
      <c r="C2347">
        <v>3352.0797619616101</v>
      </c>
      <c r="D2347">
        <v>1172.5220290678899</v>
      </c>
      <c r="E2347">
        <v>1257.99560869172</v>
      </c>
      <c r="F2347">
        <v>1283.8176212086501</v>
      </c>
      <c r="G2347">
        <f>AVERAGE(C2347:F2347)</f>
        <v>1766.6037552324674</v>
      </c>
    </row>
    <row r="2348" spans="1:7" x14ac:dyDescent="0.2">
      <c r="A2348" t="s">
        <v>5155</v>
      </c>
      <c r="B2348" t="s">
        <v>4000</v>
      </c>
      <c r="C2348">
        <v>22883.936135977201</v>
      </c>
      <c r="D2348">
        <v>11640.3319617342</v>
      </c>
      <c r="E2348">
        <v>12904.4933548797</v>
      </c>
      <c r="F2348">
        <v>10342.0453944867</v>
      </c>
      <c r="G2348">
        <f>AVERAGE(C2348:F2348)</f>
        <v>14442.701711769449</v>
      </c>
    </row>
    <row r="2349" spans="1:7" x14ac:dyDescent="0.2">
      <c r="A2349" t="s">
        <v>5259</v>
      </c>
      <c r="B2349" t="s">
        <v>4002</v>
      </c>
      <c r="C2349">
        <v>9802.9023857483207</v>
      </c>
      <c r="D2349">
        <v>4646.4992848840402</v>
      </c>
      <c r="E2349">
        <v>4540.2861487091104</v>
      </c>
      <c r="F2349">
        <v>2781.82567603084</v>
      </c>
      <c r="G2349">
        <f>AVERAGE(C2349:F2349)</f>
        <v>5442.8783738430775</v>
      </c>
    </row>
    <row r="2350" spans="1:7" x14ac:dyDescent="0.2">
      <c r="A2350" t="s">
        <v>5240</v>
      </c>
      <c r="B2350" t="s">
        <v>4004</v>
      </c>
      <c r="C2350">
        <v>29.315183562427801</v>
      </c>
      <c r="D2350">
        <v>3.3598331734851401</v>
      </c>
      <c r="E2350">
        <v>1.09992939091872</v>
      </c>
      <c r="F2350">
        <v>25.447250262533601</v>
      </c>
      <c r="G2350">
        <f>AVERAGE(C2350:F2350)</f>
        <v>14.805549097341315</v>
      </c>
    </row>
    <row r="2351" spans="1:7" x14ac:dyDescent="0.2">
      <c r="A2351" t="s">
        <v>5576</v>
      </c>
      <c r="B2351" t="s">
        <v>4006</v>
      </c>
      <c r="C2351">
        <v>143674.34590980201</v>
      </c>
      <c r="D2351">
        <v>22655.8163010885</v>
      </c>
      <c r="E2351">
        <v>33133.763251333003</v>
      </c>
      <c r="F2351">
        <v>34139.423389207703</v>
      </c>
      <c r="G2351">
        <f>AVERAGE(C2351:F2351)</f>
        <v>58400.837212857805</v>
      </c>
    </row>
    <row r="2352" spans="1:7" x14ac:dyDescent="0.2">
      <c r="A2352" t="s">
        <v>5855</v>
      </c>
      <c r="B2352" t="s">
        <v>4008</v>
      </c>
      <c r="C2352">
        <v>5292.2611521532999</v>
      </c>
      <c r="D2352">
        <v>2589.1478302128698</v>
      </c>
      <c r="E2352">
        <v>6973.4191987531003</v>
      </c>
      <c r="F2352">
        <v>7055.9470027737498</v>
      </c>
      <c r="G2352">
        <f>AVERAGE(C2352:F2352)</f>
        <v>5477.693795973255</v>
      </c>
    </row>
    <row r="2353" spans="1:7" x14ac:dyDescent="0.2">
      <c r="A2353" t="s">
        <v>4705</v>
      </c>
      <c r="B2353" t="s">
        <v>4010</v>
      </c>
      <c r="C2353">
        <v>1215.2745477395599</v>
      </c>
      <c r="D2353">
        <v>227.23292316194599</v>
      </c>
      <c r="E2353">
        <v>427.37662725585199</v>
      </c>
      <c r="F2353">
        <v>210.04177102511099</v>
      </c>
      <c r="G2353">
        <f>AVERAGE(C2353:F2353)</f>
        <v>519.98146729561722</v>
      </c>
    </row>
    <row r="2354" spans="1:7" x14ac:dyDescent="0.2">
      <c r="A2354" t="s">
        <v>4314</v>
      </c>
      <c r="B2354" t="s">
        <v>4012</v>
      </c>
      <c r="C2354">
        <v>250939.160702711</v>
      </c>
      <c r="D2354">
        <v>279878.49802217103</v>
      </c>
      <c r="E2354">
        <v>302352.00923637598</v>
      </c>
      <c r="F2354">
        <v>375975.59678648401</v>
      </c>
      <c r="G2354">
        <f>AVERAGE(C2354:F2354)</f>
        <v>302286.31618693552</v>
      </c>
    </row>
    <row r="2355" spans="1:7" x14ac:dyDescent="0.2">
      <c r="A2355" t="s">
        <v>4013</v>
      </c>
      <c r="B2355" t="s">
        <v>4015</v>
      </c>
      <c r="C2355">
        <v>77.154415614526897</v>
      </c>
      <c r="D2355">
        <v>125.839394105072</v>
      </c>
      <c r="E2355">
        <v>265.82220030715303</v>
      </c>
      <c r="F2355">
        <v>237.38300010415901</v>
      </c>
      <c r="G2355">
        <f>AVERAGE(C2355:F2355)</f>
        <v>176.54975253272772</v>
      </c>
    </row>
    <row r="2356" spans="1:7" x14ac:dyDescent="0.2">
      <c r="A2356" t="s">
        <v>5875</v>
      </c>
      <c r="B2356" t="s">
        <v>4017</v>
      </c>
      <c r="C2356">
        <v>271.92922074821001</v>
      </c>
      <c r="D2356">
        <v>50.108797026447597</v>
      </c>
      <c r="E2356">
        <v>13.7141429959758</v>
      </c>
      <c r="F2356">
        <v>7.9304699016385802</v>
      </c>
      <c r="G2356">
        <f>AVERAGE(C2356:F2356)</f>
        <v>85.920657668067989</v>
      </c>
    </row>
    <row r="2357" spans="1:7" x14ac:dyDescent="0.2">
      <c r="A2357" t="s">
        <v>5423</v>
      </c>
      <c r="B2357" t="s">
        <v>4019</v>
      </c>
      <c r="C2357">
        <v>418.85855335604202</v>
      </c>
      <c r="D2357">
        <v>83.09124537836</v>
      </c>
      <c r="E2357">
        <v>46.470455556767099</v>
      </c>
      <c r="F2357">
        <v>67.692959267450505</v>
      </c>
      <c r="G2357">
        <f>AVERAGE(C2357:F2357)</f>
        <v>154.02830338965492</v>
      </c>
    </row>
    <row r="2358" spans="1:7" x14ac:dyDescent="0.2">
      <c r="A2358" t="s">
        <v>5260</v>
      </c>
      <c r="B2358" t="s">
        <v>4021</v>
      </c>
      <c r="C2358">
        <v>2932.20781520638</v>
      </c>
      <c r="D2358">
        <v>1953.9174139572999</v>
      </c>
      <c r="E2358">
        <v>2563.6968451787502</v>
      </c>
      <c r="F2358">
        <v>1940.35278639951</v>
      </c>
      <c r="G2358">
        <f>AVERAGE(C2358:F2358)</f>
        <v>2347.5437151854849</v>
      </c>
    </row>
    <row r="2359" spans="1:7" x14ac:dyDescent="0.2">
      <c r="A2359" t="s">
        <v>18436</v>
      </c>
      <c r="B2359" t="s">
        <v>4022</v>
      </c>
      <c r="C2359">
        <v>0</v>
      </c>
      <c r="D2359">
        <v>0</v>
      </c>
      <c r="E2359">
        <v>0</v>
      </c>
      <c r="F2359">
        <v>0</v>
      </c>
      <c r="G2359">
        <f>AVERAGE(C2359:F2359)</f>
        <v>0</v>
      </c>
    </row>
    <row r="2360" spans="1:7" x14ac:dyDescent="0.2">
      <c r="A2360" t="s">
        <v>4023</v>
      </c>
      <c r="B2360" t="s">
        <v>4024</v>
      </c>
      <c r="C2360">
        <v>0</v>
      </c>
      <c r="D2360">
        <v>0</v>
      </c>
      <c r="E2360">
        <v>0</v>
      </c>
      <c r="F2360">
        <v>0</v>
      </c>
      <c r="G2360">
        <f>AVERAGE(C2360:F2360)</f>
        <v>0</v>
      </c>
    </row>
    <row r="2361" spans="1:7" x14ac:dyDescent="0.2">
      <c r="A2361" t="s">
        <v>4864</v>
      </c>
      <c r="B2361" t="s">
        <v>4026</v>
      </c>
      <c r="C2361">
        <v>17.143715412514101</v>
      </c>
      <c r="D2361">
        <v>5.6078548751911201</v>
      </c>
      <c r="E2361">
        <v>36.377518217087598</v>
      </c>
      <c r="F2361">
        <v>762.46483915892804</v>
      </c>
      <c r="G2361">
        <f>AVERAGE(C2361:F2361)</f>
        <v>205.3984819159302</v>
      </c>
    </row>
    <row r="2362" spans="1:7" x14ac:dyDescent="0.2">
      <c r="A2362" t="s">
        <v>18075</v>
      </c>
      <c r="B2362" t="s">
        <v>4027</v>
      </c>
      <c r="C2362">
        <v>227.47564640391701</v>
      </c>
      <c r="D2362">
        <v>111.161272984436</v>
      </c>
      <c r="E2362">
        <v>222.58110077827399</v>
      </c>
      <c r="F2362">
        <v>209.965416263577</v>
      </c>
      <c r="G2362">
        <f>AVERAGE(C2362:F2362)</f>
        <v>192.795859107551</v>
      </c>
    </row>
    <row r="2363" spans="1:7" x14ac:dyDescent="0.2">
      <c r="A2363" t="s">
        <v>17544</v>
      </c>
      <c r="B2363" t="s">
        <v>4028</v>
      </c>
      <c r="C2363">
        <v>4296.2138714626799</v>
      </c>
      <c r="D2363">
        <v>148.68705572920101</v>
      </c>
      <c r="E2363">
        <v>93.384271151165095</v>
      </c>
      <c r="F2363">
        <v>54.940900166656697</v>
      </c>
      <c r="G2363">
        <f>AVERAGE(C2363:F2363)</f>
        <v>1148.3065246274257</v>
      </c>
    </row>
    <row r="2364" spans="1:7" x14ac:dyDescent="0.2">
      <c r="A2364" t="s">
        <v>11213</v>
      </c>
      <c r="B2364" t="s">
        <v>4029</v>
      </c>
      <c r="C2364">
        <v>0</v>
      </c>
      <c r="D2364">
        <v>3.0281074997194399</v>
      </c>
      <c r="E2364">
        <v>8.1878646012670497</v>
      </c>
      <c r="F2364">
        <v>3.4298413591090302</v>
      </c>
      <c r="G2364">
        <f>AVERAGE(C2364:F2364)</f>
        <v>3.6614533650238799</v>
      </c>
    </row>
    <row r="2365" spans="1:7" x14ac:dyDescent="0.2">
      <c r="A2365" t="s">
        <v>5959</v>
      </c>
      <c r="B2365" t="s">
        <v>4031</v>
      </c>
      <c r="C2365">
        <v>2088.49653947668</v>
      </c>
      <c r="D2365">
        <v>2113.4061366657902</v>
      </c>
      <c r="E2365">
        <v>1782.4681598411401</v>
      </c>
      <c r="F2365">
        <v>2510.9761215185299</v>
      </c>
      <c r="G2365">
        <f>AVERAGE(C2365:F2365)</f>
        <v>2123.8367393755352</v>
      </c>
    </row>
    <row r="2366" spans="1:7" x14ac:dyDescent="0.2">
      <c r="A2366" t="s">
        <v>6516</v>
      </c>
      <c r="B2366" t="s">
        <v>4033</v>
      </c>
      <c r="C2366">
        <v>477.98968469128602</v>
      </c>
      <c r="D2366">
        <v>196.99713804598699</v>
      </c>
      <c r="E2366">
        <v>133.336896112311</v>
      </c>
      <c r="F2366">
        <v>224.882878024055</v>
      </c>
      <c r="G2366">
        <f>AVERAGE(C2366:F2366)</f>
        <v>258.30164921840975</v>
      </c>
    </row>
    <row r="2367" spans="1:7" x14ac:dyDescent="0.2">
      <c r="A2367" t="s">
        <v>4918</v>
      </c>
      <c r="B2367" t="s">
        <v>4035</v>
      </c>
      <c r="C2367">
        <v>3351.81973192547</v>
      </c>
      <c r="D2367">
        <v>6590.2701928448896</v>
      </c>
      <c r="E2367">
        <v>3265.3559887248098</v>
      </c>
      <c r="F2367">
        <v>7432.9660061539998</v>
      </c>
      <c r="G2367">
        <f>AVERAGE(C2367:F2367)</f>
        <v>5160.1029799122925</v>
      </c>
    </row>
    <row r="2368" spans="1:7" x14ac:dyDescent="0.2">
      <c r="A2368" t="s">
        <v>4036</v>
      </c>
      <c r="B2368" t="s">
        <v>4038</v>
      </c>
      <c r="C2368">
        <v>1012.84260828427</v>
      </c>
      <c r="D2368">
        <v>153.55916042521</v>
      </c>
      <c r="E2368">
        <v>551.86928820128503</v>
      </c>
      <c r="F2368">
        <v>27.192349089472401</v>
      </c>
      <c r="G2368">
        <f>AVERAGE(C2368:F2368)</f>
        <v>436.36585150005931</v>
      </c>
    </row>
    <row r="2369" spans="1:7" x14ac:dyDescent="0.2">
      <c r="A2369" t="s">
        <v>5487</v>
      </c>
      <c r="B2369" t="s">
        <v>4040</v>
      </c>
      <c r="C2369">
        <v>3136.9354072771498</v>
      </c>
      <c r="D2369">
        <v>4981.9109208875498</v>
      </c>
      <c r="E2369">
        <v>1628.4034955417201</v>
      </c>
      <c r="F2369">
        <v>1853.9479324562899</v>
      </c>
      <c r="G2369">
        <f>AVERAGE(C2369:F2369)</f>
        <v>2900.2994390406775</v>
      </c>
    </row>
    <row r="2370" spans="1:7" x14ac:dyDescent="0.2">
      <c r="A2370" t="s">
        <v>4845</v>
      </c>
      <c r="B2370" t="s">
        <v>4042</v>
      </c>
      <c r="C2370">
        <v>562.78600221000897</v>
      </c>
      <c r="D2370">
        <v>318.40651953992301</v>
      </c>
      <c r="E2370">
        <v>327.47078232521699</v>
      </c>
      <c r="F2370">
        <v>106.41110335002</v>
      </c>
      <c r="G2370">
        <f>AVERAGE(C2370:F2370)</f>
        <v>328.76860185629226</v>
      </c>
    </row>
    <row r="2371" spans="1:7" x14ac:dyDescent="0.2">
      <c r="A2371" t="s">
        <v>5960</v>
      </c>
      <c r="B2371" t="s">
        <v>4044</v>
      </c>
      <c r="C2371">
        <v>187.682302968203</v>
      </c>
      <c r="D2371">
        <v>506.43667574718199</v>
      </c>
      <c r="E2371">
        <v>661.177759686596</v>
      </c>
      <c r="F2371">
        <v>297.247078783804</v>
      </c>
      <c r="G2371">
        <f>AVERAGE(C2371:F2371)</f>
        <v>413.13595429644624</v>
      </c>
    </row>
    <row r="2372" spans="1:7" x14ac:dyDescent="0.2">
      <c r="A2372" t="s">
        <v>5918</v>
      </c>
      <c r="B2372" t="s">
        <v>4046</v>
      </c>
      <c r="C2372">
        <v>332.07075968962801</v>
      </c>
      <c r="D2372">
        <v>490.38014532579098</v>
      </c>
      <c r="E2372">
        <v>374.34571490801198</v>
      </c>
      <c r="F2372">
        <v>445.31332279995502</v>
      </c>
      <c r="G2372">
        <f>AVERAGE(C2372:F2372)</f>
        <v>410.52748568084655</v>
      </c>
    </row>
    <row r="2373" spans="1:7" x14ac:dyDescent="0.2">
      <c r="A2373" t="s">
        <v>5441</v>
      </c>
      <c r="B2373" t="s">
        <v>4048</v>
      </c>
      <c r="C2373">
        <v>1596.67930232869</v>
      </c>
      <c r="D2373">
        <v>1118.8657511768499</v>
      </c>
      <c r="E2373">
        <v>1401.5653088008501</v>
      </c>
      <c r="F2373">
        <v>1721.40254397015</v>
      </c>
      <c r="G2373">
        <f>AVERAGE(C2373:F2373)</f>
        <v>1459.628226569135</v>
      </c>
    </row>
    <row r="2374" spans="1:7" x14ac:dyDescent="0.2">
      <c r="A2374" t="s">
        <v>18437</v>
      </c>
      <c r="B2374" t="s">
        <v>4049</v>
      </c>
      <c r="C2374">
        <v>0</v>
      </c>
      <c r="D2374">
        <v>0</v>
      </c>
      <c r="E2374">
        <v>0</v>
      </c>
      <c r="F2374">
        <v>0</v>
      </c>
      <c r="G2374">
        <f>AVERAGE(C2374:F2374)</f>
        <v>0</v>
      </c>
    </row>
    <row r="2375" spans="1:7" x14ac:dyDescent="0.2">
      <c r="A2375" t="s">
        <v>18438</v>
      </c>
      <c r="B2375" t="s">
        <v>4050</v>
      </c>
      <c r="C2375">
        <v>22.400896976021698</v>
      </c>
      <c r="D2375">
        <v>0</v>
      </c>
      <c r="E2375">
        <v>0</v>
      </c>
      <c r="F2375">
        <v>0</v>
      </c>
      <c r="G2375">
        <f>AVERAGE(C2375:F2375)</f>
        <v>5.6002242440054246</v>
      </c>
    </row>
    <row r="2376" spans="1:7" x14ac:dyDescent="0.2">
      <c r="A2376" t="s">
        <v>6807</v>
      </c>
      <c r="B2376" t="s">
        <v>4052</v>
      </c>
      <c r="C2376">
        <v>5502.1498539050099</v>
      </c>
      <c r="D2376">
        <v>7701.0097052915298</v>
      </c>
      <c r="E2376">
        <v>3237.74816696886</v>
      </c>
      <c r="F2376">
        <v>4358.2454634842798</v>
      </c>
      <c r="G2376">
        <f>AVERAGE(C2376:F2376)</f>
        <v>5199.7882974124195</v>
      </c>
    </row>
    <row r="2377" spans="1:7" x14ac:dyDescent="0.2">
      <c r="A2377" t="s">
        <v>5211</v>
      </c>
      <c r="B2377" t="s">
        <v>4054</v>
      </c>
      <c r="C2377">
        <v>4140.7536821699296</v>
      </c>
      <c r="D2377">
        <v>4475.6736178391702</v>
      </c>
      <c r="E2377">
        <v>3148.8358154805001</v>
      </c>
      <c r="F2377">
        <v>1431.4936839711499</v>
      </c>
      <c r="G2377">
        <f>AVERAGE(C2377:F2377)</f>
        <v>3299.1891998651877</v>
      </c>
    </row>
    <row r="2378" spans="1:7" x14ac:dyDescent="0.2">
      <c r="A2378" t="s">
        <v>18439</v>
      </c>
      <c r="B2378" t="s">
        <v>4055</v>
      </c>
      <c r="C2378">
        <v>12.4226421231155</v>
      </c>
      <c r="D2378">
        <v>2.2343615270774499</v>
      </c>
      <c r="E2378">
        <v>3.4871837871176399</v>
      </c>
      <c r="F2378">
        <v>2.9122606732166099</v>
      </c>
      <c r="G2378">
        <f>AVERAGE(C2378:F2378)</f>
        <v>5.2641120276317999</v>
      </c>
    </row>
    <row r="2379" spans="1:7" x14ac:dyDescent="0.2">
      <c r="A2379" t="s">
        <v>4672</v>
      </c>
      <c r="B2379" t="s">
        <v>4057</v>
      </c>
      <c r="C2379">
        <v>10657.7909964724</v>
      </c>
      <c r="D2379">
        <v>11649.784725724499</v>
      </c>
      <c r="E2379">
        <v>6414.7444642841301</v>
      </c>
      <c r="F2379">
        <v>8594.3123166974092</v>
      </c>
      <c r="G2379">
        <f>AVERAGE(C2379:F2379)</f>
        <v>9329.1581257946091</v>
      </c>
    </row>
    <row r="2380" spans="1:7" x14ac:dyDescent="0.2">
      <c r="A2380" t="s">
        <v>6178</v>
      </c>
      <c r="B2380" t="s">
        <v>4059</v>
      </c>
      <c r="C2380">
        <v>72.056306634033305</v>
      </c>
      <c r="D2380">
        <v>12.9045844619236</v>
      </c>
      <c r="E2380">
        <v>18.5846503035845</v>
      </c>
      <c r="F2380">
        <v>7.0305383408497697</v>
      </c>
      <c r="G2380">
        <f>AVERAGE(C2380:F2380)</f>
        <v>27.644019935097795</v>
      </c>
    </row>
    <row r="2381" spans="1:7" x14ac:dyDescent="0.2">
      <c r="A2381" t="s">
        <v>6808</v>
      </c>
      <c r="B2381" t="s">
        <v>4061</v>
      </c>
      <c r="C2381">
        <v>262.44875793076602</v>
      </c>
      <c r="D2381">
        <v>138.60172395879499</v>
      </c>
      <c r="E2381">
        <v>185.97078695217701</v>
      </c>
      <c r="F2381">
        <v>188.62328141302001</v>
      </c>
      <c r="G2381">
        <f>AVERAGE(C2381:F2381)</f>
        <v>193.91113756368949</v>
      </c>
    </row>
    <row r="2382" spans="1:7" x14ac:dyDescent="0.2">
      <c r="A2382" t="s">
        <v>5389</v>
      </c>
      <c r="B2382" t="s">
        <v>4063</v>
      </c>
      <c r="C2382">
        <v>4146.7611198984096</v>
      </c>
      <c r="D2382">
        <v>290.55599346692799</v>
      </c>
      <c r="E2382">
        <v>606.355706455769</v>
      </c>
      <c r="F2382">
        <v>199.18648388023499</v>
      </c>
      <c r="G2382">
        <f>AVERAGE(C2382:F2382)</f>
        <v>1310.7148259253354</v>
      </c>
    </row>
    <row r="2383" spans="1:7" x14ac:dyDescent="0.2">
      <c r="A2383" t="s">
        <v>4817</v>
      </c>
      <c r="B2383" t="s">
        <v>4065</v>
      </c>
      <c r="C2383">
        <v>12118.327966929801</v>
      </c>
      <c r="D2383">
        <v>9187.6196194917193</v>
      </c>
      <c r="E2383">
        <v>9802.83660577296</v>
      </c>
      <c r="F2383">
        <v>8169.61701275837</v>
      </c>
      <c r="G2383">
        <f>AVERAGE(C2383:F2383)</f>
        <v>9819.6003012382116</v>
      </c>
    </row>
    <row r="2384" spans="1:7" x14ac:dyDescent="0.2">
      <c r="A2384" t="s">
        <v>12219</v>
      </c>
      <c r="B2384" t="s">
        <v>4066</v>
      </c>
      <c r="C2384">
        <v>1.9211837445453801</v>
      </c>
      <c r="D2384">
        <v>1.3560667062365499</v>
      </c>
      <c r="E2384">
        <v>0</v>
      </c>
      <c r="F2384">
        <v>9.6075973613887697</v>
      </c>
      <c r="G2384">
        <f>AVERAGE(C2384:F2384)</f>
        <v>3.2212119530426748</v>
      </c>
    </row>
    <row r="2385" spans="1:7" x14ac:dyDescent="0.2">
      <c r="A2385" t="s">
        <v>4440</v>
      </c>
      <c r="B2385" t="s">
        <v>4068</v>
      </c>
      <c r="C2385">
        <v>92030.208802182198</v>
      </c>
      <c r="D2385">
        <v>87937.775356418802</v>
      </c>
      <c r="E2385">
        <v>88817.723785280104</v>
      </c>
      <c r="F2385">
        <v>65929.277302221904</v>
      </c>
      <c r="G2385">
        <f>AVERAGE(C2385:F2385)</f>
        <v>83678.746311525756</v>
      </c>
    </row>
    <row r="2386" spans="1:7" x14ac:dyDescent="0.2">
      <c r="A2386" t="s">
        <v>5962</v>
      </c>
      <c r="B2386" t="s">
        <v>4070</v>
      </c>
      <c r="C2386">
        <v>162.21843970841601</v>
      </c>
      <c r="D2386">
        <v>45.661709975082701</v>
      </c>
      <c r="E2386">
        <v>28.6213915863969</v>
      </c>
      <c r="F2386">
        <v>46.983631244125903</v>
      </c>
      <c r="G2386">
        <f>AVERAGE(C2386:F2386)</f>
        <v>70.871293128505371</v>
      </c>
    </row>
    <row r="2387" spans="1:7" x14ac:dyDescent="0.2">
      <c r="A2387" t="s">
        <v>18440</v>
      </c>
      <c r="B2387" t="s">
        <v>4071</v>
      </c>
      <c r="C2387">
        <v>0</v>
      </c>
      <c r="D2387">
        <v>0</v>
      </c>
      <c r="E2387">
        <v>0</v>
      </c>
      <c r="F2387">
        <v>0</v>
      </c>
      <c r="G2387">
        <f>AVERAGE(C2387:F2387)</f>
        <v>0</v>
      </c>
    </row>
    <row r="2388" spans="1:7" x14ac:dyDescent="0.2">
      <c r="A2388" t="s">
        <v>4619</v>
      </c>
      <c r="B2388" t="s">
        <v>4073</v>
      </c>
      <c r="C2388">
        <v>25185.188302271701</v>
      </c>
      <c r="D2388">
        <v>24137.9044526219</v>
      </c>
      <c r="E2388">
        <v>17647.245657325198</v>
      </c>
      <c r="F2388">
        <v>16399.580678206399</v>
      </c>
      <c r="G2388">
        <f>AVERAGE(C2388:F2388)</f>
        <v>20842.479772606301</v>
      </c>
    </row>
    <row r="2389" spans="1:7" x14ac:dyDescent="0.2">
      <c r="A2389" t="s">
        <v>18441</v>
      </c>
      <c r="B2389" t="s">
        <v>4074</v>
      </c>
      <c r="C2389">
        <v>96.325781225998796</v>
      </c>
      <c r="D2389">
        <v>0</v>
      </c>
      <c r="E2389">
        <v>5.7559070004150197</v>
      </c>
      <c r="F2389">
        <v>364.49079434046598</v>
      </c>
      <c r="G2389">
        <f>AVERAGE(C2389:F2389)</f>
        <v>116.64312064171995</v>
      </c>
    </row>
    <row r="2390" spans="1:7" x14ac:dyDescent="0.2">
      <c r="A2390" t="s">
        <v>10867</v>
      </c>
      <c r="B2390" t="s">
        <v>4075</v>
      </c>
      <c r="C2390">
        <v>216.02258669271899</v>
      </c>
      <c r="D2390">
        <v>50.500764492010198</v>
      </c>
      <c r="E2390">
        <v>43.7192684745851</v>
      </c>
      <c r="F2390">
        <v>21.9417274627003</v>
      </c>
      <c r="G2390">
        <f>AVERAGE(C2390:F2390)</f>
        <v>83.046086780503629</v>
      </c>
    </row>
    <row r="2391" spans="1:7" x14ac:dyDescent="0.2">
      <c r="A2391" t="s">
        <v>6251</v>
      </c>
      <c r="B2391" t="s">
        <v>4077</v>
      </c>
      <c r="C2391">
        <v>622.13422694887595</v>
      </c>
      <c r="D2391">
        <v>237.770114685967</v>
      </c>
      <c r="E2391">
        <v>207.658966389537</v>
      </c>
      <c r="F2391">
        <v>239.982643421017</v>
      </c>
      <c r="G2391">
        <f>AVERAGE(C2391:F2391)</f>
        <v>326.88648786134922</v>
      </c>
    </row>
    <row r="2392" spans="1:7" x14ac:dyDescent="0.2">
      <c r="A2392" t="s">
        <v>18442</v>
      </c>
      <c r="B2392" t="s">
        <v>4078</v>
      </c>
      <c r="C2392">
        <v>16346.836630195899</v>
      </c>
      <c r="D2392">
        <v>23448.478048205499</v>
      </c>
      <c r="E2392">
        <v>34245.6456892071</v>
      </c>
      <c r="F2392">
        <v>28931.284109617998</v>
      </c>
      <c r="G2392">
        <f>AVERAGE(C2392:F2392)</f>
        <v>25743.061119306622</v>
      </c>
    </row>
    <row r="2393" spans="1:7" x14ac:dyDescent="0.2">
      <c r="A2393" t="s">
        <v>12025</v>
      </c>
      <c r="B2393" t="s">
        <v>4079</v>
      </c>
      <c r="C2393">
        <v>105.000471361957</v>
      </c>
      <c r="D2393">
        <v>140.54227016964501</v>
      </c>
      <c r="E2393">
        <v>94.858972519112299</v>
      </c>
      <c r="F2393">
        <v>53.9371153749467</v>
      </c>
      <c r="G2393">
        <f>AVERAGE(C2393:F2393)</f>
        <v>98.584707356415251</v>
      </c>
    </row>
    <row r="2394" spans="1:7" x14ac:dyDescent="0.2">
      <c r="A2394" t="s">
        <v>5870</v>
      </c>
      <c r="B2394" t="s">
        <v>4081</v>
      </c>
      <c r="C2394">
        <v>945.39974434860005</v>
      </c>
      <c r="D2394">
        <v>723.28449209481596</v>
      </c>
      <c r="E2394">
        <v>424.56456260056098</v>
      </c>
      <c r="F2394">
        <v>316.15937575016602</v>
      </c>
      <c r="G2394">
        <f>AVERAGE(C2394:F2394)</f>
        <v>602.35204369853568</v>
      </c>
    </row>
    <row r="2395" spans="1:7" x14ac:dyDescent="0.2">
      <c r="A2395" t="s">
        <v>10530</v>
      </c>
      <c r="B2395" t="s">
        <v>4082</v>
      </c>
      <c r="C2395">
        <v>193.41970610416999</v>
      </c>
      <c r="D2395">
        <v>446.20581799413497</v>
      </c>
      <c r="E2395">
        <v>51.390127615884197</v>
      </c>
      <c r="F2395">
        <v>55.595825322535397</v>
      </c>
      <c r="G2395">
        <f>AVERAGE(C2395:F2395)</f>
        <v>186.65286925918113</v>
      </c>
    </row>
    <row r="2396" spans="1:7" x14ac:dyDescent="0.2">
      <c r="A2396" t="s">
        <v>11490</v>
      </c>
      <c r="B2396" t="s">
        <v>4083</v>
      </c>
      <c r="C2396">
        <v>446.64669972352601</v>
      </c>
      <c r="D2396">
        <v>250.643170932754</v>
      </c>
      <c r="E2396">
        <v>174.50837629348399</v>
      </c>
      <c r="F2396">
        <v>433.44245048337001</v>
      </c>
      <c r="G2396">
        <f>AVERAGE(C2396:F2396)</f>
        <v>326.31017435828352</v>
      </c>
    </row>
    <row r="2397" spans="1:7" x14ac:dyDescent="0.2">
      <c r="A2397" t="s">
        <v>5477</v>
      </c>
      <c r="B2397" t="s">
        <v>4085</v>
      </c>
      <c r="C2397">
        <v>663.01662765574599</v>
      </c>
      <c r="D2397">
        <v>71.3482591556578</v>
      </c>
      <c r="E2397">
        <v>93.025149005037207</v>
      </c>
      <c r="F2397">
        <v>662.01725020853701</v>
      </c>
      <c r="G2397">
        <f>AVERAGE(C2397:F2397)</f>
        <v>372.35182150624451</v>
      </c>
    </row>
    <row r="2398" spans="1:7" x14ac:dyDescent="0.2">
      <c r="A2398" t="s">
        <v>5248</v>
      </c>
      <c r="B2398" t="s">
        <v>4087</v>
      </c>
      <c r="C2398">
        <v>25835.2870120113</v>
      </c>
      <c r="D2398">
        <v>12403.213140932699</v>
      </c>
      <c r="E2398">
        <v>14965.9917557802</v>
      </c>
      <c r="F2398">
        <v>13993.700293301101</v>
      </c>
      <c r="G2398">
        <f>AVERAGE(C2398:F2398)</f>
        <v>16799.548050506324</v>
      </c>
    </row>
    <row r="2399" spans="1:7" x14ac:dyDescent="0.2">
      <c r="A2399" t="s">
        <v>6063</v>
      </c>
      <c r="B2399" t="s">
        <v>4089</v>
      </c>
      <c r="C2399">
        <v>34773.269400881698</v>
      </c>
      <c r="D2399">
        <v>26152.374565676699</v>
      </c>
      <c r="E2399">
        <v>5531.5637712078096</v>
      </c>
      <c r="F2399">
        <v>3309.0921762893299</v>
      </c>
      <c r="G2399">
        <f>AVERAGE(C2399:F2399)</f>
        <v>17441.574978513883</v>
      </c>
    </row>
    <row r="2400" spans="1:7" x14ac:dyDescent="0.2">
      <c r="A2400" t="s">
        <v>18443</v>
      </c>
      <c r="B2400" t="s">
        <v>4090</v>
      </c>
      <c r="C2400">
        <v>19.792825349755599</v>
      </c>
      <c r="D2400">
        <v>7.8712843446648204</v>
      </c>
      <c r="E2400">
        <v>3.8356534318633102</v>
      </c>
      <c r="F2400">
        <v>5.5591668994679004</v>
      </c>
      <c r="G2400">
        <f>AVERAGE(C2400:F2400)</f>
        <v>9.2647325064379071</v>
      </c>
    </row>
    <row r="2401" spans="1:7" x14ac:dyDescent="0.2">
      <c r="A2401" t="s">
        <v>5611</v>
      </c>
      <c r="B2401" t="s">
        <v>4092</v>
      </c>
      <c r="C2401">
        <v>8876.5059234302007</v>
      </c>
      <c r="D2401">
        <v>3519.9358467289699</v>
      </c>
      <c r="E2401">
        <v>3169.3748940537098</v>
      </c>
      <c r="F2401">
        <v>3186.0355436915402</v>
      </c>
      <c r="G2401">
        <f>AVERAGE(C2401:F2401)</f>
        <v>4687.9630519761049</v>
      </c>
    </row>
    <row r="2402" spans="1:7" x14ac:dyDescent="0.2">
      <c r="A2402" t="s">
        <v>4648</v>
      </c>
      <c r="B2402" t="s">
        <v>4094</v>
      </c>
      <c r="C2402">
        <v>37.228185399450197</v>
      </c>
      <c r="D2402">
        <v>53.976835336456801</v>
      </c>
      <c r="E2402">
        <v>55.141182041976002</v>
      </c>
      <c r="F2402">
        <v>43.123648452103303</v>
      </c>
      <c r="G2402">
        <f>AVERAGE(C2402:F2402)</f>
        <v>47.36746280749658</v>
      </c>
    </row>
    <row r="2403" spans="1:7" x14ac:dyDescent="0.2">
      <c r="A2403" t="s">
        <v>5130</v>
      </c>
      <c r="B2403" t="s">
        <v>4096</v>
      </c>
      <c r="C2403">
        <v>7974.8273232658103</v>
      </c>
      <c r="D2403">
        <v>2386.2277348652701</v>
      </c>
      <c r="E2403">
        <v>2752.6685352689401</v>
      </c>
      <c r="F2403">
        <v>1746.9027790925099</v>
      </c>
      <c r="G2403">
        <f>AVERAGE(C2403:F2403)</f>
        <v>3715.1565931231326</v>
      </c>
    </row>
    <row r="2404" spans="1:7" x14ac:dyDescent="0.2">
      <c r="A2404" t="s">
        <v>5197</v>
      </c>
      <c r="B2404" t="s">
        <v>4098</v>
      </c>
      <c r="C2404">
        <v>14755.870576105999</v>
      </c>
      <c r="D2404">
        <v>18784.885819690298</v>
      </c>
      <c r="E2404">
        <v>16113.342711652</v>
      </c>
      <c r="F2404">
        <v>7254.9505989749896</v>
      </c>
      <c r="G2404">
        <f>AVERAGE(C2404:F2404)</f>
        <v>14227.262426605823</v>
      </c>
    </row>
    <row r="2405" spans="1:7" x14ac:dyDescent="0.2">
      <c r="A2405" t="s">
        <v>18444</v>
      </c>
      <c r="B2405" t="s">
        <v>4099</v>
      </c>
      <c r="C2405">
        <v>116.6409943275</v>
      </c>
      <c r="D2405">
        <v>102.819537830443</v>
      </c>
      <c r="E2405">
        <v>57.654623113504201</v>
      </c>
      <c r="F2405">
        <v>120.006501823585</v>
      </c>
      <c r="G2405">
        <f>AVERAGE(C2405:F2405)</f>
        <v>99.280414273758041</v>
      </c>
    </row>
    <row r="2406" spans="1:7" x14ac:dyDescent="0.2">
      <c r="A2406" t="s">
        <v>18445</v>
      </c>
      <c r="B2406" t="s">
        <v>4100</v>
      </c>
      <c r="C2406">
        <v>32.333587788928298</v>
      </c>
      <c r="D2406">
        <v>58.253230864827401</v>
      </c>
      <c r="E2406">
        <v>13.918973052169401</v>
      </c>
      <c r="F2406">
        <v>13.4001763483588</v>
      </c>
      <c r="G2406">
        <f>AVERAGE(C2406:F2406)</f>
        <v>29.476492013570976</v>
      </c>
    </row>
    <row r="2407" spans="1:7" x14ac:dyDescent="0.2">
      <c r="A2407" t="s">
        <v>6994</v>
      </c>
      <c r="B2407" t="s">
        <v>4101</v>
      </c>
      <c r="C2407">
        <v>101.626609085379</v>
      </c>
      <c r="D2407">
        <v>1091.3779483846999</v>
      </c>
      <c r="E2407">
        <v>952.90390588219805</v>
      </c>
      <c r="F2407">
        <v>340.94447426065898</v>
      </c>
      <c r="G2407">
        <f>AVERAGE(C2407:F2407)</f>
        <v>621.71323440323397</v>
      </c>
    </row>
    <row r="2408" spans="1:7" x14ac:dyDescent="0.2">
      <c r="A2408" t="s">
        <v>4102</v>
      </c>
      <c r="B2408" t="s">
        <v>4104</v>
      </c>
      <c r="C2408">
        <v>16569.352680671102</v>
      </c>
      <c r="D2408">
        <v>7947.1817427004999</v>
      </c>
      <c r="E2408">
        <v>8766.4431646791909</v>
      </c>
      <c r="F2408">
        <v>6652.3107625347002</v>
      </c>
      <c r="G2408">
        <f>AVERAGE(C2408:F2408)</f>
        <v>9983.8220876463747</v>
      </c>
    </row>
    <row r="2409" spans="1:7" x14ac:dyDescent="0.2">
      <c r="A2409" t="s">
        <v>4105</v>
      </c>
      <c r="B2409" t="s">
        <v>4106</v>
      </c>
      <c r="C2409">
        <v>0</v>
      </c>
      <c r="D2409">
        <v>681.14672090711201</v>
      </c>
      <c r="E2409">
        <v>11.143224420965799</v>
      </c>
      <c r="F2409">
        <v>28.009523388010798</v>
      </c>
      <c r="G2409">
        <f>AVERAGE(C2409:F2409)</f>
        <v>180.07486717902216</v>
      </c>
    </row>
    <row r="2410" spans="1:7" x14ac:dyDescent="0.2">
      <c r="A2410" t="s">
        <v>4965</v>
      </c>
      <c r="B2410" t="s">
        <v>4108</v>
      </c>
      <c r="C2410">
        <v>1406.9769045879</v>
      </c>
      <c r="D2410">
        <v>2234.6667986395601</v>
      </c>
      <c r="E2410">
        <v>1996.89879523679</v>
      </c>
      <c r="F2410">
        <v>2458.2967239934501</v>
      </c>
      <c r="G2410">
        <f>AVERAGE(C2410:F2410)</f>
        <v>2024.209805614425</v>
      </c>
    </row>
    <row r="2411" spans="1:7" x14ac:dyDescent="0.2">
      <c r="A2411" t="s">
        <v>4843</v>
      </c>
      <c r="B2411" t="s">
        <v>4110</v>
      </c>
      <c r="C2411">
        <v>13794.795263698499</v>
      </c>
      <c r="D2411">
        <v>17959.1248742239</v>
      </c>
      <c r="E2411">
        <v>15479.161192228001</v>
      </c>
      <c r="F2411">
        <v>15081.7440002765</v>
      </c>
      <c r="G2411">
        <f>AVERAGE(C2411:F2411)</f>
        <v>15578.706332606725</v>
      </c>
    </row>
    <row r="2412" spans="1:7" x14ac:dyDescent="0.2">
      <c r="A2412" t="s">
        <v>5974</v>
      </c>
      <c r="B2412" t="s">
        <v>4112</v>
      </c>
      <c r="C2412">
        <v>2881.0735831335201</v>
      </c>
      <c r="D2412">
        <v>570.72831615328198</v>
      </c>
      <c r="E2412">
        <v>975.48031139916702</v>
      </c>
      <c r="F2412">
        <v>1098.37604415738</v>
      </c>
      <c r="G2412">
        <f>AVERAGE(C2412:F2412)</f>
        <v>1381.4145637108372</v>
      </c>
    </row>
    <row r="2413" spans="1:7" x14ac:dyDescent="0.2">
      <c r="A2413" t="s">
        <v>4113</v>
      </c>
      <c r="B2413" t="s">
        <v>4115</v>
      </c>
      <c r="C2413">
        <v>39959.139657737302</v>
      </c>
      <c r="D2413">
        <v>32662.9536702019</v>
      </c>
      <c r="E2413">
        <v>32253.4754323862</v>
      </c>
      <c r="F2413">
        <v>29932.6972454071</v>
      </c>
      <c r="G2413">
        <f>AVERAGE(C2413:F2413)</f>
        <v>33702.066501433124</v>
      </c>
    </row>
    <row r="2414" spans="1:7" x14ac:dyDescent="0.2">
      <c r="A2414" t="s">
        <v>5694</v>
      </c>
      <c r="B2414" t="s">
        <v>4117</v>
      </c>
      <c r="C2414">
        <v>2.43913413132378</v>
      </c>
      <c r="D2414">
        <v>1.0924077045693401</v>
      </c>
      <c r="E2414">
        <v>0</v>
      </c>
      <c r="F2414">
        <v>2.4357132293297798</v>
      </c>
      <c r="G2414">
        <f>AVERAGE(C2414:F2414)</f>
        <v>1.4918137663057249</v>
      </c>
    </row>
    <row r="2415" spans="1:7" x14ac:dyDescent="0.2">
      <c r="A2415" t="s">
        <v>16753</v>
      </c>
      <c r="B2415" t="s">
        <v>4118</v>
      </c>
      <c r="C2415">
        <v>28.630947599931101</v>
      </c>
      <c r="D2415">
        <v>22.410434455874501</v>
      </c>
      <c r="E2415">
        <v>15.2213053805527</v>
      </c>
      <c r="F2415">
        <v>12.682123226300201</v>
      </c>
      <c r="G2415">
        <f>AVERAGE(C2415:F2415)</f>
        <v>19.736202665664628</v>
      </c>
    </row>
    <row r="2416" spans="1:7" x14ac:dyDescent="0.2">
      <c r="A2416" t="s">
        <v>4813</v>
      </c>
      <c r="B2416" t="s">
        <v>4119</v>
      </c>
      <c r="C2416">
        <v>28717.989455701401</v>
      </c>
      <c r="D2416">
        <v>10434.787359983</v>
      </c>
      <c r="E2416">
        <v>12675.1985220439</v>
      </c>
      <c r="F2416">
        <v>16864.8844311127</v>
      </c>
      <c r="G2416">
        <f>AVERAGE(C2416:F2416)</f>
        <v>17173.214942210252</v>
      </c>
    </row>
    <row r="2417" spans="1:7" x14ac:dyDescent="0.2">
      <c r="A2417" t="s">
        <v>4482</v>
      </c>
      <c r="B2417" t="s">
        <v>4121</v>
      </c>
      <c r="C2417">
        <v>2971.9742819623998</v>
      </c>
      <c r="D2417">
        <v>6113.01696603235</v>
      </c>
      <c r="E2417">
        <v>3977.8205304357698</v>
      </c>
      <c r="F2417">
        <v>3897.6504474437602</v>
      </c>
      <c r="G2417">
        <f>AVERAGE(C2417:F2417)</f>
        <v>4240.1155564685696</v>
      </c>
    </row>
    <row r="2418" spans="1:7" x14ac:dyDescent="0.2">
      <c r="A2418" t="s">
        <v>14510</v>
      </c>
      <c r="B2418" t="s">
        <v>4122</v>
      </c>
      <c r="C2418">
        <v>1.9958913644947101</v>
      </c>
      <c r="D2418">
        <v>4.3018069086105104</v>
      </c>
      <c r="E2418">
        <v>0</v>
      </c>
      <c r="F2418">
        <v>4.9097684955403196</v>
      </c>
      <c r="G2418">
        <f>AVERAGE(C2418:F2418)</f>
        <v>2.8018666921613851</v>
      </c>
    </row>
    <row r="2419" spans="1:7" x14ac:dyDescent="0.2">
      <c r="A2419" t="s">
        <v>4635</v>
      </c>
      <c r="B2419" t="s">
        <v>4124</v>
      </c>
      <c r="C2419">
        <v>18100.1980819116</v>
      </c>
      <c r="D2419">
        <v>19590.597173521001</v>
      </c>
      <c r="E2419">
        <v>7931.7069344758002</v>
      </c>
      <c r="F2419">
        <v>10631.8723699537</v>
      </c>
      <c r="G2419">
        <f>AVERAGE(C2419:F2419)</f>
        <v>14063.593639965526</v>
      </c>
    </row>
    <row r="2420" spans="1:7" x14ac:dyDescent="0.2">
      <c r="A2420" t="s">
        <v>6812</v>
      </c>
      <c r="B2420" t="s">
        <v>4125</v>
      </c>
      <c r="C2420">
        <v>507.66512369928802</v>
      </c>
      <c r="D2420">
        <v>679.99198041663499</v>
      </c>
      <c r="E2420">
        <v>472.220348729747</v>
      </c>
      <c r="F2420">
        <v>1561.70244266282</v>
      </c>
      <c r="G2420">
        <f>AVERAGE(C2420:F2420)</f>
        <v>805.39497387712254</v>
      </c>
    </row>
    <row r="2421" spans="1:7" x14ac:dyDescent="0.2">
      <c r="A2421" t="s">
        <v>6814</v>
      </c>
      <c r="B2421" t="s">
        <v>4127</v>
      </c>
      <c r="C2421">
        <v>915.23210431593202</v>
      </c>
      <c r="D2421">
        <v>72.527279994094897</v>
      </c>
      <c r="E2421">
        <v>200.45217780876899</v>
      </c>
      <c r="F2421">
        <v>113.656612160341</v>
      </c>
      <c r="G2421">
        <f>AVERAGE(C2421:F2421)</f>
        <v>325.46704356978421</v>
      </c>
    </row>
    <row r="2422" spans="1:7" x14ac:dyDescent="0.2">
      <c r="A2422" t="s">
        <v>6815</v>
      </c>
      <c r="B2422" t="s">
        <v>4129</v>
      </c>
      <c r="C2422">
        <v>391.99534050084202</v>
      </c>
      <c r="D2422">
        <v>149.803063607887</v>
      </c>
      <c r="E2422">
        <v>269.85381052420598</v>
      </c>
      <c r="F2422">
        <v>126.439620342003</v>
      </c>
      <c r="G2422">
        <f>AVERAGE(C2422:F2422)</f>
        <v>234.52295874373451</v>
      </c>
    </row>
    <row r="2423" spans="1:7" x14ac:dyDescent="0.2">
      <c r="A2423" t="s">
        <v>16010</v>
      </c>
      <c r="B2423" t="s">
        <v>4130</v>
      </c>
      <c r="C2423">
        <v>792.09039289400505</v>
      </c>
      <c r="D2423">
        <v>231.422885154276</v>
      </c>
      <c r="E2423">
        <v>352.90916327231298</v>
      </c>
      <c r="F2423">
        <v>252.58346073420401</v>
      </c>
      <c r="G2423">
        <f>AVERAGE(C2423:F2423)</f>
        <v>407.25147551369952</v>
      </c>
    </row>
    <row r="2424" spans="1:7" x14ac:dyDescent="0.2">
      <c r="A2424" t="s">
        <v>12598</v>
      </c>
      <c r="B2424" t="s">
        <v>4131</v>
      </c>
      <c r="C2424">
        <v>124.78984021522901</v>
      </c>
      <c r="D2424">
        <v>153.341822262378</v>
      </c>
      <c r="E2424">
        <v>125.178704391748</v>
      </c>
      <c r="F2424">
        <v>69.734032199176099</v>
      </c>
      <c r="G2424">
        <f>AVERAGE(C2424:F2424)</f>
        <v>118.26109976713278</v>
      </c>
    </row>
    <row r="2425" spans="1:7" x14ac:dyDescent="0.2">
      <c r="A2425" t="s">
        <v>4691</v>
      </c>
      <c r="B2425" t="s">
        <v>4133</v>
      </c>
      <c r="C2425">
        <v>1068.59693401748</v>
      </c>
      <c r="D2425">
        <v>5985.4261064148204</v>
      </c>
      <c r="E2425">
        <v>9176.3625511529208</v>
      </c>
      <c r="F2425">
        <v>3302.4383933556101</v>
      </c>
      <c r="G2425">
        <f>AVERAGE(C2425:F2425)</f>
        <v>4883.2059962352077</v>
      </c>
    </row>
    <row r="2426" spans="1:7" x14ac:dyDescent="0.2">
      <c r="A2426" t="s">
        <v>4539</v>
      </c>
      <c r="B2426" t="s">
        <v>4135</v>
      </c>
      <c r="C2426">
        <v>114577.65192525</v>
      </c>
      <c r="D2426">
        <v>95884.225661708799</v>
      </c>
      <c r="E2426">
        <v>97408.6351866482</v>
      </c>
      <c r="F2426">
        <v>89136.4146433352</v>
      </c>
      <c r="G2426">
        <f>AVERAGE(C2426:F2426)</f>
        <v>99251.731854235564</v>
      </c>
    </row>
    <row r="2427" spans="1:7" x14ac:dyDescent="0.2">
      <c r="A2427" t="s">
        <v>4310</v>
      </c>
      <c r="B2427" t="s">
        <v>4137</v>
      </c>
      <c r="C2427">
        <v>144392.69085255801</v>
      </c>
      <c r="D2427">
        <v>118759.37892675</v>
      </c>
      <c r="E2427">
        <v>145793.006583988</v>
      </c>
      <c r="F2427">
        <v>139207.095821906</v>
      </c>
      <c r="G2427">
        <f>AVERAGE(C2427:F2427)</f>
        <v>137038.0430463005</v>
      </c>
    </row>
    <row r="2428" spans="1:7" x14ac:dyDescent="0.2">
      <c r="A2428" t="s">
        <v>4210</v>
      </c>
      <c r="B2428" t="s">
        <v>4139</v>
      </c>
      <c r="C2428">
        <v>623275.06698133401</v>
      </c>
      <c r="D2428">
        <v>795161.920708964</v>
      </c>
      <c r="E2428">
        <v>975335.35767023405</v>
      </c>
      <c r="F2428">
        <v>655210.86367701902</v>
      </c>
      <c r="G2428">
        <f>AVERAGE(C2428:F2428)</f>
        <v>762245.80225938768</v>
      </c>
    </row>
    <row r="2429" spans="1:7" x14ac:dyDescent="0.2">
      <c r="A2429" t="s">
        <v>4140</v>
      </c>
      <c r="B2429" t="s">
        <v>4142</v>
      </c>
      <c r="C2429">
        <v>50749.388122635602</v>
      </c>
      <c r="D2429">
        <v>50121.981238152599</v>
      </c>
      <c r="E2429">
        <v>59664.731119307602</v>
      </c>
      <c r="F2429">
        <v>35442.0250350067</v>
      </c>
      <c r="G2429">
        <f>AVERAGE(C2429:F2429)</f>
        <v>48994.531378775624</v>
      </c>
    </row>
    <row r="2430" spans="1:7" x14ac:dyDescent="0.2">
      <c r="A2430" t="s">
        <v>4333</v>
      </c>
      <c r="B2430" t="s">
        <v>4144</v>
      </c>
      <c r="C2430">
        <v>8663.3011927169791</v>
      </c>
      <c r="D2430">
        <v>10164.171708177901</v>
      </c>
      <c r="E2430">
        <v>11047.450971345301</v>
      </c>
      <c r="F2430">
        <v>4453.3422318809098</v>
      </c>
      <c r="G2430">
        <f>AVERAGE(C2430:F2430)</f>
        <v>8582.0665260302721</v>
      </c>
    </row>
    <row r="2431" spans="1:7" x14ac:dyDescent="0.2">
      <c r="A2431" t="s">
        <v>4279</v>
      </c>
      <c r="B2431" t="s">
        <v>4146</v>
      </c>
      <c r="C2431">
        <v>67695.878298444804</v>
      </c>
      <c r="D2431">
        <v>59110.759381644602</v>
      </c>
      <c r="E2431">
        <v>56722.644826693097</v>
      </c>
      <c r="F2431">
        <v>41784.477063400402</v>
      </c>
      <c r="G2431">
        <f>AVERAGE(C2431:F2431)</f>
        <v>56328.439892545728</v>
      </c>
    </row>
    <row r="2432" spans="1:7" x14ac:dyDescent="0.2">
      <c r="A2432" t="s">
        <v>4274</v>
      </c>
      <c r="B2432" t="s">
        <v>4148</v>
      </c>
      <c r="C2432">
        <v>286489.403902794</v>
      </c>
      <c r="D2432">
        <v>309110.39929891098</v>
      </c>
      <c r="E2432">
        <v>289656.62161454197</v>
      </c>
      <c r="F2432">
        <v>310217.55272257997</v>
      </c>
      <c r="G2432">
        <f>AVERAGE(C2432:F2432)</f>
        <v>298868.49438470672</v>
      </c>
    </row>
    <row r="2433" spans="1:7" x14ac:dyDescent="0.2">
      <c r="A2433" t="s">
        <v>5462</v>
      </c>
      <c r="B2433" t="s">
        <v>4150</v>
      </c>
      <c r="C2433">
        <v>3774.9615897874601</v>
      </c>
      <c r="D2433">
        <v>4000.56816513996</v>
      </c>
      <c r="E2433">
        <v>2761.5920171144799</v>
      </c>
      <c r="F2433">
        <v>3460.3696660167998</v>
      </c>
      <c r="G2433">
        <f>AVERAGE(C2433:F2433)</f>
        <v>3499.3728595146749</v>
      </c>
    </row>
    <row r="2434" spans="1:7" x14ac:dyDescent="0.2">
      <c r="A2434" t="s">
        <v>6819</v>
      </c>
      <c r="B2434" t="s">
        <v>4152</v>
      </c>
      <c r="C2434">
        <v>875.85636108532105</v>
      </c>
      <c r="D2434">
        <v>945.38026105818199</v>
      </c>
      <c r="E2434">
        <v>710.27817554268699</v>
      </c>
      <c r="F2434">
        <v>13030.130784655001</v>
      </c>
      <c r="G2434">
        <f>AVERAGE(C2434:F2434)</f>
        <v>3890.4113955852977</v>
      </c>
    </row>
    <row r="2435" spans="1:7" x14ac:dyDescent="0.2">
      <c r="A2435" t="s">
        <v>16748</v>
      </c>
      <c r="B2435" t="s">
        <v>4153</v>
      </c>
      <c r="C2435">
        <v>150.318006498008</v>
      </c>
      <c r="D2435">
        <v>175.73928584715799</v>
      </c>
      <c r="E2435">
        <v>107.851984014911</v>
      </c>
      <c r="F2435">
        <v>510.14194885958199</v>
      </c>
      <c r="G2435">
        <f>AVERAGE(C2435:F2435)</f>
        <v>236.01280630491476</v>
      </c>
    </row>
    <row r="2436" spans="1:7" x14ac:dyDescent="0.2">
      <c r="A2436" t="s">
        <v>16836</v>
      </c>
      <c r="B2436" t="s">
        <v>4154</v>
      </c>
      <c r="C2436">
        <v>178.86310114954401</v>
      </c>
      <c r="D2436">
        <v>426.73529504751798</v>
      </c>
      <c r="E2436">
        <v>240.390338726897</v>
      </c>
      <c r="F2436">
        <v>271.62267083788601</v>
      </c>
      <c r="G2436">
        <f>AVERAGE(C2436:F2436)</f>
        <v>279.40285144046123</v>
      </c>
    </row>
    <row r="2437" spans="1:7" x14ac:dyDescent="0.2">
      <c r="A2437" t="s">
        <v>6995</v>
      </c>
      <c r="B2437" t="s">
        <v>4155</v>
      </c>
      <c r="C2437">
        <v>133.566974141803</v>
      </c>
      <c r="D2437">
        <v>50.651894662234398</v>
      </c>
      <c r="E2437">
        <v>10.541222960467699</v>
      </c>
      <c r="F2437">
        <v>41.249313477044097</v>
      </c>
      <c r="G2437">
        <f>AVERAGE(C2437:F2437)</f>
        <v>59.002351310387304</v>
      </c>
    </row>
    <row r="2438" spans="1:7" x14ac:dyDescent="0.2">
      <c r="A2438" t="s">
        <v>6996</v>
      </c>
      <c r="B2438" t="s">
        <v>4156</v>
      </c>
      <c r="C2438">
        <v>9092.0202728043205</v>
      </c>
      <c r="D2438">
        <v>221.31151617426301</v>
      </c>
      <c r="E2438">
        <v>252.633911975263</v>
      </c>
      <c r="F2438">
        <v>347.61719761005997</v>
      </c>
      <c r="G2438">
        <f>AVERAGE(C2438:F2438)</f>
        <v>2478.3957246409764</v>
      </c>
    </row>
    <row r="2439" spans="1:7" x14ac:dyDescent="0.2">
      <c r="A2439" t="s">
        <v>6997</v>
      </c>
      <c r="B2439" t="s">
        <v>4157</v>
      </c>
      <c r="C2439">
        <v>1173.9141019683</v>
      </c>
      <c r="D2439">
        <v>1011.11751753614</v>
      </c>
      <c r="E2439">
        <v>887.98842334676704</v>
      </c>
      <c r="F2439">
        <v>691.98573857467102</v>
      </c>
      <c r="G2439">
        <f>AVERAGE(C2439:F2439)</f>
        <v>941.25144535646939</v>
      </c>
    </row>
    <row r="2440" spans="1:7" x14ac:dyDescent="0.2">
      <c r="A2440" t="s">
        <v>6820</v>
      </c>
      <c r="B2440" t="s">
        <v>4159</v>
      </c>
      <c r="C2440">
        <v>262.69176274100101</v>
      </c>
      <c r="D2440">
        <v>534.24087110470202</v>
      </c>
      <c r="E2440">
        <v>741.09527081922704</v>
      </c>
      <c r="F2440">
        <v>935.73445645745801</v>
      </c>
      <c r="G2440">
        <f>AVERAGE(C2440:F2440)</f>
        <v>618.44059028059701</v>
      </c>
    </row>
    <row r="2441" spans="1:7" x14ac:dyDescent="0.2">
      <c r="A2441" t="s">
        <v>15314</v>
      </c>
      <c r="B2441" t="s">
        <v>4160</v>
      </c>
      <c r="C2441">
        <v>4989.8506649504998</v>
      </c>
      <c r="D2441">
        <v>169.52877807218499</v>
      </c>
      <c r="E2441">
        <v>259.05473258690301</v>
      </c>
      <c r="F2441">
        <v>121.717158232225</v>
      </c>
      <c r="G2441">
        <f>AVERAGE(C2441:F2441)</f>
        <v>1385.0378334604532</v>
      </c>
    </row>
    <row r="2442" spans="1:7" x14ac:dyDescent="0.2">
      <c r="A2442" t="s">
        <v>15086</v>
      </c>
      <c r="B2442" t="s">
        <v>4161</v>
      </c>
      <c r="C2442">
        <v>589.04528405006295</v>
      </c>
      <c r="D2442">
        <v>1231.7895145796899</v>
      </c>
      <c r="E2442">
        <v>735.21196612201197</v>
      </c>
      <c r="F2442">
        <v>713.343421522688</v>
      </c>
      <c r="G2442">
        <f>AVERAGE(C2442:F2442)</f>
        <v>817.34754656861321</v>
      </c>
    </row>
    <row r="2443" spans="1:7" x14ac:dyDescent="0.2">
      <c r="A2443" t="s">
        <v>4162</v>
      </c>
      <c r="B2443" t="s">
        <v>4163</v>
      </c>
      <c r="C2443">
        <v>0</v>
      </c>
      <c r="D2443">
        <v>0</v>
      </c>
      <c r="E2443">
        <v>0</v>
      </c>
      <c r="F2443">
        <v>0</v>
      </c>
      <c r="G2443">
        <f>AVERAGE(C2443:F2443)</f>
        <v>0</v>
      </c>
    </row>
    <row r="2444" spans="1:7" x14ac:dyDescent="0.2">
      <c r="A2444" t="s">
        <v>4164</v>
      </c>
      <c r="B2444" t="s">
        <v>4165</v>
      </c>
      <c r="C2444">
        <v>23.5870035144866</v>
      </c>
      <c r="D2444">
        <v>50.250477551287901</v>
      </c>
      <c r="E2444">
        <v>36.079511421373802</v>
      </c>
      <c r="F2444">
        <v>28.629742677119101</v>
      </c>
      <c r="G2444">
        <f>AVERAGE(C2444:F2444)</f>
        <v>34.636683791066851</v>
      </c>
    </row>
    <row r="2445" spans="1:7" x14ac:dyDescent="0.2">
      <c r="A2445" t="s">
        <v>17593</v>
      </c>
      <c r="B2445" t="s">
        <v>4166</v>
      </c>
      <c r="C2445">
        <v>16.383936215141901</v>
      </c>
      <c r="D2445">
        <v>2.29602753895534</v>
      </c>
      <c r="E2445">
        <v>0</v>
      </c>
      <c r="F2445">
        <v>0</v>
      </c>
      <c r="G2445">
        <f>AVERAGE(C2445:F2445)</f>
        <v>4.6699909385243101</v>
      </c>
    </row>
    <row r="2446" spans="1:7" x14ac:dyDescent="0.2">
      <c r="A2446" t="s">
        <v>4167</v>
      </c>
      <c r="B2446" t="s">
        <v>4168</v>
      </c>
      <c r="C2446">
        <v>0</v>
      </c>
      <c r="D2446">
        <v>0</v>
      </c>
      <c r="E2446">
        <v>0</v>
      </c>
      <c r="F2446">
        <v>0</v>
      </c>
      <c r="G2446">
        <f>AVERAGE(C2446:F2446)</f>
        <v>0</v>
      </c>
    </row>
    <row r="2447" spans="1:7" x14ac:dyDescent="0.2">
      <c r="A2447" t="s">
        <v>18446</v>
      </c>
      <c r="B2447" t="s">
        <v>4169</v>
      </c>
      <c r="C2447">
        <v>0</v>
      </c>
      <c r="D2447">
        <v>0</v>
      </c>
      <c r="E2447">
        <v>0</v>
      </c>
      <c r="F2447">
        <v>0</v>
      </c>
      <c r="G2447">
        <f>AVERAGE(C2447:F2447)</f>
        <v>0</v>
      </c>
    </row>
    <row r="2448" spans="1:7" x14ac:dyDescent="0.2">
      <c r="A2448" t="s">
        <v>12425</v>
      </c>
      <c r="B2448" t="s">
        <v>4170</v>
      </c>
      <c r="C2448">
        <v>1043.1164499223701</v>
      </c>
      <c r="D2448">
        <v>227.313459228292</v>
      </c>
      <c r="E2448">
        <v>0</v>
      </c>
      <c r="F2448">
        <v>71.003533087532503</v>
      </c>
      <c r="G2448">
        <f>AVERAGE(C2448:F2448)</f>
        <v>335.35836055954866</v>
      </c>
    </row>
    <row r="2449" spans="1:7" x14ac:dyDescent="0.2">
      <c r="A2449" t="s">
        <v>18447</v>
      </c>
      <c r="B2449" t="s">
        <v>4171</v>
      </c>
      <c r="C2449">
        <v>0</v>
      </c>
      <c r="D2449">
        <v>0</v>
      </c>
      <c r="E2449">
        <v>0</v>
      </c>
      <c r="F2449">
        <v>0</v>
      </c>
      <c r="G2449">
        <f>AVERAGE(C2449:F2449)</f>
        <v>0</v>
      </c>
    </row>
    <row r="2450" spans="1:7" x14ac:dyDescent="0.2">
      <c r="A2450" t="s">
        <v>18448</v>
      </c>
      <c r="B2450" t="s">
        <v>4172</v>
      </c>
      <c r="C2450">
        <v>0</v>
      </c>
      <c r="D2450">
        <v>80.177184629485495</v>
      </c>
      <c r="E2450">
        <v>0</v>
      </c>
      <c r="F2450">
        <v>0</v>
      </c>
      <c r="G2450">
        <f>AVERAGE(C2450:F2450)</f>
        <v>20.044296157371374</v>
      </c>
    </row>
    <row r="2451" spans="1:7" x14ac:dyDescent="0.2">
      <c r="A2451" t="s">
        <v>18449</v>
      </c>
      <c r="B2451" t="s">
        <v>4173</v>
      </c>
      <c r="C2451">
        <v>0</v>
      </c>
      <c r="D2451">
        <v>0</v>
      </c>
      <c r="E2451">
        <v>0</v>
      </c>
      <c r="F2451">
        <v>0</v>
      </c>
      <c r="G2451">
        <f>AVERAGE(C2451:F2451)</f>
        <v>0</v>
      </c>
    </row>
    <row r="2452" spans="1:7" x14ac:dyDescent="0.2">
      <c r="A2452" t="s">
        <v>18450</v>
      </c>
      <c r="B2452" t="s">
        <v>4174</v>
      </c>
      <c r="C2452">
        <v>0</v>
      </c>
      <c r="D2452">
        <v>0</v>
      </c>
      <c r="E2452">
        <v>0</v>
      </c>
      <c r="F2452">
        <v>0</v>
      </c>
      <c r="G2452">
        <f>AVERAGE(C2452:F2452)</f>
        <v>0</v>
      </c>
    </row>
    <row r="2453" spans="1:7" x14ac:dyDescent="0.2">
      <c r="A2453" t="s">
        <v>18451</v>
      </c>
      <c r="B2453" t="s">
        <v>4175</v>
      </c>
      <c r="C2453">
        <v>0</v>
      </c>
      <c r="D2453">
        <v>0</v>
      </c>
      <c r="E2453">
        <v>0</v>
      </c>
      <c r="F2453">
        <v>0</v>
      </c>
      <c r="G2453">
        <f>AVERAGE(C2453:F2453)</f>
        <v>0</v>
      </c>
    </row>
    <row r="2454" spans="1:7" x14ac:dyDescent="0.2">
      <c r="A2454" t="s">
        <v>18452</v>
      </c>
      <c r="B2454" t="s">
        <v>4176</v>
      </c>
      <c r="C2454">
        <v>0</v>
      </c>
      <c r="D2454">
        <v>0</v>
      </c>
      <c r="E2454">
        <v>0</v>
      </c>
      <c r="F2454">
        <v>0</v>
      </c>
      <c r="G2454">
        <f>AVERAGE(C2454:F2454)</f>
        <v>0</v>
      </c>
    </row>
    <row r="2455" spans="1:7" x14ac:dyDescent="0.2">
      <c r="A2455" t="s">
        <v>18453</v>
      </c>
      <c r="B2455" t="s">
        <v>4177</v>
      </c>
      <c r="C2455">
        <v>0</v>
      </c>
      <c r="D2455">
        <v>0</v>
      </c>
      <c r="E2455">
        <v>0</v>
      </c>
      <c r="F2455">
        <v>0</v>
      </c>
      <c r="G2455">
        <f>AVERAGE(C2455:F2455)</f>
        <v>0</v>
      </c>
    </row>
    <row r="2456" spans="1:7" x14ac:dyDescent="0.2">
      <c r="A2456" t="s">
        <v>6011</v>
      </c>
      <c r="B2456" t="s">
        <v>4179</v>
      </c>
      <c r="C2456">
        <v>4522.4361952419404</v>
      </c>
      <c r="D2456">
        <v>392.22905757439599</v>
      </c>
      <c r="E2456">
        <v>854.24602643380001</v>
      </c>
      <c r="F2456">
        <v>625.18081147422004</v>
      </c>
      <c r="G2456">
        <f>AVERAGE(C2456:F2456)</f>
        <v>1598.5230226810891</v>
      </c>
    </row>
    <row r="2457" spans="1:7" x14ac:dyDescent="0.2">
      <c r="A2457" t="s">
        <v>6185</v>
      </c>
      <c r="B2457" t="s">
        <v>4181</v>
      </c>
      <c r="C2457">
        <v>743.13950804961701</v>
      </c>
      <c r="D2457">
        <v>835.79543190347897</v>
      </c>
      <c r="E2457">
        <v>696.10805969960404</v>
      </c>
      <c r="F2457">
        <v>660.58734691342204</v>
      </c>
      <c r="G2457">
        <f>AVERAGE(C2457:F2457)</f>
        <v>733.90758664153054</v>
      </c>
    </row>
    <row r="2458" spans="1:7" x14ac:dyDescent="0.2">
      <c r="A2458" t="s">
        <v>18459</v>
      </c>
      <c r="C2458">
        <v>0</v>
      </c>
      <c r="D2458">
        <v>0</v>
      </c>
      <c r="E2458">
        <v>0</v>
      </c>
      <c r="F2458">
        <v>0</v>
      </c>
      <c r="G2458">
        <f>AVERAGE(C2458:F2458)</f>
        <v>0</v>
      </c>
    </row>
    <row r="2459" spans="1:7" x14ac:dyDescent="0.2">
      <c r="A2459" t="s">
        <v>18460</v>
      </c>
      <c r="C2459">
        <v>0</v>
      </c>
      <c r="D2459">
        <v>0</v>
      </c>
      <c r="E2459">
        <v>0</v>
      </c>
      <c r="F2459">
        <v>0</v>
      </c>
      <c r="G2459">
        <f>AVERAGE(C2459:F2459)</f>
        <v>0</v>
      </c>
    </row>
    <row r="2460" spans="1:7" x14ac:dyDescent="0.2">
      <c r="A2460" t="s">
        <v>4182</v>
      </c>
      <c r="C2460">
        <v>475.51623586149901</v>
      </c>
      <c r="D2460">
        <v>1823.8536881259299</v>
      </c>
      <c r="E2460">
        <v>3057.5465170842299</v>
      </c>
      <c r="F2460">
        <v>2230.4161513997301</v>
      </c>
      <c r="G2460">
        <f>AVERAGE(C2460:F2460)</f>
        <v>1896.833148117847</v>
      </c>
    </row>
    <row r="2461" spans="1:7" x14ac:dyDescent="0.2">
      <c r="A2461" t="s">
        <v>18457</v>
      </c>
      <c r="C2461">
        <v>0</v>
      </c>
      <c r="D2461">
        <v>273.80001437613203</v>
      </c>
      <c r="E2461">
        <v>0</v>
      </c>
      <c r="F2461">
        <v>0</v>
      </c>
      <c r="G2461">
        <f>AVERAGE(C2461:F2461)</f>
        <v>68.450003594033006</v>
      </c>
    </row>
    <row r="2462" spans="1:7" x14ac:dyDescent="0.2">
      <c r="A2462" t="s">
        <v>4183</v>
      </c>
      <c r="C2462">
        <v>0</v>
      </c>
      <c r="D2462">
        <v>8.2077655251904797</v>
      </c>
      <c r="E2462">
        <v>7.5012019629117397</v>
      </c>
      <c r="F2462">
        <v>2.9528049911752698</v>
      </c>
      <c r="G2462">
        <f>AVERAGE(C2462:F2462)</f>
        <v>4.665443119819372</v>
      </c>
    </row>
    <row r="2463" spans="1:7" x14ac:dyDescent="0.2">
      <c r="A2463" t="s">
        <v>16002</v>
      </c>
      <c r="C2463">
        <v>43.175563465727798</v>
      </c>
      <c r="D2463">
        <v>0</v>
      </c>
      <c r="E2463">
        <v>0</v>
      </c>
      <c r="F2463">
        <v>0</v>
      </c>
      <c r="G2463">
        <f>AVERAGE(C2463:F2463)</f>
        <v>10.79389086643195</v>
      </c>
    </row>
    <row r="2464" spans="1:7" x14ac:dyDescent="0.2">
      <c r="A2464" t="s">
        <v>16154</v>
      </c>
      <c r="C2464">
        <v>0</v>
      </c>
      <c r="D2464">
        <v>119.805912261755</v>
      </c>
      <c r="E2464">
        <v>36.533167136828702</v>
      </c>
      <c r="F2464">
        <v>0</v>
      </c>
      <c r="G2464">
        <f>AVERAGE(C2464:F2464)</f>
        <v>39.084769849645923</v>
      </c>
    </row>
    <row r="2465" spans="1:7" x14ac:dyDescent="0.2">
      <c r="A2465" t="s">
        <v>18461</v>
      </c>
      <c r="C2465">
        <v>0</v>
      </c>
      <c r="D2465">
        <v>0</v>
      </c>
      <c r="E2465">
        <v>0</v>
      </c>
      <c r="F2465">
        <v>0</v>
      </c>
      <c r="G2465">
        <f>AVERAGE(C2465:F2465)</f>
        <v>0</v>
      </c>
    </row>
    <row r="2466" spans="1:7" x14ac:dyDescent="0.2">
      <c r="A2466" t="s">
        <v>18462</v>
      </c>
      <c r="C2466">
        <v>0</v>
      </c>
      <c r="D2466">
        <v>0</v>
      </c>
      <c r="E2466">
        <v>0</v>
      </c>
      <c r="F2466">
        <v>0</v>
      </c>
      <c r="G2466">
        <f>AVERAGE(C2466:F2466)</f>
        <v>0</v>
      </c>
    </row>
    <row r="2467" spans="1:7" x14ac:dyDescent="0.2">
      <c r="A2467" t="s">
        <v>18458</v>
      </c>
      <c r="C2467">
        <v>4.4552356234329702</v>
      </c>
      <c r="D2467">
        <v>15.321734025661801</v>
      </c>
      <c r="E2467">
        <v>0</v>
      </c>
      <c r="F2467">
        <v>11.291446495015901</v>
      </c>
      <c r="G2467">
        <f>AVERAGE(C2467:F2467)</f>
        <v>7.7671040360276677</v>
      </c>
    </row>
    <row r="2468" spans="1:7" x14ac:dyDescent="0.2">
      <c r="A2468" t="s">
        <v>18463</v>
      </c>
      <c r="C2468">
        <v>0</v>
      </c>
      <c r="D2468">
        <v>0</v>
      </c>
      <c r="E2468">
        <v>0</v>
      </c>
      <c r="F2468">
        <v>0</v>
      </c>
      <c r="G2468">
        <f>AVERAGE(C2468:F2468)</f>
        <v>0</v>
      </c>
    </row>
    <row r="2469" spans="1:7" x14ac:dyDescent="0.2">
      <c r="A2469" t="s">
        <v>18464</v>
      </c>
      <c r="C2469">
        <v>0</v>
      </c>
      <c r="D2469">
        <v>0</v>
      </c>
      <c r="E2469">
        <v>0</v>
      </c>
      <c r="F2469">
        <v>0</v>
      </c>
      <c r="G2469">
        <f>AVERAGE(C2469:F2469)</f>
        <v>0</v>
      </c>
    </row>
    <row r="2470" spans="1:7" x14ac:dyDescent="0.2">
      <c r="A2470" t="s">
        <v>18465</v>
      </c>
      <c r="C2470">
        <v>0</v>
      </c>
      <c r="D2470">
        <v>0</v>
      </c>
      <c r="E2470">
        <v>0</v>
      </c>
      <c r="F2470">
        <v>0</v>
      </c>
      <c r="G2470">
        <f>AVERAGE(C2470:F2470)</f>
        <v>0</v>
      </c>
    </row>
    <row r="2471" spans="1:7" x14ac:dyDescent="0.2">
      <c r="A2471" t="s">
        <v>18454</v>
      </c>
      <c r="C2471">
        <v>4079.0454164606599</v>
      </c>
      <c r="D2471">
        <v>4725.0583703775301</v>
      </c>
      <c r="E2471">
        <v>2250.1024434221499</v>
      </c>
      <c r="F2471">
        <v>44.780316448689803</v>
      </c>
      <c r="G2471">
        <f>AVERAGE(C2471:F2471)</f>
        <v>2774.7466366772578</v>
      </c>
    </row>
    <row r="2472" spans="1:7" x14ac:dyDescent="0.2">
      <c r="A2472" t="s">
        <v>18456</v>
      </c>
      <c r="C2472">
        <v>271.67275908622599</v>
      </c>
      <c r="D2472">
        <v>81.551158073138396</v>
      </c>
      <c r="E2472">
        <v>69.935257735717002</v>
      </c>
      <c r="F2472">
        <v>56.803366844573297</v>
      </c>
      <c r="G2472">
        <f>AVERAGE(C2472:F2472)</f>
        <v>119.99063543491368</v>
      </c>
    </row>
    <row r="2473" spans="1:7" x14ac:dyDescent="0.2">
      <c r="A2473" t="s">
        <v>18455</v>
      </c>
      <c r="C2473">
        <v>0</v>
      </c>
      <c r="D2473">
        <v>206.90767826881699</v>
      </c>
      <c r="E2473">
        <v>83.570312331126203</v>
      </c>
      <c r="F2473">
        <v>870.87159871271695</v>
      </c>
      <c r="G2473">
        <f>AVERAGE(C2473:F2473)</f>
        <v>290.33739732816503</v>
      </c>
    </row>
    <row r="2474" spans="1:7" x14ac:dyDescent="0.2">
      <c r="A2474" t="s">
        <v>11360</v>
      </c>
      <c r="C2474">
        <v>0</v>
      </c>
      <c r="D2474">
        <v>0</v>
      </c>
      <c r="E2474">
        <v>0</v>
      </c>
      <c r="F2474">
        <v>0</v>
      </c>
      <c r="G2474">
        <f>AVERAGE(C2474:F2474)</f>
        <v>0</v>
      </c>
    </row>
    <row r="2475" spans="1:7" x14ac:dyDescent="0.2">
      <c r="A2475" t="s">
        <v>18466</v>
      </c>
      <c r="C2475">
        <v>0</v>
      </c>
      <c r="D2475">
        <v>0</v>
      </c>
      <c r="E2475">
        <v>0</v>
      </c>
      <c r="F2475">
        <v>0</v>
      </c>
      <c r="G2475">
        <f>AVERAGE(C2475:F2475)</f>
        <v>0</v>
      </c>
    </row>
  </sheetData>
  <sortState xmlns:xlrd2="http://schemas.microsoft.com/office/spreadsheetml/2017/richdata2" ref="A2:G2475">
    <sortCondition ref="B1:B2475"/>
  </sortState>
  <conditionalFormatting sqref="B2458:B2475">
    <cfRule type="duplicateValues" dxfId="2" priority="1"/>
    <cfRule type="duplicateValues" dxfId="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137B-72E1-824A-B5D2-8F480D931155}">
  <dimension ref="A1:E1885"/>
  <sheetViews>
    <sheetView topLeftCell="A1860" workbookViewId="0">
      <selection activeCell="E1873" sqref="E1873"/>
    </sheetView>
  </sheetViews>
  <sheetFormatPr baseColWidth="10" defaultRowHeight="16" x14ac:dyDescent="0.2"/>
  <cols>
    <col min="4" max="4" width="10.83203125" style="3"/>
    <col min="5" max="5" width="10.83203125" style="4"/>
  </cols>
  <sheetData>
    <row r="1" spans="1:5" ht="34" x14ac:dyDescent="0.2">
      <c r="A1" s="1" t="s">
        <v>4184</v>
      </c>
      <c r="B1" s="1" t="s">
        <v>4185</v>
      </c>
      <c r="C1" s="1" t="s">
        <v>0</v>
      </c>
      <c r="D1" s="2" t="s">
        <v>4186</v>
      </c>
      <c r="E1" s="2" t="s">
        <v>4187</v>
      </c>
    </row>
    <row r="2" spans="1:5" x14ac:dyDescent="0.2">
      <c r="A2" t="s">
        <v>1547</v>
      </c>
      <c r="B2" t="s">
        <v>1548</v>
      </c>
      <c r="C2" t="s">
        <v>1549</v>
      </c>
      <c r="D2" s="3">
        <v>629000000</v>
      </c>
      <c r="E2" s="4">
        <v>613000000</v>
      </c>
    </row>
    <row r="3" spans="1:5" x14ac:dyDescent="0.2">
      <c r="A3" t="s">
        <v>1542</v>
      </c>
      <c r="B3" t="s">
        <v>1543</v>
      </c>
      <c r="C3" t="s">
        <v>1544</v>
      </c>
      <c r="D3" s="3">
        <v>421000000</v>
      </c>
      <c r="E3" s="4">
        <v>461000000</v>
      </c>
    </row>
    <row r="4" spans="1:5" x14ac:dyDescent="0.2">
      <c r="A4" t="s">
        <v>4188</v>
      </c>
      <c r="B4" t="s">
        <v>1550</v>
      </c>
      <c r="C4" t="s">
        <v>1551</v>
      </c>
      <c r="D4" s="3">
        <v>91700000</v>
      </c>
      <c r="E4" s="4">
        <v>72900000</v>
      </c>
    </row>
    <row r="5" spans="1:5" x14ac:dyDescent="0.2">
      <c r="A5" t="s">
        <v>4189</v>
      </c>
      <c r="B5" t="s">
        <v>2647</v>
      </c>
      <c r="C5" t="s">
        <v>2648</v>
      </c>
      <c r="D5" s="3">
        <v>37900000</v>
      </c>
      <c r="E5" s="4">
        <v>31000000</v>
      </c>
    </row>
    <row r="6" spans="1:5" x14ac:dyDescent="0.2">
      <c r="A6" t="s">
        <v>4190</v>
      </c>
      <c r="B6" t="s">
        <v>503</v>
      </c>
      <c r="C6" t="s">
        <v>504</v>
      </c>
      <c r="D6" s="3">
        <v>32200000</v>
      </c>
      <c r="E6" s="4">
        <v>28500000</v>
      </c>
    </row>
    <row r="7" spans="1:5" x14ac:dyDescent="0.2">
      <c r="A7" t="s">
        <v>4191</v>
      </c>
      <c r="B7" t="s">
        <v>120</v>
      </c>
      <c r="C7" t="s">
        <v>121</v>
      </c>
      <c r="D7" s="3">
        <v>548000</v>
      </c>
      <c r="E7" s="4">
        <v>527000</v>
      </c>
    </row>
    <row r="8" spans="1:5" x14ac:dyDescent="0.2">
      <c r="A8" t="s">
        <v>1552</v>
      </c>
      <c r="B8" t="s">
        <v>1553</v>
      </c>
      <c r="C8" t="s">
        <v>1554</v>
      </c>
      <c r="D8" s="3">
        <v>6430000</v>
      </c>
      <c r="E8" s="4">
        <v>3590000</v>
      </c>
    </row>
    <row r="9" spans="1:5" x14ac:dyDescent="0.2">
      <c r="A9" t="s">
        <v>4192</v>
      </c>
      <c r="B9" t="s">
        <v>505</v>
      </c>
      <c r="C9" t="s">
        <v>506</v>
      </c>
      <c r="D9" s="3">
        <v>6640000</v>
      </c>
      <c r="E9" s="4">
        <v>5650000</v>
      </c>
    </row>
    <row r="10" spans="1:5" x14ac:dyDescent="0.2">
      <c r="A10" t="s">
        <v>4193</v>
      </c>
      <c r="B10" t="s">
        <v>423</v>
      </c>
      <c r="C10" t="s">
        <v>424</v>
      </c>
      <c r="D10" s="3">
        <v>3430000</v>
      </c>
      <c r="E10" s="4">
        <v>2390000</v>
      </c>
    </row>
    <row r="11" spans="1:5" x14ac:dyDescent="0.2">
      <c r="A11" t="s">
        <v>4194</v>
      </c>
      <c r="B11" t="s">
        <v>4195</v>
      </c>
      <c r="C11" t="s">
        <v>4196</v>
      </c>
      <c r="D11" s="3">
        <v>865000</v>
      </c>
      <c r="E11" s="4">
        <v>706000</v>
      </c>
    </row>
    <row r="12" spans="1:5" x14ac:dyDescent="0.2">
      <c r="A12" t="s">
        <v>4197</v>
      </c>
      <c r="B12" t="s">
        <v>4198</v>
      </c>
      <c r="C12" t="s">
        <v>3191</v>
      </c>
      <c r="D12" s="3">
        <v>6110000</v>
      </c>
      <c r="E12" s="4">
        <v>4560000</v>
      </c>
    </row>
    <row r="13" spans="1:5" x14ac:dyDescent="0.2">
      <c r="A13" t="s">
        <v>4199</v>
      </c>
      <c r="B13" t="s">
        <v>3430</v>
      </c>
      <c r="C13" t="s">
        <v>3431</v>
      </c>
      <c r="D13" s="3">
        <v>1280000</v>
      </c>
      <c r="E13" s="4">
        <v>838000</v>
      </c>
    </row>
    <row r="14" spans="1:5" x14ac:dyDescent="0.2">
      <c r="A14" t="s">
        <v>561</v>
      </c>
      <c r="B14" t="s">
        <v>562</v>
      </c>
      <c r="C14" t="s">
        <v>563</v>
      </c>
      <c r="D14" s="3">
        <v>3150000</v>
      </c>
      <c r="E14" s="4">
        <v>2600000</v>
      </c>
    </row>
    <row r="15" spans="1:5" x14ac:dyDescent="0.2">
      <c r="A15" t="s">
        <v>4200</v>
      </c>
      <c r="B15" t="s">
        <v>60</v>
      </c>
      <c r="C15" t="s">
        <v>61</v>
      </c>
      <c r="D15" s="3">
        <v>2260000</v>
      </c>
      <c r="E15" s="4">
        <v>1120000</v>
      </c>
    </row>
    <row r="16" spans="1:5" x14ac:dyDescent="0.2">
      <c r="A16" t="s">
        <v>4201</v>
      </c>
      <c r="B16" t="s">
        <v>2590</v>
      </c>
      <c r="C16" t="s">
        <v>2589</v>
      </c>
      <c r="D16" s="3">
        <v>1060000</v>
      </c>
      <c r="E16" s="4">
        <v>721000</v>
      </c>
    </row>
    <row r="17" spans="1:5" x14ac:dyDescent="0.2">
      <c r="A17" t="s">
        <v>4202</v>
      </c>
      <c r="B17" t="s">
        <v>3397</v>
      </c>
      <c r="C17" t="s">
        <v>3398</v>
      </c>
      <c r="D17" s="3">
        <v>2290000</v>
      </c>
      <c r="E17" s="4">
        <v>1590000</v>
      </c>
    </row>
    <row r="18" spans="1:5" x14ac:dyDescent="0.2">
      <c r="A18" t="s">
        <v>3188</v>
      </c>
      <c r="B18" t="s">
        <v>3189</v>
      </c>
      <c r="C18" t="s">
        <v>3190</v>
      </c>
      <c r="D18" s="3">
        <v>1670000</v>
      </c>
      <c r="E18" s="4">
        <v>1450000</v>
      </c>
    </row>
    <row r="19" spans="1:5" x14ac:dyDescent="0.2">
      <c r="A19" t="s">
        <v>2655</v>
      </c>
      <c r="B19" t="s">
        <v>2656</v>
      </c>
      <c r="C19" t="s">
        <v>2657</v>
      </c>
      <c r="D19" s="3">
        <v>2240000</v>
      </c>
      <c r="E19" s="4">
        <v>1820000</v>
      </c>
    </row>
    <row r="20" spans="1:5" x14ac:dyDescent="0.2">
      <c r="A20" t="s">
        <v>4203</v>
      </c>
      <c r="B20" t="s">
        <v>653</v>
      </c>
      <c r="C20" t="s">
        <v>654</v>
      </c>
      <c r="D20" s="3">
        <v>903000</v>
      </c>
      <c r="E20" s="4">
        <v>643000</v>
      </c>
    </row>
    <row r="21" spans="1:5" x14ac:dyDescent="0.2">
      <c r="A21" t="s">
        <v>4204</v>
      </c>
      <c r="B21" t="s">
        <v>4205</v>
      </c>
      <c r="C21" t="s">
        <v>4206</v>
      </c>
      <c r="D21" s="3">
        <v>1140000</v>
      </c>
      <c r="E21" s="4">
        <v>902000</v>
      </c>
    </row>
    <row r="22" spans="1:5" x14ac:dyDescent="0.2">
      <c r="A22" t="s">
        <v>4207</v>
      </c>
      <c r="B22" t="s">
        <v>3516</v>
      </c>
      <c r="C22" t="s">
        <v>3517</v>
      </c>
      <c r="D22" s="3">
        <v>8510</v>
      </c>
      <c r="E22" s="4">
        <v>3130</v>
      </c>
    </row>
    <row r="23" spans="1:5" x14ac:dyDescent="0.2">
      <c r="A23" t="s">
        <v>4208</v>
      </c>
      <c r="B23" t="s">
        <v>3446</v>
      </c>
      <c r="C23" t="s">
        <v>3447</v>
      </c>
      <c r="D23" s="3">
        <v>1530000</v>
      </c>
      <c r="E23" s="4">
        <v>1180000</v>
      </c>
    </row>
    <row r="24" spans="1:5" x14ac:dyDescent="0.2">
      <c r="A24" t="s">
        <v>4209</v>
      </c>
      <c r="B24" t="s">
        <v>3866</v>
      </c>
      <c r="C24" t="s">
        <v>3867</v>
      </c>
      <c r="D24" s="3">
        <v>1340000</v>
      </c>
      <c r="E24" s="4">
        <v>1040000</v>
      </c>
    </row>
    <row r="25" spans="1:5" x14ac:dyDescent="0.2">
      <c r="A25" t="s">
        <v>4210</v>
      </c>
      <c r="B25" t="s">
        <v>4138</v>
      </c>
      <c r="C25" t="s">
        <v>4139</v>
      </c>
      <c r="D25" s="3">
        <v>679000</v>
      </c>
      <c r="E25" s="4">
        <v>493000</v>
      </c>
    </row>
    <row r="26" spans="1:5" x14ac:dyDescent="0.2">
      <c r="A26" t="s">
        <v>4211</v>
      </c>
      <c r="B26" t="s">
        <v>2924</v>
      </c>
      <c r="C26" t="s">
        <v>2925</v>
      </c>
      <c r="D26" s="3">
        <v>1060000</v>
      </c>
      <c r="E26" s="4">
        <v>746000</v>
      </c>
    </row>
    <row r="27" spans="1:5" x14ac:dyDescent="0.2">
      <c r="A27" t="s">
        <v>4212</v>
      </c>
      <c r="B27" t="s">
        <v>2807</v>
      </c>
      <c r="C27" t="s">
        <v>2808</v>
      </c>
      <c r="D27" s="3">
        <v>4920</v>
      </c>
      <c r="E27" s="4">
        <v>1030</v>
      </c>
    </row>
    <row r="28" spans="1:5" x14ac:dyDescent="0.2">
      <c r="A28" t="s">
        <v>4213</v>
      </c>
      <c r="B28" t="s">
        <v>3857</v>
      </c>
      <c r="C28" t="s">
        <v>3858</v>
      </c>
      <c r="D28" s="3">
        <v>16700</v>
      </c>
      <c r="E28" s="4">
        <v>8560</v>
      </c>
    </row>
    <row r="29" spans="1:5" x14ac:dyDescent="0.2">
      <c r="A29" t="s">
        <v>1555</v>
      </c>
      <c r="B29" t="s">
        <v>1556</v>
      </c>
      <c r="C29" t="s">
        <v>1557</v>
      </c>
      <c r="D29" s="3">
        <v>0</v>
      </c>
      <c r="E29" s="4">
        <v>0</v>
      </c>
    </row>
    <row r="30" spans="1:5" x14ac:dyDescent="0.2">
      <c r="A30" t="s">
        <v>4214</v>
      </c>
      <c r="B30" t="s">
        <v>4215</v>
      </c>
      <c r="C30" t="s">
        <v>1127</v>
      </c>
      <c r="D30" s="3">
        <v>291000</v>
      </c>
      <c r="E30" s="4">
        <v>235000</v>
      </c>
    </row>
    <row r="31" spans="1:5" x14ac:dyDescent="0.2">
      <c r="A31" t="s">
        <v>1558</v>
      </c>
      <c r="B31" t="s">
        <v>1559</v>
      </c>
      <c r="C31" t="s">
        <v>1560</v>
      </c>
      <c r="D31" s="3">
        <v>18300</v>
      </c>
      <c r="E31" s="4">
        <v>3100</v>
      </c>
    </row>
    <row r="32" spans="1:5" x14ac:dyDescent="0.2">
      <c r="A32" t="s">
        <v>1356</v>
      </c>
      <c r="B32" t="s">
        <v>1357</v>
      </c>
      <c r="C32" t="s">
        <v>1358</v>
      </c>
      <c r="D32" s="3">
        <v>899000</v>
      </c>
      <c r="E32" s="4">
        <v>637000</v>
      </c>
    </row>
    <row r="33" spans="1:5" x14ac:dyDescent="0.2">
      <c r="A33" t="s">
        <v>4216</v>
      </c>
      <c r="B33" t="s">
        <v>3097</v>
      </c>
      <c r="C33" t="s">
        <v>3098</v>
      </c>
      <c r="D33" s="3">
        <v>20500</v>
      </c>
      <c r="E33" s="4">
        <v>14200</v>
      </c>
    </row>
    <row r="34" spans="1:5" x14ac:dyDescent="0.2">
      <c r="A34" t="s">
        <v>4217</v>
      </c>
      <c r="B34" t="s">
        <v>2645</v>
      </c>
      <c r="C34" t="s">
        <v>2646</v>
      </c>
      <c r="D34" s="3">
        <v>1010000</v>
      </c>
      <c r="E34" s="4">
        <v>737000</v>
      </c>
    </row>
    <row r="35" spans="1:5" x14ac:dyDescent="0.2">
      <c r="A35" t="s">
        <v>4218</v>
      </c>
      <c r="B35" t="s">
        <v>3261</v>
      </c>
      <c r="C35" t="s">
        <v>3262</v>
      </c>
      <c r="D35" s="3">
        <v>413000</v>
      </c>
      <c r="E35" s="4">
        <v>293000</v>
      </c>
    </row>
    <row r="36" spans="1:5" x14ac:dyDescent="0.2">
      <c r="A36" t="s">
        <v>4219</v>
      </c>
      <c r="B36" t="s">
        <v>3467</v>
      </c>
      <c r="C36" t="s">
        <v>3468</v>
      </c>
      <c r="D36" s="3">
        <v>1260000</v>
      </c>
      <c r="E36" s="4">
        <v>624000</v>
      </c>
    </row>
    <row r="37" spans="1:5" x14ac:dyDescent="0.2">
      <c r="A37" t="s">
        <v>4220</v>
      </c>
      <c r="B37" t="s">
        <v>1619</v>
      </c>
      <c r="C37" t="s">
        <v>1620</v>
      </c>
      <c r="D37" s="3">
        <v>130000</v>
      </c>
      <c r="E37" s="4">
        <v>83000</v>
      </c>
    </row>
    <row r="38" spans="1:5" x14ac:dyDescent="0.2">
      <c r="A38" t="s">
        <v>4221</v>
      </c>
      <c r="B38" t="s">
        <v>4222</v>
      </c>
      <c r="C38" t="s">
        <v>4223</v>
      </c>
      <c r="D38" s="3">
        <v>9220</v>
      </c>
      <c r="E38" s="4">
        <v>719</v>
      </c>
    </row>
    <row r="39" spans="1:5" x14ac:dyDescent="0.2">
      <c r="A39" t="s">
        <v>1609</v>
      </c>
      <c r="B39" t="s">
        <v>1610</v>
      </c>
      <c r="C39" t="s">
        <v>1611</v>
      </c>
      <c r="D39" s="3">
        <v>406000</v>
      </c>
      <c r="E39" s="4">
        <v>9350</v>
      </c>
    </row>
    <row r="40" spans="1:5" x14ac:dyDescent="0.2">
      <c r="A40" t="s">
        <v>4224</v>
      </c>
      <c r="B40" t="s">
        <v>3471</v>
      </c>
      <c r="C40" t="s">
        <v>3472</v>
      </c>
      <c r="D40" s="3">
        <v>1140000</v>
      </c>
      <c r="E40" s="4">
        <v>527000</v>
      </c>
    </row>
    <row r="41" spans="1:5" x14ac:dyDescent="0.2">
      <c r="A41" t="s">
        <v>4225</v>
      </c>
      <c r="B41" t="s">
        <v>3779</v>
      </c>
      <c r="C41" t="s">
        <v>3780</v>
      </c>
      <c r="D41" s="3">
        <v>581000</v>
      </c>
      <c r="E41" s="4">
        <v>455000</v>
      </c>
    </row>
    <row r="42" spans="1:5" x14ac:dyDescent="0.2">
      <c r="A42" t="s">
        <v>4226</v>
      </c>
      <c r="B42" t="s">
        <v>2381</v>
      </c>
      <c r="C42" t="s">
        <v>2382</v>
      </c>
      <c r="D42" s="3">
        <v>683000</v>
      </c>
      <c r="E42" s="4">
        <v>482000</v>
      </c>
    </row>
    <row r="43" spans="1:5" x14ac:dyDescent="0.2">
      <c r="A43" t="s">
        <v>4227</v>
      </c>
      <c r="B43" t="s">
        <v>431</v>
      </c>
      <c r="C43" t="s">
        <v>432</v>
      </c>
      <c r="D43" s="3">
        <v>665000</v>
      </c>
      <c r="E43" s="4">
        <v>550000</v>
      </c>
    </row>
    <row r="44" spans="1:5" x14ac:dyDescent="0.2">
      <c r="A44" t="s">
        <v>4228</v>
      </c>
      <c r="B44" t="s">
        <v>4229</v>
      </c>
      <c r="C44" t="s">
        <v>1943</v>
      </c>
      <c r="D44" s="3">
        <v>748000</v>
      </c>
      <c r="E44" s="4">
        <v>518000</v>
      </c>
    </row>
    <row r="45" spans="1:5" x14ac:dyDescent="0.2">
      <c r="A45" t="s">
        <v>4230</v>
      </c>
      <c r="B45" t="s">
        <v>126</v>
      </c>
      <c r="C45" t="s">
        <v>127</v>
      </c>
      <c r="D45" s="3">
        <v>644000</v>
      </c>
      <c r="E45" s="4">
        <v>514000</v>
      </c>
    </row>
    <row r="46" spans="1:5" x14ac:dyDescent="0.2">
      <c r="A46" t="s">
        <v>4231</v>
      </c>
      <c r="B46" t="s">
        <v>3519</v>
      </c>
      <c r="C46" t="s">
        <v>3520</v>
      </c>
      <c r="D46" s="3">
        <v>925000</v>
      </c>
      <c r="E46" s="4">
        <v>511000</v>
      </c>
    </row>
    <row r="47" spans="1:5" x14ac:dyDescent="0.2">
      <c r="A47" t="s">
        <v>4232</v>
      </c>
      <c r="B47" t="s">
        <v>4233</v>
      </c>
      <c r="C47" t="s">
        <v>4234</v>
      </c>
      <c r="D47" s="3">
        <v>16100</v>
      </c>
      <c r="E47" s="4">
        <v>3580</v>
      </c>
    </row>
    <row r="48" spans="1:5" x14ac:dyDescent="0.2">
      <c r="A48" t="s">
        <v>4235</v>
      </c>
      <c r="B48" t="s">
        <v>1682</v>
      </c>
      <c r="C48" t="s">
        <v>1683</v>
      </c>
      <c r="D48" s="3">
        <v>301000</v>
      </c>
      <c r="E48" s="4">
        <v>220000</v>
      </c>
    </row>
    <row r="49" spans="1:5" x14ac:dyDescent="0.2">
      <c r="A49" t="s">
        <v>4236</v>
      </c>
      <c r="B49" t="s">
        <v>4237</v>
      </c>
      <c r="C49" t="s">
        <v>149</v>
      </c>
      <c r="D49" s="3">
        <v>487000</v>
      </c>
      <c r="E49" s="4">
        <v>352000</v>
      </c>
    </row>
    <row r="50" spans="1:5" x14ac:dyDescent="0.2">
      <c r="A50" t="s">
        <v>4238</v>
      </c>
      <c r="B50" t="s">
        <v>3907</v>
      </c>
      <c r="C50" t="s">
        <v>4239</v>
      </c>
      <c r="D50" s="3">
        <v>399000</v>
      </c>
      <c r="E50" s="4">
        <v>277000</v>
      </c>
    </row>
    <row r="51" spans="1:5" x14ac:dyDescent="0.2">
      <c r="A51" t="s">
        <v>4240</v>
      </c>
      <c r="B51" t="s">
        <v>2560</v>
      </c>
      <c r="C51" t="s">
        <v>2561</v>
      </c>
      <c r="D51" s="3">
        <v>399000</v>
      </c>
      <c r="E51" s="4">
        <v>321000</v>
      </c>
    </row>
    <row r="52" spans="1:5" x14ac:dyDescent="0.2">
      <c r="A52" t="s">
        <v>3306</v>
      </c>
      <c r="B52" t="s">
        <v>3307</v>
      </c>
      <c r="C52" t="s">
        <v>3308</v>
      </c>
      <c r="D52" s="3">
        <v>149000</v>
      </c>
      <c r="E52" s="4">
        <v>139000</v>
      </c>
    </row>
    <row r="53" spans="1:5" x14ac:dyDescent="0.2">
      <c r="A53" t="s">
        <v>4241</v>
      </c>
      <c r="B53" t="s">
        <v>1158</v>
      </c>
      <c r="C53" t="s">
        <v>1159</v>
      </c>
      <c r="D53" s="3">
        <v>707000</v>
      </c>
      <c r="E53" s="4">
        <v>388000</v>
      </c>
    </row>
    <row r="54" spans="1:5" x14ac:dyDescent="0.2">
      <c r="A54" t="s">
        <v>4242</v>
      </c>
      <c r="B54" t="s">
        <v>164</v>
      </c>
      <c r="C54" t="s">
        <v>165</v>
      </c>
      <c r="D54" s="3">
        <v>717000</v>
      </c>
      <c r="E54" s="4">
        <v>305000</v>
      </c>
    </row>
    <row r="55" spans="1:5" x14ac:dyDescent="0.2">
      <c r="A55" t="s">
        <v>4243</v>
      </c>
      <c r="B55" t="s">
        <v>589</v>
      </c>
      <c r="C55" t="s">
        <v>590</v>
      </c>
      <c r="D55" s="3">
        <v>136000</v>
      </c>
      <c r="E55" s="4">
        <v>105000</v>
      </c>
    </row>
    <row r="56" spans="1:5" x14ac:dyDescent="0.2">
      <c r="A56" t="s">
        <v>4244</v>
      </c>
      <c r="B56" t="s">
        <v>1509</v>
      </c>
      <c r="C56" t="s">
        <v>1510</v>
      </c>
      <c r="D56" s="3">
        <v>349000</v>
      </c>
      <c r="E56" s="4">
        <v>332000</v>
      </c>
    </row>
    <row r="57" spans="1:5" x14ac:dyDescent="0.2">
      <c r="A57" t="s">
        <v>4245</v>
      </c>
      <c r="B57" t="s">
        <v>2372</v>
      </c>
      <c r="C57" t="s">
        <v>2373</v>
      </c>
      <c r="D57" s="3">
        <v>108000</v>
      </c>
      <c r="E57" s="4">
        <v>68600</v>
      </c>
    </row>
    <row r="58" spans="1:5" x14ac:dyDescent="0.2">
      <c r="A58" t="s">
        <v>4246</v>
      </c>
      <c r="B58" t="s">
        <v>2263</v>
      </c>
      <c r="C58" t="s">
        <v>2264</v>
      </c>
      <c r="D58" s="3">
        <v>452000</v>
      </c>
      <c r="E58" s="4">
        <v>339000</v>
      </c>
    </row>
    <row r="59" spans="1:5" x14ac:dyDescent="0.2">
      <c r="A59" t="s">
        <v>4247</v>
      </c>
      <c r="B59" t="s">
        <v>3482</v>
      </c>
      <c r="C59" t="s">
        <v>3483</v>
      </c>
      <c r="D59" s="3">
        <v>215000</v>
      </c>
      <c r="E59" s="4">
        <v>224000</v>
      </c>
    </row>
    <row r="60" spans="1:5" x14ac:dyDescent="0.2">
      <c r="A60" t="s">
        <v>4248</v>
      </c>
      <c r="B60" t="s">
        <v>602</v>
      </c>
      <c r="C60" t="s">
        <v>603</v>
      </c>
      <c r="D60" s="3">
        <v>128000</v>
      </c>
      <c r="E60" s="4">
        <v>88500</v>
      </c>
    </row>
    <row r="61" spans="1:5" x14ac:dyDescent="0.2">
      <c r="A61" t="s">
        <v>4249</v>
      </c>
      <c r="B61" t="s">
        <v>1659</v>
      </c>
      <c r="C61" t="s">
        <v>1660</v>
      </c>
      <c r="D61" s="3">
        <v>102000</v>
      </c>
      <c r="E61" s="4">
        <v>84900</v>
      </c>
    </row>
    <row r="62" spans="1:5" x14ac:dyDescent="0.2">
      <c r="A62" t="s">
        <v>1402</v>
      </c>
      <c r="B62" t="s">
        <v>1403</v>
      </c>
      <c r="C62" t="s">
        <v>1404</v>
      </c>
      <c r="D62" s="3">
        <v>266000</v>
      </c>
      <c r="E62" s="4">
        <v>215000</v>
      </c>
    </row>
    <row r="63" spans="1:5" x14ac:dyDescent="0.2">
      <c r="A63" t="s">
        <v>4250</v>
      </c>
      <c r="B63" t="s">
        <v>1053</v>
      </c>
      <c r="C63" t="s">
        <v>1054</v>
      </c>
      <c r="D63" s="3">
        <v>922</v>
      </c>
      <c r="E63" s="4">
        <v>65.900000000000006</v>
      </c>
    </row>
    <row r="64" spans="1:5" x14ac:dyDescent="0.2">
      <c r="A64" t="s">
        <v>137</v>
      </c>
      <c r="B64" t="s">
        <v>138</v>
      </c>
      <c r="C64" t="s">
        <v>139</v>
      </c>
      <c r="D64" s="3">
        <v>241000</v>
      </c>
      <c r="E64" s="4">
        <v>207000</v>
      </c>
    </row>
    <row r="65" spans="1:5" x14ac:dyDescent="0.2">
      <c r="A65" t="s">
        <v>4251</v>
      </c>
      <c r="B65" t="s">
        <v>1154</v>
      </c>
      <c r="C65" t="s">
        <v>1155</v>
      </c>
      <c r="D65" s="3">
        <v>601000</v>
      </c>
      <c r="E65" s="4">
        <v>231000</v>
      </c>
    </row>
    <row r="66" spans="1:5" x14ac:dyDescent="0.2">
      <c r="A66" t="s">
        <v>4252</v>
      </c>
      <c r="B66" t="s">
        <v>4253</v>
      </c>
      <c r="C66" t="s">
        <v>4254</v>
      </c>
      <c r="D66" s="3">
        <v>384000</v>
      </c>
      <c r="E66" s="4">
        <v>1180</v>
      </c>
    </row>
    <row r="67" spans="1:5" x14ac:dyDescent="0.2">
      <c r="A67" t="s">
        <v>4255</v>
      </c>
      <c r="B67" t="s">
        <v>2469</v>
      </c>
      <c r="C67" t="s">
        <v>2470</v>
      </c>
      <c r="D67" s="3">
        <v>375000</v>
      </c>
      <c r="E67" s="4">
        <v>244000</v>
      </c>
    </row>
    <row r="68" spans="1:5" x14ac:dyDescent="0.2">
      <c r="A68" t="s">
        <v>4256</v>
      </c>
      <c r="B68" t="s">
        <v>3365</v>
      </c>
      <c r="C68" t="s">
        <v>3366</v>
      </c>
      <c r="D68" s="3">
        <v>450000</v>
      </c>
      <c r="E68" s="4">
        <v>240000</v>
      </c>
    </row>
    <row r="69" spans="1:5" x14ac:dyDescent="0.2">
      <c r="A69" t="s">
        <v>4257</v>
      </c>
      <c r="B69" t="s">
        <v>3609</v>
      </c>
      <c r="C69" t="s">
        <v>3610</v>
      </c>
      <c r="D69" s="3">
        <v>226000</v>
      </c>
      <c r="E69" s="4">
        <v>183000</v>
      </c>
    </row>
    <row r="70" spans="1:5" x14ac:dyDescent="0.2">
      <c r="A70" t="s">
        <v>4258</v>
      </c>
      <c r="B70" t="s">
        <v>3317</v>
      </c>
      <c r="C70" t="s">
        <v>3318</v>
      </c>
      <c r="D70" s="3">
        <v>79400</v>
      </c>
      <c r="E70" s="4">
        <v>49600</v>
      </c>
    </row>
    <row r="71" spans="1:5" x14ac:dyDescent="0.2">
      <c r="A71" t="s">
        <v>4259</v>
      </c>
      <c r="B71" t="s">
        <v>1561</v>
      </c>
      <c r="C71" t="s">
        <v>1562</v>
      </c>
      <c r="D71" s="3">
        <v>264000</v>
      </c>
      <c r="E71" s="4">
        <v>212000</v>
      </c>
    </row>
    <row r="72" spans="1:5" x14ac:dyDescent="0.2">
      <c r="A72" t="s">
        <v>4260</v>
      </c>
      <c r="B72" t="s">
        <v>1586</v>
      </c>
      <c r="C72" t="s">
        <v>1587</v>
      </c>
      <c r="D72" s="3">
        <v>131000</v>
      </c>
      <c r="E72" s="4">
        <v>94100</v>
      </c>
    </row>
    <row r="73" spans="1:5" x14ac:dyDescent="0.2">
      <c r="A73" t="s">
        <v>4261</v>
      </c>
      <c r="B73" t="s">
        <v>4262</v>
      </c>
      <c r="C73" t="s">
        <v>4263</v>
      </c>
      <c r="D73" s="3">
        <v>382000</v>
      </c>
      <c r="E73" s="4">
        <v>0</v>
      </c>
    </row>
    <row r="74" spans="1:5" x14ac:dyDescent="0.2">
      <c r="A74" t="s">
        <v>4264</v>
      </c>
      <c r="B74" t="s">
        <v>4265</v>
      </c>
      <c r="C74" t="s">
        <v>4266</v>
      </c>
      <c r="D74" s="3">
        <v>0</v>
      </c>
      <c r="E74" s="4">
        <v>0</v>
      </c>
    </row>
    <row r="75" spans="1:5" x14ac:dyDescent="0.2">
      <c r="A75" t="s">
        <v>4267</v>
      </c>
      <c r="B75" t="s">
        <v>4268</v>
      </c>
      <c r="C75" t="s">
        <v>3786</v>
      </c>
      <c r="D75" s="3">
        <v>301000</v>
      </c>
      <c r="E75" s="4">
        <v>231000</v>
      </c>
    </row>
    <row r="76" spans="1:5" x14ac:dyDescent="0.2">
      <c r="A76" t="s">
        <v>4269</v>
      </c>
      <c r="B76" t="s">
        <v>911</v>
      </c>
      <c r="C76" t="s">
        <v>912</v>
      </c>
      <c r="D76" s="3">
        <v>343000</v>
      </c>
      <c r="E76" s="4">
        <v>221000</v>
      </c>
    </row>
    <row r="77" spans="1:5" x14ac:dyDescent="0.2">
      <c r="A77" t="s">
        <v>4270</v>
      </c>
      <c r="B77" t="s">
        <v>1110</v>
      </c>
      <c r="C77" t="s">
        <v>1111</v>
      </c>
      <c r="D77" s="3">
        <v>53500</v>
      </c>
      <c r="E77" s="4">
        <v>38400</v>
      </c>
    </row>
    <row r="78" spans="1:5" x14ac:dyDescent="0.2">
      <c r="A78" t="s">
        <v>4271</v>
      </c>
      <c r="B78" t="s">
        <v>2067</v>
      </c>
      <c r="C78" t="s">
        <v>2068</v>
      </c>
      <c r="D78" s="3">
        <v>268000</v>
      </c>
      <c r="E78" s="4">
        <v>252000</v>
      </c>
    </row>
    <row r="79" spans="1:5" x14ac:dyDescent="0.2">
      <c r="A79" t="s">
        <v>4272</v>
      </c>
      <c r="B79" t="s">
        <v>231</v>
      </c>
      <c r="C79" t="s">
        <v>232</v>
      </c>
      <c r="D79" s="3">
        <v>78900</v>
      </c>
      <c r="E79" s="4">
        <v>78900</v>
      </c>
    </row>
    <row r="80" spans="1:5" x14ac:dyDescent="0.2">
      <c r="A80" t="s">
        <v>4273</v>
      </c>
      <c r="B80" t="s">
        <v>2360</v>
      </c>
      <c r="C80" t="s">
        <v>2361</v>
      </c>
      <c r="D80" s="3">
        <v>65200</v>
      </c>
      <c r="E80" s="4">
        <v>56300</v>
      </c>
    </row>
    <row r="81" spans="1:5" x14ac:dyDescent="0.2">
      <c r="A81" t="s">
        <v>4274</v>
      </c>
      <c r="B81" t="s">
        <v>4147</v>
      </c>
      <c r="C81" t="s">
        <v>4148</v>
      </c>
      <c r="D81" s="3">
        <v>197000</v>
      </c>
      <c r="E81" s="4">
        <v>148000</v>
      </c>
    </row>
    <row r="82" spans="1:5" x14ac:dyDescent="0.2">
      <c r="A82" t="s">
        <v>2435</v>
      </c>
      <c r="B82" t="s">
        <v>2436</v>
      </c>
      <c r="C82" t="s">
        <v>2437</v>
      </c>
      <c r="D82" s="3">
        <v>305000</v>
      </c>
      <c r="E82" s="4">
        <v>213000</v>
      </c>
    </row>
    <row r="83" spans="1:5" x14ac:dyDescent="0.2">
      <c r="A83" t="s">
        <v>4275</v>
      </c>
      <c r="B83" t="s">
        <v>3161</v>
      </c>
      <c r="C83" t="s">
        <v>4276</v>
      </c>
      <c r="D83" s="3">
        <v>2530</v>
      </c>
      <c r="E83" s="4">
        <v>1230</v>
      </c>
    </row>
    <row r="84" spans="1:5" x14ac:dyDescent="0.2">
      <c r="A84" t="s">
        <v>4277</v>
      </c>
      <c r="B84" t="s">
        <v>3093</v>
      </c>
      <c r="C84" t="s">
        <v>3094</v>
      </c>
      <c r="D84" s="3">
        <v>2510</v>
      </c>
      <c r="E84" s="4">
        <v>432</v>
      </c>
    </row>
    <row r="85" spans="1:5" x14ac:dyDescent="0.2">
      <c r="A85" t="s">
        <v>4278</v>
      </c>
      <c r="B85" t="s">
        <v>593</v>
      </c>
      <c r="C85" t="s">
        <v>594</v>
      </c>
      <c r="D85" s="3">
        <v>65800</v>
      </c>
      <c r="E85" s="4">
        <v>53000</v>
      </c>
    </row>
    <row r="86" spans="1:5" x14ac:dyDescent="0.2">
      <c r="A86" t="s">
        <v>4279</v>
      </c>
      <c r="B86" t="s">
        <v>4145</v>
      </c>
      <c r="C86" t="s">
        <v>4146</v>
      </c>
      <c r="D86" s="3">
        <v>50000</v>
      </c>
      <c r="E86" s="4">
        <v>45300</v>
      </c>
    </row>
    <row r="87" spans="1:5" x14ac:dyDescent="0.2">
      <c r="A87" t="s">
        <v>4280</v>
      </c>
      <c r="B87" t="s">
        <v>1649</v>
      </c>
      <c r="C87" t="s">
        <v>1650</v>
      </c>
      <c r="D87" s="3">
        <v>147000</v>
      </c>
      <c r="E87" s="4">
        <v>136000</v>
      </c>
    </row>
    <row r="88" spans="1:5" x14ac:dyDescent="0.2">
      <c r="A88" t="s">
        <v>4281</v>
      </c>
      <c r="B88" t="s">
        <v>2926</v>
      </c>
      <c r="C88" t="s">
        <v>2927</v>
      </c>
      <c r="D88" s="3">
        <v>125000</v>
      </c>
      <c r="E88" s="4">
        <v>88200</v>
      </c>
    </row>
    <row r="89" spans="1:5" x14ac:dyDescent="0.2">
      <c r="A89" t="s">
        <v>4282</v>
      </c>
      <c r="B89" t="s">
        <v>3337</v>
      </c>
      <c r="C89" t="s">
        <v>3338</v>
      </c>
      <c r="D89" s="3">
        <v>107000</v>
      </c>
      <c r="E89" s="4">
        <v>90600</v>
      </c>
    </row>
    <row r="90" spans="1:5" x14ac:dyDescent="0.2">
      <c r="A90" t="s">
        <v>4283</v>
      </c>
      <c r="B90" t="s">
        <v>2533</v>
      </c>
      <c r="C90" t="s">
        <v>2534</v>
      </c>
      <c r="D90" s="3">
        <v>52400</v>
      </c>
      <c r="E90" s="4">
        <v>45500</v>
      </c>
    </row>
    <row r="91" spans="1:5" x14ac:dyDescent="0.2">
      <c r="A91" t="s">
        <v>4284</v>
      </c>
      <c r="B91" t="s">
        <v>1380</v>
      </c>
      <c r="C91" t="s">
        <v>1381</v>
      </c>
      <c r="D91" s="3">
        <v>196000</v>
      </c>
      <c r="E91" s="4">
        <v>130000</v>
      </c>
    </row>
    <row r="92" spans="1:5" x14ac:dyDescent="0.2">
      <c r="A92" t="s">
        <v>4285</v>
      </c>
      <c r="B92" t="s">
        <v>600</v>
      </c>
      <c r="C92" t="s">
        <v>601</v>
      </c>
      <c r="D92" s="3">
        <v>76600</v>
      </c>
      <c r="E92" s="4">
        <v>48600</v>
      </c>
    </row>
    <row r="93" spans="1:5" x14ac:dyDescent="0.2">
      <c r="A93" t="s">
        <v>4286</v>
      </c>
      <c r="B93" t="s">
        <v>2690</v>
      </c>
      <c r="C93" t="s">
        <v>2691</v>
      </c>
      <c r="D93" s="3">
        <v>137000</v>
      </c>
      <c r="E93" s="4">
        <v>114000</v>
      </c>
    </row>
    <row r="94" spans="1:5" x14ac:dyDescent="0.2">
      <c r="A94" t="s">
        <v>4287</v>
      </c>
      <c r="B94" t="s">
        <v>595</v>
      </c>
      <c r="C94" t="s">
        <v>596</v>
      </c>
      <c r="D94" s="3">
        <v>69700</v>
      </c>
      <c r="E94" s="4">
        <v>55800</v>
      </c>
    </row>
    <row r="95" spans="1:5" x14ac:dyDescent="0.2">
      <c r="A95" t="s">
        <v>4288</v>
      </c>
      <c r="B95" t="s">
        <v>4289</v>
      </c>
      <c r="C95" t="s">
        <v>4290</v>
      </c>
      <c r="D95" s="3">
        <v>9150</v>
      </c>
      <c r="E95" s="4">
        <v>0</v>
      </c>
    </row>
    <row r="96" spans="1:5" x14ac:dyDescent="0.2">
      <c r="A96" t="s">
        <v>964</v>
      </c>
      <c r="B96" t="s">
        <v>962</v>
      </c>
      <c r="C96" t="s">
        <v>963</v>
      </c>
      <c r="D96" s="3">
        <v>270000</v>
      </c>
      <c r="E96" s="4">
        <v>133000</v>
      </c>
    </row>
    <row r="97" spans="1:5" x14ac:dyDescent="0.2">
      <c r="A97" t="s">
        <v>4291</v>
      </c>
      <c r="B97" t="s">
        <v>597</v>
      </c>
      <c r="C97" t="s">
        <v>598</v>
      </c>
      <c r="D97" s="3">
        <v>64800</v>
      </c>
      <c r="E97" s="4">
        <v>50800</v>
      </c>
    </row>
    <row r="98" spans="1:5" x14ac:dyDescent="0.2">
      <c r="A98" t="s">
        <v>4292</v>
      </c>
      <c r="B98" t="s">
        <v>3589</v>
      </c>
      <c r="C98" t="s">
        <v>3590</v>
      </c>
      <c r="D98" s="3">
        <v>195000</v>
      </c>
      <c r="E98" s="4">
        <v>151000</v>
      </c>
    </row>
    <row r="99" spans="1:5" x14ac:dyDescent="0.2">
      <c r="A99" t="s">
        <v>4293</v>
      </c>
      <c r="B99" t="s">
        <v>4294</v>
      </c>
      <c r="C99" t="s">
        <v>4295</v>
      </c>
      <c r="D99" s="3">
        <v>169000</v>
      </c>
      <c r="E99" s="4">
        <v>130000</v>
      </c>
    </row>
    <row r="100" spans="1:5" x14ac:dyDescent="0.2">
      <c r="A100" t="s">
        <v>4296</v>
      </c>
      <c r="B100" t="s">
        <v>3296</v>
      </c>
      <c r="C100" t="s">
        <v>3297</v>
      </c>
      <c r="D100" s="3">
        <v>71400</v>
      </c>
      <c r="E100" s="4">
        <v>48200</v>
      </c>
    </row>
    <row r="101" spans="1:5" x14ac:dyDescent="0.2">
      <c r="A101" t="s">
        <v>4297</v>
      </c>
      <c r="B101" t="s">
        <v>143</v>
      </c>
      <c r="C101" t="s">
        <v>144</v>
      </c>
      <c r="D101" s="3">
        <v>225000</v>
      </c>
      <c r="E101" s="4">
        <v>190000</v>
      </c>
    </row>
    <row r="102" spans="1:5" x14ac:dyDescent="0.2">
      <c r="A102" t="s">
        <v>4298</v>
      </c>
      <c r="B102" t="s">
        <v>4299</v>
      </c>
      <c r="C102" t="s">
        <v>4300</v>
      </c>
      <c r="D102" s="3">
        <v>25500</v>
      </c>
      <c r="E102" s="4">
        <v>13000</v>
      </c>
    </row>
    <row r="103" spans="1:5" x14ac:dyDescent="0.2">
      <c r="A103" t="s">
        <v>4301</v>
      </c>
      <c r="B103" t="s">
        <v>3897</v>
      </c>
      <c r="C103" t="s">
        <v>3898</v>
      </c>
      <c r="D103" s="3">
        <v>51900</v>
      </c>
      <c r="E103" s="4">
        <v>50000</v>
      </c>
    </row>
    <row r="104" spans="1:5" x14ac:dyDescent="0.2">
      <c r="A104" t="s">
        <v>4302</v>
      </c>
      <c r="B104" t="s">
        <v>421</v>
      </c>
      <c r="C104" t="s">
        <v>422</v>
      </c>
      <c r="D104" s="3">
        <v>101000</v>
      </c>
      <c r="E104" s="4">
        <v>73000</v>
      </c>
    </row>
    <row r="105" spans="1:5" x14ac:dyDescent="0.2">
      <c r="A105" t="s">
        <v>4303</v>
      </c>
      <c r="B105" t="s">
        <v>2783</v>
      </c>
      <c r="C105" t="s">
        <v>2784</v>
      </c>
      <c r="D105" s="3">
        <v>134000</v>
      </c>
      <c r="E105" s="4">
        <v>104000</v>
      </c>
    </row>
    <row r="106" spans="1:5" x14ac:dyDescent="0.2">
      <c r="A106" t="s">
        <v>4304</v>
      </c>
      <c r="B106" t="s">
        <v>2144</v>
      </c>
      <c r="C106" t="s">
        <v>2145</v>
      </c>
      <c r="D106" s="3">
        <v>233000</v>
      </c>
      <c r="E106" s="4">
        <v>213000</v>
      </c>
    </row>
    <row r="107" spans="1:5" x14ac:dyDescent="0.2">
      <c r="A107" t="s">
        <v>4305</v>
      </c>
      <c r="B107" t="s">
        <v>3795</v>
      </c>
      <c r="C107" t="s">
        <v>3796</v>
      </c>
      <c r="D107" s="3">
        <v>5080</v>
      </c>
      <c r="E107" s="4">
        <v>3020</v>
      </c>
    </row>
    <row r="108" spans="1:5" x14ac:dyDescent="0.2">
      <c r="A108" t="s">
        <v>4306</v>
      </c>
      <c r="B108" t="s">
        <v>591</v>
      </c>
      <c r="C108" t="s">
        <v>592</v>
      </c>
      <c r="D108" s="3">
        <v>49800</v>
      </c>
      <c r="E108" s="4">
        <v>40300</v>
      </c>
    </row>
    <row r="109" spans="1:5" x14ac:dyDescent="0.2">
      <c r="A109" t="s">
        <v>3107</v>
      </c>
      <c r="B109" t="s">
        <v>3108</v>
      </c>
      <c r="C109" t="s">
        <v>3109</v>
      </c>
      <c r="D109" s="3">
        <v>1680</v>
      </c>
      <c r="E109" s="4">
        <v>0</v>
      </c>
    </row>
    <row r="110" spans="1:5" x14ac:dyDescent="0.2">
      <c r="A110" t="s">
        <v>4307</v>
      </c>
      <c r="B110" t="s">
        <v>3624</v>
      </c>
      <c r="C110" t="s">
        <v>3625</v>
      </c>
      <c r="D110" s="3">
        <v>57800</v>
      </c>
      <c r="E110" s="4">
        <v>42500</v>
      </c>
    </row>
    <row r="111" spans="1:5" x14ac:dyDescent="0.2">
      <c r="A111" t="s">
        <v>4308</v>
      </c>
      <c r="B111" t="s">
        <v>429</v>
      </c>
      <c r="C111" t="s">
        <v>430</v>
      </c>
      <c r="D111" s="3">
        <v>103000</v>
      </c>
      <c r="E111" s="4">
        <v>94700</v>
      </c>
    </row>
    <row r="112" spans="1:5" x14ac:dyDescent="0.2">
      <c r="A112" t="s">
        <v>1451</v>
      </c>
      <c r="B112" t="s">
        <v>1452</v>
      </c>
      <c r="C112" t="s">
        <v>1453</v>
      </c>
      <c r="D112" s="3">
        <v>149000</v>
      </c>
      <c r="E112" s="4">
        <v>50100</v>
      </c>
    </row>
    <row r="113" spans="1:5" x14ac:dyDescent="0.2">
      <c r="A113" t="s">
        <v>4309</v>
      </c>
      <c r="B113" t="s">
        <v>3903</v>
      </c>
      <c r="C113" t="s">
        <v>3904</v>
      </c>
      <c r="D113" s="3">
        <v>172000</v>
      </c>
      <c r="E113" s="4">
        <v>107000</v>
      </c>
    </row>
    <row r="114" spans="1:5" x14ac:dyDescent="0.2">
      <c r="A114" t="s">
        <v>4310</v>
      </c>
      <c r="B114" t="s">
        <v>4136</v>
      </c>
      <c r="C114" t="s">
        <v>4137</v>
      </c>
      <c r="D114" s="3">
        <v>126000</v>
      </c>
      <c r="E114" s="4">
        <v>90600</v>
      </c>
    </row>
    <row r="115" spans="1:5" x14ac:dyDescent="0.2">
      <c r="A115" t="s">
        <v>4311</v>
      </c>
      <c r="B115" t="s">
        <v>1299</v>
      </c>
      <c r="C115" t="s">
        <v>1300</v>
      </c>
      <c r="D115" s="3">
        <v>10000</v>
      </c>
      <c r="E115" s="4">
        <v>9580</v>
      </c>
    </row>
    <row r="116" spans="1:5" x14ac:dyDescent="0.2">
      <c r="A116" t="s">
        <v>4312</v>
      </c>
      <c r="B116" t="s">
        <v>2390</v>
      </c>
      <c r="C116" t="s">
        <v>2391</v>
      </c>
      <c r="D116" s="3">
        <v>10500</v>
      </c>
      <c r="E116" s="4">
        <v>6980</v>
      </c>
    </row>
    <row r="117" spans="1:5" x14ac:dyDescent="0.2">
      <c r="A117" t="s">
        <v>4313</v>
      </c>
      <c r="B117" t="s">
        <v>2913</v>
      </c>
      <c r="C117" t="s">
        <v>2914</v>
      </c>
      <c r="D117" s="3">
        <v>148000</v>
      </c>
      <c r="E117" s="4">
        <v>119000</v>
      </c>
    </row>
    <row r="118" spans="1:5" x14ac:dyDescent="0.2">
      <c r="A118" t="s">
        <v>4314</v>
      </c>
      <c r="B118" t="s">
        <v>4011</v>
      </c>
      <c r="C118" t="s">
        <v>4012</v>
      </c>
      <c r="D118" s="3">
        <v>146000</v>
      </c>
      <c r="E118" s="4">
        <v>114000</v>
      </c>
    </row>
    <row r="119" spans="1:5" x14ac:dyDescent="0.2">
      <c r="A119" t="s">
        <v>4315</v>
      </c>
      <c r="B119" t="s">
        <v>559</v>
      </c>
      <c r="C119" t="s">
        <v>560</v>
      </c>
      <c r="D119" s="3">
        <v>85900</v>
      </c>
      <c r="E119" s="4">
        <v>66600</v>
      </c>
    </row>
    <row r="120" spans="1:5" x14ac:dyDescent="0.2">
      <c r="A120" t="s">
        <v>4316</v>
      </c>
      <c r="B120" t="s">
        <v>1374</v>
      </c>
      <c r="C120" t="s">
        <v>1375</v>
      </c>
      <c r="D120" s="3">
        <v>72900</v>
      </c>
      <c r="E120" s="4">
        <v>56000</v>
      </c>
    </row>
    <row r="121" spans="1:5" x14ac:dyDescent="0.2">
      <c r="A121" t="s">
        <v>4317</v>
      </c>
      <c r="B121" t="s">
        <v>4318</v>
      </c>
      <c r="C121" t="s">
        <v>4319</v>
      </c>
      <c r="D121" s="3">
        <v>0</v>
      </c>
      <c r="E121" s="4">
        <v>0</v>
      </c>
    </row>
    <row r="122" spans="1:5" x14ac:dyDescent="0.2">
      <c r="A122" t="s">
        <v>4320</v>
      </c>
      <c r="B122" t="s">
        <v>2710</v>
      </c>
      <c r="C122" t="s">
        <v>2711</v>
      </c>
      <c r="D122" s="3">
        <v>117000</v>
      </c>
      <c r="E122" s="4">
        <v>126000</v>
      </c>
    </row>
    <row r="123" spans="1:5" x14ac:dyDescent="0.2">
      <c r="A123" t="s">
        <v>4321</v>
      </c>
      <c r="B123" t="s">
        <v>2718</v>
      </c>
      <c r="C123" t="s">
        <v>2719</v>
      </c>
      <c r="D123" s="3">
        <v>125000</v>
      </c>
      <c r="E123" s="4">
        <v>84900</v>
      </c>
    </row>
    <row r="124" spans="1:5" x14ac:dyDescent="0.2">
      <c r="A124" t="s">
        <v>4322</v>
      </c>
      <c r="B124" t="s">
        <v>1602</v>
      </c>
      <c r="C124" t="s">
        <v>1603</v>
      </c>
      <c r="D124" s="3">
        <v>127000</v>
      </c>
      <c r="E124" s="4">
        <v>63500</v>
      </c>
    </row>
    <row r="125" spans="1:5" x14ac:dyDescent="0.2">
      <c r="A125" t="s">
        <v>4323</v>
      </c>
      <c r="B125" t="s">
        <v>1537</v>
      </c>
      <c r="C125" t="s">
        <v>1538</v>
      </c>
      <c r="D125" s="3">
        <v>119000</v>
      </c>
      <c r="E125" s="4">
        <v>98800</v>
      </c>
    </row>
    <row r="126" spans="1:5" x14ac:dyDescent="0.2">
      <c r="A126" t="s">
        <v>4324</v>
      </c>
      <c r="B126" t="s">
        <v>4325</v>
      </c>
      <c r="C126" t="s">
        <v>3966</v>
      </c>
      <c r="D126" s="3">
        <v>129000</v>
      </c>
      <c r="E126" s="4">
        <v>103000</v>
      </c>
    </row>
    <row r="127" spans="1:5" x14ac:dyDescent="0.2">
      <c r="A127" t="s">
        <v>4326</v>
      </c>
      <c r="B127" t="s">
        <v>907</v>
      </c>
      <c r="C127" t="s">
        <v>908</v>
      </c>
      <c r="D127" s="3">
        <v>122000</v>
      </c>
      <c r="E127" s="4">
        <v>104000</v>
      </c>
    </row>
    <row r="128" spans="1:5" x14ac:dyDescent="0.2">
      <c r="A128" t="s">
        <v>4327</v>
      </c>
      <c r="B128" t="s">
        <v>3507</v>
      </c>
      <c r="C128" t="s">
        <v>3508</v>
      </c>
      <c r="D128" s="3">
        <v>118000</v>
      </c>
      <c r="E128" s="4">
        <v>78800</v>
      </c>
    </row>
    <row r="129" spans="1:5" x14ac:dyDescent="0.2">
      <c r="A129" t="s">
        <v>4328</v>
      </c>
      <c r="B129" t="s">
        <v>2196</v>
      </c>
      <c r="C129" t="s">
        <v>2197</v>
      </c>
      <c r="D129" s="3">
        <v>35800</v>
      </c>
      <c r="E129" s="4">
        <v>33000</v>
      </c>
    </row>
    <row r="130" spans="1:5" x14ac:dyDescent="0.2">
      <c r="A130" t="s">
        <v>4140</v>
      </c>
      <c r="B130" t="s">
        <v>4141</v>
      </c>
      <c r="C130" t="s">
        <v>4142</v>
      </c>
      <c r="D130" s="3">
        <v>75800</v>
      </c>
      <c r="E130" s="4">
        <v>41700</v>
      </c>
    </row>
    <row r="131" spans="1:5" x14ac:dyDescent="0.2">
      <c r="A131" t="s">
        <v>1565</v>
      </c>
      <c r="B131" t="s">
        <v>1566</v>
      </c>
      <c r="C131" t="s">
        <v>1567</v>
      </c>
      <c r="D131" s="3">
        <v>216000</v>
      </c>
      <c r="E131" s="4">
        <v>92800</v>
      </c>
    </row>
    <row r="132" spans="1:5" x14ac:dyDescent="0.2">
      <c r="A132" t="s">
        <v>4329</v>
      </c>
      <c r="B132" t="s">
        <v>49</v>
      </c>
      <c r="C132" t="s">
        <v>50</v>
      </c>
      <c r="D132" s="3">
        <v>131000</v>
      </c>
      <c r="E132" s="4">
        <v>123000</v>
      </c>
    </row>
    <row r="133" spans="1:5" x14ac:dyDescent="0.2">
      <c r="A133" t="s">
        <v>4330</v>
      </c>
      <c r="B133" t="s">
        <v>2803</v>
      </c>
      <c r="C133" t="s">
        <v>2804</v>
      </c>
      <c r="D133" s="3">
        <v>34600</v>
      </c>
      <c r="E133" s="4">
        <v>21100</v>
      </c>
    </row>
    <row r="134" spans="1:5" x14ac:dyDescent="0.2">
      <c r="A134" t="s">
        <v>4331</v>
      </c>
      <c r="B134" t="s">
        <v>2526</v>
      </c>
      <c r="C134" t="s">
        <v>2527</v>
      </c>
      <c r="D134" s="3">
        <v>83300</v>
      </c>
      <c r="E134" s="4">
        <v>69100</v>
      </c>
    </row>
    <row r="135" spans="1:5" x14ac:dyDescent="0.2">
      <c r="A135" t="s">
        <v>4332</v>
      </c>
      <c r="B135" t="s">
        <v>3872</v>
      </c>
      <c r="C135" t="s">
        <v>3873</v>
      </c>
      <c r="D135" s="3">
        <v>33400</v>
      </c>
      <c r="E135" s="4">
        <v>23600</v>
      </c>
    </row>
    <row r="136" spans="1:5" x14ac:dyDescent="0.2">
      <c r="A136" t="s">
        <v>4333</v>
      </c>
      <c r="B136" t="s">
        <v>4143</v>
      </c>
      <c r="C136" t="s">
        <v>4144</v>
      </c>
      <c r="D136" s="3">
        <v>19000</v>
      </c>
      <c r="E136" s="4">
        <v>16400</v>
      </c>
    </row>
    <row r="137" spans="1:5" x14ac:dyDescent="0.2">
      <c r="A137" t="s">
        <v>4334</v>
      </c>
      <c r="B137" t="s">
        <v>31</v>
      </c>
      <c r="C137" t="s">
        <v>32</v>
      </c>
      <c r="D137" s="3">
        <v>173000</v>
      </c>
      <c r="E137" s="4">
        <v>133000</v>
      </c>
    </row>
    <row r="138" spans="1:5" x14ac:dyDescent="0.2">
      <c r="A138" t="s">
        <v>4335</v>
      </c>
      <c r="B138" t="s">
        <v>4336</v>
      </c>
      <c r="C138" t="s">
        <v>2397</v>
      </c>
      <c r="D138" s="3">
        <v>138000</v>
      </c>
      <c r="E138" s="4">
        <v>121000</v>
      </c>
    </row>
    <row r="139" spans="1:5" x14ac:dyDescent="0.2">
      <c r="A139" t="s">
        <v>4337</v>
      </c>
      <c r="B139" t="s">
        <v>3005</v>
      </c>
      <c r="C139" t="s">
        <v>3006</v>
      </c>
      <c r="D139" s="3">
        <v>106000</v>
      </c>
      <c r="E139" s="4">
        <v>86000</v>
      </c>
    </row>
    <row r="140" spans="1:5" x14ac:dyDescent="0.2">
      <c r="A140" t="s">
        <v>4338</v>
      </c>
      <c r="B140" t="s">
        <v>4339</v>
      </c>
      <c r="C140" t="s">
        <v>1951</v>
      </c>
      <c r="D140" s="3">
        <v>12900</v>
      </c>
      <c r="E140" s="4">
        <v>4480</v>
      </c>
    </row>
    <row r="141" spans="1:5" x14ac:dyDescent="0.2">
      <c r="A141" t="s">
        <v>4340</v>
      </c>
      <c r="B141" t="s">
        <v>4341</v>
      </c>
      <c r="C141" t="s">
        <v>4342</v>
      </c>
      <c r="D141" s="3">
        <v>112000</v>
      </c>
      <c r="E141" s="4">
        <v>88200</v>
      </c>
    </row>
    <row r="142" spans="1:5" x14ac:dyDescent="0.2">
      <c r="A142" t="s">
        <v>4343</v>
      </c>
      <c r="B142" t="s">
        <v>4344</v>
      </c>
      <c r="C142" t="s">
        <v>4345</v>
      </c>
      <c r="D142" s="3">
        <v>0</v>
      </c>
      <c r="E142" s="4">
        <v>0</v>
      </c>
    </row>
    <row r="143" spans="1:5" x14ac:dyDescent="0.2">
      <c r="A143" t="s">
        <v>4346</v>
      </c>
      <c r="B143" t="s">
        <v>2781</v>
      </c>
      <c r="C143" t="s">
        <v>2782</v>
      </c>
      <c r="D143" s="3">
        <v>82500</v>
      </c>
      <c r="E143" s="4">
        <v>72900</v>
      </c>
    </row>
    <row r="144" spans="1:5" x14ac:dyDescent="0.2">
      <c r="A144" t="s">
        <v>4347</v>
      </c>
      <c r="B144" t="s">
        <v>3957</v>
      </c>
      <c r="C144" t="s">
        <v>3958</v>
      </c>
      <c r="D144" s="3">
        <v>3830</v>
      </c>
      <c r="E144" s="4">
        <v>1190</v>
      </c>
    </row>
    <row r="145" spans="1:5" x14ac:dyDescent="0.2">
      <c r="A145" t="s">
        <v>4348</v>
      </c>
      <c r="B145" t="s">
        <v>1686</v>
      </c>
      <c r="C145" t="s">
        <v>1687</v>
      </c>
      <c r="D145" s="3">
        <v>18300</v>
      </c>
      <c r="E145" s="4">
        <v>19900</v>
      </c>
    </row>
    <row r="146" spans="1:5" x14ac:dyDescent="0.2">
      <c r="A146" t="s">
        <v>4349</v>
      </c>
      <c r="B146" t="s">
        <v>3899</v>
      </c>
      <c r="C146" t="s">
        <v>4350</v>
      </c>
      <c r="D146" s="3">
        <v>91600</v>
      </c>
      <c r="E146" s="4">
        <v>63400</v>
      </c>
    </row>
    <row r="147" spans="1:5" x14ac:dyDescent="0.2">
      <c r="A147" t="s">
        <v>4351</v>
      </c>
      <c r="B147" t="s">
        <v>1146</v>
      </c>
      <c r="C147" t="s">
        <v>1147</v>
      </c>
      <c r="D147" s="3">
        <v>135000</v>
      </c>
      <c r="E147" s="4">
        <v>77900</v>
      </c>
    </row>
    <row r="148" spans="1:5" x14ac:dyDescent="0.2">
      <c r="A148" t="s">
        <v>4352</v>
      </c>
      <c r="B148" t="s">
        <v>87</v>
      </c>
      <c r="C148" t="s">
        <v>88</v>
      </c>
      <c r="D148" s="3">
        <v>220000</v>
      </c>
      <c r="E148" s="4">
        <v>86700</v>
      </c>
    </row>
    <row r="149" spans="1:5" x14ac:dyDescent="0.2">
      <c r="A149" t="s">
        <v>4353</v>
      </c>
      <c r="B149" t="s">
        <v>3647</v>
      </c>
      <c r="C149" t="s">
        <v>3648</v>
      </c>
      <c r="D149" s="3">
        <v>113000</v>
      </c>
      <c r="E149" s="4">
        <v>86300</v>
      </c>
    </row>
    <row r="150" spans="1:5" x14ac:dyDescent="0.2">
      <c r="A150" t="s">
        <v>4354</v>
      </c>
      <c r="B150" t="s">
        <v>2721</v>
      </c>
      <c r="C150" t="s">
        <v>2722</v>
      </c>
      <c r="D150" s="3">
        <v>120000</v>
      </c>
      <c r="E150" s="4">
        <v>90500</v>
      </c>
    </row>
    <row r="151" spans="1:5" x14ac:dyDescent="0.2">
      <c r="A151" t="s">
        <v>4355</v>
      </c>
      <c r="B151" t="s">
        <v>853</v>
      </c>
      <c r="C151" t="s">
        <v>854</v>
      </c>
      <c r="D151" s="3">
        <v>138000</v>
      </c>
      <c r="E151" s="4">
        <v>107000</v>
      </c>
    </row>
    <row r="152" spans="1:5" x14ac:dyDescent="0.2">
      <c r="A152" t="s">
        <v>4356</v>
      </c>
      <c r="B152" t="s">
        <v>4357</v>
      </c>
      <c r="C152" t="s">
        <v>3518</v>
      </c>
      <c r="D152" s="3">
        <v>0</v>
      </c>
      <c r="E152" s="4">
        <v>0</v>
      </c>
    </row>
    <row r="153" spans="1:5" x14ac:dyDescent="0.2">
      <c r="A153" t="s">
        <v>4358</v>
      </c>
      <c r="B153" t="s">
        <v>240</v>
      </c>
      <c r="C153" t="s">
        <v>241</v>
      </c>
      <c r="D153" s="3">
        <v>93200</v>
      </c>
      <c r="E153" s="4">
        <v>71100</v>
      </c>
    </row>
    <row r="154" spans="1:5" x14ac:dyDescent="0.2">
      <c r="A154" t="s">
        <v>4359</v>
      </c>
      <c r="B154" t="s">
        <v>2717</v>
      </c>
      <c r="C154" t="s">
        <v>2716</v>
      </c>
      <c r="D154" s="3">
        <v>98700</v>
      </c>
      <c r="E154" s="4">
        <v>65100</v>
      </c>
    </row>
    <row r="155" spans="1:5" x14ac:dyDescent="0.2">
      <c r="A155" t="s">
        <v>4360</v>
      </c>
      <c r="B155" t="s">
        <v>2112</v>
      </c>
      <c r="C155" t="s">
        <v>2113</v>
      </c>
      <c r="D155" s="3">
        <v>149000</v>
      </c>
      <c r="E155" s="4">
        <v>60900</v>
      </c>
    </row>
    <row r="156" spans="1:5" x14ac:dyDescent="0.2">
      <c r="A156" t="s">
        <v>4361</v>
      </c>
      <c r="B156" t="s">
        <v>2161</v>
      </c>
      <c r="C156" t="s">
        <v>2162</v>
      </c>
      <c r="D156" s="3">
        <v>83100</v>
      </c>
      <c r="E156" s="4">
        <v>85000</v>
      </c>
    </row>
    <row r="157" spans="1:5" x14ac:dyDescent="0.2">
      <c r="A157" t="s">
        <v>4362</v>
      </c>
      <c r="B157" t="s">
        <v>544</v>
      </c>
      <c r="C157" t="s">
        <v>545</v>
      </c>
      <c r="D157" s="3">
        <v>41100</v>
      </c>
      <c r="E157" s="4">
        <v>37200</v>
      </c>
    </row>
    <row r="158" spans="1:5" x14ac:dyDescent="0.2">
      <c r="A158" t="s">
        <v>4363</v>
      </c>
      <c r="B158" t="s">
        <v>507</v>
      </c>
      <c r="C158" t="s">
        <v>508</v>
      </c>
      <c r="D158" s="3">
        <v>142000</v>
      </c>
      <c r="E158" s="4">
        <v>157000</v>
      </c>
    </row>
    <row r="159" spans="1:5" x14ac:dyDescent="0.2">
      <c r="A159" t="s">
        <v>4364</v>
      </c>
      <c r="B159" t="s">
        <v>3836</v>
      </c>
      <c r="C159" t="s">
        <v>3837</v>
      </c>
      <c r="D159" s="3">
        <v>105000</v>
      </c>
      <c r="E159" s="4">
        <v>82700</v>
      </c>
    </row>
    <row r="160" spans="1:5" x14ac:dyDescent="0.2">
      <c r="A160" t="s">
        <v>2133</v>
      </c>
      <c r="B160" t="s">
        <v>2134</v>
      </c>
      <c r="C160" t="s">
        <v>2135</v>
      </c>
      <c r="D160" s="3">
        <v>16400</v>
      </c>
      <c r="E160" s="4">
        <v>10200</v>
      </c>
    </row>
    <row r="161" spans="1:5" x14ac:dyDescent="0.2">
      <c r="A161" t="s">
        <v>4365</v>
      </c>
      <c r="B161" t="s">
        <v>1526</v>
      </c>
      <c r="C161" t="s">
        <v>4366</v>
      </c>
      <c r="D161" s="3">
        <v>938000</v>
      </c>
      <c r="E161" s="4">
        <v>288000</v>
      </c>
    </row>
    <row r="162" spans="1:5" x14ac:dyDescent="0.2">
      <c r="A162" t="s">
        <v>4367</v>
      </c>
      <c r="B162" t="s">
        <v>2298</v>
      </c>
      <c r="C162" t="s">
        <v>2299</v>
      </c>
      <c r="D162" s="3">
        <v>93200</v>
      </c>
      <c r="E162" s="4">
        <v>66800</v>
      </c>
    </row>
    <row r="163" spans="1:5" x14ac:dyDescent="0.2">
      <c r="A163" t="s">
        <v>4368</v>
      </c>
      <c r="B163" t="s">
        <v>115</v>
      </c>
      <c r="C163" t="s">
        <v>116</v>
      </c>
      <c r="D163" s="3">
        <v>142000</v>
      </c>
      <c r="E163" s="4">
        <v>91800</v>
      </c>
    </row>
    <row r="164" spans="1:5" x14ac:dyDescent="0.2">
      <c r="A164" t="s">
        <v>4369</v>
      </c>
      <c r="B164" t="s">
        <v>2740</v>
      </c>
      <c r="C164" t="s">
        <v>2741</v>
      </c>
      <c r="D164" s="3">
        <v>117000</v>
      </c>
      <c r="E164" s="4">
        <v>55300</v>
      </c>
    </row>
    <row r="165" spans="1:5" x14ac:dyDescent="0.2">
      <c r="A165" t="s">
        <v>4370</v>
      </c>
      <c r="B165" t="s">
        <v>3587</v>
      </c>
      <c r="C165" t="s">
        <v>3588</v>
      </c>
      <c r="D165" s="3">
        <v>41000</v>
      </c>
      <c r="E165" s="4">
        <v>30500</v>
      </c>
    </row>
    <row r="166" spans="1:5" x14ac:dyDescent="0.2">
      <c r="A166" t="s">
        <v>4371</v>
      </c>
      <c r="B166" t="s">
        <v>2025</v>
      </c>
      <c r="C166" t="s">
        <v>2026</v>
      </c>
      <c r="D166" s="3">
        <v>2460</v>
      </c>
      <c r="E166" s="4">
        <v>1190</v>
      </c>
    </row>
    <row r="167" spans="1:5" x14ac:dyDescent="0.2">
      <c r="A167" t="s">
        <v>4372</v>
      </c>
      <c r="B167" t="s">
        <v>4373</v>
      </c>
      <c r="C167" t="s">
        <v>588</v>
      </c>
      <c r="D167" s="3">
        <v>51900</v>
      </c>
      <c r="E167" s="4">
        <v>36100</v>
      </c>
    </row>
    <row r="168" spans="1:5" x14ac:dyDescent="0.2">
      <c r="A168" t="s">
        <v>4374</v>
      </c>
      <c r="B168" t="s">
        <v>1104</v>
      </c>
      <c r="C168" t="s">
        <v>1105</v>
      </c>
      <c r="D168" s="3">
        <v>15500</v>
      </c>
      <c r="E168" s="4">
        <v>8540</v>
      </c>
    </row>
    <row r="169" spans="1:5" x14ac:dyDescent="0.2">
      <c r="A169" t="s">
        <v>4375</v>
      </c>
      <c r="B169" t="s">
        <v>1372</v>
      </c>
      <c r="C169" t="s">
        <v>1373</v>
      </c>
      <c r="D169" s="3">
        <v>82500</v>
      </c>
      <c r="E169" s="4">
        <v>54100</v>
      </c>
    </row>
    <row r="170" spans="1:5" x14ac:dyDescent="0.2">
      <c r="A170" t="s">
        <v>4376</v>
      </c>
      <c r="B170" t="s">
        <v>2841</v>
      </c>
      <c r="C170" t="s">
        <v>2842</v>
      </c>
      <c r="D170" s="3">
        <v>42700</v>
      </c>
      <c r="E170" s="4">
        <v>26900</v>
      </c>
    </row>
    <row r="171" spans="1:5" x14ac:dyDescent="0.2">
      <c r="A171" t="s">
        <v>4377</v>
      </c>
      <c r="B171" t="s">
        <v>2366</v>
      </c>
      <c r="C171" t="s">
        <v>2367</v>
      </c>
      <c r="D171" s="3">
        <v>103000</v>
      </c>
      <c r="E171" s="4">
        <v>76700</v>
      </c>
    </row>
    <row r="172" spans="1:5" x14ac:dyDescent="0.2">
      <c r="A172" t="s">
        <v>4378</v>
      </c>
      <c r="B172" t="s">
        <v>2198</v>
      </c>
      <c r="C172" t="s">
        <v>2199</v>
      </c>
      <c r="D172" s="3">
        <v>70000</v>
      </c>
      <c r="E172" s="4">
        <v>58300</v>
      </c>
    </row>
    <row r="173" spans="1:5" x14ac:dyDescent="0.2">
      <c r="A173" t="s">
        <v>4379</v>
      </c>
      <c r="B173" t="s">
        <v>3123</v>
      </c>
      <c r="C173" t="s">
        <v>3124</v>
      </c>
      <c r="D173" s="3">
        <v>34000</v>
      </c>
      <c r="E173" s="4">
        <v>75.599999999999994</v>
      </c>
    </row>
    <row r="174" spans="1:5" x14ac:dyDescent="0.2">
      <c r="A174" t="s">
        <v>4380</v>
      </c>
      <c r="B174" t="s">
        <v>2934</v>
      </c>
      <c r="C174" t="s">
        <v>2935</v>
      </c>
      <c r="D174" s="3">
        <v>65600</v>
      </c>
      <c r="E174" s="4">
        <v>31000</v>
      </c>
    </row>
    <row r="175" spans="1:5" x14ac:dyDescent="0.2">
      <c r="A175" t="s">
        <v>4381</v>
      </c>
      <c r="B175" t="s">
        <v>3312</v>
      </c>
      <c r="C175" t="s">
        <v>3313</v>
      </c>
      <c r="D175" s="3">
        <v>80300</v>
      </c>
      <c r="E175" s="4">
        <v>69300</v>
      </c>
    </row>
    <row r="176" spans="1:5" x14ac:dyDescent="0.2">
      <c r="A176" t="s">
        <v>4382</v>
      </c>
      <c r="B176" t="s">
        <v>4383</v>
      </c>
      <c r="C176" t="s">
        <v>2720</v>
      </c>
      <c r="D176" s="3">
        <v>78700</v>
      </c>
      <c r="E176" s="4">
        <v>59200</v>
      </c>
    </row>
    <row r="177" spans="1:5" x14ac:dyDescent="0.2">
      <c r="A177" t="s">
        <v>4384</v>
      </c>
      <c r="B177" t="s">
        <v>2467</v>
      </c>
      <c r="C177" t="s">
        <v>2468</v>
      </c>
      <c r="D177" s="3">
        <v>111000</v>
      </c>
      <c r="E177" s="4">
        <v>70300</v>
      </c>
    </row>
    <row r="178" spans="1:5" x14ac:dyDescent="0.2">
      <c r="A178" t="s">
        <v>4385</v>
      </c>
      <c r="B178" t="s">
        <v>2448</v>
      </c>
      <c r="C178" t="s">
        <v>2449</v>
      </c>
      <c r="D178" s="3">
        <v>13700</v>
      </c>
      <c r="E178" s="4">
        <v>6540</v>
      </c>
    </row>
    <row r="179" spans="1:5" x14ac:dyDescent="0.2">
      <c r="A179" t="s">
        <v>4386</v>
      </c>
      <c r="B179" t="s">
        <v>317</v>
      </c>
      <c r="C179" t="s">
        <v>318</v>
      </c>
      <c r="D179" s="3">
        <v>28200</v>
      </c>
      <c r="E179" s="4">
        <v>22000</v>
      </c>
    </row>
    <row r="180" spans="1:5" x14ac:dyDescent="0.2">
      <c r="A180" t="s">
        <v>4387</v>
      </c>
      <c r="B180" t="s">
        <v>1528</v>
      </c>
      <c r="C180" t="s">
        <v>1529</v>
      </c>
      <c r="D180" s="3">
        <v>191000</v>
      </c>
      <c r="E180" s="4">
        <v>58000</v>
      </c>
    </row>
    <row r="181" spans="1:5" x14ac:dyDescent="0.2">
      <c r="A181" t="s">
        <v>4388</v>
      </c>
      <c r="B181" t="s">
        <v>1511</v>
      </c>
      <c r="C181" t="s">
        <v>1512</v>
      </c>
      <c r="D181" s="3">
        <v>31700</v>
      </c>
      <c r="E181" s="4">
        <v>27100</v>
      </c>
    </row>
    <row r="182" spans="1:5" x14ac:dyDescent="0.2">
      <c r="A182" t="s">
        <v>4389</v>
      </c>
      <c r="B182" t="s">
        <v>1669</v>
      </c>
      <c r="C182" t="s">
        <v>1670</v>
      </c>
      <c r="D182" s="3">
        <v>71300</v>
      </c>
      <c r="E182" s="4">
        <v>58300</v>
      </c>
    </row>
    <row r="183" spans="1:5" x14ac:dyDescent="0.2">
      <c r="A183" t="s">
        <v>4390</v>
      </c>
      <c r="B183" t="s">
        <v>2714</v>
      </c>
      <c r="C183" t="s">
        <v>2715</v>
      </c>
      <c r="D183" s="3">
        <v>83800</v>
      </c>
      <c r="E183" s="4">
        <v>54500</v>
      </c>
    </row>
    <row r="184" spans="1:5" x14ac:dyDescent="0.2">
      <c r="A184" t="s">
        <v>4391</v>
      </c>
      <c r="B184" t="s">
        <v>4392</v>
      </c>
      <c r="C184" t="s">
        <v>4393</v>
      </c>
      <c r="D184" s="3">
        <v>0</v>
      </c>
      <c r="E184" s="4">
        <v>0</v>
      </c>
    </row>
    <row r="185" spans="1:5" x14ac:dyDescent="0.2">
      <c r="A185" t="s">
        <v>4394</v>
      </c>
      <c r="B185" t="s">
        <v>2671</v>
      </c>
      <c r="C185" t="s">
        <v>2672</v>
      </c>
      <c r="D185" s="3">
        <v>114000</v>
      </c>
      <c r="E185" s="4">
        <v>263000</v>
      </c>
    </row>
    <row r="186" spans="1:5" x14ac:dyDescent="0.2">
      <c r="A186" t="s">
        <v>4395</v>
      </c>
      <c r="B186" t="s">
        <v>2581</v>
      </c>
      <c r="C186" t="s">
        <v>2582</v>
      </c>
      <c r="D186" s="3">
        <v>31700</v>
      </c>
      <c r="E186" s="4">
        <v>29000</v>
      </c>
    </row>
    <row r="187" spans="1:5" x14ac:dyDescent="0.2">
      <c r="A187" t="s">
        <v>4396</v>
      </c>
      <c r="B187" t="s">
        <v>3620</v>
      </c>
      <c r="C187" t="s">
        <v>3621</v>
      </c>
      <c r="D187" s="3">
        <v>17500</v>
      </c>
      <c r="E187" s="4">
        <v>10400</v>
      </c>
    </row>
    <row r="188" spans="1:5" x14ac:dyDescent="0.2">
      <c r="A188" t="s">
        <v>4397</v>
      </c>
      <c r="B188" t="s">
        <v>2370</v>
      </c>
      <c r="C188" t="s">
        <v>2371</v>
      </c>
      <c r="D188" s="3">
        <v>73800</v>
      </c>
      <c r="E188" s="4">
        <v>41900</v>
      </c>
    </row>
    <row r="189" spans="1:5" x14ac:dyDescent="0.2">
      <c r="A189" t="s">
        <v>4398</v>
      </c>
      <c r="B189" t="s">
        <v>2003</v>
      </c>
      <c r="C189" t="s">
        <v>2004</v>
      </c>
      <c r="D189" s="3">
        <v>111000</v>
      </c>
      <c r="E189" s="4">
        <v>77400</v>
      </c>
    </row>
    <row r="190" spans="1:5" x14ac:dyDescent="0.2">
      <c r="A190" t="s">
        <v>4399</v>
      </c>
      <c r="B190" t="s">
        <v>2745</v>
      </c>
      <c r="C190" t="s">
        <v>2746</v>
      </c>
      <c r="D190" s="3">
        <v>59100</v>
      </c>
      <c r="E190" s="4">
        <v>41600</v>
      </c>
    </row>
    <row r="191" spans="1:5" x14ac:dyDescent="0.2">
      <c r="A191" t="s">
        <v>4400</v>
      </c>
      <c r="B191" t="s">
        <v>2785</v>
      </c>
      <c r="C191" t="s">
        <v>2786</v>
      </c>
      <c r="D191" s="3">
        <v>92600</v>
      </c>
      <c r="E191" s="4">
        <v>66800</v>
      </c>
    </row>
    <row r="192" spans="1:5" x14ac:dyDescent="0.2">
      <c r="A192" t="s">
        <v>4401</v>
      </c>
      <c r="B192" t="s">
        <v>85</v>
      </c>
      <c r="C192" t="s">
        <v>86</v>
      </c>
      <c r="D192" s="3">
        <v>153000</v>
      </c>
      <c r="E192" s="4">
        <v>71100</v>
      </c>
    </row>
    <row r="193" spans="1:5" x14ac:dyDescent="0.2">
      <c r="A193" t="s">
        <v>4402</v>
      </c>
      <c r="B193" t="s">
        <v>2759</v>
      </c>
      <c r="C193" t="s">
        <v>2760</v>
      </c>
      <c r="D193" s="3">
        <v>27000</v>
      </c>
      <c r="E193" s="4">
        <v>16400</v>
      </c>
    </row>
    <row r="194" spans="1:5" x14ac:dyDescent="0.2">
      <c r="A194" t="s">
        <v>4403</v>
      </c>
      <c r="B194" t="s">
        <v>1310</v>
      </c>
      <c r="C194" t="s">
        <v>1311</v>
      </c>
      <c r="D194" s="3">
        <v>191000</v>
      </c>
      <c r="E194" s="4">
        <v>87000</v>
      </c>
    </row>
    <row r="195" spans="1:5" x14ac:dyDescent="0.2">
      <c r="A195" t="s">
        <v>3666</v>
      </c>
      <c r="B195" t="s">
        <v>3667</v>
      </c>
      <c r="C195" t="s">
        <v>3668</v>
      </c>
      <c r="D195" s="3">
        <v>287</v>
      </c>
      <c r="E195" s="4">
        <v>513</v>
      </c>
    </row>
    <row r="196" spans="1:5" x14ac:dyDescent="0.2">
      <c r="A196" t="s">
        <v>4404</v>
      </c>
      <c r="B196" t="s">
        <v>1083</v>
      </c>
      <c r="C196" t="s">
        <v>1084</v>
      </c>
      <c r="D196" s="3">
        <v>10200</v>
      </c>
      <c r="E196" s="4">
        <v>7350</v>
      </c>
    </row>
    <row r="197" spans="1:5" x14ac:dyDescent="0.2">
      <c r="A197" t="s">
        <v>4405</v>
      </c>
      <c r="B197" t="s">
        <v>1308</v>
      </c>
      <c r="C197" t="s">
        <v>1309</v>
      </c>
      <c r="D197" s="3">
        <v>148000</v>
      </c>
      <c r="E197" s="4">
        <v>84300</v>
      </c>
    </row>
    <row r="198" spans="1:5" x14ac:dyDescent="0.2">
      <c r="A198" t="s">
        <v>4113</v>
      </c>
      <c r="B198" t="s">
        <v>4114</v>
      </c>
      <c r="C198" t="s">
        <v>4115</v>
      </c>
      <c r="D198" s="3">
        <v>14900</v>
      </c>
      <c r="E198" s="4">
        <v>10100</v>
      </c>
    </row>
    <row r="199" spans="1:5" x14ac:dyDescent="0.2">
      <c r="A199" t="s">
        <v>3139</v>
      </c>
      <c r="B199" t="s">
        <v>3140</v>
      </c>
      <c r="C199" t="s">
        <v>3141</v>
      </c>
      <c r="D199" s="3">
        <v>61.1</v>
      </c>
      <c r="E199" s="4">
        <v>0</v>
      </c>
    </row>
    <row r="200" spans="1:5" x14ac:dyDescent="0.2">
      <c r="A200" t="s">
        <v>4406</v>
      </c>
      <c r="B200" t="s">
        <v>2852</v>
      </c>
      <c r="C200" t="s">
        <v>2853</v>
      </c>
      <c r="D200" s="3">
        <v>47800</v>
      </c>
      <c r="E200" s="4">
        <v>41400</v>
      </c>
    </row>
    <row r="201" spans="1:5" x14ac:dyDescent="0.2">
      <c r="A201" t="s">
        <v>4407</v>
      </c>
      <c r="B201" t="s">
        <v>4408</v>
      </c>
      <c r="C201" t="s">
        <v>3178</v>
      </c>
      <c r="D201" s="3">
        <v>322000</v>
      </c>
      <c r="E201" s="4">
        <v>1320</v>
      </c>
    </row>
    <row r="202" spans="1:5" x14ac:dyDescent="0.2">
      <c r="A202" t="s">
        <v>4409</v>
      </c>
      <c r="B202" t="s">
        <v>694</v>
      </c>
      <c r="C202" t="s">
        <v>695</v>
      </c>
      <c r="D202" s="3">
        <v>51500</v>
      </c>
      <c r="E202" s="4">
        <v>34500</v>
      </c>
    </row>
    <row r="203" spans="1:5" x14ac:dyDescent="0.2">
      <c r="A203" t="s">
        <v>4410</v>
      </c>
      <c r="B203" t="s">
        <v>3183</v>
      </c>
      <c r="C203" t="s">
        <v>3184</v>
      </c>
      <c r="D203" s="3">
        <v>31600</v>
      </c>
      <c r="E203" s="4">
        <v>24500</v>
      </c>
    </row>
    <row r="204" spans="1:5" x14ac:dyDescent="0.2">
      <c r="A204" t="s">
        <v>4411</v>
      </c>
      <c r="B204" t="s">
        <v>3554</v>
      </c>
      <c r="C204" t="s">
        <v>3555</v>
      </c>
      <c r="D204" s="3">
        <v>11100</v>
      </c>
      <c r="E204" s="4">
        <v>5990</v>
      </c>
    </row>
    <row r="205" spans="1:5" x14ac:dyDescent="0.2">
      <c r="A205" t="s">
        <v>4412</v>
      </c>
      <c r="B205" t="s">
        <v>3747</v>
      </c>
      <c r="C205" t="s">
        <v>3748</v>
      </c>
      <c r="D205" s="3">
        <v>179000</v>
      </c>
      <c r="E205" s="4">
        <v>68000</v>
      </c>
    </row>
    <row r="206" spans="1:5" x14ac:dyDescent="0.2">
      <c r="A206" t="s">
        <v>4413</v>
      </c>
      <c r="B206" t="s">
        <v>4414</v>
      </c>
      <c r="C206" t="s">
        <v>4415</v>
      </c>
      <c r="D206" s="3">
        <v>1790</v>
      </c>
      <c r="E206" s="4">
        <v>0</v>
      </c>
    </row>
    <row r="207" spans="1:5" x14ac:dyDescent="0.2">
      <c r="A207" t="s">
        <v>4416</v>
      </c>
      <c r="B207" t="s">
        <v>4417</v>
      </c>
      <c r="C207" t="s">
        <v>4418</v>
      </c>
      <c r="D207" s="3">
        <v>0</v>
      </c>
      <c r="E207" s="4">
        <v>73500</v>
      </c>
    </row>
    <row r="208" spans="1:5" x14ac:dyDescent="0.2">
      <c r="A208" t="s">
        <v>4419</v>
      </c>
      <c r="B208" t="s">
        <v>3618</v>
      </c>
      <c r="C208" t="s">
        <v>3619</v>
      </c>
      <c r="D208" s="3">
        <v>16200</v>
      </c>
      <c r="E208" s="4">
        <v>12100</v>
      </c>
    </row>
    <row r="209" spans="1:5" x14ac:dyDescent="0.2">
      <c r="A209" t="s">
        <v>4420</v>
      </c>
      <c r="B209" t="s">
        <v>3143</v>
      </c>
      <c r="C209" t="s">
        <v>3144</v>
      </c>
      <c r="D209" s="3">
        <v>2000</v>
      </c>
      <c r="E209" s="4">
        <v>17.899999999999999</v>
      </c>
    </row>
    <row r="210" spans="1:5" x14ac:dyDescent="0.2">
      <c r="A210" t="s">
        <v>3816</v>
      </c>
      <c r="B210" t="s">
        <v>3817</v>
      </c>
      <c r="C210" t="s">
        <v>3818</v>
      </c>
      <c r="D210" s="3">
        <v>230</v>
      </c>
      <c r="E210" s="4">
        <v>319</v>
      </c>
    </row>
    <row r="211" spans="1:5" x14ac:dyDescent="0.2">
      <c r="A211" t="s">
        <v>4421</v>
      </c>
      <c r="B211" t="s">
        <v>215</v>
      </c>
      <c r="C211" t="s">
        <v>216</v>
      </c>
      <c r="D211" s="3">
        <v>93800</v>
      </c>
      <c r="E211" s="4">
        <v>63000</v>
      </c>
    </row>
    <row r="212" spans="1:5" x14ac:dyDescent="0.2">
      <c r="A212" t="s">
        <v>2723</v>
      </c>
      <c r="B212" t="s">
        <v>2724</v>
      </c>
      <c r="C212" t="s">
        <v>2725</v>
      </c>
      <c r="D212" s="3">
        <v>77600</v>
      </c>
      <c r="E212" s="4">
        <v>63000</v>
      </c>
    </row>
    <row r="213" spans="1:5" x14ac:dyDescent="0.2">
      <c r="A213" t="s">
        <v>4422</v>
      </c>
      <c r="B213" t="s">
        <v>1026</v>
      </c>
      <c r="C213" t="s">
        <v>1027</v>
      </c>
      <c r="D213" s="3">
        <v>31100</v>
      </c>
      <c r="E213" s="4">
        <v>15200</v>
      </c>
    </row>
    <row r="214" spans="1:5" x14ac:dyDescent="0.2">
      <c r="A214" t="s">
        <v>4423</v>
      </c>
      <c r="B214" t="s">
        <v>4424</v>
      </c>
      <c r="C214" t="s">
        <v>4425</v>
      </c>
      <c r="D214" s="3">
        <v>1390</v>
      </c>
      <c r="E214" s="4">
        <v>12.1</v>
      </c>
    </row>
    <row r="215" spans="1:5" x14ac:dyDescent="0.2">
      <c r="A215" t="s">
        <v>4426</v>
      </c>
      <c r="B215" t="s">
        <v>1941</v>
      </c>
      <c r="C215" t="s">
        <v>1942</v>
      </c>
      <c r="D215" s="3">
        <v>81800</v>
      </c>
      <c r="E215" s="4">
        <v>51800</v>
      </c>
    </row>
    <row r="216" spans="1:5" x14ac:dyDescent="0.2">
      <c r="A216" t="s">
        <v>4427</v>
      </c>
      <c r="B216" t="s">
        <v>405</v>
      </c>
      <c r="C216" t="s">
        <v>406</v>
      </c>
      <c r="D216" s="3">
        <v>0</v>
      </c>
      <c r="E216" s="4">
        <v>4000</v>
      </c>
    </row>
    <row r="217" spans="1:5" x14ac:dyDescent="0.2">
      <c r="A217" t="s">
        <v>4428</v>
      </c>
      <c r="B217" t="s">
        <v>4429</v>
      </c>
      <c r="C217" t="s">
        <v>2739</v>
      </c>
      <c r="D217" s="3">
        <v>74400</v>
      </c>
      <c r="E217" s="4">
        <v>46800</v>
      </c>
    </row>
    <row r="218" spans="1:5" x14ac:dyDescent="0.2">
      <c r="A218" t="s">
        <v>4430</v>
      </c>
      <c r="B218" t="s">
        <v>1049</v>
      </c>
      <c r="C218" t="s">
        <v>1050</v>
      </c>
      <c r="D218" s="3">
        <v>319</v>
      </c>
      <c r="E218" s="4">
        <v>0</v>
      </c>
    </row>
    <row r="219" spans="1:5" x14ac:dyDescent="0.2">
      <c r="A219" t="s">
        <v>4431</v>
      </c>
      <c r="B219" t="s">
        <v>1394</v>
      </c>
      <c r="C219" t="s">
        <v>1395</v>
      </c>
      <c r="D219" s="3">
        <v>71300</v>
      </c>
      <c r="E219" s="4">
        <v>37800</v>
      </c>
    </row>
    <row r="220" spans="1:5" x14ac:dyDescent="0.2">
      <c r="A220" t="s">
        <v>4432</v>
      </c>
      <c r="B220" t="s">
        <v>4433</v>
      </c>
      <c r="C220" t="s">
        <v>1485</v>
      </c>
      <c r="D220" s="3">
        <v>77000</v>
      </c>
      <c r="E220" s="4">
        <v>62900</v>
      </c>
    </row>
    <row r="221" spans="1:5" x14ac:dyDescent="0.2">
      <c r="A221" t="s">
        <v>4434</v>
      </c>
      <c r="B221" t="s">
        <v>2751</v>
      </c>
      <c r="C221" t="s">
        <v>2752</v>
      </c>
      <c r="D221" s="3">
        <v>33300</v>
      </c>
      <c r="E221" s="4">
        <v>25500</v>
      </c>
    </row>
    <row r="222" spans="1:5" x14ac:dyDescent="0.2">
      <c r="A222" t="s">
        <v>4435</v>
      </c>
      <c r="B222" t="s">
        <v>4436</v>
      </c>
      <c r="C222" t="s">
        <v>4437</v>
      </c>
      <c r="D222" s="3">
        <v>2010</v>
      </c>
      <c r="E222" s="4">
        <v>0</v>
      </c>
    </row>
    <row r="223" spans="1:5" x14ac:dyDescent="0.2">
      <c r="A223" t="s">
        <v>4438</v>
      </c>
      <c r="B223" t="s">
        <v>2322</v>
      </c>
      <c r="C223" t="s">
        <v>2323</v>
      </c>
      <c r="D223" s="3">
        <v>71700</v>
      </c>
      <c r="E223" s="4">
        <v>48100</v>
      </c>
    </row>
    <row r="224" spans="1:5" x14ac:dyDescent="0.2">
      <c r="A224" t="s">
        <v>4439</v>
      </c>
      <c r="B224" t="s">
        <v>3105</v>
      </c>
      <c r="C224" t="s">
        <v>3106</v>
      </c>
      <c r="D224" s="3">
        <v>7680</v>
      </c>
      <c r="E224" s="4">
        <v>0</v>
      </c>
    </row>
    <row r="225" spans="1:5" x14ac:dyDescent="0.2">
      <c r="A225" t="s">
        <v>4440</v>
      </c>
      <c r="B225" t="s">
        <v>4067</v>
      </c>
      <c r="C225" t="s">
        <v>4068</v>
      </c>
      <c r="D225" s="3">
        <v>25500</v>
      </c>
      <c r="E225" s="4">
        <v>25400</v>
      </c>
    </row>
    <row r="226" spans="1:5" x14ac:dyDescent="0.2">
      <c r="A226" t="s">
        <v>4441</v>
      </c>
      <c r="B226" t="s">
        <v>327</v>
      </c>
      <c r="C226" t="s">
        <v>328</v>
      </c>
      <c r="D226" s="3">
        <v>37700</v>
      </c>
      <c r="E226" s="4">
        <v>25100</v>
      </c>
    </row>
    <row r="227" spans="1:5" x14ac:dyDescent="0.2">
      <c r="A227" t="s">
        <v>4442</v>
      </c>
      <c r="B227" t="s">
        <v>1643</v>
      </c>
      <c r="C227" t="s">
        <v>1644</v>
      </c>
      <c r="D227" s="3">
        <v>6450</v>
      </c>
      <c r="E227" s="4">
        <v>3080</v>
      </c>
    </row>
    <row r="228" spans="1:5" x14ac:dyDescent="0.2">
      <c r="A228" t="s">
        <v>4443</v>
      </c>
      <c r="B228" t="s">
        <v>2519</v>
      </c>
      <c r="C228" t="s">
        <v>2520</v>
      </c>
      <c r="D228" s="3">
        <v>51700</v>
      </c>
      <c r="E228" s="4">
        <v>38900</v>
      </c>
    </row>
    <row r="229" spans="1:5" x14ac:dyDescent="0.2">
      <c r="A229" t="s">
        <v>4444</v>
      </c>
      <c r="B229" t="s">
        <v>628</v>
      </c>
      <c r="C229" t="s">
        <v>629</v>
      </c>
      <c r="D229" s="3">
        <v>55100</v>
      </c>
      <c r="E229" s="4">
        <v>34700</v>
      </c>
    </row>
    <row r="230" spans="1:5" x14ac:dyDescent="0.2">
      <c r="A230" t="s">
        <v>4445</v>
      </c>
      <c r="B230" t="s">
        <v>2787</v>
      </c>
      <c r="C230" t="s">
        <v>2788</v>
      </c>
      <c r="D230" s="3">
        <v>49200</v>
      </c>
      <c r="E230" s="4">
        <v>29400</v>
      </c>
    </row>
    <row r="231" spans="1:5" x14ac:dyDescent="0.2">
      <c r="A231" t="s">
        <v>4446</v>
      </c>
      <c r="B231" t="s">
        <v>2737</v>
      </c>
      <c r="C231" t="s">
        <v>2738</v>
      </c>
      <c r="D231" s="3">
        <v>76200</v>
      </c>
      <c r="E231" s="4">
        <v>56200</v>
      </c>
    </row>
    <row r="232" spans="1:5" x14ac:dyDescent="0.2">
      <c r="A232" t="s">
        <v>4447</v>
      </c>
      <c r="B232" t="s">
        <v>1398</v>
      </c>
      <c r="C232" t="s">
        <v>1399</v>
      </c>
      <c r="D232" s="3">
        <v>54500</v>
      </c>
      <c r="E232" s="4">
        <v>40300</v>
      </c>
    </row>
    <row r="233" spans="1:5" x14ac:dyDescent="0.2">
      <c r="A233" t="s">
        <v>4448</v>
      </c>
      <c r="B233" t="s">
        <v>4449</v>
      </c>
      <c r="C233" t="s">
        <v>4450</v>
      </c>
      <c r="D233" s="3">
        <v>34100</v>
      </c>
      <c r="E233" s="4">
        <v>0</v>
      </c>
    </row>
    <row r="234" spans="1:5" x14ac:dyDescent="0.2">
      <c r="A234" t="s">
        <v>4451</v>
      </c>
      <c r="B234" t="s">
        <v>3095</v>
      </c>
      <c r="C234" t="s">
        <v>3096</v>
      </c>
      <c r="D234" s="3">
        <v>694</v>
      </c>
      <c r="E234" s="4">
        <v>0</v>
      </c>
    </row>
    <row r="235" spans="1:5" x14ac:dyDescent="0.2">
      <c r="A235" t="s">
        <v>3884</v>
      </c>
      <c r="B235" t="s">
        <v>3885</v>
      </c>
      <c r="C235" t="s">
        <v>3886</v>
      </c>
      <c r="D235" s="3">
        <v>27600</v>
      </c>
      <c r="E235" s="4">
        <v>25400</v>
      </c>
    </row>
    <row r="236" spans="1:5" x14ac:dyDescent="0.2">
      <c r="A236" t="s">
        <v>4452</v>
      </c>
      <c r="B236" t="s">
        <v>2236</v>
      </c>
      <c r="C236" t="s">
        <v>2236</v>
      </c>
      <c r="D236" s="3">
        <v>19600</v>
      </c>
      <c r="E236" s="4">
        <v>12600</v>
      </c>
    </row>
    <row r="237" spans="1:5" x14ac:dyDescent="0.2">
      <c r="A237" t="s">
        <v>4453</v>
      </c>
      <c r="B237" t="s">
        <v>535</v>
      </c>
      <c r="C237" t="s">
        <v>536</v>
      </c>
      <c r="D237" s="3">
        <v>68500</v>
      </c>
      <c r="E237" s="4">
        <v>50100</v>
      </c>
    </row>
    <row r="238" spans="1:5" x14ac:dyDescent="0.2">
      <c r="A238" t="s">
        <v>4454</v>
      </c>
      <c r="B238" t="s">
        <v>2712</v>
      </c>
      <c r="C238" t="s">
        <v>2713</v>
      </c>
      <c r="D238" s="3">
        <v>54100</v>
      </c>
      <c r="E238" s="4">
        <v>31200</v>
      </c>
    </row>
    <row r="239" spans="1:5" x14ac:dyDescent="0.2">
      <c r="A239" t="s">
        <v>4455</v>
      </c>
      <c r="B239" t="s">
        <v>3030</v>
      </c>
      <c r="C239" t="s">
        <v>3031</v>
      </c>
      <c r="D239" s="3">
        <v>1430</v>
      </c>
      <c r="E239" s="4">
        <v>0</v>
      </c>
    </row>
    <row r="240" spans="1:5" x14ac:dyDescent="0.2">
      <c r="A240" t="s">
        <v>4456</v>
      </c>
      <c r="B240" t="s">
        <v>2653</v>
      </c>
      <c r="C240" t="s">
        <v>2654</v>
      </c>
      <c r="D240" s="3">
        <v>8450</v>
      </c>
      <c r="E240" s="4">
        <v>6930</v>
      </c>
    </row>
    <row r="241" spans="1:5" x14ac:dyDescent="0.2">
      <c r="A241" t="s">
        <v>4457</v>
      </c>
      <c r="B241" t="s">
        <v>3046</v>
      </c>
      <c r="C241" t="s">
        <v>3047</v>
      </c>
      <c r="D241" s="3">
        <v>0</v>
      </c>
      <c r="E241" s="4">
        <v>41.2</v>
      </c>
    </row>
    <row r="242" spans="1:5" x14ac:dyDescent="0.2">
      <c r="A242" t="s">
        <v>4458</v>
      </c>
      <c r="B242" t="s">
        <v>4459</v>
      </c>
      <c r="C242" t="s">
        <v>4460</v>
      </c>
      <c r="D242" s="3">
        <v>27100</v>
      </c>
      <c r="E242" s="4">
        <v>0</v>
      </c>
    </row>
    <row r="243" spans="1:5" x14ac:dyDescent="0.2">
      <c r="A243" t="s">
        <v>4461</v>
      </c>
      <c r="B243" t="s">
        <v>529</v>
      </c>
      <c r="C243" t="s">
        <v>530</v>
      </c>
      <c r="D243" s="3">
        <v>69100</v>
      </c>
      <c r="E243" s="4">
        <v>49100</v>
      </c>
    </row>
    <row r="244" spans="1:5" x14ac:dyDescent="0.2">
      <c r="A244" t="s">
        <v>4462</v>
      </c>
      <c r="B244" t="s">
        <v>8</v>
      </c>
      <c r="C244" t="s">
        <v>9</v>
      </c>
      <c r="D244" s="3">
        <v>296</v>
      </c>
      <c r="E244" s="4">
        <v>170</v>
      </c>
    </row>
    <row r="245" spans="1:5" x14ac:dyDescent="0.2">
      <c r="A245" t="s">
        <v>4463</v>
      </c>
      <c r="B245" t="s">
        <v>1193</v>
      </c>
      <c r="C245" t="s">
        <v>1194</v>
      </c>
      <c r="D245" s="3">
        <v>86700</v>
      </c>
      <c r="E245" s="4">
        <v>37500</v>
      </c>
    </row>
    <row r="246" spans="1:5" x14ac:dyDescent="0.2">
      <c r="A246" t="s">
        <v>4464</v>
      </c>
      <c r="B246" t="s">
        <v>2622</v>
      </c>
      <c r="C246" t="s">
        <v>2623</v>
      </c>
      <c r="D246" s="3">
        <v>49900</v>
      </c>
      <c r="E246" s="4">
        <v>37300</v>
      </c>
    </row>
    <row r="247" spans="1:5" x14ac:dyDescent="0.2">
      <c r="A247" t="s">
        <v>4465</v>
      </c>
      <c r="B247" t="s">
        <v>1422</v>
      </c>
      <c r="C247" t="s">
        <v>1423</v>
      </c>
      <c r="D247" s="3">
        <v>44800</v>
      </c>
      <c r="E247" s="4">
        <v>37800</v>
      </c>
    </row>
    <row r="248" spans="1:5" x14ac:dyDescent="0.2">
      <c r="A248" t="s">
        <v>4466</v>
      </c>
      <c r="B248" t="s">
        <v>1400</v>
      </c>
      <c r="C248" t="s">
        <v>1401</v>
      </c>
      <c r="D248" s="3">
        <v>56400</v>
      </c>
      <c r="E248" s="4">
        <v>38400</v>
      </c>
    </row>
    <row r="249" spans="1:5" x14ac:dyDescent="0.2">
      <c r="A249" t="s">
        <v>4467</v>
      </c>
      <c r="B249" t="s">
        <v>1342</v>
      </c>
      <c r="C249" t="s">
        <v>1343</v>
      </c>
      <c r="D249" s="3">
        <v>21400</v>
      </c>
      <c r="E249" s="4">
        <v>17500</v>
      </c>
    </row>
    <row r="250" spans="1:5" x14ac:dyDescent="0.2">
      <c r="A250" t="s">
        <v>4468</v>
      </c>
      <c r="B250" t="s">
        <v>905</v>
      </c>
      <c r="C250" t="s">
        <v>906</v>
      </c>
      <c r="D250" s="3">
        <v>10800</v>
      </c>
      <c r="E250" s="4">
        <v>8610</v>
      </c>
    </row>
    <row r="251" spans="1:5" x14ac:dyDescent="0.2">
      <c r="A251" t="s">
        <v>4469</v>
      </c>
      <c r="B251" t="s">
        <v>1051</v>
      </c>
      <c r="C251" t="s">
        <v>1052</v>
      </c>
      <c r="D251" s="3">
        <v>909</v>
      </c>
      <c r="E251" s="4">
        <v>1060</v>
      </c>
    </row>
    <row r="252" spans="1:5" x14ac:dyDescent="0.2">
      <c r="A252" t="s">
        <v>4470</v>
      </c>
      <c r="B252" t="s">
        <v>3955</v>
      </c>
      <c r="C252" t="s">
        <v>3956</v>
      </c>
      <c r="D252" s="3">
        <v>9160</v>
      </c>
      <c r="E252" s="4">
        <v>5690</v>
      </c>
    </row>
    <row r="253" spans="1:5" x14ac:dyDescent="0.2">
      <c r="A253" t="s">
        <v>667</v>
      </c>
      <c r="B253" t="s">
        <v>668</v>
      </c>
      <c r="C253" t="s">
        <v>669</v>
      </c>
      <c r="D253" s="3">
        <v>2430</v>
      </c>
      <c r="E253" s="4">
        <v>2420</v>
      </c>
    </row>
    <row r="254" spans="1:5" x14ac:dyDescent="0.2">
      <c r="A254" t="s">
        <v>2403</v>
      </c>
      <c r="B254" t="s">
        <v>2404</v>
      </c>
      <c r="C254" t="s">
        <v>2405</v>
      </c>
      <c r="D254" s="3">
        <v>2960</v>
      </c>
      <c r="E254" s="4">
        <v>1910</v>
      </c>
    </row>
    <row r="255" spans="1:5" x14ac:dyDescent="0.2">
      <c r="A255" t="s">
        <v>4471</v>
      </c>
      <c r="B255" t="s">
        <v>2609</v>
      </c>
      <c r="C255" t="s">
        <v>2610</v>
      </c>
      <c r="D255" s="3">
        <v>13800</v>
      </c>
      <c r="E255" s="4">
        <v>9220</v>
      </c>
    </row>
    <row r="256" spans="1:5" x14ac:dyDescent="0.2">
      <c r="A256" t="s">
        <v>4472</v>
      </c>
      <c r="B256" t="s">
        <v>721</v>
      </c>
      <c r="C256" t="s">
        <v>722</v>
      </c>
      <c r="D256" s="3">
        <v>22300</v>
      </c>
      <c r="E256" s="4">
        <v>16300</v>
      </c>
    </row>
    <row r="257" spans="1:5" x14ac:dyDescent="0.2">
      <c r="A257" t="s">
        <v>4473</v>
      </c>
      <c r="B257" t="s">
        <v>582</v>
      </c>
      <c r="C257" t="s">
        <v>583</v>
      </c>
      <c r="D257" s="3">
        <v>4260</v>
      </c>
      <c r="E257" s="4">
        <v>3320</v>
      </c>
    </row>
    <row r="258" spans="1:5" x14ac:dyDescent="0.2">
      <c r="A258" t="s">
        <v>4474</v>
      </c>
      <c r="B258" t="s">
        <v>1859</v>
      </c>
      <c r="C258" t="s">
        <v>1860</v>
      </c>
      <c r="D258" s="3">
        <v>16700</v>
      </c>
      <c r="E258" s="4">
        <v>12000</v>
      </c>
    </row>
    <row r="259" spans="1:5" x14ac:dyDescent="0.2">
      <c r="A259" t="s">
        <v>4475</v>
      </c>
      <c r="B259" t="s">
        <v>1088</v>
      </c>
      <c r="C259" t="s">
        <v>1089</v>
      </c>
      <c r="D259" s="3">
        <v>4900</v>
      </c>
      <c r="E259" s="4">
        <v>3240</v>
      </c>
    </row>
    <row r="260" spans="1:5" x14ac:dyDescent="0.2">
      <c r="A260" t="s">
        <v>4476</v>
      </c>
      <c r="B260" t="s">
        <v>618</v>
      </c>
      <c r="C260" t="s">
        <v>619</v>
      </c>
      <c r="D260" s="3">
        <v>131000</v>
      </c>
      <c r="E260" s="4">
        <v>68900</v>
      </c>
    </row>
    <row r="261" spans="1:5" x14ac:dyDescent="0.2">
      <c r="A261" t="s">
        <v>4477</v>
      </c>
      <c r="B261" t="s">
        <v>4478</v>
      </c>
      <c r="C261" t="s">
        <v>4479</v>
      </c>
      <c r="D261" s="3">
        <v>15300</v>
      </c>
      <c r="E261" s="4">
        <v>9590</v>
      </c>
    </row>
    <row r="262" spans="1:5" x14ac:dyDescent="0.2">
      <c r="A262" t="s">
        <v>4480</v>
      </c>
      <c r="B262" t="s">
        <v>42</v>
      </c>
      <c r="C262" t="s">
        <v>43</v>
      </c>
      <c r="D262" s="3">
        <v>45000</v>
      </c>
      <c r="E262" s="4">
        <v>34700</v>
      </c>
    </row>
    <row r="263" spans="1:5" x14ac:dyDescent="0.2">
      <c r="A263" t="s">
        <v>4481</v>
      </c>
      <c r="B263" t="s">
        <v>2838</v>
      </c>
      <c r="C263" t="s">
        <v>2839</v>
      </c>
      <c r="D263" s="3">
        <v>62700</v>
      </c>
      <c r="E263" s="4">
        <v>60800</v>
      </c>
    </row>
    <row r="264" spans="1:5" x14ac:dyDescent="0.2">
      <c r="A264" t="s">
        <v>4482</v>
      </c>
      <c r="B264" t="s">
        <v>4120</v>
      </c>
      <c r="C264" t="s">
        <v>4121</v>
      </c>
      <c r="D264" s="3">
        <v>1400</v>
      </c>
      <c r="E264" s="4">
        <v>702</v>
      </c>
    </row>
    <row r="265" spans="1:5" x14ac:dyDescent="0.2">
      <c r="A265" t="s">
        <v>4483</v>
      </c>
      <c r="B265" t="s">
        <v>3028</v>
      </c>
      <c r="C265" t="s">
        <v>3029</v>
      </c>
      <c r="D265" s="3">
        <v>4070</v>
      </c>
      <c r="E265" s="4">
        <v>0</v>
      </c>
    </row>
    <row r="266" spans="1:5" x14ac:dyDescent="0.2">
      <c r="A266" t="s">
        <v>4484</v>
      </c>
      <c r="B266" t="s">
        <v>2769</v>
      </c>
      <c r="C266" t="s">
        <v>2770</v>
      </c>
      <c r="D266" s="3">
        <v>16400</v>
      </c>
      <c r="E266" s="4">
        <v>12300</v>
      </c>
    </row>
    <row r="267" spans="1:5" x14ac:dyDescent="0.2">
      <c r="A267" t="s">
        <v>4485</v>
      </c>
      <c r="B267" t="s">
        <v>2763</v>
      </c>
      <c r="C267" t="s">
        <v>2764</v>
      </c>
      <c r="D267" s="3">
        <v>18900</v>
      </c>
      <c r="E267" s="4">
        <v>13000</v>
      </c>
    </row>
    <row r="268" spans="1:5" x14ac:dyDescent="0.2">
      <c r="A268" t="s">
        <v>4486</v>
      </c>
      <c r="B268" t="s">
        <v>3112</v>
      </c>
      <c r="C268" t="s">
        <v>3113</v>
      </c>
      <c r="D268" s="3">
        <v>6860</v>
      </c>
      <c r="E268" s="4">
        <v>0</v>
      </c>
    </row>
    <row r="269" spans="1:5" x14ac:dyDescent="0.2">
      <c r="A269" t="s">
        <v>4487</v>
      </c>
      <c r="B269" t="s">
        <v>3662</v>
      </c>
      <c r="C269" t="s">
        <v>3663</v>
      </c>
      <c r="D269" s="3">
        <v>65900</v>
      </c>
      <c r="E269" s="4">
        <v>41700</v>
      </c>
    </row>
    <row r="270" spans="1:5" x14ac:dyDescent="0.2">
      <c r="A270" t="s">
        <v>1405</v>
      </c>
      <c r="B270" t="s">
        <v>1406</v>
      </c>
      <c r="C270" t="s">
        <v>1407</v>
      </c>
      <c r="D270" s="3">
        <v>28200</v>
      </c>
      <c r="E270" s="4">
        <v>25500</v>
      </c>
    </row>
    <row r="271" spans="1:5" x14ac:dyDescent="0.2">
      <c r="A271" t="s">
        <v>4488</v>
      </c>
      <c r="B271" t="s">
        <v>3890</v>
      </c>
      <c r="C271" t="s">
        <v>3891</v>
      </c>
      <c r="D271" s="3">
        <v>29800</v>
      </c>
      <c r="E271" s="4">
        <v>21400</v>
      </c>
    </row>
    <row r="272" spans="1:5" x14ac:dyDescent="0.2">
      <c r="A272" t="s">
        <v>4489</v>
      </c>
      <c r="B272" t="s">
        <v>4490</v>
      </c>
      <c r="C272" t="s">
        <v>4491</v>
      </c>
      <c r="D272" s="3">
        <v>0</v>
      </c>
      <c r="E272" s="4">
        <v>0</v>
      </c>
    </row>
    <row r="273" spans="1:5" x14ac:dyDescent="0.2">
      <c r="A273" t="s">
        <v>1314</v>
      </c>
      <c r="B273" t="s">
        <v>1315</v>
      </c>
      <c r="C273" t="s">
        <v>1316</v>
      </c>
      <c r="D273" s="3">
        <v>37400</v>
      </c>
      <c r="E273" s="4">
        <v>28600</v>
      </c>
    </row>
    <row r="274" spans="1:5" x14ac:dyDescent="0.2">
      <c r="A274" t="s">
        <v>4492</v>
      </c>
      <c r="B274" t="s">
        <v>1337</v>
      </c>
      <c r="C274" t="s">
        <v>1338</v>
      </c>
      <c r="D274" s="3">
        <v>26100</v>
      </c>
      <c r="E274" s="4">
        <v>25000</v>
      </c>
    </row>
    <row r="275" spans="1:5" x14ac:dyDescent="0.2">
      <c r="A275" t="s">
        <v>4493</v>
      </c>
      <c r="B275" t="s">
        <v>1932</v>
      </c>
      <c r="C275" t="s">
        <v>1933</v>
      </c>
      <c r="D275" s="3">
        <v>28800</v>
      </c>
      <c r="E275" s="4">
        <v>26700</v>
      </c>
    </row>
    <row r="276" spans="1:5" x14ac:dyDescent="0.2">
      <c r="A276" t="s">
        <v>4494</v>
      </c>
      <c r="B276" t="s">
        <v>2038</v>
      </c>
      <c r="C276" t="s">
        <v>2039</v>
      </c>
      <c r="D276" s="3">
        <v>14100</v>
      </c>
      <c r="E276" s="4">
        <v>8960</v>
      </c>
    </row>
    <row r="277" spans="1:5" x14ac:dyDescent="0.2">
      <c r="A277" t="s">
        <v>4495</v>
      </c>
      <c r="B277" t="s">
        <v>524</v>
      </c>
      <c r="C277" t="s">
        <v>525</v>
      </c>
      <c r="D277" s="3">
        <v>52400</v>
      </c>
      <c r="E277" s="4">
        <v>38700</v>
      </c>
    </row>
    <row r="278" spans="1:5" x14ac:dyDescent="0.2">
      <c r="A278" t="s">
        <v>4496</v>
      </c>
      <c r="B278" t="s">
        <v>194</v>
      </c>
      <c r="C278" t="s">
        <v>195</v>
      </c>
      <c r="D278" s="3">
        <v>33700</v>
      </c>
      <c r="E278" s="4">
        <v>21300</v>
      </c>
    </row>
    <row r="279" spans="1:5" x14ac:dyDescent="0.2">
      <c r="A279" t="s">
        <v>4497</v>
      </c>
      <c r="B279" t="s">
        <v>665</v>
      </c>
      <c r="C279" t="s">
        <v>666</v>
      </c>
      <c r="D279" s="3">
        <v>16600</v>
      </c>
      <c r="E279" s="4">
        <v>13800</v>
      </c>
    </row>
    <row r="280" spans="1:5" x14ac:dyDescent="0.2">
      <c r="A280" t="s">
        <v>4498</v>
      </c>
      <c r="B280" t="s">
        <v>2465</v>
      </c>
      <c r="C280" t="s">
        <v>2466</v>
      </c>
      <c r="D280" s="3">
        <v>52800</v>
      </c>
      <c r="E280" s="4">
        <v>40100</v>
      </c>
    </row>
    <row r="281" spans="1:5" x14ac:dyDescent="0.2">
      <c r="A281" t="s">
        <v>4499</v>
      </c>
      <c r="B281" t="s">
        <v>3967</v>
      </c>
      <c r="C281" t="s">
        <v>3968</v>
      </c>
      <c r="D281" s="3">
        <v>36200</v>
      </c>
      <c r="E281" s="4">
        <v>28600</v>
      </c>
    </row>
    <row r="282" spans="1:5" x14ac:dyDescent="0.2">
      <c r="A282" t="s">
        <v>4500</v>
      </c>
      <c r="B282" t="s">
        <v>2329</v>
      </c>
      <c r="C282" t="s">
        <v>2330</v>
      </c>
      <c r="D282" s="3">
        <v>59600</v>
      </c>
      <c r="E282" s="4">
        <v>35900</v>
      </c>
    </row>
    <row r="283" spans="1:5" x14ac:dyDescent="0.2">
      <c r="A283" t="s">
        <v>4501</v>
      </c>
      <c r="B283" t="s">
        <v>4502</v>
      </c>
      <c r="C283" t="s">
        <v>2131</v>
      </c>
      <c r="D283" s="3">
        <v>55600</v>
      </c>
      <c r="E283" s="4">
        <v>43000</v>
      </c>
    </row>
    <row r="284" spans="1:5" x14ac:dyDescent="0.2">
      <c r="A284" t="s">
        <v>4503</v>
      </c>
      <c r="B284" t="s">
        <v>4504</v>
      </c>
      <c r="C284" t="s">
        <v>2117</v>
      </c>
      <c r="D284" s="3">
        <v>52800</v>
      </c>
      <c r="E284" s="4">
        <v>30900</v>
      </c>
    </row>
    <row r="285" spans="1:5" x14ac:dyDescent="0.2">
      <c r="A285" t="s">
        <v>4505</v>
      </c>
      <c r="B285" t="s">
        <v>233</v>
      </c>
      <c r="C285" t="s">
        <v>234</v>
      </c>
      <c r="D285" s="3">
        <v>50900</v>
      </c>
      <c r="E285" s="4">
        <v>13500</v>
      </c>
    </row>
    <row r="286" spans="1:5" x14ac:dyDescent="0.2">
      <c r="A286" t="s">
        <v>4506</v>
      </c>
      <c r="B286" t="s">
        <v>3502</v>
      </c>
      <c r="C286" t="s">
        <v>3503</v>
      </c>
      <c r="D286" s="3">
        <v>12700</v>
      </c>
      <c r="E286" s="4">
        <v>9490</v>
      </c>
    </row>
    <row r="287" spans="1:5" x14ac:dyDescent="0.2">
      <c r="A287" t="s">
        <v>4507</v>
      </c>
      <c r="B287" t="s">
        <v>3829</v>
      </c>
      <c r="C287" t="s">
        <v>3830</v>
      </c>
      <c r="D287" s="3">
        <v>21900</v>
      </c>
      <c r="E287" s="4">
        <v>16500</v>
      </c>
    </row>
    <row r="288" spans="1:5" x14ac:dyDescent="0.2">
      <c r="A288" t="s">
        <v>4508</v>
      </c>
      <c r="B288" t="s">
        <v>3156</v>
      </c>
      <c r="C288" t="s">
        <v>3157</v>
      </c>
      <c r="D288" s="3">
        <v>263</v>
      </c>
      <c r="E288" s="4">
        <v>0</v>
      </c>
    </row>
    <row r="289" spans="1:5" x14ac:dyDescent="0.2">
      <c r="A289" t="s">
        <v>4509</v>
      </c>
      <c r="B289" t="s">
        <v>1219</v>
      </c>
      <c r="C289" t="s">
        <v>1220</v>
      </c>
      <c r="D289" s="3">
        <v>43000</v>
      </c>
      <c r="E289" s="4">
        <v>44800</v>
      </c>
    </row>
    <row r="290" spans="1:5" x14ac:dyDescent="0.2">
      <c r="A290" t="s">
        <v>4510</v>
      </c>
      <c r="B290" t="s">
        <v>3415</v>
      </c>
      <c r="C290" t="s">
        <v>3416</v>
      </c>
      <c r="D290" s="3">
        <v>43500</v>
      </c>
      <c r="E290" s="4">
        <v>27300</v>
      </c>
    </row>
    <row r="291" spans="1:5" x14ac:dyDescent="0.2">
      <c r="A291" t="s">
        <v>4511</v>
      </c>
      <c r="B291" t="s">
        <v>257</v>
      </c>
      <c r="C291" t="s">
        <v>258</v>
      </c>
      <c r="D291" s="3">
        <v>30600</v>
      </c>
      <c r="E291" s="4">
        <v>29100</v>
      </c>
    </row>
    <row r="292" spans="1:5" x14ac:dyDescent="0.2">
      <c r="A292" t="s">
        <v>4512</v>
      </c>
      <c r="B292" t="s">
        <v>2355</v>
      </c>
      <c r="C292" t="s">
        <v>2356</v>
      </c>
      <c r="D292" s="3">
        <v>30400</v>
      </c>
      <c r="E292" s="4">
        <v>22000</v>
      </c>
    </row>
    <row r="293" spans="1:5" x14ac:dyDescent="0.2">
      <c r="A293" t="s">
        <v>4513</v>
      </c>
      <c r="B293" t="s">
        <v>542</v>
      </c>
      <c r="C293" t="s">
        <v>543</v>
      </c>
      <c r="D293" s="3">
        <v>33500</v>
      </c>
      <c r="E293" s="4">
        <v>24100</v>
      </c>
    </row>
    <row r="294" spans="1:5" x14ac:dyDescent="0.2">
      <c r="A294" t="s">
        <v>4514</v>
      </c>
      <c r="B294" t="s">
        <v>3876</v>
      </c>
      <c r="C294" t="s">
        <v>3877</v>
      </c>
      <c r="D294" s="3">
        <v>41800</v>
      </c>
      <c r="E294" s="4">
        <v>34000</v>
      </c>
    </row>
    <row r="295" spans="1:5" x14ac:dyDescent="0.2">
      <c r="A295" t="s">
        <v>4515</v>
      </c>
      <c r="B295" t="s">
        <v>202</v>
      </c>
      <c r="C295" t="s">
        <v>203</v>
      </c>
      <c r="D295" s="3">
        <v>4550</v>
      </c>
      <c r="E295" s="4">
        <v>2760</v>
      </c>
    </row>
    <row r="296" spans="1:5" x14ac:dyDescent="0.2">
      <c r="A296" t="s">
        <v>4516</v>
      </c>
      <c r="B296" t="s">
        <v>4517</v>
      </c>
      <c r="C296" t="s">
        <v>4518</v>
      </c>
      <c r="D296" s="3">
        <v>36100</v>
      </c>
      <c r="E296" s="4">
        <v>16700</v>
      </c>
    </row>
    <row r="297" spans="1:5" x14ac:dyDescent="0.2">
      <c r="A297" t="s">
        <v>4519</v>
      </c>
      <c r="B297" t="s">
        <v>1389</v>
      </c>
      <c r="C297" t="s">
        <v>1390</v>
      </c>
      <c r="D297" s="3">
        <v>62300</v>
      </c>
      <c r="E297" s="4">
        <v>46800</v>
      </c>
    </row>
    <row r="298" spans="1:5" x14ac:dyDescent="0.2">
      <c r="A298" t="s">
        <v>4520</v>
      </c>
      <c r="B298" t="s">
        <v>3901</v>
      </c>
      <c r="C298" t="s">
        <v>3902</v>
      </c>
      <c r="D298" s="3">
        <v>15000</v>
      </c>
      <c r="E298" s="4">
        <v>12800</v>
      </c>
    </row>
    <row r="299" spans="1:5" x14ac:dyDescent="0.2">
      <c r="A299" t="s">
        <v>537</v>
      </c>
      <c r="B299" t="s">
        <v>538</v>
      </c>
      <c r="C299" t="s">
        <v>539</v>
      </c>
      <c r="D299" s="3">
        <v>28600</v>
      </c>
      <c r="E299" s="4">
        <v>22200</v>
      </c>
    </row>
    <row r="300" spans="1:5" x14ac:dyDescent="0.2">
      <c r="A300" t="s">
        <v>4521</v>
      </c>
      <c r="B300" t="s">
        <v>2168</v>
      </c>
      <c r="C300" t="s">
        <v>2169</v>
      </c>
      <c r="D300" s="3">
        <v>8040</v>
      </c>
      <c r="E300" s="4">
        <v>6430</v>
      </c>
    </row>
    <row r="301" spans="1:5" x14ac:dyDescent="0.2">
      <c r="A301" t="s">
        <v>2940</v>
      </c>
      <c r="B301" t="s">
        <v>2941</v>
      </c>
      <c r="C301" t="s">
        <v>2942</v>
      </c>
      <c r="D301" s="3">
        <v>66100</v>
      </c>
      <c r="E301" s="4">
        <v>21900</v>
      </c>
    </row>
    <row r="302" spans="1:5" x14ac:dyDescent="0.2">
      <c r="A302" t="s">
        <v>4522</v>
      </c>
      <c r="B302" t="s">
        <v>2743</v>
      </c>
      <c r="C302" t="s">
        <v>2744</v>
      </c>
      <c r="D302" s="3">
        <v>25200</v>
      </c>
      <c r="E302" s="4">
        <v>18000</v>
      </c>
    </row>
    <row r="303" spans="1:5" x14ac:dyDescent="0.2">
      <c r="A303" t="s">
        <v>4523</v>
      </c>
      <c r="B303" t="s">
        <v>2753</v>
      </c>
      <c r="C303" t="s">
        <v>2754</v>
      </c>
      <c r="D303" s="3">
        <v>25800</v>
      </c>
      <c r="E303" s="4">
        <v>19100</v>
      </c>
    </row>
    <row r="304" spans="1:5" x14ac:dyDescent="0.2">
      <c r="A304" t="s">
        <v>4524</v>
      </c>
      <c r="B304" t="s">
        <v>2732</v>
      </c>
      <c r="C304" t="s">
        <v>2733</v>
      </c>
      <c r="D304" s="3">
        <v>36100</v>
      </c>
      <c r="E304" s="4">
        <v>21200</v>
      </c>
    </row>
    <row r="305" spans="1:5" x14ac:dyDescent="0.2">
      <c r="A305" t="s">
        <v>4525</v>
      </c>
      <c r="B305" t="s">
        <v>3909</v>
      </c>
      <c r="C305" t="s">
        <v>3910</v>
      </c>
      <c r="D305" s="3">
        <v>29000</v>
      </c>
      <c r="E305" s="4">
        <v>28200</v>
      </c>
    </row>
    <row r="306" spans="1:5" x14ac:dyDescent="0.2">
      <c r="A306" t="s">
        <v>4526</v>
      </c>
      <c r="B306" t="s">
        <v>3136</v>
      </c>
      <c r="C306" t="s">
        <v>3137</v>
      </c>
      <c r="D306" s="3">
        <v>0</v>
      </c>
      <c r="E306" s="4">
        <v>0</v>
      </c>
    </row>
    <row r="307" spans="1:5" x14ac:dyDescent="0.2">
      <c r="A307" t="s">
        <v>4527</v>
      </c>
      <c r="B307" t="s">
        <v>1000</v>
      </c>
      <c r="C307" t="s">
        <v>1001</v>
      </c>
      <c r="D307" s="3">
        <v>55200</v>
      </c>
      <c r="E307" s="4">
        <v>38100</v>
      </c>
    </row>
    <row r="308" spans="1:5" x14ac:dyDescent="0.2">
      <c r="A308" t="s">
        <v>4528</v>
      </c>
      <c r="B308" t="s">
        <v>2480</v>
      </c>
      <c r="C308" t="s">
        <v>2481</v>
      </c>
      <c r="D308" s="3">
        <v>30400</v>
      </c>
      <c r="E308" s="4">
        <v>16300</v>
      </c>
    </row>
    <row r="309" spans="1:5" x14ac:dyDescent="0.2">
      <c r="A309" t="s">
        <v>4529</v>
      </c>
      <c r="B309" t="s">
        <v>439</v>
      </c>
      <c r="C309" t="s">
        <v>440</v>
      </c>
      <c r="D309" s="3">
        <v>27100</v>
      </c>
      <c r="E309" s="4">
        <v>16900</v>
      </c>
    </row>
    <row r="310" spans="1:5" x14ac:dyDescent="0.2">
      <c r="A310" t="s">
        <v>4530</v>
      </c>
      <c r="B310" t="s">
        <v>2388</v>
      </c>
      <c r="C310" t="s">
        <v>2389</v>
      </c>
      <c r="D310" s="3">
        <v>47700</v>
      </c>
      <c r="E310" s="4">
        <v>22800</v>
      </c>
    </row>
    <row r="311" spans="1:5" x14ac:dyDescent="0.2">
      <c r="A311" t="s">
        <v>4531</v>
      </c>
      <c r="B311" t="s">
        <v>4532</v>
      </c>
      <c r="C311" t="s">
        <v>528</v>
      </c>
      <c r="D311" s="3">
        <v>16300</v>
      </c>
      <c r="E311" s="4">
        <v>12500</v>
      </c>
    </row>
    <row r="312" spans="1:5" x14ac:dyDescent="0.2">
      <c r="A312" t="s">
        <v>2953</v>
      </c>
      <c r="B312" t="s">
        <v>2954</v>
      </c>
      <c r="C312" t="s">
        <v>2955</v>
      </c>
      <c r="D312" s="3">
        <v>18800</v>
      </c>
      <c r="E312" s="4">
        <v>16900</v>
      </c>
    </row>
    <row r="313" spans="1:5" x14ac:dyDescent="0.2">
      <c r="A313" t="s">
        <v>4533</v>
      </c>
      <c r="B313" t="s">
        <v>1661</v>
      </c>
      <c r="C313" t="s">
        <v>1662</v>
      </c>
      <c r="D313" s="3">
        <v>15200</v>
      </c>
      <c r="E313" s="4">
        <v>9480</v>
      </c>
    </row>
    <row r="314" spans="1:5" x14ac:dyDescent="0.2">
      <c r="A314" t="s">
        <v>4534</v>
      </c>
      <c r="B314" t="s">
        <v>3855</v>
      </c>
      <c r="C314" t="s">
        <v>3856</v>
      </c>
      <c r="D314" s="3">
        <v>1560</v>
      </c>
      <c r="E314" s="4">
        <v>190</v>
      </c>
    </row>
    <row r="315" spans="1:5" x14ac:dyDescent="0.2">
      <c r="A315" t="s">
        <v>4535</v>
      </c>
      <c r="B315" t="s">
        <v>626</v>
      </c>
      <c r="C315" t="s">
        <v>627</v>
      </c>
      <c r="D315" s="3">
        <v>9680</v>
      </c>
      <c r="E315" s="4">
        <v>6480</v>
      </c>
    </row>
    <row r="316" spans="1:5" x14ac:dyDescent="0.2">
      <c r="A316" t="s">
        <v>4536</v>
      </c>
      <c r="B316" t="s">
        <v>2730</v>
      </c>
      <c r="C316" t="s">
        <v>2731</v>
      </c>
      <c r="D316" s="3">
        <v>48500</v>
      </c>
      <c r="E316" s="4">
        <v>37400</v>
      </c>
    </row>
    <row r="317" spans="1:5" x14ac:dyDescent="0.2">
      <c r="A317" t="s">
        <v>4537</v>
      </c>
      <c r="B317" t="s">
        <v>1468</v>
      </c>
      <c r="C317" t="s">
        <v>1469</v>
      </c>
      <c r="D317" s="3">
        <v>43400</v>
      </c>
      <c r="E317" s="4">
        <v>36700</v>
      </c>
    </row>
    <row r="318" spans="1:5" x14ac:dyDescent="0.2">
      <c r="A318" t="s">
        <v>4538</v>
      </c>
      <c r="B318" t="s">
        <v>2880</v>
      </c>
      <c r="C318" t="s">
        <v>2881</v>
      </c>
      <c r="D318" s="3">
        <v>35500</v>
      </c>
      <c r="E318" s="4">
        <v>26700</v>
      </c>
    </row>
    <row r="319" spans="1:5" x14ac:dyDescent="0.2">
      <c r="A319" t="s">
        <v>4539</v>
      </c>
      <c r="B319" t="s">
        <v>4134</v>
      </c>
      <c r="C319" t="s">
        <v>4135</v>
      </c>
      <c r="D319" s="3">
        <v>50000</v>
      </c>
      <c r="E319" s="4">
        <v>32000</v>
      </c>
    </row>
    <row r="320" spans="1:5" x14ac:dyDescent="0.2">
      <c r="A320" t="s">
        <v>4540</v>
      </c>
      <c r="B320" t="s">
        <v>2203</v>
      </c>
      <c r="C320" t="s">
        <v>2204</v>
      </c>
      <c r="D320" s="3">
        <v>53800</v>
      </c>
      <c r="E320" s="4">
        <v>35700</v>
      </c>
    </row>
    <row r="321" spans="1:5" x14ac:dyDescent="0.2">
      <c r="A321" t="s">
        <v>4541</v>
      </c>
      <c r="B321" t="s">
        <v>3050</v>
      </c>
      <c r="C321" t="s">
        <v>3051</v>
      </c>
      <c r="D321" s="3">
        <v>1120</v>
      </c>
      <c r="E321" s="4">
        <v>0</v>
      </c>
    </row>
    <row r="322" spans="1:5" x14ac:dyDescent="0.2">
      <c r="A322" t="s">
        <v>3488</v>
      </c>
      <c r="B322" t="s">
        <v>3489</v>
      </c>
      <c r="C322" t="s">
        <v>3490</v>
      </c>
      <c r="D322" s="3">
        <v>22200</v>
      </c>
      <c r="E322" s="4">
        <v>8530</v>
      </c>
    </row>
    <row r="323" spans="1:5" x14ac:dyDescent="0.2">
      <c r="A323" t="s">
        <v>4542</v>
      </c>
      <c r="B323" t="s">
        <v>255</v>
      </c>
      <c r="C323" t="s">
        <v>256</v>
      </c>
      <c r="D323" s="3">
        <v>43200</v>
      </c>
      <c r="E323" s="4">
        <v>37600</v>
      </c>
    </row>
    <row r="324" spans="1:5" x14ac:dyDescent="0.2">
      <c r="A324" t="s">
        <v>4543</v>
      </c>
      <c r="B324" t="s">
        <v>3205</v>
      </c>
      <c r="C324" t="s">
        <v>3206</v>
      </c>
      <c r="D324" s="3">
        <v>136</v>
      </c>
      <c r="E324" s="4">
        <v>69.099999999999994</v>
      </c>
    </row>
    <row r="325" spans="1:5" x14ac:dyDescent="0.2">
      <c r="A325" t="s">
        <v>1085</v>
      </c>
      <c r="B325" t="s">
        <v>1086</v>
      </c>
      <c r="C325" t="s">
        <v>1087</v>
      </c>
      <c r="D325" s="3">
        <v>1480</v>
      </c>
      <c r="E325" s="4">
        <v>1070</v>
      </c>
    </row>
    <row r="326" spans="1:5" x14ac:dyDescent="0.2">
      <c r="A326" t="s">
        <v>2821</v>
      </c>
      <c r="B326" t="s">
        <v>2822</v>
      </c>
      <c r="C326" t="s">
        <v>2823</v>
      </c>
      <c r="D326" s="3">
        <v>45600</v>
      </c>
      <c r="E326" s="4">
        <v>21800</v>
      </c>
    </row>
    <row r="327" spans="1:5" x14ac:dyDescent="0.2">
      <c r="A327" t="s">
        <v>4544</v>
      </c>
      <c r="B327" t="s">
        <v>2624</v>
      </c>
      <c r="C327" t="s">
        <v>2625</v>
      </c>
      <c r="D327" s="3">
        <v>6750</v>
      </c>
      <c r="E327" s="4">
        <v>5490</v>
      </c>
    </row>
    <row r="328" spans="1:5" x14ac:dyDescent="0.2">
      <c r="A328" t="s">
        <v>4545</v>
      </c>
      <c r="B328" t="s">
        <v>3754</v>
      </c>
      <c r="C328" t="s">
        <v>3755</v>
      </c>
      <c r="D328" s="3">
        <v>13800</v>
      </c>
      <c r="E328" s="4">
        <v>1550</v>
      </c>
    </row>
    <row r="329" spans="1:5" x14ac:dyDescent="0.2">
      <c r="A329" t="s">
        <v>4546</v>
      </c>
      <c r="B329" t="s">
        <v>3905</v>
      </c>
      <c r="C329" t="s">
        <v>3906</v>
      </c>
      <c r="D329" s="3">
        <v>14600</v>
      </c>
      <c r="E329" s="4">
        <v>10500</v>
      </c>
    </row>
    <row r="330" spans="1:5" x14ac:dyDescent="0.2">
      <c r="A330" t="s">
        <v>4547</v>
      </c>
      <c r="B330" t="s">
        <v>3848</v>
      </c>
      <c r="C330" t="s">
        <v>3849</v>
      </c>
      <c r="D330" s="3">
        <v>2570</v>
      </c>
      <c r="E330" s="4">
        <v>2540</v>
      </c>
    </row>
    <row r="331" spans="1:5" x14ac:dyDescent="0.2">
      <c r="A331" t="s">
        <v>1679</v>
      </c>
      <c r="B331" t="s">
        <v>1680</v>
      </c>
      <c r="C331" t="s">
        <v>1681</v>
      </c>
      <c r="D331" s="3">
        <v>1150</v>
      </c>
      <c r="E331" s="4">
        <v>0</v>
      </c>
    </row>
    <row r="332" spans="1:5" x14ac:dyDescent="0.2">
      <c r="A332" t="s">
        <v>4548</v>
      </c>
      <c r="B332" t="s">
        <v>2775</v>
      </c>
      <c r="C332" t="s">
        <v>2776</v>
      </c>
      <c r="D332" s="3">
        <v>14000</v>
      </c>
      <c r="E332" s="4">
        <v>10100</v>
      </c>
    </row>
    <row r="333" spans="1:5" x14ac:dyDescent="0.2">
      <c r="A333" t="s">
        <v>4549</v>
      </c>
      <c r="B333" t="s">
        <v>1254</v>
      </c>
      <c r="C333" t="s">
        <v>1255</v>
      </c>
      <c r="D333" s="3">
        <v>2650</v>
      </c>
      <c r="E333" s="4">
        <v>185</v>
      </c>
    </row>
    <row r="334" spans="1:5" x14ac:dyDescent="0.2">
      <c r="A334" t="s">
        <v>4550</v>
      </c>
      <c r="B334" t="s">
        <v>3981</v>
      </c>
      <c r="C334" t="s">
        <v>3982</v>
      </c>
      <c r="D334" s="3">
        <v>38500</v>
      </c>
      <c r="E334" s="4">
        <v>28600</v>
      </c>
    </row>
    <row r="335" spans="1:5" x14ac:dyDescent="0.2">
      <c r="A335" t="s">
        <v>4551</v>
      </c>
      <c r="B335" t="s">
        <v>4552</v>
      </c>
      <c r="C335" t="s">
        <v>81</v>
      </c>
      <c r="D335" s="3">
        <v>47600</v>
      </c>
      <c r="E335" s="4">
        <v>37500</v>
      </c>
    </row>
    <row r="336" spans="1:5" x14ac:dyDescent="0.2">
      <c r="A336" t="s">
        <v>4553</v>
      </c>
      <c r="B336" t="s">
        <v>2909</v>
      </c>
      <c r="C336" t="s">
        <v>2910</v>
      </c>
      <c r="D336" s="3">
        <v>54700</v>
      </c>
      <c r="E336" s="4">
        <v>33700</v>
      </c>
    </row>
    <row r="337" spans="1:5" x14ac:dyDescent="0.2">
      <c r="A337" t="s">
        <v>4554</v>
      </c>
      <c r="B337" t="s">
        <v>376</v>
      </c>
      <c r="C337" t="s">
        <v>377</v>
      </c>
      <c r="D337" s="3">
        <v>31500</v>
      </c>
      <c r="E337" s="4">
        <v>11500</v>
      </c>
    </row>
    <row r="338" spans="1:5" x14ac:dyDescent="0.2">
      <c r="A338" t="s">
        <v>4555</v>
      </c>
      <c r="B338" t="s">
        <v>2392</v>
      </c>
      <c r="C338" t="s">
        <v>2393</v>
      </c>
      <c r="D338" s="3">
        <v>1700</v>
      </c>
      <c r="E338" s="4">
        <v>1250</v>
      </c>
    </row>
    <row r="339" spans="1:5" x14ac:dyDescent="0.2">
      <c r="A339" t="s">
        <v>4556</v>
      </c>
      <c r="B339" t="s">
        <v>735</v>
      </c>
      <c r="C339" t="s">
        <v>736</v>
      </c>
      <c r="D339" s="3">
        <v>45900</v>
      </c>
      <c r="E339" s="4">
        <v>27700</v>
      </c>
    </row>
    <row r="340" spans="1:5" x14ac:dyDescent="0.2">
      <c r="A340" t="s">
        <v>4557</v>
      </c>
      <c r="B340" t="s">
        <v>102</v>
      </c>
      <c r="C340" t="s">
        <v>103</v>
      </c>
      <c r="D340" s="3">
        <v>43400</v>
      </c>
      <c r="E340" s="4">
        <v>27100</v>
      </c>
    </row>
    <row r="341" spans="1:5" x14ac:dyDescent="0.2">
      <c r="A341" t="s">
        <v>4558</v>
      </c>
      <c r="B341" t="s">
        <v>1674</v>
      </c>
      <c r="C341" t="s">
        <v>1675</v>
      </c>
      <c r="D341" s="3">
        <v>25700</v>
      </c>
      <c r="E341" s="4">
        <v>17400</v>
      </c>
    </row>
    <row r="342" spans="1:5" x14ac:dyDescent="0.2">
      <c r="A342" t="s">
        <v>4559</v>
      </c>
      <c r="B342" t="s">
        <v>4560</v>
      </c>
      <c r="C342" t="s">
        <v>3931</v>
      </c>
      <c r="D342" s="3">
        <v>33100</v>
      </c>
      <c r="E342" s="4">
        <v>21900</v>
      </c>
    </row>
    <row r="343" spans="1:5" x14ac:dyDescent="0.2">
      <c r="A343" t="s">
        <v>4561</v>
      </c>
      <c r="B343" t="s">
        <v>2886</v>
      </c>
      <c r="C343" t="s">
        <v>2887</v>
      </c>
      <c r="D343" s="3">
        <v>23800</v>
      </c>
      <c r="E343" s="4">
        <v>19700</v>
      </c>
    </row>
    <row r="344" spans="1:5" x14ac:dyDescent="0.2">
      <c r="A344" t="s">
        <v>4562</v>
      </c>
      <c r="B344" t="s">
        <v>756</v>
      </c>
      <c r="C344" t="s">
        <v>757</v>
      </c>
      <c r="D344" s="3">
        <v>28400</v>
      </c>
      <c r="E344" s="4">
        <v>20000</v>
      </c>
    </row>
    <row r="345" spans="1:5" x14ac:dyDescent="0.2">
      <c r="A345" t="s">
        <v>4563</v>
      </c>
      <c r="B345" t="s">
        <v>978</v>
      </c>
      <c r="C345" t="s">
        <v>979</v>
      </c>
      <c r="D345" s="3">
        <v>23300</v>
      </c>
      <c r="E345" s="4">
        <v>20000</v>
      </c>
    </row>
    <row r="346" spans="1:5" x14ac:dyDescent="0.2">
      <c r="A346" t="s">
        <v>2734</v>
      </c>
      <c r="B346" t="s">
        <v>2735</v>
      </c>
      <c r="C346" t="s">
        <v>2736</v>
      </c>
      <c r="D346" s="3">
        <v>38800</v>
      </c>
      <c r="E346" s="4">
        <v>27900</v>
      </c>
    </row>
    <row r="347" spans="1:5" x14ac:dyDescent="0.2">
      <c r="A347" t="s">
        <v>4564</v>
      </c>
      <c r="B347" t="s">
        <v>4565</v>
      </c>
      <c r="C347" t="s">
        <v>4566</v>
      </c>
      <c r="D347" s="3">
        <v>0</v>
      </c>
      <c r="E347" s="4">
        <v>0</v>
      </c>
    </row>
    <row r="348" spans="1:5" x14ac:dyDescent="0.2">
      <c r="A348" t="s">
        <v>4567</v>
      </c>
      <c r="B348" t="s">
        <v>878</v>
      </c>
      <c r="C348" t="s">
        <v>879</v>
      </c>
      <c r="D348" s="3">
        <v>68800</v>
      </c>
      <c r="E348" s="4">
        <v>33600</v>
      </c>
    </row>
    <row r="349" spans="1:5" x14ac:dyDescent="0.2">
      <c r="A349" t="s">
        <v>4568</v>
      </c>
      <c r="B349" t="s">
        <v>4569</v>
      </c>
      <c r="C349" t="s">
        <v>4570</v>
      </c>
      <c r="D349" s="3">
        <v>0</v>
      </c>
      <c r="E349" s="4">
        <v>3340</v>
      </c>
    </row>
    <row r="350" spans="1:5" x14ac:dyDescent="0.2">
      <c r="A350" t="s">
        <v>4571</v>
      </c>
      <c r="B350" t="s">
        <v>4572</v>
      </c>
      <c r="C350" t="s">
        <v>714</v>
      </c>
      <c r="D350" s="3">
        <v>8750</v>
      </c>
      <c r="E350" s="4">
        <v>4940</v>
      </c>
    </row>
    <row r="351" spans="1:5" x14ac:dyDescent="0.2">
      <c r="A351" t="s">
        <v>4573</v>
      </c>
      <c r="B351" t="s">
        <v>3344</v>
      </c>
      <c r="C351" t="s">
        <v>3345</v>
      </c>
      <c r="D351" s="3">
        <v>57500</v>
      </c>
      <c r="E351" s="4">
        <v>26900</v>
      </c>
    </row>
    <row r="352" spans="1:5" x14ac:dyDescent="0.2">
      <c r="A352" t="s">
        <v>4574</v>
      </c>
      <c r="B352" t="s">
        <v>3127</v>
      </c>
      <c r="C352" t="s">
        <v>3128</v>
      </c>
      <c r="D352" s="3">
        <v>0</v>
      </c>
      <c r="E352" s="4">
        <v>0</v>
      </c>
    </row>
    <row r="353" spans="1:5" x14ac:dyDescent="0.2">
      <c r="A353" t="s">
        <v>4575</v>
      </c>
      <c r="B353" t="s">
        <v>3894</v>
      </c>
      <c r="C353" t="s">
        <v>3895</v>
      </c>
      <c r="D353" s="3">
        <v>30.2</v>
      </c>
      <c r="E353" s="4">
        <v>0</v>
      </c>
    </row>
    <row r="354" spans="1:5" x14ac:dyDescent="0.2">
      <c r="A354" t="s">
        <v>4576</v>
      </c>
      <c r="B354" t="s">
        <v>798</v>
      </c>
      <c r="C354" t="s">
        <v>799</v>
      </c>
      <c r="D354" s="3">
        <v>16700</v>
      </c>
      <c r="E354" s="4">
        <v>11500</v>
      </c>
    </row>
    <row r="355" spans="1:5" x14ac:dyDescent="0.2">
      <c r="A355" t="s">
        <v>4577</v>
      </c>
      <c r="B355" t="s">
        <v>2761</v>
      </c>
      <c r="C355" t="s">
        <v>2762</v>
      </c>
      <c r="D355" s="3">
        <v>10500</v>
      </c>
      <c r="E355" s="4">
        <v>6410</v>
      </c>
    </row>
    <row r="356" spans="1:5" x14ac:dyDescent="0.2">
      <c r="A356" t="s">
        <v>4578</v>
      </c>
      <c r="B356" t="s">
        <v>3281</v>
      </c>
      <c r="C356" t="s">
        <v>3282</v>
      </c>
      <c r="D356" s="3">
        <v>367</v>
      </c>
      <c r="E356" s="4">
        <v>11.3</v>
      </c>
    </row>
    <row r="357" spans="1:5" x14ac:dyDescent="0.2">
      <c r="A357" t="s">
        <v>4579</v>
      </c>
      <c r="B357" t="s">
        <v>612</v>
      </c>
      <c r="C357" t="s">
        <v>613</v>
      </c>
      <c r="D357" s="3">
        <v>165000</v>
      </c>
      <c r="E357" s="4">
        <v>78900</v>
      </c>
    </row>
    <row r="358" spans="1:5" x14ac:dyDescent="0.2">
      <c r="A358" t="s">
        <v>4580</v>
      </c>
      <c r="B358" t="s">
        <v>3181</v>
      </c>
      <c r="C358" t="s">
        <v>3182</v>
      </c>
      <c r="D358" s="3">
        <v>12700</v>
      </c>
      <c r="E358" s="4">
        <v>8140</v>
      </c>
    </row>
    <row r="359" spans="1:5" x14ac:dyDescent="0.2">
      <c r="A359" t="s">
        <v>4581</v>
      </c>
      <c r="B359" t="s">
        <v>4582</v>
      </c>
      <c r="C359" t="s">
        <v>4583</v>
      </c>
      <c r="D359" s="3">
        <v>0</v>
      </c>
      <c r="E359" s="4">
        <v>0</v>
      </c>
    </row>
    <row r="360" spans="1:5" x14ac:dyDescent="0.2">
      <c r="A360" t="s">
        <v>4584</v>
      </c>
      <c r="B360" t="s">
        <v>4585</v>
      </c>
      <c r="C360" t="s">
        <v>4586</v>
      </c>
      <c r="D360" s="3">
        <v>1870</v>
      </c>
      <c r="E360" s="4">
        <v>0</v>
      </c>
    </row>
    <row r="361" spans="1:5" x14ac:dyDescent="0.2">
      <c r="A361" t="s">
        <v>2450</v>
      </c>
      <c r="B361" t="s">
        <v>2451</v>
      </c>
      <c r="C361" t="s">
        <v>2452</v>
      </c>
      <c r="D361" s="3">
        <v>4900</v>
      </c>
      <c r="E361" s="4">
        <v>3040</v>
      </c>
    </row>
    <row r="362" spans="1:5" x14ac:dyDescent="0.2">
      <c r="A362" t="s">
        <v>4587</v>
      </c>
      <c r="B362" t="s">
        <v>3145</v>
      </c>
      <c r="C362" t="s">
        <v>3146</v>
      </c>
      <c r="D362" s="3">
        <v>3190</v>
      </c>
      <c r="E362" s="4">
        <v>205</v>
      </c>
    </row>
    <row r="363" spans="1:5" x14ac:dyDescent="0.2">
      <c r="A363" t="s">
        <v>4588</v>
      </c>
      <c r="B363" t="s">
        <v>2368</v>
      </c>
      <c r="C363" t="s">
        <v>2369</v>
      </c>
      <c r="D363" s="3">
        <v>12800</v>
      </c>
      <c r="E363" s="4">
        <v>10400</v>
      </c>
    </row>
    <row r="364" spans="1:5" x14ac:dyDescent="0.2">
      <c r="A364" t="s">
        <v>4589</v>
      </c>
      <c r="B364" t="s">
        <v>2932</v>
      </c>
      <c r="C364" t="s">
        <v>2933</v>
      </c>
      <c r="D364" s="3">
        <v>6890</v>
      </c>
      <c r="E364" s="4">
        <v>4970</v>
      </c>
    </row>
    <row r="365" spans="1:5" x14ac:dyDescent="0.2">
      <c r="A365" t="s">
        <v>4590</v>
      </c>
      <c r="B365" t="s">
        <v>372</v>
      </c>
      <c r="C365" t="s">
        <v>373</v>
      </c>
      <c r="D365" s="3">
        <v>21700</v>
      </c>
      <c r="E365" s="4">
        <v>13500</v>
      </c>
    </row>
    <row r="366" spans="1:5" x14ac:dyDescent="0.2">
      <c r="A366" t="s">
        <v>4591</v>
      </c>
      <c r="B366" t="s">
        <v>4592</v>
      </c>
      <c r="C366" t="s">
        <v>2364</v>
      </c>
      <c r="D366" s="3">
        <v>840</v>
      </c>
      <c r="E366" s="4">
        <v>408</v>
      </c>
    </row>
    <row r="367" spans="1:5" x14ac:dyDescent="0.2">
      <c r="A367" t="s">
        <v>4593</v>
      </c>
      <c r="B367" t="s">
        <v>2626</v>
      </c>
      <c r="C367" t="s">
        <v>2627</v>
      </c>
      <c r="D367" s="3">
        <v>35400</v>
      </c>
      <c r="E367" s="4">
        <v>25800</v>
      </c>
    </row>
    <row r="368" spans="1:5" x14ac:dyDescent="0.2">
      <c r="A368" t="s">
        <v>4594</v>
      </c>
      <c r="B368" t="s">
        <v>4595</v>
      </c>
      <c r="C368" t="s">
        <v>4596</v>
      </c>
      <c r="D368" s="3">
        <v>0</v>
      </c>
      <c r="E368" s="4">
        <v>2050</v>
      </c>
    </row>
    <row r="369" spans="1:5" x14ac:dyDescent="0.2">
      <c r="A369" t="s">
        <v>4597</v>
      </c>
      <c r="B369" t="s">
        <v>206</v>
      </c>
      <c r="C369" t="s">
        <v>207</v>
      </c>
      <c r="D369" s="3">
        <v>6590</v>
      </c>
      <c r="E369" s="4">
        <v>5490</v>
      </c>
    </row>
    <row r="370" spans="1:5" x14ac:dyDescent="0.2">
      <c r="A370" t="s">
        <v>4598</v>
      </c>
      <c r="B370" t="s">
        <v>3541</v>
      </c>
      <c r="C370" t="s">
        <v>3542</v>
      </c>
      <c r="D370" s="3">
        <v>9880</v>
      </c>
      <c r="E370" s="4">
        <v>26100</v>
      </c>
    </row>
    <row r="371" spans="1:5" x14ac:dyDescent="0.2">
      <c r="A371" t="s">
        <v>4599</v>
      </c>
      <c r="B371" t="s">
        <v>2458</v>
      </c>
      <c r="C371" t="s">
        <v>2459</v>
      </c>
      <c r="D371" s="3">
        <v>19400</v>
      </c>
      <c r="E371" s="4">
        <v>14300</v>
      </c>
    </row>
    <row r="372" spans="1:5" x14ac:dyDescent="0.2">
      <c r="A372" t="s">
        <v>4600</v>
      </c>
      <c r="B372" t="s">
        <v>2312</v>
      </c>
      <c r="C372" t="s">
        <v>2313</v>
      </c>
      <c r="D372" s="3">
        <v>17300</v>
      </c>
      <c r="E372" s="4">
        <v>14800</v>
      </c>
    </row>
    <row r="373" spans="1:5" x14ac:dyDescent="0.2">
      <c r="A373" t="s">
        <v>4601</v>
      </c>
      <c r="B373" t="s">
        <v>2463</v>
      </c>
      <c r="C373" t="s">
        <v>2464</v>
      </c>
      <c r="D373" s="3">
        <v>9160</v>
      </c>
      <c r="E373" s="4">
        <v>8040</v>
      </c>
    </row>
    <row r="374" spans="1:5" x14ac:dyDescent="0.2">
      <c r="A374" t="s">
        <v>4602</v>
      </c>
      <c r="B374" t="s">
        <v>2915</v>
      </c>
      <c r="C374" t="s">
        <v>2916</v>
      </c>
      <c r="D374" s="3">
        <v>10600</v>
      </c>
      <c r="E374" s="4">
        <v>7360</v>
      </c>
    </row>
    <row r="375" spans="1:5" x14ac:dyDescent="0.2">
      <c r="A375" t="s">
        <v>4603</v>
      </c>
      <c r="B375" t="s">
        <v>3994</v>
      </c>
      <c r="C375" t="s">
        <v>4604</v>
      </c>
      <c r="D375" s="3">
        <v>41600</v>
      </c>
      <c r="E375" s="4">
        <v>12400</v>
      </c>
    </row>
    <row r="376" spans="1:5" x14ac:dyDescent="0.2">
      <c r="A376" t="s">
        <v>4605</v>
      </c>
      <c r="B376" t="s">
        <v>2749</v>
      </c>
      <c r="C376" t="s">
        <v>2750</v>
      </c>
      <c r="D376" s="3">
        <v>13400</v>
      </c>
      <c r="E376" s="4">
        <v>11600</v>
      </c>
    </row>
    <row r="377" spans="1:5" x14ac:dyDescent="0.2">
      <c r="A377" t="s">
        <v>4606</v>
      </c>
      <c r="B377" t="s">
        <v>3326</v>
      </c>
      <c r="C377" t="s">
        <v>4607</v>
      </c>
      <c r="D377" s="3">
        <v>0</v>
      </c>
      <c r="E377" s="4">
        <v>0</v>
      </c>
    </row>
    <row r="378" spans="1:5" x14ac:dyDescent="0.2">
      <c r="A378" t="s">
        <v>4608</v>
      </c>
      <c r="B378" t="s">
        <v>2023</v>
      </c>
      <c r="C378" t="s">
        <v>2024</v>
      </c>
      <c r="D378" s="3">
        <v>3680</v>
      </c>
      <c r="E378" s="4">
        <v>1680</v>
      </c>
    </row>
    <row r="379" spans="1:5" x14ac:dyDescent="0.2">
      <c r="A379" t="s">
        <v>4609</v>
      </c>
      <c r="B379" t="s">
        <v>783</v>
      </c>
      <c r="C379" t="s">
        <v>784</v>
      </c>
      <c r="D379" s="3">
        <v>24300</v>
      </c>
      <c r="E379" s="4">
        <v>20500</v>
      </c>
    </row>
    <row r="380" spans="1:5" x14ac:dyDescent="0.2">
      <c r="A380" t="s">
        <v>4610</v>
      </c>
      <c r="B380" t="s">
        <v>3062</v>
      </c>
      <c r="C380" t="s">
        <v>3063</v>
      </c>
      <c r="D380" s="3">
        <v>269</v>
      </c>
      <c r="E380" s="4">
        <v>0</v>
      </c>
    </row>
    <row r="381" spans="1:5" x14ac:dyDescent="0.2">
      <c r="A381" t="s">
        <v>4611</v>
      </c>
      <c r="B381" t="s">
        <v>2475</v>
      </c>
      <c r="C381" t="s">
        <v>2476</v>
      </c>
      <c r="D381" s="3">
        <v>32600</v>
      </c>
      <c r="E381" s="4">
        <v>26500</v>
      </c>
    </row>
    <row r="382" spans="1:5" x14ac:dyDescent="0.2">
      <c r="A382" t="s">
        <v>4612</v>
      </c>
      <c r="B382" t="s">
        <v>2747</v>
      </c>
      <c r="C382" t="s">
        <v>2748</v>
      </c>
      <c r="D382" s="3">
        <v>22600</v>
      </c>
      <c r="E382" s="4">
        <v>17800</v>
      </c>
    </row>
    <row r="383" spans="1:5" x14ac:dyDescent="0.2">
      <c r="A383" t="s">
        <v>4613</v>
      </c>
      <c r="B383" t="s">
        <v>147</v>
      </c>
      <c r="C383" t="s">
        <v>148</v>
      </c>
      <c r="D383" s="3">
        <v>28000</v>
      </c>
      <c r="E383" s="4">
        <v>21500</v>
      </c>
    </row>
    <row r="384" spans="1:5" x14ac:dyDescent="0.2">
      <c r="A384" t="s">
        <v>718</v>
      </c>
      <c r="B384" t="s">
        <v>719</v>
      </c>
      <c r="C384" t="s">
        <v>720</v>
      </c>
      <c r="D384" s="3">
        <v>21000</v>
      </c>
      <c r="E384" s="4">
        <v>14000</v>
      </c>
    </row>
    <row r="385" spans="1:5" x14ac:dyDescent="0.2">
      <c r="A385" t="s">
        <v>2477</v>
      </c>
      <c r="B385" t="s">
        <v>2478</v>
      </c>
      <c r="C385" t="s">
        <v>2479</v>
      </c>
      <c r="D385" s="3">
        <v>15700</v>
      </c>
      <c r="E385" s="4">
        <v>11900</v>
      </c>
    </row>
    <row r="386" spans="1:5" x14ac:dyDescent="0.2">
      <c r="A386" t="s">
        <v>4614</v>
      </c>
      <c r="B386" t="s">
        <v>1272</v>
      </c>
      <c r="C386" t="s">
        <v>1273</v>
      </c>
      <c r="D386" s="3">
        <v>14200</v>
      </c>
      <c r="E386" s="4">
        <v>12700</v>
      </c>
    </row>
    <row r="387" spans="1:5" x14ac:dyDescent="0.2">
      <c r="A387" t="s">
        <v>3020</v>
      </c>
      <c r="B387" t="s">
        <v>3021</v>
      </c>
      <c r="C387" t="s">
        <v>3022</v>
      </c>
      <c r="D387" s="3">
        <v>24500</v>
      </c>
      <c r="E387" s="4">
        <v>19200</v>
      </c>
    </row>
    <row r="388" spans="1:5" x14ac:dyDescent="0.2">
      <c r="A388" t="s">
        <v>4615</v>
      </c>
      <c r="B388" t="s">
        <v>624</v>
      </c>
      <c r="C388" t="s">
        <v>625</v>
      </c>
      <c r="D388" s="3">
        <v>0</v>
      </c>
      <c r="E388" s="4">
        <v>0</v>
      </c>
    </row>
    <row r="389" spans="1:5" x14ac:dyDescent="0.2">
      <c r="A389" t="s">
        <v>4616</v>
      </c>
      <c r="B389" t="s">
        <v>306</v>
      </c>
      <c r="C389" t="s">
        <v>307</v>
      </c>
      <c r="D389" s="3">
        <v>17700</v>
      </c>
      <c r="E389" s="4">
        <v>12900</v>
      </c>
    </row>
    <row r="390" spans="1:5" x14ac:dyDescent="0.2">
      <c r="A390" t="s">
        <v>4617</v>
      </c>
      <c r="B390" t="s">
        <v>622</v>
      </c>
      <c r="C390" t="s">
        <v>623</v>
      </c>
      <c r="D390" s="3">
        <v>10700</v>
      </c>
      <c r="E390" s="4">
        <v>3400</v>
      </c>
    </row>
    <row r="391" spans="1:5" x14ac:dyDescent="0.2">
      <c r="A391" t="s">
        <v>4618</v>
      </c>
      <c r="B391" t="s">
        <v>2412</v>
      </c>
      <c r="C391" t="s">
        <v>2413</v>
      </c>
      <c r="D391" s="3">
        <v>21200</v>
      </c>
      <c r="E391" s="4">
        <v>15000</v>
      </c>
    </row>
    <row r="392" spans="1:5" x14ac:dyDescent="0.2">
      <c r="A392" t="s">
        <v>4619</v>
      </c>
      <c r="B392" t="s">
        <v>4072</v>
      </c>
      <c r="C392" t="s">
        <v>4073</v>
      </c>
      <c r="D392" s="3">
        <v>11300</v>
      </c>
      <c r="E392" s="4">
        <v>9760</v>
      </c>
    </row>
    <row r="393" spans="1:5" x14ac:dyDescent="0.2">
      <c r="A393" t="s">
        <v>4620</v>
      </c>
      <c r="B393" t="s">
        <v>994</v>
      </c>
      <c r="C393" t="s">
        <v>995</v>
      </c>
      <c r="D393" s="3">
        <v>9430</v>
      </c>
      <c r="E393" s="4">
        <v>5210</v>
      </c>
    </row>
    <row r="394" spans="1:5" x14ac:dyDescent="0.2">
      <c r="A394" t="s">
        <v>4621</v>
      </c>
      <c r="B394" t="s">
        <v>3149</v>
      </c>
      <c r="C394" t="s">
        <v>3150</v>
      </c>
      <c r="D394" s="3">
        <v>113</v>
      </c>
      <c r="E394" s="4">
        <v>0</v>
      </c>
    </row>
    <row r="395" spans="1:5" x14ac:dyDescent="0.2">
      <c r="A395" t="s">
        <v>4622</v>
      </c>
      <c r="B395" t="s">
        <v>2498</v>
      </c>
      <c r="C395" t="s">
        <v>2499</v>
      </c>
      <c r="D395" s="3">
        <v>24300</v>
      </c>
      <c r="E395" s="4">
        <v>15200</v>
      </c>
    </row>
    <row r="396" spans="1:5" x14ac:dyDescent="0.2">
      <c r="A396" t="s">
        <v>4623</v>
      </c>
      <c r="B396" t="s">
        <v>1011</v>
      </c>
      <c r="C396" t="s">
        <v>1012</v>
      </c>
      <c r="D396" s="3">
        <v>29100</v>
      </c>
      <c r="E396" s="4">
        <v>23100</v>
      </c>
    </row>
    <row r="397" spans="1:5" x14ac:dyDescent="0.2">
      <c r="A397" t="s">
        <v>4624</v>
      </c>
      <c r="B397" t="s">
        <v>3121</v>
      </c>
      <c r="C397" t="s">
        <v>3122</v>
      </c>
      <c r="D397" s="3">
        <v>0</v>
      </c>
      <c r="E397" s="4">
        <v>0</v>
      </c>
    </row>
    <row r="398" spans="1:5" x14ac:dyDescent="0.2">
      <c r="A398" t="s">
        <v>4625</v>
      </c>
      <c r="B398" t="s">
        <v>2767</v>
      </c>
      <c r="C398" t="s">
        <v>2768</v>
      </c>
      <c r="D398" s="3">
        <v>18000</v>
      </c>
      <c r="E398" s="4">
        <v>13400</v>
      </c>
    </row>
    <row r="399" spans="1:5" x14ac:dyDescent="0.2">
      <c r="A399" t="s">
        <v>4626</v>
      </c>
      <c r="B399" t="s">
        <v>2979</v>
      </c>
      <c r="C399" t="s">
        <v>2980</v>
      </c>
      <c r="D399" s="3">
        <v>75100</v>
      </c>
      <c r="E399" s="4">
        <v>15800</v>
      </c>
    </row>
    <row r="400" spans="1:5" x14ac:dyDescent="0.2">
      <c r="A400" t="s">
        <v>4627</v>
      </c>
      <c r="B400" t="s">
        <v>3038</v>
      </c>
      <c r="C400" t="s">
        <v>4628</v>
      </c>
      <c r="D400" s="3">
        <v>126</v>
      </c>
      <c r="E400" s="4">
        <v>0</v>
      </c>
    </row>
    <row r="401" spans="1:5" x14ac:dyDescent="0.2">
      <c r="A401" t="s">
        <v>4629</v>
      </c>
      <c r="B401" t="s">
        <v>1500</v>
      </c>
      <c r="C401" t="s">
        <v>1501</v>
      </c>
      <c r="D401" s="3">
        <v>26700</v>
      </c>
      <c r="E401" s="4">
        <v>16700</v>
      </c>
    </row>
    <row r="402" spans="1:5" x14ac:dyDescent="0.2">
      <c r="A402" t="s">
        <v>4630</v>
      </c>
      <c r="B402" t="s">
        <v>2009</v>
      </c>
      <c r="C402" t="s">
        <v>2010</v>
      </c>
      <c r="D402" s="3">
        <v>22100</v>
      </c>
      <c r="E402" s="4">
        <v>16600</v>
      </c>
    </row>
    <row r="403" spans="1:5" x14ac:dyDescent="0.2">
      <c r="A403" t="s">
        <v>4631</v>
      </c>
      <c r="B403" t="s">
        <v>4632</v>
      </c>
      <c r="C403" t="s">
        <v>4633</v>
      </c>
      <c r="D403" s="3">
        <v>0</v>
      </c>
      <c r="E403" s="4">
        <v>0</v>
      </c>
    </row>
    <row r="404" spans="1:5" x14ac:dyDescent="0.2">
      <c r="A404" t="s">
        <v>4634</v>
      </c>
      <c r="B404" t="s">
        <v>2349</v>
      </c>
      <c r="C404" t="s">
        <v>2350</v>
      </c>
      <c r="D404" s="3">
        <v>15200</v>
      </c>
      <c r="E404" s="4">
        <v>13900</v>
      </c>
    </row>
    <row r="405" spans="1:5" x14ac:dyDescent="0.2">
      <c r="A405" t="s">
        <v>496</v>
      </c>
      <c r="B405" t="s">
        <v>497</v>
      </c>
      <c r="C405" t="s">
        <v>498</v>
      </c>
      <c r="D405" s="3">
        <v>20800</v>
      </c>
      <c r="E405" s="4">
        <v>24100</v>
      </c>
    </row>
    <row r="406" spans="1:5" x14ac:dyDescent="0.2">
      <c r="A406" t="s">
        <v>4635</v>
      </c>
      <c r="B406" t="s">
        <v>4123</v>
      </c>
      <c r="C406" t="s">
        <v>4124</v>
      </c>
      <c r="D406" s="3">
        <v>2160</v>
      </c>
      <c r="E406" s="4">
        <v>0</v>
      </c>
    </row>
    <row r="407" spans="1:5" x14ac:dyDescent="0.2">
      <c r="A407" t="s">
        <v>4636</v>
      </c>
      <c r="B407" t="s">
        <v>1108</v>
      </c>
      <c r="C407" t="s">
        <v>1109</v>
      </c>
      <c r="D407" s="3">
        <v>61.3</v>
      </c>
      <c r="E407" s="4">
        <v>0</v>
      </c>
    </row>
    <row r="408" spans="1:5" x14ac:dyDescent="0.2">
      <c r="A408" t="s">
        <v>4637</v>
      </c>
      <c r="B408" t="s">
        <v>1266</v>
      </c>
      <c r="C408" t="s">
        <v>1267</v>
      </c>
      <c r="D408" s="3">
        <v>18100</v>
      </c>
      <c r="E408" s="4">
        <v>11900</v>
      </c>
    </row>
    <row r="409" spans="1:5" x14ac:dyDescent="0.2">
      <c r="A409" t="s">
        <v>4638</v>
      </c>
      <c r="B409" t="s">
        <v>1760</v>
      </c>
      <c r="C409" t="s">
        <v>1761</v>
      </c>
      <c r="D409" s="3">
        <v>4350</v>
      </c>
      <c r="E409" s="4">
        <v>2720</v>
      </c>
    </row>
    <row r="410" spans="1:5" x14ac:dyDescent="0.2">
      <c r="A410" t="s">
        <v>4639</v>
      </c>
      <c r="B410" t="s">
        <v>2844</v>
      </c>
      <c r="C410" t="s">
        <v>2845</v>
      </c>
      <c r="D410" s="3">
        <v>23400</v>
      </c>
      <c r="E410" s="4">
        <v>13200</v>
      </c>
    </row>
    <row r="411" spans="1:5" x14ac:dyDescent="0.2">
      <c r="A411" t="s">
        <v>4640</v>
      </c>
      <c r="B411" t="s">
        <v>2777</v>
      </c>
      <c r="C411" t="s">
        <v>2778</v>
      </c>
      <c r="D411" s="3">
        <v>8290</v>
      </c>
      <c r="E411" s="4">
        <v>7620</v>
      </c>
    </row>
    <row r="412" spans="1:5" x14ac:dyDescent="0.2">
      <c r="A412" t="s">
        <v>4641</v>
      </c>
      <c r="B412" t="s">
        <v>555</v>
      </c>
      <c r="C412" t="s">
        <v>556</v>
      </c>
      <c r="D412" s="3">
        <v>2500</v>
      </c>
      <c r="E412" s="4">
        <v>3850</v>
      </c>
    </row>
    <row r="413" spans="1:5" x14ac:dyDescent="0.2">
      <c r="A413" t="s">
        <v>4642</v>
      </c>
      <c r="B413" t="s">
        <v>248</v>
      </c>
      <c r="C413" t="s">
        <v>249</v>
      </c>
      <c r="D413" s="3">
        <v>24500</v>
      </c>
      <c r="E413" s="4">
        <v>20700</v>
      </c>
    </row>
    <row r="414" spans="1:5" x14ac:dyDescent="0.2">
      <c r="A414" t="s">
        <v>4643</v>
      </c>
      <c r="B414" t="s">
        <v>974</v>
      </c>
      <c r="C414" t="s">
        <v>975</v>
      </c>
      <c r="D414" s="3">
        <v>10500</v>
      </c>
      <c r="E414" s="4">
        <v>7630</v>
      </c>
    </row>
    <row r="415" spans="1:5" x14ac:dyDescent="0.2">
      <c r="A415" t="s">
        <v>4644</v>
      </c>
      <c r="B415" t="s">
        <v>1622</v>
      </c>
      <c r="C415" t="s">
        <v>1623</v>
      </c>
      <c r="D415" s="3">
        <v>0</v>
      </c>
      <c r="E415" s="4">
        <v>0</v>
      </c>
    </row>
    <row r="416" spans="1:5" x14ac:dyDescent="0.2">
      <c r="A416" t="s">
        <v>4645</v>
      </c>
      <c r="B416" t="s">
        <v>1414</v>
      </c>
      <c r="C416" t="s">
        <v>1415</v>
      </c>
      <c r="D416" s="3">
        <v>25000</v>
      </c>
      <c r="E416" s="4">
        <v>17200</v>
      </c>
    </row>
    <row r="417" spans="1:5" x14ac:dyDescent="0.2">
      <c r="A417" t="s">
        <v>4646</v>
      </c>
      <c r="B417" t="s">
        <v>3868</v>
      </c>
      <c r="C417" t="s">
        <v>3869</v>
      </c>
      <c r="D417" s="3">
        <v>23100</v>
      </c>
      <c r="E417" s="4">
        <v>13200</v>
      </c>
    </row>
    <row r="418" spans="1:5" x14ac:dyDescent="0.2">
      <c r="A418" t="s">
        <v>4647</v>
      </c>
      <c r="B418" t="s">
        <v>2882</v>
      </c>
      <c r="C418" t="s">
        <v>2883</v>
      </c>
      <c r="D418" s="3">
        <v>14200</v>
      </c>
      <c r="E418" s="4">
        <v>9480</v>
      </c>
    </row>
    <row r="419" spans="1:5" x14ac:dyDescent="0.2">
      <c r="A419" t="s">
        <v>4648</v>
      </c>
      <c r="B419" t="s">
        <v>4093</v>
      </c>
      <c r="C419" t="s">
        <v>4094</v>
      </c>
      <c r="D419" s="3">
        <v>184</v>
      </c>
      <c r="E419" s="4">
        <v>0</v>
      </c>
    </row>
    <row r="420" spans="1:5" x14ac:dyDescent="0.2">
      <c r="A420" t="s">
        <v>4649</v>
      </c>
      <c r="B420" t="s">
        <v>2398</v>
      </c>
      <c r="C420" t="s">
        <v>2399</v>
      </c>
      <c r="D420" s="3">
        <v>6740</v>
      </c>
      <c r="E420" s="4">
        <v>9380</v>
      </c>
    </row>
    <row r="421" spans="1:5" x14ac:dyDescent="0.2">
      <c r="A421" t="s">
        <v>4650</v>
      </c>
      <c r="B421" t="s">
        <v>1926</v>
      </c>
      <c r="C421" t="s">
        <v>1927</v>
      </c>
      <c r="D421" s="3">
        <v>1010</v>
      </c>
      <c r="E421" s="4">
        <v>708</v>
      </c>
    </row>
    <row r="422" spans="1:5" x14ac:dyDescent="0.2">
      <c r="A422" t="s">
        <v>4651</v>
      </c>
      <c r="B422" t="s">
        <v>1199</v>
      </c>
      <c r="C422" t="s">
        <v>1200</v>
      </c>
      <c r="D422" s="3">
        <v>1180</v>
      </c>
      <c r="E422" s="4">
        <v>617</v>
      </c>
    </row>
    <row r="423" spans="1:5" x14ac:dyDescent="0.2">
      <c r="A423" t="s">
        <v>4652</v>
      </c>
      <c r="B423" t="s">
        <v>4653</v>
      </c>
      <c r="C423" t="s">
        <v>4654</v>
      </c>
      <c r="D423" s="3">
        <v>15500</v>
      </c>
      <c r="E423" s="4">
        <v>21200</v>
      </c>
    </row>
    <row r="424" spans="1:5" x14ac:dyDescent="0.2">
      <c r="A424" t="s">
        <v>4655</v>
      </c>
      <c r="B424" t="s">
        <v>366</v>
      </c>
      <c r="C424" t="s">
        <v>367</v>
      </c>
      <c r="D424" s="3">
        <v>10800</v>
      </c>
      <c r="E424" s="4">
        <v>5600</v>
      </c>
    </row>
    <row r="425" spans="1:5" x14ac:dyDescent="0.2">
      <c r="A425" t="s">
        <v>4656</v>
      </c>
      <c r="B425" t="s">
        <v>564</v>
      </c>
      <c r="C425" t="s">
        <v>565</v>
      </c>
      <c r="D425" s="3">
        <v>22000</v>
      </c>
      <c r="E425" s="4">
        <v>20200</v>
      </c>
    </row>
    <row r="426" spans="1:5" x14ac:dyDescent="0.2">
      <c r="A426" t="s">
        <v>4657</v>
      </c>
      <c r="B426" t="s">
        <v>4658</v>
      </c>
      <c r="C426" t="s">
        <v>4659</v>
      </c>
      <c r="D426" s="3">
        <v>0</v>
      </c>
      <c r="E426" s="4">
        <v>2080</v>
      </c>
    </row>
    <row r="427" spans="1:5" x14ac:dyDescent="0.2">
      <c r="A427" t="s">
        <v>4660</v>
      </c>
      <c r="B427" t="s">
        <v>2765</v>
      </c>
      <c r="C427" t="s">
        <v>2766</v>
      </c>
      <c r="D427" s="3">
        <v>7680</v>
      </c>
      <c r="E427" s="4">
        <v>5960</v>
      </c>
    </row>
    <row r="428" spans="1:5" x14ac:dyDescent="0.2">
      <c r="A428" t="s">
        <v>4661</v>
      </c>
      <c r="B428" t="s">
        <v>663</v>
      </c>
      <c r="C428" t="s">
        <v>664</v>
      </c>
      <c r="D428" s="3">
        <v>6210</v>
      </c>
      <c r="E428" s="4">
        <v>5960</v>
      </c>
    </row>
    <row r="429" spans="1:5" x14ac:dyDescent="0.2">
      <c r="A429" t="s">
        <v>4662</v>
      </c>
      <c r="B429" t="s">
        <v>2890</v>
      </c>
      <c r="C429" t="s">
        <v>2891</v>
      </c>
      <c r="D429" s="3">
        <v>11400</v>
      </c>
      <c r="E429" s="4">
        <v>8350</v>
      </c>
    </row>
    <row r="430" spans="1:5" x14ac:dyDescent="0.2">
      <c r="A430" t="s">
        <v>4663</v>
      </c>
      <c r="B430" t="s">
        <v>4664</v>
      </c>
      <c r="C430" t="s">
        <v>2302</v>
      </c>
      <c r="D430" s="3">
        <v>2800</v>
      </c>
      <c r="E430" s="4">
        <v>2720</v>
      </c>
    </row>
    <row r="431" spans="1:5" x14ac:dyDescent="0.2">
      <c r="A431" t="s">
        <v>4665</v>
      </c>
      <c r="B431" t="s">
        <v>2875</v>
      </c>
      <c r="C431" t="s">
        <v>2876</v>
      </c>
      <c r="D431" s="3">
        <v>138</v>
      </c>
      <c r="E431" s="4">
        <v>0</v>
      </c>
    </row>
    <row r="432" spans="1:5" x14ac:dyDescent="0.2">
      <c r="A432" t="s">
        <v>4666</v>
      </c>
      <c r="B432" t="s">
        <v>6</v>
      </c>
      <c r="C432" t="s">
        <v>7</v>
      </c>
      <c r="D432" s="3">
        <v>11300</v>
      </c>
      <c r="E432" s="4">
        <v>11200</v>
      </c>
    </row>
    <row r="433" spans="1:5" x14ac:dyDescent="0.2">
      <c r="A433" t="s">
        <v>4667</v>
      </c>
      <c r="B433" t="s">
        <v>710</v>
      </c>
      <c r="C433" t="s">
        <v>711</v>
      </c>
      <c r="D433" s="3">
        <v>7630</v>
      </c>
      <c r="E433" s="4">
        <v>5050</v>
      </c>
    </row>
    <row r="434" spans="1:5" x14ac:dyDescent="0.2">
      <c r="A434" t="s">
        <v>4668</v>
      </c>
      <c r="B434" t="s">
        <v>1797</v>
      </c>
      <c r="C434" t="s">
        <v>1798</v>
      </c>
      <c r="D434" s="3">
        <v>9280</v>
      </c>
      <c r="E434" s="4">
        <v>0</v>
      </c>
    </row>
    <row r="435" spans="1:5" x14ac:dyDescent="0.2">
      <c r="A435" t="s">
        <v>4669</v>
      </c>
      <c r="B435" t="s">
        <v>38</v>
      </c>
      <c r="C435" t="s">
        <v>39</v>
      </c>
      <c r="D435" s="3">
        <v>21200</v>
      </c>
      <c r="E435" s="4">
        <v>17000</v>
      </c>
    </row>
    <row r="436" spans="1:5" x14ac:dyDescent="0.2">
      <c r="A436" t="s">
        <v>4670</v>
      </c>
      <c r="B436" t="s">
        <v>2892</v>
      </c>
      <c r="C436" t="s">
        <v>2893</v>
      </c>
      <c r="D436" s="3">
        <v>11800</v>
      </c>
      <c r="E436" s="4">
        <v>13800</v>
      </c>
    </row>
    <row r="437" spans="1:5" x14ac:dyDescent="0.2">
      <c r="A437" t="s">
        <v>4671</v>
      </c>
      <c r="B437" t="s">
        <v>3599</v>
      </c>
      <c r="C437" t="s">
        <v>3600</v>
      </c>
      <c r="D437" s="3">
        <v>107</v>
      </c>
      <c r="E437" s="4">
        <v>79.400000000000006</v>
      </c>
    </row>
    <row r="438" spans="1:5" x14ac:dyDescent="0.2">
      <c r="A438" t="s">
        <v>4672</v>
      </c>
      <c r="B438" t="s">
        <v>4056</v>
      </c>
      <c r="C438" t="s">
        <v>4057</v>
      </c>
      <c r="D438" s="3">
        <v>11000</v>
      </c>
      <c r="E438" s="4">
        <v>4930</v>
      </c>
    </row>
    <row r="439" spans="1:5" x14ac:dyDescent="0.2">
      <c r="A439" t="s">
        <v>4673</v>
      </c>
      <c r="B439" t="s">
        <v>3239</v>
      </c>
      <c r="C439" t="s">
        <v>3240</v>
      </c>
      <c r="D439" s="3">
        <v>15200</v>
      </c>
      <c r="E439" s="4">
        <v>12100</v>
      </c>
    </row>
    <row r="440" spans="1:5" x14ac:dyDescent="0.2">
      <c r="A440" t="s">
        <v>4674</v>
      </c>
      <c r="B440" t="s">
        <v>4675</v>
      </c>
      <c r="C440" t="s">
        <v>4676</v>
      </c>
      <c r="D440" s="3">
        <v>2150</v>
      </c>
      <c r="E440" s="4">
        <v>1180</v>
      </c>
    </row>
    <row r="441" spans="1:5" x14ac:dyDescent="0.2">
      <c r="A441" t="s">
        <v>4677</v>
      </c>
      <c r="B441" t="s">
        <v>3547</v>
      </c>
      <c r="C441" t="s">
        <v>3548</v>
      </c>
      <c r="D441" s="3">
        <v>17200</v>
      </c>
      <c r="E441" s="4">
        <v>5550</v>
      </c>
    </row>
    <row r="442" spans="1:5" x14ac:dyDescent="0.2">
      <c r="A442" t="s">
        <v>4678</v>
      </c>
      <c r="B442" t="s">
        <v>2771</v>
      </c>
      <c r="C442" t="s">
        <v>2772</v>
      </c>
      <c r="D442" s="3">
        <v>9220</v>
      </c>
      <c r="E442" s="4">
        <v>6360</v>
      </c>
    </row>
    <row r="443" spans="1:5" x14ac:dyDescent="0.2">
      <c r="A443" t="s">
        <v>4679</v>
      </c>
      <c r="B443" t="s">
        <v>2854</v>
      </c>
      <c r="C443" t="s">
        <v>2855</v>
      </c>
      <c r="D443" s="3">
        <v>14800</v>
      </c>
      <c r="E443" s="4">
        <v>10700</v>
      </c>
    </row>
    <row r="444" spans="1:5" x14ac:dyDescent="0.2">
      <c r="A444" t="s">
        <v>4680</v>
      </c>
      <c r="B444" t="s">
        <v>3089</v>
      </c>
      <c r="C444" t="s">
        <v>3090</v>
      </c>
      <c r="D444" s="3">
        <v>63.9</v>
      </c>
      <c r="E444" s="4">
        <v>0</v>
      </c>
    </row>
    <row r="445" spans="1:5" x14ac:dyDescent="0.2">
      <c r="A445" t="s">
        <v>4681</v>
      </c>
      <c r="B445" t="s">
        <v>107</v>
      </c>
      <c r="C445" t="s">
        <v>108</v>
      </c>
      <c r="D445" s="3">
        <v>30700</v>
      </c>
      <c r="E445" s="4">
        <v>11700</v>
      </c>
    </row>
    <row r="446" spans="1:5" x14ac:dyDescent="0.2">
      <c r="A446" t="s">
        <v>4682</v>
      </c>
      <c r="B446" t="s">
        <v>4683</v>
      </c>
      <c r="C446" t="s">
        <v>4684</v>
      </c>
      <c r="D446" s="3">
        <v>1210</v>
      </c>
      <c r="E446" s="4">
        <v>0</v>
      </c>
    </row>
    <row r="447" spans="1:5" x14ac:dyDescent="0.2">
      <c r="A447" t="s">
        <v>4685</v>
      </c>
      <c r="B447" t="s">
        <v>2125</v>
      </c>
      <c r="C447" t="s">
        <v>2126</v>
      </c>
      <c r="D447" s="3">
        <v>22600</v>
      </c>
      <c r="E447" s="4">
        <v>20300</v>
      </c>
    </row>
    <row r="448" spans="1:5" x14ac:dyDescent="0.2">
      <c r="A448" t="s">
        <v>3362</v>
      </c>
      <c r="B448" t="s">
        <v>3363</v>
      </c>
      <c r="C448" t="s">
        <v>3364</v>
      </c>
      <c r="D448" s="3">
        <v>39500</v>
      </c>
      <c r="E448" s="4">
        <v>13200</v>
      </c>
    </row>
    <row r="449" spans="1:5" x14ac:dyDescent="0.2">
      <c r="A449" t="s">
        <v>4686</v>
      </c>
      <c r="B449" t="s">
        <v>2549</v>
      </c>
      <c r="C449" t="s">
        <v>2550</v>
      </c>
      <c r="D449" s="3">
        <v>11900</v>
      </c>
      <c r="E449" s="4">
        <v>8310</v>
      </c>
    </row>
    <row r="450" spans="1:5" x14ac:dyDescent="0.2">
      <c r="A450" t="s">
        <v>4687</v>
      </c>
      <c r="B450" t="s">
        <v>572</v>
      </c>
      <c r="C450" t="s">
        <v>573</v>
      </c>
      <c r="D450" s="3">
        <v>888</v>
      </c>
      <c r="E450" s="4">
        <v>1960</v>
      </c>
    </row>
    <row r="451" spans="1:5" x14ac:dyDescent="0.2">
      <c r="A451" t="s">
        <v>4688</v>
      </c>
      <c r="B451" t="s">
        <v>4689</v>
      </c>
      <c r="C451" t="s">
        <v>4690</v>
      </c>
      <c r="D451" s="3">
        <v>24900</v>
      </c>
      <c r="E451" s="4">
        <v>31900</v>
      </c>
    </row>
    <row r="452" spans="1:5" x14ac:dyDescent="0.2">
      <c r="A452" t="s">
        <v>4691</v>
      </c>
      <c r="B452" t="s">
        <v>4132</v>
      </c>
      <c r="C452" t="s">
        <v>4133</v>
      </c>
      <c r="D452" s="3">
        <v>17400</v>
      </c>
      <c r="E452" s="4">
        <v>12900</v>
      </c>
    </row>
    <row r="453" spans="1:5" x14ac:dyDescent="0.2">
      <c r="A453" t="s">
        <v>4692</v>
      </c>
      <c r="B453" t="s">
        <v>242</v>
      </c>
      <c r="C453" t="s">
        <v>243</v>
      </c>
      <c r="D453" s="3">
        <v>137</v>
      </c>
      <c r="E453" s="4">
        <v>4220</v>
      </c>
    </row>
    <row r="454" spans="1:5" x14ac:dyDescent="0.2">
      <c r="A454" t="s">
        <v>4693</v>
      </c>
      <c r="B454" t="s">
        <v>1498</v>
      </c>
      <c r="C454" t="s">
        <v>1499</v>
      </c>
      <c r="D454" s="3">
        <v>1150</v>
      </c>
      <c r="E454" s="4">
        <v>774</v>
      </c>
    </row>
    <row r="455" spans="1:5" x14ac:dyDescent="0.2">
      <c r="A455" t="s">
        <v>4694</v>
      </c>
      <c r="B455" t="s">
        <v>1999</v>
      </c>
      <c r="C455" t="s">
        <v>2000</v>
      </c>
      <c r="D455" s="3">
        <v>26500</v>
      </c>
      <c r="E455" s="4">
        <v>19400</v>
      </c>
    </row>
    <row r="456" spans="1:5" x14ac:dyDescent="0.2">
      <c r="A456" t="s">
        <v>4695</v>
      </c>
      <c r="B456" t="s">
        <v>4696</v>
      </c>
      <c r="C456" t="s">
        <v>4697</v>
      </c>
      <c r="D456" s="3">
        <v>22600</v>
      </c>
      <c r="E456" s="4">
        <v>17500</v>
      </c>
    </row>
    <row r="457" spans="1:5" x14ac:dyDescent="0.2">
      <c r="A457" t="s">
        <v>4698</v>
      </c>
      <c r="B457" t="s">
        <v>758</v>
      </c>
      <c r="C457" t="s">
        <v>759</v>
      </c>
      <c r="D457" s="3">
        <v>14200</v>
      </c>
      <c r="E457" s="4">
        <v>10900</v>
      </c>
    </row>
    <row r="458" spans="1:5" x14ac:dyDescent="0.2">
      <c r="A458" t="s">
        <v>4699</v>
      </c>
      <c r="B458" t="s">
        <v>4700</v>
      </c>
      <c r="C458" t="s">
        <v>449</v>
      </c>
      <c r="D458" s="3">
        <v>0</v>
      </c>
      <c r="E458" s="4">
        <v>0</v>
      </c>
    </row>
    <row r="459" spans="1:5" x14ac:dyDescent="0.2">
      <c r="A459" t="s">
        <v>4701</v>
      </c>
      <c r="B459" t="s">
        <v>754</v>
      </c>
      <c r="C459" t="s">
        <v>755</v>
      </c>
      <c r="D459" s="3">
        <v>16600</v>
      </c>
      <c r="E459" s="4">
        <v>13600</v>
      </c>
    </row>
    <row r="460" spans="1:5" x14ac:dyDescent="0.2">
      <c r="A460" t="s">
        <v>4702</v>
      </c>
      <c r="B460" t="s">
        <v>548</v>
      </c>
      <c r="C460" t="s">
        <v>549</v>
      </c>
      <c r="D460" s="3">
        <v>6710</v>
      </c>
      <c r="E460" s="4">
        <v>6000</v>
      </c>
    </row>
    <row r="461" spans="1:5" x14ac:dyDescent="0.2">
      <c r="A461" t="s">
        <v>4703</v>
      </c>
      <c r="B461" t="s">
        <v>2317</v>
      </c>
      <c r="C461" t="s">
        <v>2318</v>
      </c>
      <c r="D461" s="3">
        <v>19000</v>
      </c>
      <c r="E461" s="4">
        <v>13500</v>
      </c>
    </row>
    <row r="462" spans="1:5" x14ac:dyDescent="0.2">
      <c r="A462" t="s">
        <v>4704</v>
      </c>
      <c r="B462" t="s">
        <v>1112</v>
      </c>
      <c r="C462" t="s">
        <v>1113</v>
      </c>
      <c r="D462" s="3">
        <v>4000</v>
      </c>
      <c r="E462" s="4">
        <v>4500</v>
      </c>
    </row>
    <row r="463" spans="1:5" x14ac:dyDescent="0.2">
      <c r="A463" t="s">
        <v>4705</v>
      </c>
      <c r="B463" t="s">
        <v>4009</v>
      </c>
      <c r="C463" t="s">
        <v>4010</v>
      </c>
      <c r="D463" s="3">
        <v>2990</v>
      </c>
      <c r="E463" s="4">
        <v>2120</v>
      </c>
    </row>
    <row r="464" spans="1:5" x14ac:dyDescent="0.2">
      <c r="A464" t="s">
        <v>4706</v>
      </c>
      <c r="B464" t="s">
        <v>2030</v>
      </c>
      <c r="C464" t="s">
        <v>2031</v>
      </c>
      <c r="D464" s="3">
        <v>10800</v>
      </c>
      <c r="E464" s="4">
        <v>8670</v>
      </c>
    </row>
    <row r="465" spans="1:5" x14ac:dyDescent="0.2">
      <c r="A465" t="s">
        <v>4707</v>
      </c>
      <c r="B465" t="s">
        <v>2755</v>
      </c>
      <c r="C465" t="s">
        <v>2756</v>
      </c>
      <c r="D465" s="3">
        <v>9300</v>
      </c>
      <c r="E465" s="4">
        <v>7150</v>
      </c>
    </row>
    <row r="466" spans="1:5" x14ac:dyDescent="0.2">
      <c r="A466" t="s">
        <v>4708</v>
      </c>
      <c r="B466" t="s">
        <v>1502</v>
      </c>
      <c r="C466" t="s">
        <v>1503</v>
      </c>
      <c r="D466" s="3">
        <v>23600</v>
      </c>
      <c r="E466" s="4">
        <v>17500</v>
      </c>
    </row>
    <row r="467" spans="1:5" x14ac:dyDescent="0.2">
      <c r="A467" t="s">
        <v>4709</v>
      </c>
      <c r="B467" t="s">
        <v>2504</v>
      </c>
      <c r="C467" t="s">
        <v>2505</v>
      </c>
      <c r="D467" s="3">
        <v>309</v>
      </c>
      <c r="E467" s="4">
        <v>1220</v>
      </c>
    </row>
    <row r="468" spans="1:5" x14ac:dyDescent="0.2">
      <c r="A468" t="s">
        <v>4710</v>
      </c>
      <c r="B468" t="s">
        <v>2617</v>
      </c>
      <c r="C468" t="s">
        <v>2618</v>
      </c>
      <c r="D468" s="3">
        <v>12400</v>
      </c>
      <c r="E468" s="4">
        <v>9200</v>
      </c>
    </row>
    <row r="469" spans="1:5" x14ac:dyDescent="0.2">
      <c r="A469" t="s">
        <v>4711</v>
      </c>
      <c r="B469" t="s">
        <v>2649</v>
      </c>
      <c r="C469" t="s">
        <v>2650</v>
      </c>
      <c r="D469" s="3">
        <v>139</v>
      </c>
      <c r="E469" s="4">
        <v>0</v>
      </c>
    </row>
    <row r="470" spans="1:5" x14ac:dyDescent="0.2">
      <c r="A470" t="s">
        <v>4712</v>
      </c>
      <c r="B470" t="s">
        <v>3938</v>
      </c>
      <c r="C470" t="s">
        <v>3939</v>
      </c>
      <c r="D470" s="3">
        <v>12300</v>
      </c>
      <c r="E470" s="4">
        <v>7700</v>
      </c>
    </row>
    <row r="471" spans="1:5" x14ac:dyDescent="0.2">
      <c r="A471" t="s">
        <v>4713</v>
      </c>
      <c r="B471" t="s">
        <v>2454</v>
      </c>
      <c r="C471" t="s">
        <v>2455</v>
      </c>
      <c r="D471" s="3">
        <v>3440</v>
      </c>
      <c r="E471" s="4">
        <v>1900</v>
      </c>
    </row>
    <row r="472" spans="1:5" x14ac:dyDescent="0.2">
      <c r="A472" t="s">
        <v>4714</v>
      </c>
      <c r="B472" t="s">
        <v>2456</v>
      </c>
      <c r="C472" t="s">
        <v>2457</v>
      </c>
      <c r="D472" s="3">
        <v>1400</v>
      </c>
      <c r="E472" s="4">
        <v>1350</v>
      </c>
    </row>
    <row r="473" spans="1:5" x14ac:dyDescent="0.2">
      <c r="A473" t="s">
        <v>4715</v>
      </c>
      <c r="B473" t="s">
        <v>3085</v>
      </c>
      <c r="C473" t="s">
        <v>3086</v>
      </c>
      <c r="D473" s="3">
        <v>126</v>
      </c>
      <c r="E473" s="4">
        <v>0</v>
      </c>
    </row>
    <row r="474" spans="1:5" x14ac:dyDescent="0.2">
      <c r="A474" t="s">
        <v>4716</v>
      </c>
      <c r="B474" t="s">
        <v>3591</v>
      </c>
      <c r="C474" t="s">
        <v>3592</v>
      </c>
      <c r="D474" s="3">
        <v>15100</v>
      </c>
      <c r="E474" s="4">
        <v>9850</v>
      </c>
    </row>
    <row r="475" spans="1:5" x14ac:dyDescent="0.2">
      <c r="A475" t="s">
        <v>4717</v>
      </c>
      <c r="B475" t="s">
        <v>2683</v>
      </c>
      <c r="C475" t="s">
        <v>2684</v>
      </c>
      <c r="D475" s="3">
        <v>15300</v>
      </c>
      <c r="E475" s="4">
        <v>10700</v>
      </c>
    </row>
    <row r="476" spans="1:5" x14ac:dyDescent="0.2">
      <c r="A476" t="s">
        <v>4718</v>
      </c>
      <c r="B476" t="s">
        <v>4719</v>
      </c>
      <c r="C476" t="s">
        <v>4720</v>
      </c>
      <c r="D476" s="3">
        <v>7260</v>
      </c>
      <c r="E476" s="4">
        <v>5590</v>
      </c>
    </row>
    <row r="477" spans="1:5" x14ac:dyDescent="0.2">
      <c r="A477" t="s">
        <v>4721</v>
      </c>
      <c r="B477" t="s">
        <v>648</v>
      </c>
      <c r="C477" t="s">
        <v>649</v>
      </c>
      <c r="D477" s="3">
        <v>2500</v>
      </c>
      <c r="E477" s="4">
        <v>940</v>
      </c>
    </row>
    <row r="478" spans="1:5" x14ac:dyDescent="0.2">
      <c r="A478" t="s">
        <v>4722</v>
      </c>
      <c r="B478" t="s">
        <v>4723</v>
      </c>
      <c r="C478" t="s">
        <v>4724</v>
      </c>
      <c r="D478" s="3">
        <v>0</v>
      </c>
      <c r="E478" s="4">
        <v>222</v>
      </c>
    </row>
    <row r="479" spans="1:5" x14ac:dyDescent="0.2">
      <c r="A479" t="s">
        <v>4725</v>
      </c>
      <c r="B479" t="s">
        <v>208</v>
      </c>
      <c r="C479" t="s">
        <v>209</v>
      </c>
      <c r="D479" s="3">
        <v>5550</v>
      </c>
      <c r="E479" s="4">
        <v>2210</v>
      </c>
    </row>
    <row r="480" spans="1:5" x14ac:dyDescent="0.2">
      <c r="A480" t="s">
        <v>4726</v>
      </c>
      <c r="B480" t="s">
        <v>928</v>
      </c>
      <c r="C480" t="s">
        <v>929</v>
      </c>
      <c r="D480" s="3">
        <v>5740</v>
      </c>
      <c r="E480" s="4">
        <v>6510</v>
      </c>
    </row>
    <row r="481" spans="1:5" x14ac:dyDescent="0.2">
      <c r="A481" t="s">
        <v>4727</v>
      </c>
      <c r="B481" t="s">
        <v>25</v>
      </c>
      <c r="C481" t="s">
        <v>26</v>
      </c>
      <c r="D481" s="3">
        <v>1770</v>
      </c>
      <c r="E481" s="4">
        <v>1530</v>
      </c>
    </row>
    <row r="482" spans="1:5" x14ac:dyDescent="0.2">
      <c r="A482" t="s">
        <v>4728</v>
      </c>
      <c r="B482" t="s">
        <v>1102</v>
      </c>
      <c r="C482" t="s">
        <v>1103</v>
      </c>
      <c r="D482" s="3">
        <v>0</v>
      </c>
      <c r="E482" s="4">
        <v>0</v>
      </c>
    </row>
    <row r="483" spans="1:5" x14ac:dyDescent="0.2">
      <c r="A483" t="s">
        <v>4729</v>
      </c>
      <c r="B483" t="s">
        <v>4730</v>
      </c>
      <c r="C483" t="s">
        <v>4731</v>
      </c>
      <c r="D483" s="3">
        <v>0</v>
      </c>
      <c r="E483" s="4">
        <v>0</v>
      </c>
    </row>
    <row r="484" spans="1:5" x14ac:dyDescent="0.2">
      <c r="A484" t="s">
        <v>4732</v>
      </c>
      <c r="B484" t="s">
        <v>2252</v>
      </c>
      <c r="C484" t="s">
        <v>2253</v>
      </c>
      <c r="D484" s="3">
        <v>19900</v>
      </c>
      <c r="E484" s="4">
        <v>19700</v>
      </c>
    </row>
    <row r="485" spans="1:5" x14ac:dyDescent="0.2">
      <c r="A485" t="s">
        <v>4733</v>
      </c>
      <c r="B485" t="s">
        <v>2973</v>
      </c>
      <c r="C485" t="s">
        <v>2974</v>
      </c>
      <c r="D485" s="3">
        <v>13700</v>
      </c>
      <c r="E485" s="4">
        <v>22800</v>
      </c>
    </row>
    <row r="486" spans="1:5" x14ac:dyDescent="0.2">
      <c r="A486" t="s">
        <v>795</v>
      </c>
      <c r="B486" t="s">
        <v>796</v>
      </c>
      <c r="C486" t="s">
        <v>797</v>
      </c>
      <c r="D486" s="3">
        <v>5100</v>
      </c>
      <c r="E486" s="4">
        <v>3900</v>
      </c>
    </row>
    <row r="487" spans="1:5" x14ac:dyDescent="0.2">
      <c r="A487" t="s">
        <v>4734</v>
      </c>
      <c r="B487" t="s">
        <v>1473</v>
      </c>
      <c r="C487" t="s">
        <v>1474</v>
      </c>
      <c r="D487" s="3">
        <v>18600</v>
      </c>
      <c r="E487" s="4">
        <v>14700</v>
      </c>
    </row>
    <row r="488" spans="1:5" x14ac:dyDescent="0.2">
      <c r="A488" t="s">
        <v>4735</v>
      </c>
      <c r="B488" t="s">
        <v>2779</v>
      </c>
      <c r="C488" t="s">
        <v>2780</v>
      </c>
      <c r="D488" s="3">
        <v>8380</v>
      </c>
      <c r="E488" s="4">
        <v>8040</v>
      </c>
    </row>
    <row r="489" spans="1:5" x14ac:dyDescent="0.2">
      <c r="A489" t="s">
        <v>4736</v>
      </c>
      <c r="B489" t="s">
        <v>2977</v>
      </c>
      <c r="C489" t="s">
        <v>2978</v>
      </c>
      <c r="D489" s="3">
        <v>14700</v>
      </c>
      <c r="E489" s="4">
        <v>6940</v>
      </c>
    </row>
    <row r="490" spans="1:5" x14ac:dyDescent="0.2">
      <c r="A490" t="s">
        <v>4737</v>
      </c>
      <c r="B490" t="s">
        <v>1047</v>
      </c>
      <c r="C490" t="s">
        <v>1048</v>
      </c>
      <c r="D490" s="3">
        <v>0</v>
      </c>
      <c r="E490" s="4">
        <v>0</v>
      </c>
    </row>
    <row r="491" spans="1:5" x14ac:dyDescent="0.2">
      <c r="A491" t="s">
        <v>4738</v>
      </c>
      <c r="B491" t="s">
        <v>1252</v>
      </c>
      <c r="C491" t="s">
        <v>1253</v>
      </c>
      <c r="D491" s="3">
        <v>1740</v>
      </c>
      <c r="E491" s="4">
        <v>388</v>
      </c>
    </row>
    <row r="492" spans="1:5" x14ac:dyDescent="0.2">
      <c r="A492" t="s">
        <v>4739</v>
      </c>
      <c r="B492" t="s">
        <v>368</v>
      </c>
      <c r="C492" t="s">
        <v>369</v>
      </c>
      <c r="D492" s="3">
        <v>8990</v>
      </c>
      <c r="E492" s="4">
        <v>7330</v>
      </c>
    </row>
    <row r="493" spans="1:5" x14ac:dyDescent="0.2">
      <c r="A493" t="s">
        <v>4740</v>
      </c>
      <c r="B493" t="s">
        <v>72</v>
      </c>
      <c r="C493" t="s">
        <v>73</v>
      </c>
      <c r="D493" s="3">
        <v>11600</v>
      </c>
      <c r="E493" s="4">
        <v>7970</v>
      </c>
    </row>
    <row r="494" spans="1:5" x14ac:dyDescent="0.2">
      <c r="A494" t="s">
        <v>4741</v>
      </c>
      <c r="B494" t="s">
        <v>2848</v>
      </c>
      <c r="C494" t="s">
        <v>2849</v>
      </c>
      <c r="D494" s="3">
        <v>7640</v>
      </c>
      <c r="E494" s="4">
        <v>6130</v>
      </c>
    </row>
    <row r="495" spans="1:5" x14ac:dyDescent="0.2">
      <c r="A495" t="s">
        <v>2856</v>
      </c>
      <c r="B495" t="s">
        <v>2857</v>
      </c>
      <c r="C495" t="s">
        <v>2858</v>
      </c>
      <c r="D495" s="3">
        <v>25700</v>
      </c>
      <c r="E495" s="4">
        <v>8160</v>
      </c>
    </row>
    <row r="496" spans="1:5" x14ac:dyDescent="0.2">
      <c r="A496" t="s">
        <v>4742</v>
      </c>
      <c r="B496" t="s">
        <v>1100</v>
      </c>
      <c r="C496" t="s">
        <v>1101</v>
      </c>
      <c r="D496" s="3">
        <v>0</v>
      </c>
      <c r="E496" s="4">
        <v>0</v>
      </c>
    </row>
    <row r="497" spans="1:5" x14ac:dyDescent="0.2">
      <c r="A497" t="s">
        <v>4743</v>
      </c>
      <c r="B497" t="s">
        <v>1444</v>
      </c>
      <c r="C497" t="s">
        <v>1445</v>
      </c>
      <c r="D497" s="3">
        <v>20300</v>
      </c>
      <c r="E497" s="4">
        <v>4900</v>
      </c>
    </row>
    <row r="498" spans="1:5" x14ac:dyDescent="0.2">
      <c r="A498" t="s">
        <v>4744</v>
      </c>
      <c r="B498" t="s">
        <v>872</v>
      </c>
      <c r="C498" t="s">
        <v>4745</v>
      </c>
      <c r="D498" s="3">
        <v>17000</v>
      </c>
      <c r="E498" s="4">
        <v>12000</v>
      </c>
    </row>
    <row r="499" spans="1:5" x14ac:dyDescent="0.2">
      <c r="A499" t="s">
        <v>4746</v>
      </c>
      <c r="B499" t="s">
        <v>2471</v>
      </c>
      <c r="C499" t="s">
        <v>2472</v>
      </c>
      <c r="D499" s="3">
        <v>21300</v>
      </c>
      <c r="E499" s="4">
        <v>13200</v>
      </c>
    </row>
    <row r="500" spans="1:5" x14ac:dyDescent="0.2">
      <c r="A500" t="s">
        <v>4747</v>
      </c>
      <c r="B500" t="s">
        <v>2789</v>
      </c>
      <c r="C500" t="s">
        <v>2790</v>
      </c>
      <c r="D500" s="3">
        <v>5700</v>
      </c>
      <c r="E500" s="4">
        <v>4500</v>
      </c>
    </row>
    <row r="501" spans="1:5" x14ac:dyDescent="0.2">
      <c r="A501" t="s">
        <v>4748</v>
      </c>
      <c r="B501" t="s">
        <v>474</v>
      </c>
      <c r="C501" t="s">
        <v>475</v>
      </c>
      <c r="D501" s="3">
        <v>7080</v>
      </c>
      <c r="E501" s="4">
        <v>5370</v>
      </c>
    </row>
    <row r="502" spans="1:5" x14ac:dyDescent="0.2">
      <c r="A502" t="s">
        <v>4749</v>
      </c>
      <c r="B502" t="s">
        <v>1118</v>
      </c>
      <c r="C502" t="s">
        <v>1119</v>
      </c>
      <c r="D502" s="3">
        <v>5970</v>
      </c>
      <c r="E502" s="4">
        <v>5130</v>
      </c>
    </row>
    <row r="503" spans="1:5" x14ac:dyDescent="0.2">
      <c r="A503" t="s">
        <v>4750</v>
      </c>
      <c r="B503" t="s">
        <v>4751</v>
      </c>
      <c r="C503" t="s">
        <v>4752</v>
      </c>
      <c r="D503" s="3">
        <v>0</v>
      </c>
      <c r="E503" s="4">
        <v>187</v>
      </c>
    </row>
    <row r="504" spans="1:5" x14ac:dyDescent="0.2">
      <c r="A504" t="s">
        <v>4753</v>
      </c>
      <c r="B504" t="s">
        <v>1286</v>
      </c>
      <c r="C504" t="s">
        <v>1287</v>
      </c>
      <c r="D504" s="3">
        <v>18100</v>
      </c>
      <c r="E504" s="4">
        <v>13100</v>
      </c>
    </row>
    <row r="505" spans="1:5" x14ac:dyDescent="0.2">
      <c r="A505" t="s">
        <v>4754</v>
      </c>
      <c r="B505" t="s">
        <v>2615</v>
      </c>
      <c r="C505" t="s">
        <v>2616</v>
      </c>
      <c r="D505" s="3">
        <v>11400</v>
      </c>
      <c r="E505" s="4">
        <v>9350</v>
      </c>
    </row>
    <row r="506" spans="1:5" x14ac:dyDescent="0.2">
      <c r="A506" t="s">
        <v>4755</v>
      </c>
      <c r="B506" t="s">
        <v>4756</v>
      </c>
      <c r="C506" t="s">
        <v>4757</v>
      </c>
      <c r="D506" s="3">
        <v>0</v>
      </c>
      <c r="E506" s="4">
        <v>0</v>
      </c>
    </row>
    <row r="507" spans="1:5" x14ac:dyDescent="0.2">
      <c r="A507" t="s">
        <v>4758</v>
      </c>
      <c r="B507" t="s">
        <v>133</v>
      </c>
      <c r="C507" t="s">
        <v>134</v>
      </c>
      <c r="D507" s="3">
        <v>22700</v>
      </c>
      <c r="E507" s="4">
        <v>19200</v>
      </c>
    </row>
    <row r="508" spans="1:5" x14ac:dyDescent="0.2">
      <c r="A508" t="s">
        <v>4759</v>
      </c>
      <c r="B508" t="s">
        <v>4760</v>
      </c>
      <c r="C508" t="s">
        <v>4761</v>
      </c>
      <c r="D508" s="3">
        <v>0</v>
      </c>
      <c r="E508" s="4">
        <v>0</v>
      </c>
    </row>
    <row r="509" spans="1:5" x14ac:dyDescent="0.2">
      <c r="A509" t="s">
        <v>4762</v>
      </c>
      <c r="B509" t="s">
        <v>880</v>
      </c>
      <c r="C509" t="s">
        <v>881</v>
      </c>
      <c r="D509" s="3">
        <v>6570</v>
      </c>
      <c r="E509" s="4">
        <v>4880</v>
      </c>
    </row>
    <row r="510" spans="1:5" x14ac:dyDescent="0.2">
      <c r="A510" t="s">
        <v>4763</v>
      </c>
      <c r="B510" t="s">
        <v>2773</v>
      </c>
      <c r="C510" t="s">
        <v>2774</v>
      </c>
      <c r="D510" s="3">
        <v>17100</v>
      </c>
      <c r="E510" s="4">
        <v>10800</v>
      </c>
    </row>
    <row r="511" spans="1:5" x14ac:dyDescent="0.2">
      <c r="A511" t="s">
        <v>4764</v>
      </c>
      <c r="B511" t="s">
        <v>712</v>
      </c>
      <c r="C511" t="s">
        <v>713</v>
      </c>
      <c r="D511" s="3">
        <v>4710</v>
      </c>
      <c r="E511" s="4">
        <v>3110</v>
      </c>
    </row>
    <row r="512" spans="1:5" x14ac:dyDescent="0.2">
      <c r="A512" t="s">
        <v>4765</v>
      </c>
      <c r="B512" t="s">
        <v>972</v>
      </c>
      <c r="C512" t="s">
        <v>973</v>
      </c>
      <c r="D512" s="3">
        <v>6710</v>
      </c>
      <c r="E512" s="4">
        <v>5750</v>
      </c>
    </row>
    <row r="513" spans="1:5" x14ac:dyDescent="0.2">
      <c r="A513" t="s">
        <v>4766</v>
      </c>
      <c r="B513" t="s">
        <v>4767</v>
      </c>
      <c r="C513" t="s">
        <v>4768</v>
      </c>
      <c r="D513" s="3">
        <v>1230</v>
      </c>
      <c r="E513" s="4">
        <v>2210</v>
      </c>
    </row>
    <row r="514" spans="1:5" x14ac:dyDescent="0.2">
      <c r="A514" t="s">
        <v>4769</v>
      </c>
      <c r="B514" t="s">
        <v>1624</v>
      </c>
      <c r="C514" t="s">
        <v>1625</v>
      </c>
      <c r="D514" s="3">
        <v>0</v>
      </c>
      <c r="E514" s="4">
        <v>0</v>
      </c>
    </row>
    <row r="515" spans="1:5" x14ac:dyDescent="0.2">
      <c r="A515" t="s">
        <v>4770</v>
      </c>
      <c r="B515" t="s">
        <v>2693</v>
      </c>
      <c r="C515" t="s">
        <v>2694</v>
      </c>
      <c r="D515" s="3">
        <v>2790</v>
      </c>
      <c r="E515" s="4">
        <v>4840</v>
      </c>
    </row>
    <row r="516" spans="1:5" x14ac:dyDescent="0.2">
      <c r="A516" t="s">
        <v>4771</v>
      </c>
      <c r="B516" t="s">
        <v>445</v>
      </c>
      <c r="C516" t="s">
        <v>446</v>
      </c>
      <c r="D516" s="3">
        <v>22900</v>
      </c>
      <c r="E516" s="4">
        <v>10700</v>
      </c>
    </row>
    <row r="517" spans="1:5" x14ac:dyDescent="0.2">
      <c r="A517" t="s">
        <v>823</v>
      </c>
      <c r="B517" t="s">
        <v>824</v>
      </c>
      <c r="C517" t="s">
        <v>825</v>
      </c>
      <c r="D517" s="3">
        <v>30900</v>
      </c>
      <c r="E517" s="4">
        <v>10000</v>
      </c>
    </row>
    <row r="518" spans="1:5" x14ac:dyDescent="0.2">
      <c r="A518" t="s">
        <v>4772</v>
      </c>
      <c r="B518" t="s">
        <v>1481</v>
      </c>
      <c r="C518" t="s">
        <v>1482</v>
      </c>
      <c r="D518" s="3">
        <v>11100</v>
      </c>
      <c r="E518" s="4">
        <v>11100</v>
      </c>
    </row>
    <row r="519" spans="1:5" x14ac:dyDescent="0.2">
      <c r="A519" t="s">
        <v>4773</v>
      </c>
      <c r="B519" t="s">
        <v>1230</v>
      </c>
      <c r="C519" t="s">
        <v>1231</v>
      </c>
      <c r="D519" s="3">
        <v>8150</v>
      </c>
      <c r="E519" s="4">
        <v>4920</v>
      </c>
    </row>
    <row r="520" spans="1:5" x14ac:dyDescent="0.2">
      <c r="A520" t="s">
        <v>3067</v>
      </c>
      <c r="B520" t="s">
        <v>3068</v>
      </c>
      <c r="C520" t="s">
        <v>3069</v>
      </c>
      <c r="D520" s="3">
        <v>5030</v>
      </c>
      <c r="E520" s="4">
        <v>0</v>
      </c>
    </row>
    <row r="521" spans="1:5" x14ac:dyDescent="0.2">
      <c r="A521" t="s">
        <v>4774</v>
      </c>
      <c r="B521" t="s">
        <v>92</v>
      </c>
      <c r="C521" t="s">
        <v>93</v>
      </c>
      <c r="D521" s="3">
        <v>10100</v>
      </c>
      <c r="E521" s="4">
        <v>7560</v>
      </c>
    </row>
    <row r="522" spans="1:5" x14ac:dyDescent="0.2">
      <c r="A522" t="s">
        <v>4775</v>
      </c>
      <c r="B522" t="s">
        <v>1326</v>
      </c>
      <c r="C522" t="s">
        <v>1327</v>
      </c>
      <c r="D522" s="3">
        <v>13100</v>
      </c>
      <c r="E522" s="4">
        <v>9600</v>
      </c>
    </row>
    <row r="523" spans="1:5" x14ac:dyDescent="0.2">
      <c r="A523" t="s">
        <v>4776</v>
      </c>
      <c r="B523" t="s">
        <v>2698</v>
      </c>
      <c r="C523" t="s">
        <v>2699</v>
      </c>
      <c r="D523" s="3">
        <v>16600</v>
      </c>
      <c r="E523" s="4">
        <v>12000</v>
      </c>
    </row>
    <row r="524" spans="1:5" x14ac:dyDescent="0.2">
      <c r="A524" t="s">
        <v>4777</v>
      </c>
      <c r="B524" t="s">
        <v>2936</v>
      </c>
      <c r="C524" t="s">
        <v>2937</v>
      </c>
      <c r="D524" s="3">
        <v>6590</v>
      </c>
      <c r="E524" s="4">
        <v>3190</v>
      </c>
    </row>
    <row r="525" spans="1:5" x14ac:dyDescent="0.2">
      <c r="A525" t="s">
        <v>4778</v>
      </c>
      <c r="B525" t="s">
        <v>843</v>
      </c>
      <c r="C525" t="s">
        <v>844</v>
      </c>
      <c r="D525" s="3">
        <v>2970</v>
      </c>
      <c r="E525" s="4">
        <v>2390</v>
      </c>
    </row>
    <row r="526" spans="1:5" x14ac:dyDescent="0.2">
      <c r="A526" t="s">
        <v>4779</v>
      </c>
      <c r="B526" t="s">
        <v>4780</v>
      </c>
      <c r="C526" t="s">
        <v>4781</v>
      </c>
      <c r="D526" s="3">
        <v>0</v>
      </c>
      <c r="E526" s="4">
        <v>2020</v>
      </c>
    </row>
    <row r="527" spans="1:5" x14ac:dyDescent="0.2">
      <c r="A527" t="s">
        <v>4782</v>
      </c>
      <c r="B527" t="s">
        <v>4783</v>
      </c>
      <c r="C527" t="s">
        <v>4784</v>
      </c>
      <c r="D527" s="3">
        <v>7500</v>
      </c>
      <c r="E527" s="4">
        <v>5530</v>
      </c>
    </row>
    <row r="528" spans="1:5" x14ac:dyDescent="0.2">
      <c r="A528" t="s">
        <v>4785</v>
      </c>
      <c r="B528" t="s">
        <v>3827</v>
      </c>
      <c r="C528" t="s">
        <v>3828</v>
      </c>
      <c r="D528" s="3">
        <v>3910</v>
      </c>
      <c r="E528" s="4">
        <v>3390</v>
      </c>
    </row>
    <row r="529" spans="1:5" x14ac:dyDescent="0.2">
      <c r="A529" t="s">
        <v>4786</v>
      </c>
      <c r="B529" t="s">
        <v>3048</v>
      </c>
      <c r="C529" t="s">
        <v>3049</v>
      </c>
      <c r="D529" s="3">
        <v>187</v>
      </c>
      <c r="E529" s="4">
        <v>0</v>
      </c>
    </row>
    <row r="530" spans="1:5" x14ac:dyDescent="0.2">
      <c r="A530" t="s">
        <v>4787</v>
      </c>
      <c r="B530" t="s">
        <v>4788</v>
      </c>
      <c r="C530" t="s">
        <v>4789</v>
      </c>
      <c r="D530" s="3">
        <v>2210</v>
      </c>
      <c r="E530" s="4">
        <v>1750</v>
      </c>
    </row>
    <row r="531" spans="1:5" x14ac:dyDescent="0.2">
      <c r="A531" t="s">
        <v>4790</v>
      </c>
      <c r="B531" t="s">
        <v>2276</v>
      </c>
      <c r="C531" t="s">
        <v>2277</v>
      </c>
      <c r="D531" s="3">
        <v>1690</v>
      </c>
      <c r="E531" s="4">
        <v>1350</v>
      </c>
    </row>
    <row r="532" spans="1:5" x14ac:dyDescent="0.2">
      <c r="A532" t="s">
        <v>4791</v>
      </c>
      <c r="B532" t="s">
        <v>2163</v>
      </c>
      <c r="C532" t="s">
        <v>2164</v>
      </c>
      <c r="D532" s="3">
        <v>6280</v>
      </c>
      <c r="E532" s="4">
        <v>6900</v>
      </c>
    </row>
    <row r="533" spans="1:5" x14ac:dyDescent="0.2">
      <c r="A533" t="s">
        <v>4792</v>
      </c>
      <c r="B533" t="s">
        <v>2824</v>
      </c>
      <c r="C533" t="s">
        <v>2825</v>
      </c>
      <c r="D533" s="3">
        <v>5820</v>
      </c>
      <c r="E533" s="4">
        <v>3650</v>
      </c>
    </row>
    <row r="534" spans="1:5" x14ac:dyDescent="0.2">
      <c r="A534" t="s">
        <v>4793</v>
      </c>
      <c r="B534" t="s">
        <v>1487</v>
      </c>
      <c r="C534" t="s">
        <v>1488</v>
      </c>
      <c r="D534" s="3">
        <v>7880</v>
      </c>
      <c r="E534" s="4">
        <v>6450</v>
      </c>
    </row>
    <row r="535" spans="1:5" x14ac:dyDescent="0.2">
      <c r="A535" t="s">
        <v>4794</v>
      </c>
      <c r="B535" t="s">
        <v>2265</v>
      </c>
      <c r="C535" t="s">
        <v>2266</v>
      </c>
      <c r="D535" s="3">
        <v>27300</v>
      </c>
      <c r="E535" s="4">
        <v>11900</v>
      </c>
    </row>
    <row r="536" spans="1:5" x14ac:dyDescent="0.2">
      <c r="A536" t="s">
        <v>4795</v>
      </c>
      <c r="B536" t="s">
        <v>4796</v>
      </c>
      <c r="C536" t="s">
        <v>4797</v>
      </c>
      <c r="D536" s="3">
        <v>3600</v>
      </c>
      <c r="E536" s="4">
        <v>0</v>
      </c>
    </row>
    <row r="537" spans="1:5" x14ac:dyDescent="0.2">
      <c r="A537" t="s">
        <v>4798</v>
      </c>
      <c r="B537" t="s">
        <v>1521</v>
      </c>
      <c r="C537" t="s">
        <v>1522</v>
      </c>
      <c r="D537" s="3">
        <v>11700</v>
      </c>
      <c r="E537" s="4">
        <v>8690</v>
      </c>
    </row>
    <row r="538" spans="1:5" x14ac:dyDescent="0.2">
      <c r="A538" t="s">
        <v>4799</v>
      </c>
      <c r="B538" t="s">
        <v>540</v>
      </c>
      <c r="C538" t="s">
        <v>541</v>
      </c>
      <c r="D538" s="3">
        <v>8860</v>
      </c>
      <c r="E538" s="4">
        <v>5070</v>
      </c>
    </row>
    <row r="539" spans="1:5" x14ac:dyDescent="0.2">
      <c r="A539" t="s">
        <v>4800</v>
      </c>
      <c r="B539" t="s">
        <v>2528</v>
      </c>
      <c r="C539" t="s">
        <v>2529</v>
      </c>
      <c r="D539" s="3">
        <v>12000</v>
      </c>
      <c r="E539" s="4">
        <v>9040</v>
      </c>
    </row>
    <row r="540" spans="1:5" x14ac:dyDescent="0.2">
      <c r="A540" t="s">
        <v>4801</v>
      </c>
      <c r="B540" t="s">
        <v>4802</v>
      </c>
      <c r="C540" t="s">
        <v>3932</v>
      </c>
      <c r="D540" s="3">
        <v>1260</v>
      </c>
      <c r="E540" s="4">
        <v>1150</v>
      </c>
    </row>
    <row r="541" spans="1:5" x14ac:dyDescent="0.2">
      <c r="A541" t="s">
        <v>4803</v>
      </c>
      <c r="B541" t="s">
        <v>2757</v>
      </c>
      <c r="C541" t="s">
        <v>2758</v>
      </c>
      <c r="D541" s="3">
        <v>11500</v>
      </c>
      <c r="E541" s="4">
        <v>10900</v>
      </c>
    </row>
    <row r="542" spans="1:5" x14ac:dyDescent="0.2">
      <c r="A542" t="s">
        <v>4804</v>
      </c>
      <c r="B542" t="s">
        <v>141</v>
      </c>
      <c r="C542" t="s">
        <v>142</v>
      </c>
      <c r="D542" s="3">
        <v>12900</v>
      </c>
      <c r="E542" s="4">
        <v>9040</v>
      </c>
    </row>
    <row r="543" spans="1:5" x14ac:dyDescent="0.2">
      <c r="A543" t="s">
        <v>2033</v>
      </c>
      <c r="B543" t="s">
        <v>2034</v>
      </c>
      <c r="C543" t="s">
        <v>2035</v>
      </c>
      <c r="D543" s="3">
        <v>1530</v>
      </c>
      <c r="E543" s="4">
        <v>0</v>
      </c>
    </row>
    <row r="544" spans="1:5" x14ac:dyDescent="0.2">
      <c r="A544" t="s">
        <v>4805</v>
      </c>
      <c r="B544" t="s">
        <v>2146</v>
      </c>
      <c r="C544" t="s">
        <v>2147</v>
      </c>
      <c r="D544" s="3">
        <v>6440</v>
      </c>
      <c r="E544" s="4">
        <v>5280</v>
      </c>
    </row>
    <row r="545" spans="1:5" x14ac:dyDescent="0.2">
      <c r="A545" t="s">
        <v>4806</v>
      </c>
      <c r="B545" t="s">
        <v>117</v>
      </c>
      <c r="C545" t="s">
        <v>118</v>
      </c>
      <c r="D545" s="3">
        <v>1170</v>
      </c>
      <c r="E545" s="4">
        <v>1110</v>
      </c>
    </row>
    <row r="546" spans="1:5" x14ac:dyDescent="0.2">
      <c r="A546" t="s">
        <v>4807</v>
      </c>
      <c r="B546" t="s">
        <v>4808</v>
      </c>
      <c r="C546" t="s">
        <v>4809</v>
      </c>
      <c r="D546" s="3">
        <v>0</v>
      </c>
      <c r="E546" s="4">
        <v>0</v>
      </c>
    </row>
    <row r="547" spans="1:5" x14ac:dyDescent="0.2">
      <c r="A547" t="s">
        <v>4810</v>
      </c>
      <c r="B547" t="s">
        <v>3000</v>
      </c>
      <c r="C547" t="s">
        <v>3001</v>
      </c>
      <c r="D547" s="3">
        <v>9170</v>
      </c>
      <c r="E547" s="4">
        <v>6870</v>
      </c>
    </row>
    <row r="548" spans="1:5" x14ac:dyDescent="0.2">
      <c r="A548" t="s">
        <v>4811</v>
      </c>
      <c r="B548" t="s">
        <v>951</v>
      </c>
      <c r="C548" t="s">
        <v>952</v>
      </c>
      <c r="D548" s="3">
        <v>3120</v>
      </c>
      <c r="E548" s="4">
        <v>2930</v>
      </c>
    </row>
    <row r="549" spans="1:5" x14ac:dyDescent="0.2">
      <c r="A549" t="s">
        <v>4812</v>
      </c>
      <c r="B549" t="s">
        <v>2564</v>
      </c>
      <c r="C549" t="s">
        <v>2565</v>
      </c>
      <c r="D549" s="3">
        <v>2170</v>
      </c>
      <c r="E549" s="4">
        <v>3510</v>
      </c>
    </row>
    <row r="550" spans="1:5" x14ac:dyDescent="0.2">
      <c r="A550" t="s">
        <v>4813</v>
      </c>
      <c r="B550" t="s">
        <v>4814</v>
      </c>
      <c r="C550" t="s">
        <v>4119</v>
      </c>
      <c r="D550" s="3">
        <v>5160</v>
      </c>
      <c r="E550" s="4">
        <v>4180</v>
      </c>
    </row>
    <row r="551" spans="1:5" x14ac:dyDescent="0.2">
      <c r="A551" t="s">
        <v>4815</v>
      </c>
      <c r="B551" t="s">
        <v>1692</v>
      </c>
      <c r="C551" t="s">
        <v>4816</v>
      </c>
      <c r="D551" s="3">
        <v>0</v>
      </c>
      <c r="E551" s="4">
        <v>0</v>
      </c>
    </row>
    <row r="552" spans="1:5" x14ac:dyDescent="0.2">
      <c r="A552" t="s">
        <v>467</v>
      </c>
      <c r="B552" t="s">
        <v>468</v>
      </c>
      <c r="C552" t="s">
        <v>469</v>
      </c>
      <c r="D552" s="3">
        <v>15000</v>
      </c>
      <c r="E552" s="4">
        <v>13000</v>
      </c>
    </row>
    <row r="553" spans="1:5" x14ac:dyDescent="0.2">
      <c r="A553" t="s">
        <v>4817</v>
      </c>
      <c r="B553" t="s">
        <v>4064</v>
      </c>
      <c r="C553" t="s">
        <v>4065</v>
      </c>
      <c r="D553" s="3">
        <v>13000</v>
      </c>
      <c r="E553" s="4">
        <v>9090</v>
      </c>
    </row>
    <row r="554" spans="1:5" x14ac:dyDescent="0.2">
      <c r="A554" t="s">
        <v>4818</v>
      </c>
      <c r="B554" t="s">
        <v>3942</v>
      </c>
      <c r="C554" t="s">
        <v>3943</v>
      </c>
      <c r="D554" s="3">
        <v>13600</v>
      </c>
      <c r="E554" s="4">
        <v>10500</v>
      </c>
    </row>
    <row r="555" spans="1:5" x14ac:dyDescent="0.2">
      <c r="A555" t="s">
        <v>4819</v>
      </c>
      <c r="B555" t="s">
        <v>3032</v>
      </c>
      <c r="C555" t="s">
        <v>3033</v>
      </c>
      <c r="D555" s="3">
        <v>0</v>
      </c>
      <c r="E555" s="4">
        <v>0</v>
      </c>
    </row>
    <row r="556" spans="1:5" x14ac:dyDescent="0.2">
      <c r="A556" t="s">
        <v>4820</v>
      </c>
      <c r="B556" t="s">
        <v>3103</v>
      </c>
      <c r="C556" t="s">
        <v>4821</v>
      </c>
      <c r="D556" s="3">
        <v>24.7</v>
      </c>
      <c r="E556" s="4">
        <v>0</v>
      </c>
    </row>
    <row r="557" spans="1:5" x14ac:dyDescent="0.2">
      <c r="A557" t="s">
        <v>4822</v>
      </c>
      <c r="B557" t="s">
        <v>4823</v>
      </c>
      <c r="C557" t="s">
        <v>4824</v>
      </c>
      <c r="D557" s="3">
        <v>1620</v>
      </c>
      <c r="E557" s="4">
        <v>1110</v>
      </c>
    </row>
    <row r="558" spans="1:5" x14ac:dyDescent="0.2">
      <c r="A558" t="s">
        <v>4825</v>
      </c>
      <c r="B558" t="s">
        <v>3927</v>
      </c>
      <c r="C558" t="s">
        <v>3928</v>
      </c>
      <c r="D558" s="3">
        <v>4420</v>
      </c>
      <c r="E558" s="4">
        <v>3010</v>
      </c>
    </row>
    <row r="559" spans="1:5" x14ac:dyDescent="0.2">
      <c r="A559" t="s">
        <v>4826</v>
      </c>
      <c r="B559" t="s">
        <v>2296</v>
      </c>
      <c r="C559" t="s">
        <v>2297</v>
      </c>
      <c r="D559" s="3">
        <v>16900</v>
      </c>
      <c r="E559" s="4">
        <v>12800</v>
      </c>
    </row>
    <row r="560" spans="1:5" x14ac:dyDescent="0.2">
      <c r="A560" t="s">
        <v>4827</v>
      </c>
      <c r="B560" t="s">
        <v>1807</v>
      </c>
      <c r="C560" t="s">
        <v>1808</v>
      </c>
      <c r="D560" s="3">
        <v>767</v>
      </c>
      <c r="E560" s="4">
        <v>0</v>
      </c>
    </row>
    <row r="561" spans="1:5" x14ac:dyDescent="0.2">
      <c r="A561" t="s">
        <v>4828</v>
      </c>
      <c r="B561" t="s">
        <v>848</v>
      </c>
      <c r="C561" t="s">
        <v>849</v>
      </c>
      <c r="D561" s="3">
        <v>4540</v>
      </c>
      <c r="E561" s="4">
        <v>3320</v>
      </c>
    </row>
    <row r="562" spans="1:5" x14ac:dyDescent="0.2">
      <c r="A562" t="s">
        <v>4829</v>
      </c>
      <c r="B562" t="s">
        <v>2605</v>
      </c>
      <c r="C562" t="s">
        <v>2606</v>
      </c>
      <c r="D562" s="3">
        <v>9030</v>
      </c>
      <c r="E562" s="4">
        <v>6030</v>
      </c>
    </row>
    <row r="563" spans="1:5" x14ac:dyDescent="0.2">
      <c r="A563" t="s">
        <v>3025</v>
      </c>
      <c r="B563" t="s">
        <v>3026</v>
      </c>
      <c r="C563" t="s">
        <v>3027</v>
      </c>
      <c r="D563" s="3">
        <v>203</v>
      </c>
      <c r="E563" s="4">
        <v>0</v>
      </c>
    </row>
    <row r="564" spans="1:5" x14ac:dyDescent="0.2">
      <c r="A564" t="s">
        <v>4830</v>
      </c>
      <c r="B564" t="s">
        <v>4831</v>
      </c>
      <c r="C564" t="s">
        <v>1328</v>
      </c>
      <c r="D564" s="3">
        <v>13200</v>
      </c>
      <c r="E564" s="4">
        <v>7750</v>
      </c>
    </row>
    <row r="565" spans="1:5" x14ac:dyDescent="0.2">
      <c r="A565" t="s">
        <v>4832</v>
      </c>
      <c r="B565" t="s">
        <v>2408</v>
      </c>
      <c r="C565" t="s">
        <v>2409</v>
      </c>
      <c r="D565" s="3">
        <v>15300</v>
      </c>
      <c r="E565" s="4">
        <v>12400</v>
      </c>
    </row>
    <row r="566" spans="1:5" x14ac:dyDescent="0.2">
      <c r="A566" t="s">
        <v>4833</v>
      </c>
      <c r="B566" t="s">
        <v>100</v>
      </c>
      <c r="C566" t="s">
        <v>101</v>
      </c>
      <c r="D566" s="3">
        <v>822</v>
      </c>
      <c r="E566" s="4">
        <v>667</v>
      </c>
    </row>
    <row r="567" spans="1:5" x14ac:dyDescent="0.2">
      <c r="A567" t="s">
        <v>4834</v>
      </c>
      <c r="B567" t="s">
        <v>2314</v>
      </c>
      <c r="C567" t="s">
        <v>2315</v>
      </c>
      <c r="D567" s="3">
        <v>0</v>
      </c>
      <c r="E567" s="4">
        <v>0</v>
      </c>
    </row>
    <row r="568" spans="1:5" x14ac:dyDescent="0.2">
      <c r="A568" t="s">
        <v>4835</v>
      </c>
      <c r="B568" t="s">
        <v>835</v>
      </c>
      <c r="C568" t="s">
        <v>836</v>
      </c>
      <c r="D568" s="3">
        <v>2180</v>
      </c>
      <c r="E568" s="4">
        <v>2010</v>
      </c>
    </row>
    <row r="569" spans="1:5" x14ac:dyDescent="0.2">
      <c r="A569" t="s">
        <v>4836</v>
      </c>
      <c r="B569" t="s">
        <v>616</v>
      </c>
      <c r="C569" t="s">
        <v>617</v>
      </c>
      <c r="D569" s="3">
        <v>8630</v>
      </c>
      <c r="E569" s="4">
        <v>4350</v>
      </c>
    </row>
    <row r="570" spans="1:5" x14ac:dyDescent="0.2">
      <c r="A570" t="s">
        <v>4837</v>
      </c>
      <c r="B570" t="s">
        <v>856</v>
      </c>
      <c r="C570" t="s">
        <v>857</v>
      </c>
      <c r="D570" s="3">
        <v>8390</v>
      </c>
      <c r="E570" s="4">
        <v>8440</v>
      </c>
    </row>
    <row r="571" spans="1:5" x14ac:dyDescent="0.2">
      <c r="A571" t="s">
        <v>4838</v>
      </c>
      <c r="B571" t="s">
        <v>918</v>
      </c>
      <c r="C571" t="s">
        <v>919</v>
      </c>
      <c r="D571" s="3">
        <v>37.6</v>
      </c>
      <c r="E571" s="4">
        <v>352</v>
      </c>
    </row>
    <row r="572" spans="1:5" x14ac:dyDescent="0.2">
      <c r="A572" t="s">
        <v>4839</v>
      </c>
      <c r="B572" t="s">
        <v>4840</v>
      </c>
      <c r="C572" t="s">
        <v>151</v>
      </c>
      <c r="D572" s="3">
        <v>16800</v>
      </c>
      <c r="E572" s="4">
        <v>8400</v>
      </c>
    </row>
    <row r="573" spans="1:5" x14ac:dyDescent="0.2">
      <c r="A573" t="s">
        <v>4841</v>
      </c>
      <c r="B573" t="s">
        <v>1212</v>
      </c>
      <c r="C573" t="s">
        <v>1213</v>
      </c>
      <c r="D573" s="3">
        <v>4660</v>
      </c>
      <c r="E573" s="4">
        <v>3260</v>
      </c>
    </row>
    <row r="574" spans="1:5" x14ac:dyDescent="0.2">
      <c r="A574" t="s">
        <v>4842</v>
      </c>
      <c r="B574" t="s">
        <v>752</v>
      </c>
      <c r="C574" t="s">
        <v>753</v>
      </c>
      <c r="D574" s="3">
        <v>13000</v>
      </c>
      <c r="E574" s="4">
        <v>8450</v>
      </c>
    </row>
    <row r="575" spans="1:5" x14ac:dyDescent="0.2">
      <c r="A575" t="s">
        <v>4843</v>
      </c>
      <c r="B575" t="s">
        <v>4109</v>
      </c>
      <c r="C575" t="s">
        <v>4110</v>
      </c>
      <c r="D575" s="3">
        <v>7020</v>
      </c>
      <c r="E575" s="4">
        <v>4420</v>
      </c>
    </row>
    <row r="576" spans="1:5" x14ac:dyDescent="0.2">
      <c r="A576" t="s">
        <v>4844</v>
      </c>
      <c r="B576" t="s">
        <v>1764</v>
      </c>
      <c r="C576" t="s">
        <v>1765</v>
      </c>
      <c r="D576" s="3">
        <v>7650</v>
      </c>
      <c r="E576" s="4">
        <v>5600</v>
      </c>
    </row>
    <row r="577" spans="1:5" x14ac:dyDescent="0.2">
      <c r="A577" t="s">
        <v>4845</v>
      </c>
      <c r="B577" t="s">
        <v>4041</v>
      </c>
      <c r="C577" t="s">
        <v>4042</v>
      </c>
      <c r="D577" s="3">
        <v>18.399999999999999</v>
      </c>
      <c r="E577" s="4">
        <v>0</v>
      </c>
    </row>
    <row r="578" spans="1:5" x14ac:dyDescent="0.2">
      <c r="A578" t="s">
        <v>4846</v>
      </c>
      <c r="B578" t="s">
        <v>4847</v>
      </c>
      <c r="C578" t="s">
        <v>2835</v>
      </c>
      <c r="D578" s="3">
        <v>17200</v>
      </c>
      <c r="E578" s="4">
        <v>8340</v>
      </c>
    </row>
    <row r="579" spans="1:5" x14ac:dyDescent="0.2">
      <c r="A579" t="s">
        <v>4848</v>
      </c>
      <c r="B579" t="s">
        <v>3874</v>
      </c>
      <c r="C579" t="s">
        <v>3875</v>
      </c>
      <c r="D579" s="3">
        <v>5730</v>
      </c>
      <c r="E579" s="4">
        <v>3640</v>
      </c>
    </row>
    <row r="580" spans="1:5" x14ac:dyDescent="0.2">
      <c r="A580" t="s">
        <v>4849</v>
      </c>
      <c r="B580" t="s">
        <v>2194</v>
      </c>
      <c r="C580" t="s">
        <v>2195</v>
      </c>
      <c r="D580" s="3">
        <v>6070</v>
      </c>
      <c r="E580" s="4">
        <v>3420</v>
      </c>
    </row>
    <row r="581" spans="1:5" x14ac:dyDescent="0.2">
      <c r="A581" t="s">
        <v>4850</v>
      </c>
      <c r="B581" t="s">
        <v>882</v>
      </c>
      <c r="C581" t="s">
        <v>883</v>
      </c>
      <c r="D581" s="3">
        <v>820</v>
      </c>
      <c r="E581" s="4">
        <v>598</v>
      </c>
    </row>
    <row r="582" spans="1:5" x14ac:dyDescent="0.2">
      <c r="A582" t="s">
        <v>3944</v>
      </c>
      <c r="B582" t="s">
        <v>3945</v>
      </c>
      <c r="C582" t="s">
        <v>3946</v>
      </c>
      <c r="D582" s="3">
        <v>0</v>
      </c>
      <c r="E582" s="4">
        <v>0</v>
      </c>
    </row>
    <row r="583" spans="1:5" x14ac:dyDescent="0.2">
      <c r="A583" t="s">
        <v>4851</v>
      </c>
      <c r="B583" t="s">
        <v>1106</v>
      </c>
      <c r="C583" t="s">
        <v>1107</v>
      </c>
      <c r="D583" s="3">
        <v>415</v>
      </c>
      <c r="E583" s="4">
        <v>261</v>
      </c>
    </row>
    <row r="584" spans="1:5" x14ac:dyDescent="0.2">
      <c r="A584" t="s">
        <v>4852</v>
      </c>
      <c r="B584" t="s">
        <v>1578</v>
      </c>
      <c r="C584" t="s">
        <v>1579</v>
      </c>
      <c r="D584" s="3">
        <v>9880</v>
      </c>
      <c r="E584" s="4">
        <v>6800</v>
      </c>
    </row>
    <row r="585" spans="1:5" x14ac:dyDescent="0.2">
      <c r="A585" t="s">
        <v>4853</v>
      </c>
      <c r="B585" t="s">
        <v>2281</v>
      </c>
      <c r="C585" t="s">
        <v>2282</v>
      </c>
      <c r="D585" s="3">
        <v>6950</v>
      </c>
      <c r="E585" s="4">
        <v>4700</v>
      </c>
    </row>
    <row r="586" spans="1:5" x14ac:dyDescent="0.2">
      <c r="A586" t="s">
        <v>4854</v>
      </c>
      <c r="B586" t="s">
        <v>210</v>
      </c>
      <c r="C586" t="s">
        <v>211</v>
      </c>
      <c r="D586" s="3">
        <v>1830</v>
      </c>
      <c r="E586" s="4">
        <v>1690</v>
      </c>
    </row>
    <row r="587" spans="1:5" x14ac:dyDescent="0.2">
      <c r="A587" t="s">
        <v>4855</v>
      </c>
      <c r="B587" t="s">
        <v>4856</v>
      </c>
      <c r="C587" t="s">
        <v>1486</v>
      </c>
      <c r="D587" s="3">
        <v>11800</v>
      </c>
      <c r="E587" s="4">
        <v>9630</v>
      </c>
    </row>
    <row r="588" spans="1:5" x14ac:dyDescent="0.2">
      <c r="A588" t="s">
        <v>4857</v>
      </c>
      <c r="B588" t="s">
        <v>4858</v>
      </c>
      <c r="C588" t="s">
        <v>4859</v>
      </c>
      <c r="D588" s="3">
        <v>0</v>
      </c>
      <c r="E588" s="4">
        <v>0</v>
      </c>
    </row>
    <row r="589" spans="1:5" x14ac:dyDescent="0.2">
      <c r="A589" t="s">
        <v>4860</v>
      </c>
      <c r="B589" t="s">
        <v>3071</v>
      </c>
      <c r="C589" t="s">
        <v>3072</v>
      </c>
      <c r="D589" s="3">
        <v>73</v>
      </c>
      <c r="E589" s="4">
        <v>0</v>
      </c>
    </row>
    <row r="590" spans="1:5" x14ac:dyDescent="0.2">
      <c r="A590" t="s">
        <v>4861</v>
      </c>
      <c r="B590" t="s">
        <v>4862</v>
      </c>
      <c r="C590" t="s">
        <v>4863</v>
      </c>
      <c r="D590" s="3">
        <v>9710</v>
      </c>
      <c r="E590" s="4">
        <v>0</v>
      </c>
    </row>
    <row r="591" spans="1:5" x14ac:dyDescent="0.2">
      <c r="A591" t="s">
        <v>4864</v>
      </c>
      <c r="B591" t="s">
        <v>4025</v>
      </c>
      <c r="C591" t="s">
        <v>4026</v>
      </c>
      <c r="D591" s="3">
        <v>24000</v>
      </c>
      <c r="E591" s="4">
        <v>157</v>
      </c>
    </row>
    <row r="592" spans="1:5" x14ac:dyDescent="0.2">
      <c r="A592" t="s">
        <v>4865</v>
      </c>
      <c r="B592" t="s">
        <v>766</v>
      </c>
      <c r="C592" t="s">
        <v>767</v>
      </c>
      <c r="D592" s="3">
        <v>7900</v>
      </c>
      <c r="E592" s="4">
        <v>5310</v>
      </c>
    </row>
    <row r="593" spans="1:5" x14ac:dyDescent="0.2">
      <c r="A593" t="s">
        <v>4866</v>
      </c>
      <c r="B593" t="s">
        <v>1416</v>
      </c>
      <c r="C593" t="s">
        <v>1417</v>
      </c>
      <c r="D593" s="3">
        <v>6810</v>
      </c>
      <c r="E593" s="4">
        <v>4800</v>
      </c>
    </row>
    <row r="594" spans="1:5" x14ac:dyDescent="0.2">
      <c r="A594" t="s">
        <v>4867</v>
      </c>
      <c r="B594" t="s">
        <v>4868</v>
      </c>
      <c r="C594" t="s">
        <v>4869</v>
      </c>
      <c r="D594" s="3">
        <v>0</v>
      </c>
      <c r="E594" s="4">
        <v>0</v>
      </c>
    </row>
    <row r="595" spans="1:5" x14ac:dyDescent="0.2">
      <c r="A595" t="s">
        <v>2793</v>
      </c>
      <c r="B595" t="s">
        <v>2794</v>
      </c>
      <c r="C595" t="s">
        <v>2795</v>
      </c>
      <c r="D595" s="3">
        <v>10200</v>
      </c>
      <c r="E595" s="4">
        <v>6110</v>
      </c>
    </row>
    <row r="596" spans="1:5" x14ac:dyDescent="0.2">
      <c r="A596" t="s">
        <v>4870</v>
      </c>
      <c r="B596" t="s">
        <v>2867</v>
      </c>
      <c r="C596" t="s">
        <v>2868</v>
      </c>
      <c r="D596" s="3">
        <v>12000</v>
      </c>
      <c r="E596" s="4">
        <v>3900</v>
      </c>
    </row>
    <row r="597" spans="1:5" x14ac:dyDescent="0.2">
      <c r="A597" t="s">
        <v>4871</v>
      </c>
      <c r="B597" t="s">
        <v>3116</v>
      </c>
      <c r="C597" t="s">
        <v>3117</v>
      </c>
      <c r="D597" s="3">
        <v>136</v>
      </c>
      <c r="E597" s="4">
        <v>0</v>
      </c>
    </row>
    <row r="598" spans="1:5" x14ac:dyDescent="0.2">
      <c r="A598" t="s">
        <v>4872</v>
      </c>
      <c r="B598" t="s">
        <v>1098</v>
      </c>
      <c r="C598" t="s">
        <v>1099</v>
      </c>
      <c r="D598" s="3">
        <v>31.4</v>
      </c>
      <c r="E598" s="4">
        <v>0</v>
      </c>
    </row>
    <row r="599" spans="1:5" x14ac:dyDescent="0.2">
      <c r="A599" t="s">
        <v>3790</v>
      </c>
      <c r="B599" t="s">
        <v>3791</v>
      </c>
      <c r="C599" t="s">
        <v>3792</v>
      </c>
      <c r="D599" s="3">
        <v>12800</v>
      </c>
      <c r="E599" s="4">
        <v>10800</v>
      </c>
    </row>
    <row r="600" spans="1:5" x14ac:dyDescent="0.2">
      <c r="A600" t="s">
        <v>4873</v>
      </c>
      <c r="B600" t="s">
        <v>3147</v>
      </c>
      <c r="C600" t="s">
        <v>3148</v>
      </c>
      <c r="D600" s="3">
        <v>1340</v>
      </c>
      <c r="E600" s="4">
        <v>0</v>
      </c>
    </row>
    <row r="601" spans="1:5" x14ac:dyDescent="0.2">
      <c r="A601" t="s">
        <v>1676</v>
      </c>
      <c r="B601" t="s">
        <v>1677</v>
      </c>
      <c r="C601" t="s">
        <v>1678</v>
      </c>
      <c r="D601" s="3">
        <v>9110</v>
      </c>
      <c r="E601" s="4">
        <v>2630</v>
      </c>
    </row>
    <row r="602" spans="1:5" x14ac:dyDescent="0.2">
      <c r="A602" t="s">
        <v>2086</v>
      </c>
      <c r="B602" t="s">
        <v>2087</v>
      </c>
      <c r="C602" t="s">
        <v>2088</v>
      </c>
      <c r="D602" s="3">
        <v>0</v>
      </c>
      <c r="E602" s="4">
        <v>3160</v>
      </c>
    </row>
    <row r="603" spans="1:5" x14ac:dyDescent="0.2">
      <c r="A603" t="s">
        <v>4874</v>
      </c>
      <c r="B603" t="s">
        <v>4875</v>
      </c>
      <c r="C603" t="s">
        <v>4876</v>
      </c>
      <c r="D603" s="3">
        <v>506</v>
      </c>
      <c r="E603" s="4">
        <v>0</v>
      </c>
    </row>
    <row r="604" spans="1:5" x14ac:dyDescent="0.2">
      <c r="A604" t="s">
        <v>4877</v>
      </c>
      <c r="B604" t="s">
        <v>3435</v>
      </c>
      <c r="C604" t="s">
        <v>3436</v>
      </c>
      <c r="D604" s="3">
        <v>1570</v>
      </c>
      <c r="E604" s="4">
        <v>1050</v>
      </c>
    </row>
    <row r="605" spans="1:5" x14ac:dyDescent="0.2">
      <c r="A605" t="s">
        <v>4878</v>
      </c>
      <c r="B605" t="s">
        <v>416</v>
      </c>
      <c r="C605" t="s">
        <v>417</v>
      </c>
      <c r="D605" s="3">
        <v>10800</v>
      </c>
      <c r="E605" s="4">
        <v>11900</v>
      </c>
    </row>
    <row r="606" spans="1:5" x14ac:dyDescent="0.2">
      <c r="A606" t="s">
        <v>4879</v>
      </c>
      <c r="B606" t="s">
        <v>2971</v>
      </c>
      <c r="C606" t="s">
        <v>2972</v>
      </c>
      <c r="D606" s="3">
        <v>12600</v>
      </c>
      <c r="E606" s="4">
        <v>9150</v>
      </c>
    </row>
    <row r="607" spans="1:5" x14ac:dyDescent="0.2">
      <c r="A607" t="s">
        <v>4880</v>
      </c>
      <c r="B607" t="s">
        <v>2992</v>
      </c>
      <c r="C607" t="s">
        <v>2993</v>
      </c>
      <c r="D607" s="3">
        <v>3490</v>
      </c>
      <c r="E607" s="4">
        <v>3610</v>
      </c>
    </row>
    <row r="608" spans="1:5" x14ac:dyDescent="0.2">
      <c r="A608" t="s">
        <v>4881</v>
      </c>
      <c r="B608" t="s">
        <v>4882</v>
      </c>
      <c r="C608" t="s">
        <v>4883</v>
      </c>
      <c r="D608" s="3">
        <v>0</v>
      </c>
      <c r="E608" s="4">
        <v>2660</v>
      </c>
    </row>
    <row r="609" spans="1:5" x14ac:dyDescent="0.2">
      <c r="A609" t="s">
        <v>4884</v>
      </c>
      <c r="B609" t="s">
        <v>3781</v>
      </c>
      <c r="C609" t="s">
        <v>3782</v>
      </c>
      <c r="D609" s="3">
        <v>17200</v>
      </c>
      <c r="E609" s="4">
        <v>13900</v>
      </c>
    </row>
    <row r="610" spans="1:5" x14ac:dyDescent="0.2">
      <c r="A610" t="s">
        <v>4885</v>
      </c>
      <c r="B610" t="s">
        <v>3613</v>
      </c>
      <c r="C610" t="s">
        <v>3614</v>
      </c>
      <c r="D610" s="3">
        <v>7770</v>
      </c>
      <c r="E610" s="4">
        <v>4000</v>
      </c>
    </row>
    <row r="611" spans="1:5" x14ac:dyDescent="0.2">
      <c r="A611" t="s">
        <v>4886</v>
      </c>
      <c r="B611" t="s">
        <v>1301</v>
      </c>
      <c r="C611" t="s">
        <v>1302</v>
      </c>
      <c r="D611" s="3">
        <v>6150</v>
      </c>
      <c r="E611" s="4">
        <v>3760</v>
      </c>
    </row>
    <row r="612" spans="1:5" x14ac:dyDescent="0.2">
      <c r="A612" t="s">
        <v>4887</v>
      </c>
      <c r="B612" t="s">
        <v>4888</v>
      </c>
      <c r="C612" t="s">
        <v>2600</v>
      </c>
      <c r="D612" s="3">
        <v>10300</v>
      </c>
      <c r="E612" s="4">
        <v>9550</v>
      </c>
    </row>
    <row r="613" spans="1:5" x14ac:dyDescent="0.2">
      <c r="A613" t="s">
        <v>4889</v>
      </c>
      <c r="B613" t="s">
        <v>4890</v>
      </c>
      <c r="C613" t="s">
        <v>4891</v>
      </c>
      <c r="D613" s="3">
        <v>11.5</v>
      </c>
      <c r="E613" s="4">
        <v>0</v>
      </c>
    </row>
    <row r="614" spans="1:5" x14ac:dyDescent="0.2">
      <c r="A614" t="s">
        <v>4892</v>
      </c>
      <c r="B614" t="s">
        <v>888</v>
      </c>
      <c r="C614" t="s">
        <v>889</v>
      </c>
      <c r="D614" s="3">
        <v>14000</v>
      </c>
      <c r="E614" s="4">
        <v>29200</v>
      </c>
    </row>
    <row r="615" spans="1:5" x14ac:dyDescent="0.2">
      <c r="A615" t="s">
        <v>4893</v>
      </c>
      <c r="B615" t="s">
        <v>3114</v>
      </c>
      <c r="C615" t="s">
        <v>3115</v>
      </c>
      <c r="D615" s="3">
        <v>32.700000000000003</v>
      </c>
      <c r="E615" s="4">
        <v>0</v>
      </c>
    </row>
    <row r="616" spans="1:5" x14ac:dyDescent="0.2">
      <c r="A616" t="s">
        <v>4894</v>
      </c>
      <c r="B616" t="s">
        <v>3158</v>
      </c>
      <c r="C616" t="s">
        <v>3159</v>
      </c>
      <c r="D616" s="3">
        <v>0</v>
      </c>
      <c r="E616" s="4">
        <v>0</v>
      </c>
    </row>
    <row r="617" spans="1:5" x14ac:dyDescent="0.2">
      <c r="A617" t="s">
        <v>4895</v>
      </c>
      <c r="B617" t="s">
        <v>1128</v>
      </c>
      <c r="C617" t="s">
        <v>1129</v>
      </c>
      <c r="D617" s="3">
        <v>11600</v>
      </c>
      <c r="E617" s="4">
        <v>7400</v>
      </c>
    </row>
    <row r="618" spans="1:5" x14ac:dyDescent="0.2">
      <c r="A618" t="s">
        <v>4896</v>
      </c>
      <c r="B618" t="s">
        <v>3677</v>
      </c>
      <c r="C618" t="s">
        <v>3678</v>
      </c>
      <c r="D618" s="3">
        <v>14900</v>
      </c>
      <c r="E618" s="4">
        <v>5650</v>
      </c>
    </row>
    <row r="619" spans="1:5" x14ac:dyDescent="0.2">
      <c r="A619" t="s">
        <v>4897</v>
      </c>
      <c r="B619" t="s">
        <v>400</v>
      </c>
      <c r="C619" t="s">
        <v>401</v>
      </c>
      <c r="D619" s="3">
        <v>4470</v>
      </c>
      <c r="E619" s="4">
        <v>2140</v>
      </c>
    </row>
    <row r="620" spans="1:5" x14ac:dyDescent="0.2">
      <c r="A620" t="s">
        <v>4898</v>
      </c>
      <c r="B620" t="s">
        <v>1277</v>
      </c>
      <c r="C620" t="s">
        <v>1278</v>
      </c>
      <c r="D620" s="3">
        <v>5050</v>
      </c>
      <c r="E620" s="4">
        <v>2910</v>
      </c>
    </row>
    <row r="621" spans="1:5" x14ac:dyDescent="0.2">
      <c r="A621" t="s">
        <v>1637</v>
      </c>
      <c r="B621" t="s">
        <v>1638</v>
      </c>
      <c r="C621" t="s">
        <v>1639</v>
      </c>
      <c r="D621" s="3">
        <v>1290</v>
      </c>
      <c r="E621" s="4">
        <v>1040</v>
      </c>
    </row>
    <row r="622" spans="1:5" x14ac:dyDescent="0.2">
      <c r="A622" t="s">
        <v>4899</v>
      </c>
      <c r="B622" t="s">
        <v>1071</v>
      </c>
      <c r="C622" t="s">
        <v>1072</v>
      </c>
      <c r="D622" s="3">
        <v>1470</v>
      </c>
      <c r="E622" s="4">
        <v>656</v>
      </c>
    </row>
    <row r="623" spans="1:5" x14ac:dyDescent="0.2">
      <c r="A623" t="s">
        <v>4900</v>
      </c>
      <c r="B623" t="s">
        <v>4901</v>
      </c>
      <c r="C623" t="s">
        <v>4902</v>
      </c>
      <c r="D623" s="3">
        <v>3010</v>
      </c>
      <c r="E623" s="4">
        <v>0</v>
      </c>
    </row>
    <row r="624" spans="1:5" x14ac:dyDescent="0.2">
      <c r="A624" t="s">
        <v>4903</v>
      </c>
      <c r="B624" t="s">
        <v>3290</v>
      </c>
      <c r="C624" t="s">
        <v>3291</v>
      </c>
      <c r="D624" s="3">
        <v>13400</v>
      </c>
      <c r="E624" s="4">
        <v>10900</v>
      </c>
    </row>
    <row r="625" spans="1:5" x14ac:dyDescent="0.2">
      <c r="A625" t="s">
        <v>3133</v>
      </c>
      <c r="B625" t="s">
        <v>3134</v>
      </c>
      <c r="C625" t="s">
        <v>3135</v>
      </c>
      <c r="D625" s="3">
        <v>3670</v>
      </c>
      <c r="E625" s="4">
        <v>0</v>
      </c>
    </row>
    <row r="626" spans="1:5" x14ac:dyDescent="0.2">
      <c r="A626" t="s">
        <v>4904</v>
      </c>
      <c r="B626" t="s">
        <v>4905</v>
      </c>
      <c r="C626" t="s">
        <v>901</v>
      </c>
      <c r="D626" s="3">
        <v>8180</v>
      </c>
      <c r="E626" s="4">
        <v>3780</v>
      </c>
    </row>
    <row r="627" spans="1:5" x14ac:dyDescent="0.2">
      <c r="A627" t="s">
        <v>4906</v>
      </c>
      <c r="B627" t="s">
        <v>4907</v>
      </c>
      <c r="C627" t="s">
        <v>4908</v>
      </c>
      <c r="D627" s="3">
        <v>0</v>
      </c>
      <c r="E627" s="4">
        <v>0</v>
      </c>
    </row>
    <row r="628" spans="1:5" x14ac:dyDescent="0.2">
      <c r="A628" t="s">
        <v>4909</v>
      </c>
      <c r="B628" t="s">
        <v>3054</v>
      </c>
      <c r="C628" t="s">
        <v>3055</v>
      </c>
      <c r="D628" s="3">
        <v>0</v>
      </c>
      <c r="E628" s="4">
        <v>0</v>
      </c>
    </row>
    <row r="629" spans="1:5" x14ac:dyDescent="0.2">
      <c r="A629" t="s">
        <v>4910</v>
      </c>
      <c r="B629" t="s">
        <v>1116</v>
      </c>
      <c r="C629" t="s">
        <v>1117</v>
      </c>
      <c r="D629" s="3">
        <v>4460</v>
      </c>
      <c r="E629" s="4">
        <v>3780</v>
      </c>
    </row>
    <row r="630" spans="1:5" x14ac:dyDescent="0.2">
      <c r="A630" t="s">
        <v>4911</v>
      </c>
      <c r="B630" t="s">
        <v>807</v>
      </c>
      <c r="C630" t="s">
        <v>808</v>
      </c>
      <c r="D630" s="3">
        <v>2890</v>
      </c>
      <c r="E630" s="4">
        <v>1930</v>
      </c>
    </row>
    <row r="631" spans="1:5" x14ac:dyDescent="0.2">
      <c r="A631" t="s">
        <v>4912</v>
      </c>
      <c r="B631" t="s">
        <v>4913</v>
      </c>
      <c r="C631" t="s">
        <v>4914</v>
      </c>
      <c r="D631" s="3">
        <v>18200</v>
      </c>
      <c r="E631" s="4">
        <v>6800</v>
      </c>
    </row>
    <row r="632" spans="1:5" x14ac:dyDescent="0.2">
      <c r="A632" t="s">
        <v>4915</v>
      </c>
      <c r="B632" t="s">
        <v>3166</v>
      </c>
      <c r="C632" t="s">
        <v>3167</v>
      </c>
      <c r="D632" s="3">
        <v>578</v>
      </c>
      <c r="E632" s="4">
        <v>248</v>
      </c>
    </row>
    <row r="633" spans="1:5" x14ac:dyDescent="0.2">
      <c r="A633" t="s">
        <v>4916</v>
      </c>
      <c r="B633" t="s">
        <v>3218</v>
      </c>
      <c r="C633" t="s">
        <v>3219</v>
      </c>
      <c r="D633" s="3">
        <v>5250</v>
      </c>
      <c r="E633" s="4">
        <v>3400</v>
      </c>
    </row>
    <row r="634" spans="1:5" x14ac:dyDescent="0.2">
      <c r="A634" t="s">
        <v>4917</v>
      </c>
      <c r="B634" t="s">
        <v>2170</v>
      </c>
      <c r="C634" t="s">
        <v>2171</v>
      </c>
      <c r="D634" s="3">
        <v>3520</v>
      </c>
      <c r="E634" s="4">
        <v>3480</v>
      </c>
    </row>
    <row r="635" spans="1:5" x14ac:dyDescent="0.2">
      <c r="A635" t="s">
        <v>4918</v>
      </c>
      <c r="B635" t="s">
        <v>4034</v>
      </c>
      <c r="C635" t="s">
        <v>4035</v>
      </c>
      <c r="D635" s="3">
        <v>2400</v>
      </c>
      <c r="E635" s="4">
        <v>1570</v>
      </c>
    </row>
    <row r="636" spans="1:5" x14ac:dyDescent="0.2">
      <c r="A636" t="s">
        <v>4919</v>
      </c>
      <c r="B636" t="s">
        <v>2331</v>
      </c>
      <c r="C636" t="s">
        <v>2332</v>
      </c>
      <c r="D636" s="3">
        <v>3080</v>
      </c>
      <c r="E636" s="4">
        <v>1400</v>
      </c>
    </row>
    <row r="637" spans="1:5" x14ac:dyDescent="0.2">
      <c r="A637" t="s">
        <v>4920</v>
      </c>
      <c r="B637" t="s">
        <v>1939</v>
      </c>
      <c r="C637" t="s">
        <v>1940</v>
      </c>
      <c r="D637" s="3">
        <v>8700</v>
      </c>
      <c r="E637" s="4">
        <v>6420</v>
      </c>
    </row>
    <row r="638" spans="1:5" x14ac:dyDescent="0.2">
      <c r="A638" t="s">
        <v>4921</v>
      </c>
      <c r="B638" t="s">
        <v>4922</v>
      </c>
      <c r="C638" t="s">
        <v>4923</v>
      </c>
      <c r="D638" s="3">
        <v>0</v>
      </c>
      <c r="E638" s="4">
        <v>0</v>
      </c>
    </row>
    <row r="639" spans="1:5" x14ac:dyDescent="0.2">
      <c r="A639" t="s">
        <v>4924</v>
      </c>
      <c r="B639" t="s">
        <v>1092</v>
      </c>
      <c r="C639" t="s">
        <v>1093</v>
      </c>
      <c r="D639" s="3">
        <v>597</v>
      </c>
      <c r="E639" s="4">
        <v>1450</v>
      </c>
    </row>
    <row r="640" spans="1:5" x14ac:dyDescent="0.2">
      <c r="A640" t="s">
        <v>4925</v>
      </c>
      <c r="B640" t="s">
        <v>4926</v>
      </c>
      <c r="C640" t="s">
        <v>4927</v>
      </c>
      <c r="D640" s="3">
        <v>1830</v>
      </c>
      <c r="E640" s="4">
        <v>1840</v>
      </c>
    </row>
    <row r="641" spans="1:5" x14ac:dyDescent="0.2">
      <c r="A641" t="s">
        <v>4928</v>
      </c>
      <c r="B641" t="s">
        <v>2182</v>
      </c>
      <c r="C641" t="s">
        <v>2183</v>
      </c>
      <c r="D641" s="3">
        <v>622</v>
      </c>
      <c r="E641" s="4">
        <v>124</v>
      </c>
    </row>
    <row r="642" spans="1:5" x14ac:dyDescent="0.2">
      <c r="A642" t="s">
        <v>4929</v>
      </c>
      <c r="B642" t="s">
        <v>3448</v>
      </c>
      <c r="C642" t="s">
        <v>3449</v>
      </c>
      <c r="D642" s="3">
        <v>13000</v>
      </c>
      <c r="E642" s="4">
        <v>9780</v>
      </c>
    </row>
    <row r="643" spans="1:5" x14ac:dyDescent="0.2">
      <c r="A643" t="s">
        <v>696</v>
      </c>
      <c r="B643" t="s">
        <v>697</v>
      </c>
      <c r="C643" t="s">
        <v>698</v>
      </c>
      <c r="D643" s="3">
        <v>2140</v>
      </c>
      <c r="E643" s="4">
        <v>1760</v>
      </c>
    </row>
    <row r="644" spans="1:5" x14ac:dyDescent="0.2">
      <c r="A644" t="s">
        <v>699</v>
      </c>
      <c r="B644" t="s">
        <v>700</v>
      </c>
      <c r="C644" t="s">
        <v>701</v>
      </c>
      <c r="D644" s="3">
        <v>3250</v>
      </c>
      <c r="E644" s="4">
        <v>1400</v>
      </c>
    </row>
    <row r="645" spans="1:5" x14ac:dyDescent="0.2">
      <c r="A645" t="s">
        <v>4930</v>
      </c>
      <c r="B645" t="s">
        <v>723</v>
      </c>
      <c r="C645" t="s">
        <v>724</v>
      </c>
      <c r="D645" s="3">
        <v>3130</v>
      </c>
      <c r="E645" s="4">
        <v>2610</v>
      </c>
    </row>
    <row r="646" spans="1:5" x14ac:dyDescent="0.2">
      <c r="A646" t="s">
        <v>4931</v>
      </c>
      <c r="B646" t="s">
        <v>3919</v>
      </c>
      <c r="C646" t="s">
        <v>3920</v>
      </c>
      <c r="D646" s="3">
        <v>480</v>
      </c>
      <c r="E646" s="4">
        <v>0</v>
      </c>
    </row>
    <row r="647" spans="1:5" x14ac:dyDescent="0.2">
      <c r="A647" t="s">
        <v>4932</v>
      </c>
      <c r="B647" t="s">
        <v>1227</v>
      </c>
      <c r="C647" t="s">
        <v>1228</v>
      </c>
      <c r="D647" s="3">
        <v>7690</v>
      </c>
      <c r="E647" s="4">
        <v>7150</v>
      </c>
    </row>
    <row r="648" spans="1:5" x14ac:dyDescent="0.2">
      <c r="A648" t="s">
        <v>4933</v>
      </c>
      <c r="B648" t="s">
        <v>1361</v>
      </c>
      <c r="C648" t="s">
        <v>1362</v>
      </c>
      <c r="D648" s="3">
        <v>4850</v>
      </c>
      <c r="E648" s="4">
        <v>3650</v>
      </c>
    </row>
    <row r="649" spans="1:5" x14ac:dyDescent="0.2">
      <c r="A649" t="s">
        <v>4934</v>
      </c>
      <c r="B649" t="s">
        <v>3083</v>
      </c>
      <c r="C649" t="s">
        <v>3084</v>
      </c>
      <c r="D649" s="3">
        <v>0</v>
      </c>
      <c r="E649" s="4">
        <v>0</v>
      </c>
    </row>
    <row r="650" spans="1:5" x14ac:dyDescent="0.2">
      <c r="A650" t="s">
        <v>988</v>
      </c>
      <c r="B650" t="s">
        <v>989</v>
      </c>
      <c r="C650" t="s">
        <v>990</v>
      </c>
      <c r="D650" s="3">
        <v>4960</v>
      </c>
      <c r="E650" s="4">
        <v>3930</v>
      </c>
    </row>
    <row r="651" spans="1:5" x14ac:dyDescent="0.2">
      <c r="A651" t="s">
        <v>1120</v>
      </c>
      <c r="B651" t="s">
        <v>1121</v>
      </c>
      <c r="C651" t="s">
        <v>1122</v>
      </c>
      <c r="D651" s="3">
        <v>3230</v>
      </c>
      <c r="E651" s="4">
        <v>2880</v>
      </c>
    </row>
    <row r="652" spans="1:5" x14ac:dyDescent="0.2">
      <c r="A652" t="s">
        <v>4935</v>
      </c>
      <c r="B652" t="s">
        <v>2101</v>
      </c>
      <c r="C652" t="s">
        <v>2102</v>
      </c>
      <c r="D652" s="3">
        <v>3170</v>
      </c>
      <c r="E652" s="4">
        <v>3330</v>
      </c>
    </row>
    <row r="653" spans="1:5" x14ac:dyDescent="0.2">
      <c r="A653" t="s">
        <v>4936</v>
      </c>
      <c r="B653" t="s">
        <v>3242</v>
      </c>
      <c r="C653" t="s">
        <v>3243</v>
      </c>
      <c r="D653" s="3">
        <v>7350</v>
      </c>
      <c r="E653" s="4">
        <v>2270</v>
      </c>
    </row>
    <row r="654" spans="1:5" x14ac:dyDescent="0.2">
      <c r="A654" t="s">
        <v>4937</v>
      </c>
      <c r="B654" t="s">
        <v>1976</v>
      </c>
      <c r="C654" t="s">
        <v>1977</v>
      </c>
      <c r="D654" s="3">
        <v>2890</v>
      </c>
      <c r="E654" s="4">
        <v>2160</v>
      </c>
    </row>
    <row r="655" spans="1:5" x14ac:dyDescent="0.2">
      <c r="A655" t="s">
        <v>4938</v>
      </c>
      <c r="B655" t="s">
        <v>3346</v>
      </c>
      <c r="C655" t="s">
        <v>3347</v>
      </c>
      <c r="D655" s="3">
        <v>2330</v>
      </c>
      <c r="E655" s="4">
        <v>2290</v>
      </c>
    </row>
    <row r="656" spans="1:5" x14ac:dyDescent="0.2">
      <c r="A656" t="s">
        <v>4939</v>
      </c>
      <c r="B656" t="s">
        <v>2587</v>
      </c>
      <c r="C656" t="s">
        <v>2588</v>
      </c>
      <c r="D656" s="3">
        <v>5160</v>
      </c>
      <c r="E656" s="4">
        <v>3170</v>
      </c>
    </row>
    <row r="657" spans="1:5" x14ac:dyDescent="0.2">
      <c r="A657" t="s">
        <v>4940</v>
      </c>
      <c r="B657" t="s">
        <v>3643</v>
      </c>
      <c r="C657" t="s">
        <v>3644</v>
      </c>
      <c r="D657" s="3">
        <v>2690</v>
      </c>
      <c r="E657" s="4">
        <v>2460</v>
      </c>
    </row>
    <row r="658" spans="1:5" x14ac:dyDescent="0.2">
      <c r="A658" t="s">
        <v>4941</v>
      </c>
      <c r="B658" t="s">
        <v>1690</v>
      </c>
      <c r="C658" t="s">
        <v>1691</v>
      </c>
      <c r="D658" s="3">
        <v>4390</v>
      </c>
      <c r="E658" s="4">
        <v>46.3</v>
      </c>
    </row>
    <row r="659" spans="1:5" x14ac:dyDescent="0.2">
      <c r="A659" t="s">
        <v>4942</v>
      </c>
      <c r="B659" t="s">
        <v>1317</v>
      </c>
      <c r="C659" t="s">
        <v>1318</v>
      </c>
      <c r="D659" s="3">
        <v>11900</v>
      </c>
      <c r="E659" s="4">
        <v>8200</v>
      </c>
    </row>
    <row r="660" spans="1:5" x14ac:dyDescent="0.2">
      <c r="A660" t="s">
        <v>4943</v>
      </c>
      <c r="B660" t="s">
        <v>4944</v>
      </c>
      <c r="C660" t="s">
        <v>4945</v>
      </c>
      <c r="D660" s="3">
        <v>1840</v>
      </c>
      <c r="E660" s="4">
        <v>1820</v>
      </c>
    </row>
    <row r="661" spans="1:5" x14ac:dyDescent="0.2">
      <c r="A661" t="s">
        <v>4946</v>
      </c>
      <c r="B661" t="s">
        <v>1957</v>
      </c>
      <c r="C661" t="s">
        <v>1958</v>
      </c>
      <c r="D661" s="3">
        <v>5360</v>
      </c>
      <c r="E661" s="4">
        <v>3060</v>
      </c>
    </row>
    <row r="662" spans="1:5" x14ac:dyDescent="0.2">
      <c r="A662" t="s">
        <v>4947</v>
      </c>
      <c r="B662" t="s">
        <v>4948</v>
      </c>
      <c r="C662" t="s">
        <v>4949</v>
      </c>
      <c r="D662" s="3">
        <v>3970</v>
      </c>
      <c r="E662" s="4">
        <v>2070</v>
      </c>
    </row>
    <row r="663" spans="1:5" x14ac:dyDescent="0.2">
      <c r="A663" t="s">
        <v>4950</v>
      </c>
      <c r="B663" t="s">
        <v>4951</v>
      </c>
      <c r="C663" t="s">
        <v>4952</v>
      </c>
      <c r="D663" s="3">
        <v>2510</v>
      </c>
      <c r="E663" s="4">
        <v>0</v>
      </c>
    </row>
    <row r="664" spans="1:5" x14ac:dyDescent="0.2">
      <c r="A664" t="s">
        <v>4953</v>
      </c>
      <c r="B664" t="s">
        <v>4954</v>
      </c>
      <c r="C664" t="s">
        <v>4955</v>
      </c>
      <c r="D664" s="3">
        <v>0</v>
      </c>
      <c r="E664" s="4">
        <v>0</v>
      </c>
    </row>
    <row r="665" spans="1:5" x14ac:dyDescent="0.2">
      <c r="A665" t="s">
        <v>4956</v>
      </c>
      <c r="B665" t="s">
        <v>1714</v>
      </c>
      <c r="C665" t="s">
        <v>1715</v>
      </c>
      <c r="D665" s="3">
        <v>4390</v>
      </c>
      <c r="E665" s="4">
        <v>2940</v>
      </c>
    </row>
    <row r="666" spans="1:5" x14ac:dyDescent="0.2">
      <c r="A666" t="s">
        <v>4957</v>
      </c>
      <c r="B666" t="s">
        <v>3986</v>
      </c>
      <c r="C666" t="s">
        <v>3987</v>
      </c>
      <c r="D666" s="3">
        <v>2130</v>
      </c>
      <c r="E666" s="4">
        <v>1770</v>
      </c>
    </row>
    <row r="667" spans="1:5" x14ac:dyDescent="0.2">
      <c r="A667" t="s">
        <v>4958</v>
      </c>
      <c r="B667" t="s">
        <v>4959</v>
      </c>
      <c r="C667" t="s">
        <v>3429</v>
      </c>
      <c r="D667" s="3">
        <v>8270</v>
      </c>
      <c r="E667" s="4">
        <v>2180</v>
      </c>
    </row>
    <row r="668" spans="1:5" x14ac:dyDescent="0.2">
      <c r="A668" t="s">
        <v>4960</v>
      </c>
      <c r="B668" t="s">
        <v>1922</v>
      </c>
      <c r="C668" t="s">
        <v>1923</v>
      </c>
      <c r="D668" s="3">
        <v>12200</v>
      </c>
      <c r="E668" s="4">
        <v>8820</v>
      </c>
    </row>
    <row r="669" spans="1:5" x14ac:dyDescent="0.2">
      <c r="A669" t="s">
        <v>4961</v>
      </c>
      <c r="B669" t="s">
        <v>2441</v>
      </c>
      <c r="C669" t="s">
        <v>2442</v>
      </c>
      <c r="D669" s="3">
        <v>12100</v>
      </c>
      <c r="E669" s="4">
        <v>10500</v>
      </c>
    </row>
    <row r="670" spans="1:5" x14ac:dyDescent="0.2">
      <c r="A670" t="s">
        <v>4962</v>
      </c>
      <c r="B670" t="s">
        <v>4963</v>
      </c>
      <c r="C670" t="s">
        <v>3504</v>
      </c>
      <c r="D670" s="3">
        <v>999</v>
      </c>
      <c r="E670" s="4">
        <v>761</v>
      </c>
    </row>
    <row r="671" spans="1:5" x14ac:dyDescent="0.2">
      <c r="A671" t="s">
        <v>655</v>
      </c>
      <c r="B671" t="s">
        <v>656</v>
      </c>
      <c r="C671" t="s">
        <v>657</v>
      </c>
      <c r="D671" s="3">
        <v>0</v>
      </c>
      <c r="E671" s="4">
        <v>0</v>
      </c>
    </row>
    <row r="672" spans="1:5" x14ac:dyDescent="0.2">
      <c r="A672" t="s">
        <v>4964</v>
      </c>
      <c r="B672" t="s">
        <v>2274</v>
      </c>
      <c r="C672" t="s">
        <v>2275</v>
      </c>
      <c r="D672" s="3">
        <v>5580</v>
      </c>
      <c r="E672" s="4">
        <v>4310</v>
      </c>
    </row>
    <row r="673" spans="1:5" x14ac:dyDescent="0.2">
      <c r="A673" t="s">
        <v>4965</v>
      </c>
      <c r="B673" t="s">
        <v>4107</v>
      </c>
      <c r="C673" t="s">
        <v>4108</v>
      </c>
      <c r="D673" s="3">
        <v>2800</v>
      </c>
      <c r="E673" s="4">
        <v>2100</v>
      </c>
    </row>
    <row r="674" spans="1:5" x14ac:dyDescent="0.2">
      <c r="A674" t="s">
        <v>4966</v>
      </c>
      <c r="B674" t="s">
        <v>3777</v>
      </c>
      <c r="C674" t="s">
        <v>3778</v>
      </c>
      <c r="D674" s="3">
        <v>1480</v>
      </c>
      <c r="E674" s="4">
        <v>0</v>
      </c>
    </row>
    <row r="675" spans="1:5" x14ac:dyDescent="0.2">
      <c r="A675" t="s">
        <v>4967</v>
      </c>
      <c r="B675" t="s">
        <v>3201</v>
      </c>
      <c r="C675" t="s">
        <v>3202</v>
      </c>
      <c r="D675" s="3">
        <v>58100</v>
      </c>
      <c r="E675" s="4">
        <v>13700</v>
      </c>
    </row>
    <row r="676" spans="1:5" x14ac:dyDescent="0.2">
      <c r="A676" t="s">
        <v>4968</v>
      </c>
      <c r="B676" t="s">
        <v>2636</v>
      </c>
      <c r="C676" t="s">
        <v>2637</v>
      </c>
      <c r="D676" s="3">
        <v>3890</v>
      </c>
      <c r="E676" s="4">
        <v>2390</v>
      </c>
    </row>
    <row r="677" spans="1:5" x14ac:dyDescent="0.2">
      <c r="A677" t="s">
        <v>4969</v>
      </c>
      <c r="B677" t="s">
        <v>4970</v>
      </c>
      <c r="C677" t="s">
        <v>4971</v>
      </c>
      <c r="D677" s="3">
        <v>0</v>
      </c>
      <c r="E677" s="4">
        <v>0</v>
      </c>
    </row>
    <row r="678" spans="1:5" x14ac:dyDescent="0.2">
      <c r="A678" t="s">
        <v>4972</v>
      </c>
      <c r="B678" t="s">
        <v>1762</v>
      </c>
      <c r="C678" t="s">
        <v>1763</v>
      </c>
      <c r="D678" s="3">
        <v>4320</v>
      </c>
      <c r="E678" s="4">
        <v>3470</v>
      </c>
    </row>
    <row r="679" spans="1:5" x14ac:dyDescent="0.2">
      <c r="A679" t="s">
        <v>4973</v>
      </c>
      <c r="B679" t="s">
        <v>4974</v>
      </c>
      <c r="C679" t="s">
        <v>4975</v>
      </c>
      <c r="D679" s="3">
        <v>1230</v>
      </c>
      <c r="E679" s="4">
        <v>0</v>
      </c>
    </row>
    <row r="680" spans="1:5" x14ac:dyDescent="0.2">
      <c r="A680" t="s">
        <v>4976</v>
      </c>
      <c r="B680" t="s">
        <v>410</v>
      </c>
      <c r="C680" t="s">
        <v>411</v>
      </c>
      <c r="D680" s="3">
        <v>16000</v>
      </c>
      <c r="E680" s="4">
        <v>5170</v>
      </c>
    </row>
    <row r="681" spans="1:5" x14ac:dyDescent="0.2">
      <c r="A681" t="s">
        <v>4977</v>
      </c>
      <c r="B681" t="s">
        <v>4978</v>
      </c>
      <c r="C681" t="s">
        <v>4979</v>
      </c>
      <c r="D681" s="3">
        <v>3310</v>
      </c>
      <c r="E681" s="4">
        <v>2800</v>
      </c>
    </row>
    <row r="682" spans="1:5" x14ac:dyDescent="0.2">
      <c r="A682" t="s">
        <v>4980</v>
      </c>
      <c r="B682" t="s">
        <v>3789</v>
      </c>
      <c r="C682" t="s">
        <v>3788</v>
      </c>
      <c r="D682" s="3">
        <v>0</v>
      </c>
      <c r="E682" s="4">
        <v>411</v>
      </c>
    </row>
    <row r="683" spans="1:5" x14ac:dyDescent="0.2">
      <c r="A683" t="s">
        <v>4981</v>
      </c>
      <c r="B683" t="s">
        <v>94</v>
      </c>
      <c r="C683" t="s">
        <v>95</v>
      </c>
      <c r="D683" s="3">
        <v>7240</v>
      </c>
      <c r="E683" s="4">
        <v>5910</v>
      </c>
    </row>
    <row r="684" spans="1:5" x14ac:dyDescent="0.2">
      <c r="A684" t="s">
        <v>4982</v>
      </c>
      <c r="B684" t="s">
        <v>185</v>
      </c>
      <c r="C684" t="s">
        <v>186</v>
      </c>
      <c r="D684" s="3">
        <v>5670</v>
      </c>
      <c r="E684" s="4">
        <v>4480</v>
      </c>
    </row>
    <row r="685" spans="1:5" x14ac:dyDescent="0.2">
      <c r="A685" t="s">
        <v>4983</v>
      </c>
      <c r="B685" t="s">
        <v>2884</v>
      </c>
      <c r="C685" t="s">
        <v>2885</v>
      </c>
      <c r="D685" s="3">
        <v>8960</v>
      </c>
      <c r="E685" s="4">
        <v>7070</v>
      </c>
    </row>
    <row r="686" spans="1:5" x14ac:dyDescent="0.2">
      <c r="A686" t="s">
        <v>4984</v>
      </c>
      <c r="B686" t="s">
        <v>4985</v>
      </c>
      <c r="C686" t="s">
        <v>4986</v>
      </c>
      <c r="D686" s="3">
        <v>0</v>
      </c>
      <c r="E686" s="4">
        <v>0</v>
      </c>
    </row>
    <row r="687" spans="1:5" x14ac:dyDescent="0.2">
      <c r="A687" t="s">
        <v>4987</v>
      </c>
      <c r="B687" t="s">
        <v>291</v>
      </c>
      <c r="C687" t="s">
        <v>4988</v>
      </c>
      <c r="D687" s="3">
        <v>89.2</v>
      </c>
      <c r="E687" s="4">
        <v>0</v>
      </c>
    </row>
    <row r="688" spans="1:5" x14ac:dyDescent="0.2">
      <c r="A688" t="s">
        <v>4989</v>
      </c>
      <c r="B688" t="s">
        <v>762</v>
      </c>
      <c r="C688" t="s">
        <v>763</v>
      </c>
      <c r="D688" s="3">
        <v>6640</v>
      </c>
      <c r="E688" s="4">
        <v>5100</v>
      </c>
    </row>
    <row r="689" spans="1:5" x14ac:dyDescent="0.2">
      <c r="A689" t="s">
        <v>4990</v>
      </c>
      <c r="B689" t="s">
        <v>764</v>
      </c>
      <c r="C689" t="s">
        <v>765</v>
      </c>
      <c r="D689" s="3">
        <v>10500</v>
      </c>
      <c r="E689" s="4">
        <v>8870</v>
      </c>
    </row>
    <row r="690" spans="1:5" x14ac:dyDescent="0.2">
      <c r="A690" t="s">
        <v>4991</v>
      </c>
      <c r="B690" t="s">
        <v>4992</v>
      </c>
      <c r="C690" t="s">
        <v>4993</v>
      </c>
      <c r="D690" s="3">
        <v>119</v>
      </c>
      <c r="E690" s="4">
        <v>6010</v>
      </c>
    </row>
    <row r="691" spans="1:5" x14ac:dyDescent="0.2">
      <c r="A691" t="s">
        <v>4994</v>
      </c>
      <c r="B691" t="s">
        <v>2074</v>
      </c>
      <c r="C691" t="s">
        <v>2075</v>
      </c>
      <c r="D691" s="3">
        <v>4050</v>
      </c>
      <c r="E691" s="4">
        <v>2040</v>
      </c>
    </row>
    <row r="692" spans="1:5" x14ac:dyDescent="0.2">
      <c r="A692" t="s">
        <v>4995</v>
      </c>
      <c r="B692" t="s">
        <v>2960</v>
      </c>
      <c r="C692" t="s">
        <v>2961</v>
      </c>
      <c r="D692" s="3">
        <v>9040</v>
      </c>
      <c r="E692" s="4">
        <v>5850</v>
      </c>
    </row>
    <row r="693" spans="1:5" x14ac:dyDescent="0.2">
      <c r="A693" t="s">
        <v>4996</v>
      </c>
      <c r="B693" t="s">
        <v>1114</v>
      </c>
      <c r="C693" t="s">
        <v>1115</v>
      </c>
      <c r="D693" s="3">
        <v>2930</v>
      </c>
      <c r="E693" s="4">
        <v>1790</v>
      </c>
    </row>
    <row r="694" spans="1:5" x14ac:dyDescent="0.2">
      <c r="A694" t="s">
        <v>4997</v>
      </c>
      <c r="B694" t="s">
        <v>3767</v>
      </c>
      <c r="C694" t="s">
        <v>3768</v>
      </c>
      <c r="D694" s="3">
        <v>618</v>
      </c>
      <c r="E694" s="4">
        <v>277</v>
      </c>
    </row>
    <row r="695" spans="1:5" x14ac:dyDescent="0.2">
      <c r="A695" t="s">
        <v>4998</v>
      </c>
      <c r="B695" t="s">
        <v>408</v>
      </c>
      <c r="C695" t="s">
        <v>409</v>
      </c>
      <c r="D695" s="3">
        <v>1920</v>
      </c>
      <c r="E695" s="4">
        <v>0</v>
      </c>
    </row>
    <row r="696" spans="1:5" x14ac:dyDescent="0.2">
      <c r="A696" t="s">
        <v>4999</v>
      </c>
      <c r="B696" t="s">
        <v>2796</v>
      </c>
      <c r="C696" t="s">
        <v>2797</v>
      </c>
      <c r="D696" s="3">
        <v>0</v>
      </c>
      <c r="E696" s="4">
        <v>0</v>
      </c>
    </row>
    <row r="697" spans="1:5" x14ac:dyDescent="0.2">
      <c r="A697" t="s">
        <v>3637</v>
      </c>
      <c r="B697" t="s">
        <v>3638</v>
      </c>
      <c r="C697" t="s">
        <v>3639</v>
      </c>
      <c r="D697" s="3">
        <v>0</v>
      </c>
      <c r="E697" s="4">
        <v>0</v>
      </c>
    </row>
    <row r="698" spans="1:5" x14ac:dyDescent="0.2">
      <c r="A698" t="s">
        <v>5000</v>
      </c>
      <c r="B698" t="s">
        <v>777</v>
      </c>
      <c r="C698" t="s">
        <v>778</v>
      </c>
      <c r="D698" s="3">
        <v>2780</v>
      </c>
      <c r="E698" s="4">
        <v>2360</v>
      </c>
    </row>
    <row r="699" spans="1:5" x14ac:dyDescent="0.2">
      <c r="A699" t="s">
        <v>5001</v>
      </c>
      <c r="B699" t="s">
        <v>3304</v>
      </c>
      <c r="C699" t="s">
        <v>3305</v>
      </c>
      <c r="D699" s="3">
        <v>4360</v>
      </c>
      <c r="E699" s="4">
        <v>3030</v>
      </c>
    </row>
    <row r="700" spans="1:5" x14ac:dyDescent="0.2">
      <c r="A700" t="s">
        <v>1995</v>
      </c>
      <c r="B700" t="s">
        <v>1996</v>
      </c>
      <c r="C700" t="s">
        <v>1997</v>
      </c>
      <c r="D700" s="3">
        <v>2680</v>
      </c>
      <c r="E700" s="4">
        <v>2170</v>
      </c>
    </row>
    <row r="701" spans="1:5" x14ac:dyDescent="0.2">
      <c r="A701" t="s">
        <v>5002</v>
      </c>
      <c r="B701" t="s">
        <v>874</v>
      </c>
      <c r="C701" t="s">
        <v>875</v>
      </c>
      <c r="D701" s="3">
        <v>5110</v>
      </c>
      <c r="E701" s="4">
        <v>3520</v>
      </c>
    </row>
    <row r="702" spans="1:5" x14ac:dyDescent="0.2">
      <c r="A702" t="s">
        <v>5003</v>
      </c>
      <c r="B702" t="s">
        <v>287</v>
      </c>
      <c r="C702" t="s">
        <v>288</v>
      </c>
      <c r="D702" s="3">
        <v>1840</v>
      </c>
      <c r="E702" s="4">
        <v>1710</v>
      </c>
    </row>
    <row r="703" spans="1:5" x14ac:dyDescent="0.2">
      <c r="A703" t="s">
        <v>5004</v>
      </c>
      <c r="B703" t="s">
        <v>196</v>
      </c>
      <c r="C703" t="s">
        <v>197</v>
      </c>
      <c r="D703" s="3">
        <v>817</v>
      </c>
      <c r="E703" s="4">
        <v>457</v>
      </c>
    </row>
    <row r="704" spans="1:5" x14ac:dyDescent="0.2">
      <c r="A704" t="s">
        <v>5005</v>
      </c>
      <c r="B704" t="s">
        <v>2428</v>
      </c>
      <c r="C704" t="s">
        <v>2429</v>
      </c>
      <c r="D704" s="3">
        <v>7790</v>
      </c>
      <c r="E704" s="4">
        <v>4360</v>
      </c>
    </row>
    <row r="705" spans="1:5" x14ac:dyDescent="0.2">
      <c r="A705" t="s">
        <v>5006</v>
      </c>
      <c r="B705" t="s">
        <v>894</v>
      </c>
      <c r="C705" t="s">
        <v>895</v>
      </c>
      <c r="D705" s="3">
        <v>6570</v>
      </c>
      <c r="E705" s="4">
        <v>5100</v>
      </c>
    </row>
    <row r="706" spans="1:5" x14ac:dyDescent="0.2">
      <c r="A706" t="s">
        <v>5007</v>
      </c>
      <c r="B706" t="s">
        <v>5008</v>
      </c>
      <c r="C706" t="s">
        <v>5009</v>
      </c>
      <c r="D706" s="3">
        <v>2540</v>
      </c>
      <c r="E706" s="4">
        <v>0</v>
      </c>
    </row>
    <row r="707" spans="1:5" x14ac:dyDescent="0.2">
      <c r="A707" t="s">
        <v>5010</v>
      </c>
      <c r="B707" t="s">
        <v>1363</v>
      </c>
      <c r="C707" t="s">
        <v>1364</v>
      </c>
      <c r="D707" s="3">
        <v>323</v>
      </c>
      <c r="E707" s="4">
        <v>287</v>
      </c>
    </row>
    <row r="708" spans="1:5" x14ac:dyDescent="0.2">
      <c r="A708" t="s">
        <v>5011</v>
      </c>
      <c r="B708" t="s">
        <v>3389</v>
      </c>
      <c r="C708" t="s">
        <v>3390</v>
      </c>
      <c r="D708" s="3">
        <v>2680</v>
      </c>
      <c r="E708" s="4">
        <v>772</v>
      </c>
    </row>
    <row r="709" spans="1:5" x14ac:dyDescent="0.2">
      <c r="A709" t="s">
        <v>5012</v>
      </c>
      <c r="B709" t="s">
        <v>5013</v>
      </c>
      <c r="C709" t="s">
        <v>5014</v>
      </c>
      <c r="D709" s="3">
        <v>0</v>
      </c>
      <c r="E709" s="4">
        <v>0</v>
      </c>
    </row>
    <row r="710" spans="1:5" x14ac:dyDescent="0.2">
      <c r="A710" t="s">
        <v>5015</v>
      </c>
      <c r="B710" t="s">
        <v>1073</v>
      </c>
      <c r="C710" t="s">
        <v>1074</v>
      </c>
      <c r="D710" s="3">
        <v>955</v>
      </c>
      <c r="E710" s="4">
        <v>835</v>
      </c>
    </row>
    <row r="711" spans="1:5" x14ac:dyDescent="0.2">
      <c r="A711" t="s">
        <v>5016</v>
      </c>
      <c r="B711" t="s">
        <v>5017</v>
      </c>
      <c r="C711" t="s">
        <v>5017</v>
      </c>
      <c r="D711" s="3">
        <v>0</v>
      </c>
      <c r="E711" s="4">
        <v>1100</v>
      </c>
    </row>
    <row r="712" spans="1:5" x14ac:dyDescent="0.2">
      <c r="A712" t="s">
        <v>5018</v>
      </c>
      <c r="B712" t="s">
        <v>5019</v>
      </c>
      <c r="C712" t="s">
        <v>1457</v>
      </c>
      <c r="D712" s="3">
        <v>7160</v>
      </c>
      <c r="E712" s="4">
        <v>6400</v>
      </c>
    </row>
    <row r="713" spans="1:5" x14ac:dyDescent="0.2">
      <c r="A713" t="s">
        <v>5020</v>
      </c>
      <c r="B713" t="s">
        <v>5021</v>
      </c>
      <c r="C713" t="s">
        <v>5022</v>
      </c>
      <c r="D713" s="3">
        <v>0</v>
      </c>
      <c r="E713" s="4">
        <v>0</v>
      </c>
    </row>
    <row r="714" spans="1:5" x14ac:dyDescent="0.2">
      <c r="A714" t="s">
        <v>5023</v>
      </c>
      <c r="B714" t="s">
        <v>1446</v>
      </c>
      <c r="C714" t="s">
        <v>1447</v>
      </c>
      <c r="D714" s="3">
        <v>4850</v>
      </c>
      <c r="E714" s="4">
        <v>871</v>
      </c>
    </row>
    <row r="715" spans="1:5" x14ac:dyDescent="0.2">
      <c r="A715" t="s">
        <v>5024</v>
      </c>
      <c r="B715" t="s">
        <v>5025</v>
      </c>
      <c r="C715" t="s">
        <v>2066</v>
      </c>
      <c r="D715" s="3">
        <v>4030</v>
      </c>
      <c r="E715" s="4">
        <v>2400</v>
      </c>
    </row>
    <row r="716" spans="1:5" x14ac:dyDescent="0.2">
      <c r="A716" t="s">
        <v>5026</v>
      </c>
      <c r="B716" t="s">
        <v>2537</v>
      </c>
      <c r="C716" t="s">
        <v>2538</v>
      </c>
      <c r="D716" s="3">
        <v>506</v>
      </c>
      <c r="E716" s="4">
        <v>566</v>
      </c>
    </row>
    <row r="717" spans="1:5" x14ac:dyDescent="0.2">
      <c r="A717" t="s">
        <v>5027</v>
      </c>
      <c r="B717" t="s">
        <v>5028</v>
      </c>
      <c r="C717" t="s">
        <v>5029</v>
      </c>
      <c r="D717" s="3">
        <v>0</v>
      </c>
      <c r="E717" s="4">
        <v>0</v>
      </c>
    </row>
    <row r="718" spans="1:5" x14ac:dyDescent="0.2">
      <c r="A718" t="s">
        <v>5030</v>
      </c>
      <c r="B718" t="s">
        <v>672</v>
      </c>
      <c r="C718" t="s">
        <v>673</v>
      </c>
      <c r="D718" s="3">
        <v>4060</v>
      </c>
      <c r="E718" s="4">
        <v>0</v>
      </c>
    </row>
    <row r="719" spans="1:5" x14ac:dyDescent="0.2">
      <c r="A719" t="s">
        <v>5031</v>
      </c>
      <c r="B719" t="s">
        <v>3831</v>
      </c>
      <c r="C719" t="s">
        <v>5032</v>
      </c>
      <c r="D719" s="3">
        <v>4610</v>
      </c>
      <c r="E719" s="4">
        <v>2310</v>
      </c>
    </row>
    <row r="720" spans="1:5" x14ac:dyDescent="0.2">
      <c r="A720" t="s">
        <v>5033</v>
      </c>
      <c r="B720" t="s">
        <v>2665</v>
      </c>
      <c r="C720" t="s">
        <v>2666</v>
      </c>
      <c r="D720" s="3">
        <v>2740</v>
      </c>
      <c r="E720" s="4">
        <v>0</v>
      </c>
    </row>
    <row r="721" spans="1:5" x14ac:dyDescent="0.2">
      <c r="A721" t="s">
        <v>1984</v>
      </c>
      <c r="B721" t="s">
        <v>1985</v>
      </c>
      <c r="C721" t="s">
        <v>1986</v>
      </c>
      <c r="D721" s="3">
        <v>28.1</v>
      </c>
      <c r="E721" s="4">
        <v>0</v>
      </c>
    </row>
    <row r="722" spans="1:5" x14ac:dyDescent="0.2">
      <c r="A722" t="s">
        <v>5034</v>
      </c>
      <c r="B722" t="s">
        <v>841</v>
      </c>
      <c r="C722" t="s">
        <v>842</v>
      </c>
      <c r="D722" s="3">
        <v>7320</v>
      </c>
      <c r="E722" s="4">
        <v>4160</v>
      </c>
    </row>
    <row r="723" spans="1:5" x14ac:dyDescent="0.2">
      <c r="A723" t="s">
        <v>5035</v>
      </c>
      <c r="B723" t="s">
        <v>2836</v>
      </c>
      <c r="C723" t="s">
        <v>2837</v>
      </c>
      <c r="D723" s="3">
        <v>1340</v>
      </c>
      <c r="E723" s="4">
        <v>0</v>
      </c>
    </row>
    <row r="724" spans="1:5" x14ac:dyDescent="0.2">
      <c r="A724" t="s">
        <v>5036</v>
      </c>
      <c r="B724" t="s">
        <v>1790</v>
      </c>
      <c r="C724" t="s">
        <v>1791</v>
      </c>
      <c r="D724" s="3">
        <v>6630</v>
      </c>
      <c r="E724" s="4">
        <v>2690</v>
      </c>
    </row>
    <row r="725" spans="1:5" x14ac:dyDescent="0.2">
      <c r="A725" t="s">
        <v>5037</v>
      </c>
      <c r="B725" t="s">
        <v>3151</v>
      </c>
      <c r="C725" t="s">
        <v>3152</v>
      </c>
      <c r="D725" s="3">
        <v>3120</v>
      </c>
      <c r="E725" s="4">
        <v>0</v>
      </c>
    </row>
    <row r="726" spans="1:5" x14ac:dyDescent="0.2">
      <c r="A726" t="s">
        <v>5038</v>
      </c>
      <c r="B726" t="s">
        <v>3432</v>
      </c>
      <c r="C726" t="s">
        <v>3433</v>
      </c>
      <c r="D726" s="3">
        <v>256</v>
      </c>
      <c r="E726" s="4">
        <v>514</v>
      </c>
    </row>
    <row r="727" spans="1:5" x14ac:dyDescent="0.2">
      <c r="A727" t="s">
        <v>5039</v>
      </c>
      <c r="B727" t="s">
        <v>902</v>
      </c>
      <c r="C727" t="s">
        <v>903</v>
      </c>
      <c r="D727" s="3">
        <v>5630</v>
      </c>
      <c r="E727" s="4">
        <v>3930</v>
      </c>
    </row>
    <row r="728" spans="1:5" x14ac:dyDescent="0.2">
      <c r="A728" t="s">
        <v>5040</v>
      </c>
      <c r="B728" t="s">
        <v>1385</v>
      </c>
      <c r="C728" t="s">
        <v>1386</v>
      </c>
      <c r="D728" s="3">
        <v>977</v>
      </c>
      <c r="E728" s="4">
        <v>641</v>
      </c>
    </row>
    <row r="729" spans="1:5" x14ac:dyDescent="0.2">
      <c r="A729" t="s">
        <v>5041</v>
      </c>
      <c r="B729" t="s">
        <v>1066</v>
      </c>
      <c r="C729" t="s">
        <v>1067</v>
      </c>
      <c r="D729" s="3">
        <v>1450</v>
      </c>
      <c r="E729" s="4">
        <v>1140</v>
      </c>
    </row>
    <row r="730" spans="1:5" x14ac:dyDescent="0.2">
      <c r="A730" t="s">
        <v>5042</v>
      </c>
      <c r="B730" t="s">
        <v>520</v>
      </c>
      <c r="C730" t="s">
        <v>521</v>
      </c>
      <c r="D730" s="3">
        <v>7560</v>
      </c>
      <c r="E730" s="4">
        <v>2710</v>
      </c>
    </row>
    <row r="731" spans="1:5" x14ac:dyDescent="0.2">
      <c r="A731" t="s">
        <v>5043</v>
      </c>
      <c r="B731" t="s">
        <v>5044</v>
      </c>
      <c r="C731" t="s">
        <v>5045</v>
      </c>
      <c r="D731" s="3">
        <v>0</v>
      </c>
      <c r="E731" s="4">
        <v>2030</v>
      </c>
    </row>
    <row r="732" spans="1:5" x14ac:dyDescent="0.2">
      <c r="A732" t="s">
        <v>5046</v>
      </c>
      <c r="B732" t="s">
        <v>5047</v>
      </c>
      <c r="C732" t="s">
        <v>2595</v>
      </c>
      <c r="D732" s="3">
        <v>2950</v>
      </c>
      <c r="E732" s="4">
        <v>0</v>
      </c>
    </row>
    <row r="733" spans="1:5" x14ac:dyDescent="0.2">
      <c r="A733" t="s">
        <v>244</v>
      </c>
      <c r="B733" t="s">
        <v>245</v>
      </c>
      <c r="C733" t="s">
        <v>246</v>
      </c>
      <c r="D733" s="3">
        <v>1790</v>
      </c>
      <c r="E733" s="4">
        <v>2090</v>
      </c>
    </row>
    <row r="734" spans="1:5" x14ac:dyDescent="0.2">
      <c r="A734" t="s">
        <v>5048</v>
      </c>
      <c r="B734" t="s">
        <v>1125</v>
      </c>
      <c r="C734" t="s">
        <v>1126</v>
      </c>
      <c r="D734" s="3">
        <v>3820</v>
      </c>
      <c r="E734" s="4">
        <v>2480</v>
      </c>
    </row>
    <row r="735" spans="1:5" x14ac:dyDescent="0.2">
      <c r="A735" t="s">
        <v>5049</v>
      </c>
      <c r="B735" t="s">
        <v>512</v>
      </c>
      <c r="C735" t="s">
        <v>513</v>
      </c>
      <c r="D735" s="3">
        <v>103</v>
      </c>
      <c r="E735" s="4">
        <v>86.8</v>
      </c>
    </row>
    <row r="736" spans="1:5" x14ac:dyDescent="0.2">
      <c r="A736" t="s">
        <v>863</v>
      </c>
      <c r="B736" t="s">
        <v>864</v>
      </c>
      <c r="C736" t="s">
        <v>865</v>
      </c>
      <c r="D736" s="3">
        <v>0</v>
      </c>
      <c r="E736" s="4">
        <v>0</v>
      </c>
    </row>
    <row r="737" spans="1:5" x14ac:dyDescent="0.2">
      <c r="A737" t="s">
        <v>5050</v>
      </c>
      <c r="B737" t="s">
        <v>892</v>
      </c>
      <c r="C737" t="s">
        <v>893</v>
      </c>
      <c r="D737" s="3">
        <v>5520</v>
      </c>
      <c r="E737" s="4">
        <v>3660</v>
      </c>
    </row>
    <row r="738" spans="1:5" x14ac:dyDescent="0.2">
      <c r="A738" t="s">
        <v>5051</v>
      </c>
      <c r="B738" t="s">
        <v>2530</v>
      </c>
      <c r="C738" t="s">
        <v>2531</v>
      </c>
      <c r="D738" s="3">
        <v>9620</v>
      </c>
      <c r="E738" s="4">
        <v>3620</v>
      </c>
    </row>
    <row r="739" spans="1:5" x14ac:dyDescent="0.2">
      <c r="A739" t="s">
        <v>5052</v>
      </c>
      <c r="B739" t="s">
        <v>1149</v>
      </c>
      <c r="C739" t="s">
        <v>1150</v>
      </c>
      <c r="D739" s="3">
        <v>4270</v>
      </c>
      <c r="E739" s="4">
        <v>2420</v>
      </c>
    </row>
    <row r="740" spans="1:5" x14ac:dyDescent="0.2">
      <c r="A740" t="s">
        <v>5053</v>
      </c>
      <c r="B740" t="s">
        <v>300</v>
      </c>
      <c r="C740" t="s">
        <v>301</v>
      </c>
      <c r="D740" s="3">
        <v>1130</v>
      </c>
      <c r="E740" s="4">
        <v>744</v>
      </c>
    </row>
    <row r="741" spans="1:5" x14ac:dyDescent="0.2">
      <c r="A741" t="s">
        <v>5054</v>
      </c>
      <c r="B741" t="s">
        <v>1787</v>
      </c>
      <c r="C741" t="s">
        <v>1788</v>
      </c>
      <c r="D741" s="3">
        <v>621</v>
      </c>
      <c r="E741" s="4">
        <v>0</v>
      </c>
    </row>
    <row r="742" spans="1:5" x14ac:dyDescent="0.2">
      <c r="A742" t="s">
        <v>5055</v>
      </c>
      <c r="B742" t="s">
        <v>5056</v>
      </c>
      <c r="C742" t="s">
        <v>5057</v>
      </c>
      <c r="D742" s="3">
        <v>10.199999999999999</v>
      </c>
      <c r="E742" s="4">
        <v>0</v>
      </c>
    </row>
    <row r="743" spans="1:5" x14ac:dyDescent="0.2">
      <c r="A743" t="s">
        <v>5058</v>
      </c>
      <c r="B743" t="s">
        <v>1030</v>
      </c>
      <c r="C743" t="s">
        <v>1031</v>
      </c>
      <c r="D743" s="3">
        <v>0</v>
      </c>
      <c r="E743" s="4">
        <v>0</v>
      </c>
    </row>
    <row r="744" spans="1:5" x14ac:dyDescent="0.2">
      <c r="A744" t="s">
        <v>5059</v>
      </c>
      <c r="B744" t="s">
        <v>5060</v>
      </c>
      <c r="C744" t="s">
        <v>5061</v>
      </c>
      <c r="D744" s="3">
        <v>843</v>
      </c>
      <c r="E744" s="4">
        <v>596</v>
      </c>
    </row>
    <row r="745" spans="1:5" x14ac:dyDescent="0.2">
      <c r="A745" t="s">
        <v>5062</v>
      </c>
      <c r="B745" t="s">
        <v>16</v>
      </c>
      <c r="C745" t="s">
        <v>17</v>
      </c>
      <c r="D745" s="3">
        <v>10700</v>
      </c>
      <c r="E745" s="4">
        <v>3730</v>
      </c>
    </row>
    <row r="746" spans="1:5" x14ac:dyDescent="0.2">
      <c r="A746" t="s">
        <v>5063</v>
      </c>
      <c r="B746" t="s">
        <v>1540</v>
      </c>
      <c r="C746" t="s">
        <v>1541</v>
      </c>
      <c r="D746" s="3">
        <v>1070</v>
      </c>
      <c r="E746" s="4">
        <v>860</v>
      </c>
    </row>
    <row r="747" spans="1:5" x14ac:dyDescent="0.2">
      <c r="A747" t="s">
        <v>5064</v>
      </c>
      <c r="B747" t="s">
        <v>5065</v>
      </c>
      <c r="C747" t="s">
        <v>5066</v>
      </c>
      <c r="D747" s="3">
        <v>0</v>
      </c>
      <c r="E747" s="4">
        <v>0</v>
      </c>
    </row>
    <row r="748" spans="1:5" x14ac:dyDescent="0.2">
      <c r="A748" t="s">
        <v>5067</v>
      </c>
      <c r="B748" t="s">
        <v>2192</v>
      </c>
      <c r="C748" t="s">
        <v>5068</v>
      </c>
      <c r="D748" s="3">
        <v>6100</v>
      </c>
      <c r="E748" s="4">
        <v>4670</v>
      </c>
    </row>
    <row r="749" spans="1:5" x14ac:dyDescent="0.2">
      <c r="A749" t="s">
        <v>5069</v>
      </c>
      <c r="B749" t="s">
        <v>5070</v>
      </c>
      <c r="C749" t="s">
        <v>5071</v>
      </c>
      <c r="D749" s="3">
        <v>7440</v>
      </c>
      <c r="E749" s="4">
        <v>0</v>
      </c>
    </row>
    <row r="750" spans="1:5" x14ac:dyDescent="0.2">
      <c r="A750" t="s">
        <v>5072</v>
      </c>
      <c r="B750" t="s">
        <v>1410</v>
      </c>
      <c r="C750" t="s">
        <v>1411</v>
      </c>
      <c r="D750" s="3">
        <v>0</v>
      </c>
      <c r="E750" s="4">
        <v>0</v>
      </c>
    </row>
    <row r="751" spans="1:5" x14ac:dyDescent="0.2">
      <c r="A751" t="s">
        <v>5073</v>
      </c>
      <c r="B751" t="s">
        <v>837</v>
      </c>
      <c r="C751" t="s">
        <v>838</v>
      </c>
      <c r="D751" s="3">
        <v>7320</v>
      </c>
      <c r="E751" s="4">
        <v>5510</v>
      </c>
    </row>
    <row r="752" spans="1:5" x14ac:dyDescent="0.2">
      <c r="A752" t="s">
        <v>5074</v>
      </c>
      <c r="B752" t="s">
        <v>352</v>
      </c>
      <c r="C752" t="s">
        <v>353</v>
      </c>
      <c r="D752" s="3">
        <v>14400</v>
      </c>
      <c r="E752" s="4">
        <v>5010</v>
      </c>
    </row>
    <row r="753" spans="1:5" x14ac:dyDescent="0.2">
      <c r="A753" t="s">
        <v>5075</v>
      </c>
      <c r="B753" t="s">
        <v>2686</v>
      </c>
      <c r="C753" t="s">
        <v>2687</v>
      </c>
      <c r="D753" s="3">
        <v>1610</v>
      </c>
      <c r="E753" s="4">
        <v>1820</v>
      </c>
    </row>
    <row r="754" spans="1:5" x14ac:dyDescent="0.2">
      <c r="A754" t="s">
        <v>5076</v>
      </c>
      <c r="B754" t="s">
        <v>5077</v>
      </c>
      <c r="C754" t="s">
        <v>1450</v>
      </c>
      <c r="D754" s="3">
        <v>8140</v>
      </c>
      <c r="E754" s="4">
        <v>2340</v>
      </c>
    </row>
    <row r="755" spans="1:5" x14ac:dyDescent="0.2">
      <c r="A755" t="s">
        <v>5078</v>
      </c>
      <c r="B755" t="s">
        <v>1513</v>
      </c>
      <c r="C755" t="s">
        <v>1514</v>
      </c>
      <c r="D755" s="3">
        <v>5410</v>
      </c>
      <c r="E755" s="4">
        <v>2920</v>
      </c>
    </row>
    <row r="756" spans="1:5" x14ac:dyDescent="0.2">
      <c r="A756" t="s">
        <v>5079</v>
      </c>
      <c r="B756" t="s">
        <v>3654</v>
      </c>
      <c r="C756" t="s">
        <v>3655</v>
      </c>
      <c r="D756" s="3">
        <v>5650</v>
      </c>
      <c r="E756" s="4">
        <v>3260</v>
      </c>
    </row>
    <row r="757" spans="1:5" x14ac:dyDescent="0.2">
      <c r="A757" t="s">
        <v>5080</v>
      </c>
      <c r="B757" t="s">
        <v>5081</v>
      </c>
      <c r="C757" t="s">
        <v>5082</v>
      </c>
      <c r="D757" s="3">
        <v>0</v>
      </c>
      <c r="E757" s="4">
        <v>0</v>
      </c>
    </row>
    <row r="758" spans="1:5" x14ac:dyDescent="0.2">
      <c r="A758" t="s">
        <v>5083</v>
      </c>
      <c r="B758" t="s">
        <v>931</v>
      </c>
      <c r="C758" t="s">
        <v>932</v>
      </c>
      <c r="D758" s="3">
        <v>8680</v>
      </c>
      <c r="E758" s="4">
        <v>4750</v>
      </c>
    </row>
    <row r="759" spans="1:5" x14ac:dyDescent="0.2">
      <c r="A759" t="s">
        <v>2596</v>
      </c>
      <c r="B759" t="s">
        <v>2597</v>
      </c>
      <c r="C759" t="s">
        <v>2598</v>
      </c>
      <c r="D759" s="3">
        <v>0</v>
      </c>
      <c r="E759" s="4">
        <v>0</v>
      </c>
    </row>
    <row r="760" spans="1:5" x14ac:dyDescent="0.2">
      <c r="A760" t="s">
        <v>5084</v>
      </c>
      <c r="B760" t="s">
        <v>3171</v>
      </c>
      <c r="C760" t="s">
        <v>3172</v>
      </c>
      <c r="D760" s="3">
        <v>3960</v>
      </c>
      <c r="E760" s="4">
        <v>2680</v>
      </c>
    </row>
    <row r="761" spans="1:5" x14ac:dyDescent="0.2">
      <c r="A761" t="s">
        <v>5085</v>
      </c>
      <c r="B761" t="s">
        <v>728</v>
      </c>
      <c r="C761" t="s">
        <v>729</v>
      </c>
      <c r="D761" s="3">
        <v>22400</v>
      </c>
      <c r="E761" s="4">
        <v>3360</v>
      </c>
    </row>
    <row r="762" spans="1:5" x14ac:dyDescent="0.2">
      <c r="A762" t="s">
        <v>5086</v>
      </c>
      <c r="B762" t="s">
        <v>3118</v>
      </c>
      <c r="C762" t="s">
        <v>5087</v>
      </c>
      <c r="D762" s="3">
        <v>29.4</v>
      </c>
      <c r="E762" s="4">
        <v>0</v>
      </c>
    </row>
    <row r="763" spans="1:5" x14ac:dyDescent="0.2">
      <c r="A763" t="s">
        <v>5088</v>
      </c>
      <c r="B763" t="s">
        <v>679</v>
      </c>
      <c r="C763" t="s">
        <v>680</v>
      </c>
      <c r="D763" s="3">
        <v>3230</v>
      </c>
      <c r="E763" s="4">
        <v>1690</v>
      </c>
    </row>
    <row r="764" spans="1:5" x14ac:dyDescent="0.2">
      <c r="A764" t="s">
        <v>5089</v>
      </c>
      <c r="B764" t="s">
        <v>2406</v>
      </c>
      <c r="C764" t="s">
        <v>2407</v>
      </c>
      <c r="D764" s="3">
        <v>1210</v>
      </c>
      <c r="E764" s="4">
        <v>640</v>
      </c>
    </row>
    <row r="765" spans="1:5" x14ac:dyDescent="0.2">
      <c r="A765" t="s">
        <v>2438</v>
      </c>
      <c r="B765" t="s">
        <v>2439</v>
      </c>
      <c r="C765" t="s">
        <v>2440</v>
      </c>
      <c r="D765" s="3">
        <v>3850</v>
      </c>
      <c r="E765" s="4">
        <v>2200</v>
      </c>
    </row>
    <row r="766" spans="1:5" x14ac:dyDescent="0.2">
      <c r="A766" t="s">
        <v>5090</v>
      </c>
      <c r="B766" t="s">
        <v>760</v>
      </c>
      <c r="C766" t="s">
        <v>761</v>
      </c>
      <c r="D766" s="3">
        <v>5290</v>
      </c>
      <c r="E766" s="4">
        <v>3240</v>
      </c>
    </row>
    <row r="767" spans="1:5" x14ac:dyDescent="0.2">
      <c r="A767" t="s">
        <v>5091</v>
      </c>
      <c r="B767" t="s">
        <v>250</v>
      </c>
      <c r="C767" t="s">
        <v>251</v>
      </c>
      <c r="D767" s="3">
        <v>6290</v>
      </c>
      <c r="E767" s="4">
        <v>5400</v>
      </c>
    </row>
    <row r="768" spans="1:5" x14ac:dyDescent="0.2">
      <c r="A768" t="s">
        <v>5092</v>
      </c>
      <c r="B768" t="s">
        <v>47</v>
      </c>
      <c r="C768" t="s">
        <v>48</v>
      </c>
      <c r="D768" s="3">
        <v>2850</v>
      </c>
      <c r="E768" s="4">
        <v>1630</v>
      </c>
    </row>
    <row r="769" spans="1:5" x14ac:dyDescent="0.2">
      <c r="A769" t="s">
        <v>5093</v>
      </c>
      <c r="B769" t="s">
        <v>5094</v>
      </c>
      <c r="C769" t="s">
        <v>1148</v>
      </c>
      <c r="D769" s="3">
        <v>6460</v>
      </c>
      <c r="E769" s="4">
        <v>5170</v>
      </c>
    </row>
    <row r="770" spans="1:5" x14ac:dyDescent="0.2">
      <c r="A770" t="s">
        <v>5095</v>
      </c>
      <c r="B770" t="s">
        <v>1716</v>
      </c>
      <c r="C770" t="s">
        <v>1717</v>
      </c>
      <c r="D770" s="3">
        <v>4560</v>
      </c>
      <c r="E770" s="4">
        <v>3120</v>
      </c>
    </row>
    <row r="771" spans="1:5" x14ac:dyDescent="0.2">
      <c r="A771" t="s">
        <v>5096</v>
      </c>
      <c r="B771" t="s">
        <v>2283</v>
      </c>
      <c r="C771" t="s">
        <v>2284</v>
      </c>
      <c r="D771" s="3">
        <v>5420</v>
      </c>
      <c r="E771" s="4">
        <v>3530</v>
      </c>
    </row>
    <row r="772" spans="1:5" x14ac:dyDescent="0.2">
      <c r="A772" t="s">
        <v>5097</v>
      </c>
      <c r="B772" t="s">
        <v>5098</v>
      </c>
      <c r="C772" t="s">
        <v>5099</v>
      </c>
      <c r="D772" s="3">
        <v>743</v>
      </c>
      <c r="E772" s="4">
        <v>0</v>
      </c>
    </row>
    <row r="773" spans="1:5" x14ac:dyDescent="0.2">
      <c r="A773" t="s">
        <v>5100</v>
      </c>
      <c r="B773" t="s">
        <v>2375</v>
      </c>
      <c r="C773" t="s">
        <v>2376</v>
      </c>
      <c r="D773" s="3">
        <v>2470</v>
      </c>
      <c r="E773" s="4">
        <v>1400</v>
      </c>
    </row>
    <row r="774" spans="1:5" x14ac:dyDescent="0.2">
      <c r="A774" t="s">
        <v>5101</v>
      </c>
      <c r="B774" t="s">
        <v>413</v>
      </c>
      <c r="C774" t="s">
        <v>414</v>
      </c>
      <c r="D774" s="3">
        <v>87.6</v>
      </c>
      <c r="E774" s="4">
        <v>25.1</v>
      </c>
    </row>
    <row r="775" spans="1:5" x14ac:dyDescent="0.2">
      <c r="A775" t="s">
        <v>5102</v>
      </c>
      <c r="B775" t="s">
        <v>5103</v>
      </c>
      <c r="C775" t="s">
        <v>5104</v>
      </c>
      <c r="D775" s="3">
        <v>0</v>
      </c>
      <c r="E775" s="4">
        <v>0</v>
      </c>
    </row>
    <row r="776" spans="1:5" x14ac:dyDescent="0.2">
      <c r="A776" t="s">
        <v>5105</v>
      </c>
      <c r="B776" t="s">
        <v>5106</v>
      </c>
      <c r="C776" t="s">
        <v>5107</v>
      </c>
      <c r="D776" s="3">
        <v>1.98</v>
      </c>
      <c r="E776" s="4">
        <v>0</v>
      </c>
    </row>
    <row r="777" spans="1:5" x14ac:dyDescent="0.2">
      <c r="A777" t="s">
        <v>3933</v>
      </c>
      <c r="B777" t="s">
        <v>3934</v>
      </c>
      <c r="C777" t="s">
        <v>3935</v>
      </c>
      <c r="D777" s="3">
        <v>6830</v>
      </c>
      <c r="E777" s="4">
        <v>2940</v>
      </c>
    </row>
    <row r="778" spans="1:5" x14ac:dyDescent="0.2">
      <c r="A778" t="s">
        <v>5108</v>
      </c>
      <c r="B778" t="s">
        <v>5109</v>
      </c>
      <c r="C778" t="s">
        <v>5110</v>
      </c>
      <c r="D778" s="3">
        <v>0</v>
      </c>
      <c r="E778" s="4">
        <v>0</v>
      </c>
    </row>
    <row r="779" spans="1:5" x14ac:dyDescent="0.2">
      <c r="A779" t="s">
        <v>5111</v>
      </c>
      <c r="B779" t="s">
        <v>443</v>
      </c>
      <c r="C779" t="s">
        <v>444</v>
      </c>
      <c r="D779" s="3">
        <v>13.6</v>
      </c>
      <c r="E779" s="4">
        <v>235</v>
      </c>
    </row>
    <row r="780" spans="1:5" x14ac:dyDescent="0.2">
      <c r="A780" t="s">
        <v>1728</v>
      </c>
      <c r="B780" t="s">
        <v>1729</v>
      </c>
      <c r="C780" t="s">
        <v>1730</v>
      </c>
      <c r="D780" s="3">
        <v>4980</v>
      </c>
      <c r="E780" s="4">
        <v>2670</v>
      </c>
    </row>
    <row r="781" spans="1:5" x14ac:dyDescent="0.2">
      <c r="A781" t="s">
        <v>5112</v>
      </c>
      <c r="B781" t="s">
        <v>3441</v>
      </c>
      <c r="C781" t="s">
        <v>3442</v>
      </c>
      <c r="D781" s="3">
        <v>153</v>
      </c>
      <c r="E781" s="4">
        <v>709</v>
      </c>
    </row>
    <row r="782" spans="1:5" x14ac:dyDescent="0.2">
      <c r="A782" t="s">
        <v>5113</v>
      </c>
      <c r="B782" t="s">
        <v>3838</v>
      </c>
      <c r="C782" t="s">
        <v>3839</v>
      </c>
      <c r="D782" s="3">
        <v>5060</v>
      </c>
      <c r="E782" s="4">
        <v>4880</v>
      </c>
    </row>
    <row r="783" spans="1:5" x14ac:dyDescent="0.2">
      <c r="A783" t="s">
        <v>5114</v>
      </c>
      <c r="B783" t="s">
        <v>2641</v>
      </c>
      <c r="C783" t="s">
        <v>2642</v>
      </c>
      <c r="D783" s="3">
        <v>1120</v>
      </c>
      <c r="E783" s="4">
        <v>771</v>
      </c>
    </row>
    <row r="784" spans="1:5" x14ac:dyDescent="0.2">
      <c r="A784" t="s">
        <v>5115</v>
      </c>
      <c r="B784" t="s">
        <v>1849</v>
      </c>
      <c r="C784" t="s">
        <v>1850</v>
      </c>
      <c r="D784" s="3">
        <v>2270</v>
      </c>
      <c r="E784" s="4">
        <v>1840</v>
      </c>
    </row>
    <row r="785" spans="1:5" x14ac:dyDescent="0.2">
      <c r="A785" t="s">
        <v>5116</v>
      </c>
      <c r="B785" t="s">
        <v>2904</v>
      </c>
      <c r="C785" t="s">
        <v>2905</v>
      </c>
      <c r="D785" s="3">
        <v>3080</v>
      </c>
      <c r="E785" s="4">
        <v>2440</v>
      </c>
    </row>
    <row r="786" spans="1:5" x14ac:dyDescent="0.2">
      <c r="A786" t="s">
        <v>5117</v>
      </c>
      <c r="B786" t="s">
        <v>1428</v>
      </c>
      <c r="C786" t="s">
        <v>1429</v>
      </c>
      <c r="D786" s="3">
        <v>16100</v>
      </c>
      <c r="E786" s="4">
        <v>407</v>
      </c>
    </row>
    <row r="787" spans="1:5" x14ac:dyDescent="0.2">
      <c r="A787" t="s">
        <v>5118</v>
      </c>
      <c r="B787" t="s">
        <v>3577</v>
      </c>
      <c r="C787" t="s">
        <v>3578</v>
      </c>
      <c r="D787" s="3">
        <v>4270</v>
      </c>
      <c r="E787" s="4">
        <v>0</v>
      </c>
    </row>
    <row r="788" spans="1:5" x14ac:dyDescent="0.2">
      <c r="A788" t="s">
        <v>5119</v>
      </c>
      <c r="B788" t="s">
        <v>2231</v>
      </c>
      <c r="C788" t="s">
        <v>2232</v>
      </c>
      <c r="D788" s="3">
        <v>677</v>
      </c>
      <c r="E788" s="4">
        <v>739</v>
      </c>
    </row>
    <row r="789" spans="1:5" x14ac:dyDescent="0.2">
      <c r="A789" t="s">
        <v>5120</v>
      </c>
      <c r="B789" t="s">
        <v>1987</v>
      </c>
      <c r="C789" t="s">
        <v>1988</v>
      </c>
      <c r="D789" s="3">
        <v>6610</v>
      </c>
      <c r="E789" s="4">
        <v>2220</v>
      </c>
    </row>
    <row r="790" spans="1:5" x14ac:dyDescent="0.2">
      <c r="A790" t="s">
        <v>5121</v>
      </c>
      <c r="B790" t="s">
        <v>5122</v>
      </c>
      <c r="C790" t="s">
        <v>3861</v>
      </c>
      <c r="D790" s="3">
        <v>0</v>
      </c>
      <c r="E790" s="4">
        <v>0</v>
      </c>
    </row>
    <row r="791" spans="1:5" x14ac:dyDescent="0.2">
      <c r="A791" t="s">
        <v>5123</v>
      </c>
      <c r="B791" t="s">
        <v>5124</v>
      </c>
      <c r="C791" t="s">
        <v>5125</v>
      </c>
      <c r="D791" s="3">
        <v>0</v>
      </c>
      <c r="E791" s="4">
        <v>0</v>
      </c>
    </row>
    <row r="792" spans="1:5" x14ac:dyDescent="0.2">
      <c r="A792" t="s">
        <v>5126</v>
      </c>
      <c r="B792" t="s">
        <v>5127</v>
      </c>
      <c r="C792" t="s">
        <v>5128</v>
      </c>
      <c r="D792" s="3">
        <v>0</v>
      </c>
      <c r="E792" s="4">
        <v>0</v>
      </c>
    </row>
    <row r="793" spans="1:5" x14ac:dyDescent="0.2">
      <c r="A793" t="s">
        <v>5129</v>
      </c>
      <c r="B793" t="s">
        <v>3825</v>
      </c>
      <c r="C793" t="s">
        <v>3826</v>
      </c>
      <c r="D793" s="3">
        <v>3230</v>
      </c>
      <c r="E793" s="4">
        <v>2500</v>
      </c>
    </row>
    <row r="794" spans="1:5" x14ac:dyDescent="0.2">
      <c r="A794" t="s">
        <v>5130</v>
      </c>
      <c r="B794" t="s">
        <v>4095</v>
      </c>
      <c r="C794" t="s">
        <v>4096</v>
      </c>
      <c r="D794" s="3">
        <v>3700</v>
      </c>
      <c r="E794" s="4">
        <v>2220</v>
      </c>
    </row>
    <row r="795" spans="1:5" x14ac:dyDescent="0.2">
      <c r="A795" t="s">
        <v>5131</v>
      </c>
      <c r="B795" t="s">
        <v>828</v>
      </c>
      <c r="C795" t="s">
        <v>829</v>
      </c>
      <c r="D795" s="3">
        <v>784</v>
      </c>
      <c r="E795" s="4">
        <v>604</v>
      </c>
    </row>
    <row r="796" spans="1:5" x14ac:dyDescent="0.2">
      <c r="A796" t="s">
        <v>5132</v>
      </c>
      <c r="B796" t="s">
        <v>2791</v>
      </c>
      <c r="C796" t="s">
        <v>2792</v>
      </c>
      <c r="D796" s="3">
        <v>438</v>
      </c>
      <c r="E796" s="4">
        <v>1080</v>
      </c>
    </row>
    <row r="797" spans="1:5" x14ac:dyDescent="0.2">
      <c r="A797" t="s">
        <v>5133</v>
      </c>
      <c r="B797" t="s">
        <v>5134</v>
      </c>
      <c r="C797" t="s">
        <v>5135</v>
      </c>
      <c r="D797" s="3">
        <v>35.5</v>
      </c>
      <c r="E797" s="4">
        <v>0</v>
      </c>
    </row>
    <row r="798" spans="1:5" x14ac:dyDescent="0.2">
      <c r="A798" t="s">
        <v>5136</v>
      </c>
      <c r="B798" t="s">
        <v>5137</v>
      </c>
      <c r="C798" t="s">
        <v>5138</v>
      </c>
      <c r="D798" s="3">
        <v>0</v>
      </c>
      <c r="E798" s="4">
        <v>0</v>
      </c>
    </row>
    <row r="799" spans="1:5" x14ac:dyDescent="0.2">
      <c r="A799" t="s">
        <v>5139</v>
      </c>
      <c r="B799" t="s">
        <v>2514</v>
      </c>
      <c r="C799" t="s">
        <v>2515</v>
      </c>
      <c r="D799" s="3">
        <v>3640</v>
      </c>
      <c r="E799" s="4">
        <v>2710</v>
      </c>
    </row>
    <row r="800" spans="1:5" x14ac:dyDescent="0.2">
      <c r="A800" t="s">
        <v>2592</v>
      </c>
      <c r="B800" t="s">
        <v>2593</v>
      </c>
      <c r="C800" t="s">
        <v>2594</v>
      </c>
      <c r="D800" s="3">
        <v>6770</v>
      </c>
      <c r="E800" s="4">
        <v>1570</v>
      </c>
    </row>
    <row r="801" spans="1:5" x14ac:dyDescent="0.2">
      <c r="A801" t="s">
        <v>2826</v>
      </c>
      <c r="B801" t="s">
        <v>2827</v>
      </c>
      <c r="C801" t="s">
        <v>2828</v>
      </c>
      <c r="D801" s="3">
        <v>56.1</v>
      </c>
      <c r="E801" s="4">
        <v>0</v>
      </c>
    </row>
    <row r="802" spans="1:5" x14ac:dyDescent="0.2">
      <c r="A802" t="s">
        <v>5140</v>
      </c>
      <c r="B802" t="s">
        <v>1007</v>
      </c>
      <c r="C802" t="s">
        <v>1008</v>
      </c>
      <c r="D802" s="3">
        <v>4740</v>
      </c>
      <c r="E802" s="4">
        <v>2470</v>
      </c>
    </row>
    <row r="803" spans="1:5" x14ac:dyDescent="0.2">
      <c r="A803" t="s">
        <v>5141</v>
      </c>
      <c r="B803" t="s">
        <v>3808</v>
      </c>
      <c r="C803" t="s">
        <v>3809</v>
      </c>
      <c r="D803" s="3">
        <v>1160</v>
      </c>
      <c r="E803" s="4">
        <v>0</v>
      </c>
    </row>
    <row r="804" spans="1:5" x14ac:dyDescent="0.2">
      <c r="A804" t="s">
        <v>5142</v>
      </c>
      <c r="B804" t="s">
        <v>419</v>
      </c>
      <c r="C804" t="s">
        <v>420</v>
      </c>
      <c r="D804" s="3">
        <v>10500</v>
      </c>
      <c r="E804" s="4">
        <v>7840</v>
      </c>
    </row>
    <row r="805" spans="1:5" x14ac:dyDescent="0.2">
      <c r="A805" t="s">
        <v>5143</v>
      </c>
      <c r="B805" t="s">
        <v>683</v>
      </c>
      <c r="C805" t="s">
        <v>684</v>
      </c>
      <c r="D805" s="3">
        <v>7510</v>
      </c>
      <c r="E805" s="4">
        <v>5660</v>
      </c>
    </row>
    <row r="806" spans="1:5" x14ac:dyDescent="0.2">
      <c r="A806" t="s">
        <v>5144</v>
      </c>
      <c r="B806" t="s">
        <v>77</v>
      </c>
      <c r="C806" t="s">
        <v>78</v>
      </c>
      <c r="D806" s="3">
        <v>1070</v>
      </c>
      <c r="E806" s="4">
        <v>1630</v>
      </c>
    </row>
    <row r="807" spans="1:5" x14ac:dyDescent="0.2">
      <c r="A807" t="s">
        <v>5145</v>
      </c>
      <c r="B807" t="s">
        <v>938</v>
      </c>
      <c r="C807" t="s">
        <v>939</v>
      </c>
      <c r="D807" s="3">
        <v>5750</v>
      </c>
      <c r="E807" s="4">
        <v>6340</v>
      </c>
    </row>
    <row r="808" spans="1:5" x14ac:dyDescent="0.2">
      <c r="A808" t="s">
        <v>5146</v>
      </c>
      <c r="B808" t="s">
        <v>1626</v>
      </c>
      <c r="C808" t="s">
        <v>1627</v>
      </c>
      <c r="D808" s="3">
        <v>4450</v>
      </c>
      <c r="E808" s="4">
        <v>2120</v>
      </c>
    </row>
    <row r="809" spans="1:5" x14ac:dyDescent="0.2">
      <c r="A809" t="s">
        <v>5147</v>
      </c>
      <c r="B809" t="s">
        <v>5148</v>
      </c>
      <c r="C809" t="s">
        <v>5149</v>
      </c>
      <c r="D809" s="3">
        <v>0</v>
      </c>
      <c r="E809" s="4">
        <v>0</v>
      </c>
    </row>
    <row r="810" spans="1:5" x14ac:dyDescent="0.2">
      <c r="A810" t="s">
        <v>5150</v>
      </c>
      <c r="B810" t="s">
        <v>1657</v>
      </c>
      <c r="C810" t="s">
        <v>1658</v>
      </c>
      <c r="D810" s="3">
        <v>2450</v>
      </c>
      <c r="E810" s="4">
        <v>1970</v>
      </c>
    </row>
    <row r="811" spans="1:5" x14ac:dyDescent="0.2">
      <c r="A811" t="s">
        <v>5151</v>
      </c>
      <c r="B811" t="s">
        <v>640</v>
      </c>
      <c r="C811" t="s">
        <v>641</v>
      </c>
      <c r="D811" s="3">
        <v>3240</v>
      </c>
      <c r="E811" s="4">
        <v>2180</v>
      </c>
    </row>
    <row r="812" spans="1:5" x14ac:dyDescent="0.2">
      <c r="A812" t="s">
        <v>5152</v>
      </c>
      <c r="B812" t="s">
        <v>1250</v>
      </c>
      <c r="C812" t="s">
        <v>1251</v>
      </c>
      <c r="D812" s="3">
        <v>3370</v>
      </c>
      <c r="E812" s="4">
        <v>1370</v>
      </c>
    </row>
    <row r="813" spans="1:5" x14ac:dyDescent="0.2">
      <c r="A813" t="s">
        <v>5153</v>
      </c>
      <c r="B813" t="s">
        <v>3819</v>
      </c>
      <c r="C813" t="s">
        <v>3820</v>
      </c>
      <c r="D813" s="3">
        <v>53.1</v>
      </c>
      <c r="E813" s="4">
        <v>38.700000000000003</v>
      </c>
    </row>
    <row r="814" spans="1:5" x14ac:dyDescent="0.2">
      <c r="A814" t="s">
        <v>5154</v>
      </c>
      <c r="B814" t="s">
        <v>79</v>
      </c>
      <c r="C814" t="s">
        <v>80</v>
      </c>
      <c r="D814" s="3">
        <v>1270</v>
      </c>
      <c r="E814" s="4">
        <v>448</v>
      </c>
    </row>
    <row r="815" spans="1:5" x14ac:dyDescent="0.2">
      <c r="A815" t="s">
        <v>5155</v>
      </c>
      <c r="B815" t="s">
        <v>3999</v>
      </c>
      <c r="C815" t="s">
        <v>4000</v>
      </c>
      <c r="D815" s="3">
        <v>15600</v>
      </c>
      <c r="E815" s="4">
        <v>3320</v>
      </c>
    </row>
    <row r="816" spans="1:5" x14ac:dyDescent="0.2">
      <c r="A816" t="s">
        <v>5156</v>
      </c>
      <c r="B816" t="s">
        <v>2460</v>
      </c>
      <c r="C816" t="s">
        <v>2461</v>
      </c>
      <c r="D816" s="3">
        <v>4690</v>
      </c>
      <c r="E816" s="4">
        <v>3300</v>
      </c>
    </row>
    <row r="817" spans="1:5" x14ac:dyDescent="0.2">
      <c r="A817" t="s">
        <v>5157</v>
      </c>
      <c r="B817" t="s">
        <v>3852</v>
      </c>
      <c r="C817" t="s">
        <v>3853</v>
      </c>
      <c r="D817" s="3">
        <v>0</v>
      </c>
      <c r="E817" s="4">
        <v>0</v>
      </c>
    </row>
    <row r="818" spans="1:5" x14ac:dyDescent="0.2">
      <c r="A818" t="s">
        <v>5158</v>
      </c>
      <c r="B818" t="s">
        <v>815</v>
      </c>
      <c r="C818" t="s">
        <v>816</v>
      </c>
      <c r="D818" s="3">
        <v>1500</v>
      </c>
      <c r="E818" s="4">
        <v>530</v>
      </c>
    </row>
    <row r="819" spans="1:5" x14ac:dyDescent="0.2">
      <c r="A819" t="s">
        <v>5159</v>
      </c>
      <c r="B819" t="s">
        <v>2254</v>
      </c>
      <c r="C819" t="s">
        <v>2255</v>
      </c>
      <c r="D819" s="3">
        <v>4250</v>
      </c>
      <c r="E819" s="4">
        <v>3590</v>
      </c>
    </row>
    <row r="820" spans="1:5" x14ac:dyDescent="0.2">
      <c r="A820" t="s">
        <v>5160</v>
      </c>
      <c r="B820" t="s">
        <v>5161</v>
      </c>
      <c r="C820" t="s">
        <v>3985</v>
      </c>
      <c r="D820" s="3">
        <v>1160</v>
      </c>
      <c r="E820" s="4">
        <v>747</v>
      </c>
    </row>
    <row r="821" spans="1:5" x14ac:dyDescent="0.2">
      <c r="A821" t="s">
        <v>5162</v>
      </c>
      <c r="B821" t="s">
        <v>5163</v>
      </c>
      <c r="C821" t="s">
        <v>5164</v>
      </c>
      <c r="D821" s="3">
        <v>0</v>
      </c>
      <c r="E821" s="4">
        <v>0</v>
      </c>
    </row>
    <row r="822" spans="1:5" x14ac:dyDescent="0.2">
      <c r="A822" t="s">
        <v>5165</v>
      </c>
      <c r="B822" t="s">
        <v>5166</v>
      </c>
      <c r="C822" t="s">
        <v>5167</v>
      </c>
      <c r="D822" s="3">
        <v>0</v>
      </c>
      <c r="E822" s="4">
        <v>0</v>
      </c>
    </row>
    <row r="823" spans="1:5" x14ac:dyDescent="0.2">
      <c r="A823" t="s">
        <v>5168</v>
      </c>
      <c r="B823" t="s">
        <v>5169</v>
      </c>
      <c r="C823" t="s">
        <v>5170</v>
      </c>
      <c r="D823" s="3">
        <v>0</v>
      </c>
      <c r="E823" s="4">
        <v>0</v>
      </c>
    </row>
    <row r="824" spans="1:5" x14ac:dyDescent="0.2">
      <c r="A824" t="s">
        <v>5171</v>
      </c>
      <c r="B824" t="s">
        <v>1418</v>
      </c>
      <c r="C824" t="s">
        <v>1419</v>
      </c>
      <c r="D824" s="3">
        <v>3950</v>
      </c>
      <c r="E824" s="4">
        <v>3140</v>
      </c>
    </row>
    <row r="825" spans="1:5" x14ac:dyDescent="0.2">
      <c r="A825" t="s">
        <v>5172</v>
      </c>
      <c r="B825" t="s">
        <v>1378</v>
      </c>
      <c r="C825" t="s">
        <v>1379</v>
      </c>
      <c r="D825" s="3">
        <v>4610</v>
      </c>
      <c r="E825" s="4">
        <v>4690</v>
      </c>
    </row>
    <row r="826" spans="1:5" x14ac:dyDescent="0.2">
      <c r="A826" t="s">
        <v>5173</v>
      </c>
      <c r="B826" t="s">
        <v>5174</v>
      </c>
      <c r="C826" t="s">
        <v>5175</v>
      </c>
      <c r="D826" s="3">
        <v>0</v>
      </c>
      <c r="E826" s="4">
        <v>0</v>
      </c>
    </row>
    <row r="827" spans="1:5" x14ac:dyDescent="0.2">
      <c r="A827" t="s">
        <v>5176</v>
      </c>
      <c r="B827" t="s">
        <v>482</v>
      </c>
      <c r="C827" t="s">
        <v>483</v>
      </c>
      <c r="D827" s="3">
        <v>7890</v>
      </c>
      <c r="E827" s="4">
        <v>3890</v>
      </c>
    </row>
    <row r="828" spans="1:5" x14ac:dyDescent="0.2">
      <c r="A828" t="s">
        <v>5177</v>
      </c>
      <c r="B828" t="s">
        <v>2638</v>
      </c>
      <c r="C828" t="s">
        <v>2639</v>
      </c>
      <c r="D828" s="3">
        <v>2000</v>
      </c>
      <c r="E828" s="4">
        <v>1970</v>
      </c>
    </row>
    <row r="829" spans="1:5" x14ac:dyDescent="0.2">
      <c r="A829" t="s">
        <v>5178</v>
      </c>
      <c r="B829" t="s">
        <v>1433</v>
      </c>
      <c r="C829" t="s">
        <v>1434</v>
      </c>
      <c r="D829" s="3">
        <v>9980</v>
      </c>
      <c r="E829" s="4">
        <v>2620</v>
      </c>
    </row>
    <row r="830" spans="1:5" x14ac:dyDescent="0.2">
      <c r="A830" t="s">
        <v>5179</v>
      </c>
      <c r="B830" t="s">
        <v>5180</v>
      </c>
      <c r="C830" t="s">
        <v>5181</v>
      </c>
      <c r="D830" s="3">
        <v>0</v>
      </c>
      <c r="E830" s="4">
        <v>65.3</v>
      </c>
    </row>
    <row r="831" spans="1:5" x14ac:dyDescent="0.2">
      <c r="A831" t="s">
        <v>5182</v>
      </c>
      <c r="B831" t="s">
        <v>3645</v>
      </c>
      <c r="C831" t="s">
        <v>3646</v>
      </c>
      <c r="D831" s="3">
        <v>7.86</v>
      </c>
      <c r="E831" s="4">
        <v>0</v>
      </c>
    </row>
    <row r="832" spans="1:5" x14ac:dyDescent="0.2">
      <c r="A832" t="s">
        <v>5183</v>
      </c>
      <c r="B832" t="s">
        <v>3042</v>
      </c>
      <c r="C832" t="s">
        <v>3043</v>
      </c>
      <c r="D832" s="3">
        <v>25.1</v>
      </c>
      <c r="E832" s="4">
        <v>0</v>
      </c>
    </row>
    <row r="833" spans="1:5" x14ac:dyDescent="0.2">
      <c r="A833" t="s">
        <v>5184</v>
      </c>
      <c r="B833" t="s">
        <v>5185</v>
      </c>
      <c r="C833" t="s">
        <v>5186</v>
      </c>
      <c r="D833" s="3">
        <v>0</v>
      </c>
      <c r="E833" s="4">
        <v>2200</v>
      </c>
    </row>
    <row r="834" spans="1:5" x14ac:dyDescent="0.2">
      <c r="A834" t="s">
        <v>5187</v>
      </c>
      <c r="B834" t="s">
        <v>1563</v>
      </c>
      <c r="C834" t="s">
        <v>1564</v>
      </c>
      <c r="D834" s="3">
        <v>561</v>
      </c>
      <c r="E834" s="4">
        <v>512</v>
      </c>
    </row>
    <row r="835" spans="1:5" x14ac:dyDescent="0.2">
      <c r="A835" t="s">
        <v>5188</v>
      </c>
      <c r="B835" t="s">
        <v>158</v>
      </c>
      <c r="C835" t="s">
        <v>159</v>
      </c>
      <c r="D835" s="3">
        <v>1870</v>
      </c>
      <c r="E835" s="4">
        <v>1350</v>
      </c>
    </row>
    <row r="836" spans="1:5" x14ac:dyDescent="0.2">
      <c r="A836" t="s">
        <v>5189</v>
      </c>
      <c r="B836" t="s">
        <v>5190</v>
      </c>
      <c r="C836" t="s">
        <v>1424</v>
      </c>
      <c r="D836" s="3">
        <v>3720</v>
      </c>
      <c r="E836" s="4">
        <v>4330</v>
      </c>
    </row>
    <row r="837" spans="1:5" x14ac:dyDescent="0.2">
      <c r="A837" t="s">
        <v>5191</v>
      </c>
      <c r="B837" t="s">
        <v>2919</v>
      </c>
      <c r="C837" t="s">
        <v>2920</v>
      </c>
      <c r="D837" s="3">
        <v>9290</v>
      </c>
      <c r="E837" s="4">
        <v>4100</v>
      </c>
    </row>
    <row r="838" spans="1:5" x14ac:dyDescent="0.2">
      <c r="A838" t="s">
        <v>5192</v>
      </c>
      <c r="B838" t="s">
        <v>5193</v>
      </c>
      <c r="C838" t="s">
        <v>5194</v>
      </c>
      <c r="D838" s="3">
        <v>0</v>
      </c>
      <c r="E838" s="4">
        <v>0</v>
      </c>
    </row>
    <row r="839" spans="1:5" x14ac:dyDescent="0.2">
      <c r="A839" t="s">
        <v>5195</v>
      </c>
      <c r="B839" t="s">
        <v>129</v>
      </c>
      <c r="C839" t="s">
        <v>130</v>
      </c>
      <c r="D839" s="3">
        <v>6390</v>
      </c>
      <c r="E839" s="4">
        <v>5040</v>
      </c>
    </row>
    <row r="840" spans="1:5" x14ac:dyDescent="0.2">
      <c r="A840" t="s">
        <v>5196</v>
      </c>
      <c r="B840" t="s">
        <v>1953</v>
      </c>
      <c r="C840" t="s">
        <v>1954</v>
      </c>
      <c r="D840" s="3">
        <v>911</v>
      </c>
      <c r="E840" s="4">
        <v>329</v>
      </c>
    </row>
    <row r="841" spans="1:5" x14ac:dyDescent="0.2">
      <c r="A841" t="s">
        <v>5197</v>
      </c>
      <c r="B841" t="s">
        <v>4097</v>
      </c>
      <c r="C841" t="s">
        <v>4098</v>
      </c>
      <c r="D841" s="3">
        <v>2220</v>
      </c>
      <c r="E841" s="4">
        <v>1560</v>
      </c>
    </row>
    <row r="842" spans="1:5" x14ac:dyDescent="0.2">
      <c r="A842" t="s">
        <v>5198</v>
      </c>
      <c r="B842" t="s">
        <v>5199</v>
      </c>
      <c r="C842" t="s">
        <v>5200</v>
      </c>
      <c r="D842" s="3">
        <v>0</v>
      </c>
      <c r="E842" s="4">
        <v>0</v>
      </c>
    </row>
    <row r="843" spans="1:5" x14ac:dyDescent="0.2">
      <c r="A843" t="s">
        <v>5201</v>
      </c>
      <c r="B843" t="s">
        <v>1653</v>
      </c>
      <c r="C843" t="s">
        <v>1654</v>
      </c>
      <c r="D843" s="3">
        <v>10400</v>
      </c>
      <c r="E843" s="4">
        <v>6300</v>
      </c>
    </row>
    <row r="844" spans="1:5" x14ac:dyDescent="0.2">
      <c r="A844" t="s">
        <v>5202</v>
      </c>
      <c r="B844" t="s">
        <v>1588</v>
      </c>
      <c r="C844" t="s">
        <v>1589</v>
      </c>
      <c r="D844" s="3">
        <v>4330</v>
      </c>
      <c r="E844" s="4">
        <v>3080</v>
      </c>
    </row>
    <row r="845" spans="1:5" x14ac:dyDescent="0.2">
      <c r="A845" t="s">
        <v>2256</v>
      </c>
      <c r="B845" t="s">
        <v>2257</v>
      </c>
      <c r="C845" t="s">
        <v>2258</v>
      </c>
      <c r="D845" s="3">
        <v>1860</v>
      </c>
      <c r="E845" s="4">
        <v>1340</v>
      </c>
    </row>
    <row r="846" spans="1:5" x14ac:dyDescent="0.2">
      <c r="A846" t="s">
        <v>5203</v>
      </c>
      <c r="B846" t="s">
        <v>1651</v>
      </c>
      <c r="C846" t="s">
        <v>1652</v>
      </c>
      <c r="D846" s="3">
        <v>0</v>
      </c>
      <c r="E846" s="4">
        <v>0</v>
      </c>
    </row>
    <row r="847" spans="1:5" x14ac:dyDescent="0.2">
      <c r="A847" t="s">
        <v>5204</v>
      </c>
      <c r="B847" t="s">
        <v>876</v>
      </c>
      <c r="C847" t="s">
        <v>877</v>
      </c>
      <c r="D847" s="3">
        <v>0</v>
      </c>
      <c r="E847" s="4">
        <v>0</v>
      </c>
    </row>
    <row r="848" spans="1:5" x14ac:dyDescent="0.2">
      <c r="A848" t="s">
        <v>5205</v>
      </c>
      <c r="B848" t="s">
        <v>3231</v>
      </c>
      <c r="C848" t="s">
        <v>3232</v>
      </c>
      <c r="D848" s="3">
        <v>0</v>
      </c>
      <c r="E848" s="4">
        <v>0</v>
      </c>
    </row>
    <row r="849" spans="1:5" x14ac:dyDescent="0.2">
      <c r="A849" t="s">
        <v>5206</v>
      </c>
      <c r="B849" t="s">
        <v>509</v>
      </c>
      <c r="C849" t="s">
        <v>510</v>
      </c>
      <c r="D849" s="3">
        <v>3780</v>
      </c>
      <c r="E849" s="4">
        <v>1780</v>
      </c>
    </row>
    <row r="850" spans="1:5" x14ac:dyDescent="0.2">
      <c r="A850" t="s">
        <v>5207</v>
      </c>
      <c r="B850" t="s">
        <v>2358</v>
      </c>
      <c r="C850" t="s">
        <v>2359</v>
      </c>
      <c r="D850" s="3">
        <v>5490</v>
      </c>
      <c r="E850" s="4">
        <v>1780</v>
      </c>
    </row>
    <row r="851" spans="1:5" x14ac:dyDescent="0.2">
      <c r="A851" t="s">
        <v>5208</v>
      </c>
      <c r="B851" t="s">
        <v>1641</v>
      </c>
      <c r="C851" t="s">
        <v>1642</v>
      </c>
      <c r="D851" s="3">
        <v>1620</v>
      </c>
      <c r="E851" s="4">
        <v>1030</v>
      </c>
    </row>
    <row r="852" spans="1:5" x14ac:dyDescent="0.2">
      <c r="A852" t="s">
        <v>5209</v>
      </c>
      <c r="B852" t="s">
        <v>403</v>
      </c>
      <c r="C852" t="s">
        <v>5210</v>
      </c>
      <c r="D852" s="3">
        <v>227</v>
      </c>
      <c r="E852" s="4">
        <v>429</v>
      </c>
    </row>
    <row r="853" spans="1:5" x14ac:dyDescent="0.2">
      <c r="A853" t="s">
        <v>5211</v>
      </c>
      <c r="B853" t="s">
        <v>4053</v>
      </c>
      <c r="C853" t="s">
        <v>4054</v>
      </c>
      <c r="D853" s="3">
        <v>2400</v>
      </c>
      <c r="E853" s="4">
        <v>1760</v>
      </c>
    </row>
    <row r="854" spans="1:5" x14ac:dyDescent="0.2">
      <c r="A854" t="s">
        <v>500</v>
      </c>
      <c r="B854" t="s">
        <v>501</v>
      </c>
      <c r="C854" t="s">
        <v>502</v>
      </c>
      <c r="D854" s="3">
        <v>1890</v>
      </c>
      <c r="E854" s="4">
        <v>1680</v>
      </c>
    </row>
    <row r="855" spans="1:5" x14ac:dyDescent="0.2">
      <c r="A855" t="s">
        <v>5212</v>
      </c>
      <c r="B855" t="s">
        <v>3439</v>
      </c>
      <c r="C855" t="s">
        <v>3440</v>
      </c>
      <c r="D855" s="3">
        <v>427</v>
      </c>
      <c r="E855" s="4">
        <v>780</v>
      </c>
    </row>
    <row r="856" spans="1:5" x14ac:dyDescent="0.2">
      <c r="A856" t="s">
        <v>5213</v>
      </c>
      <c r="B856" t="s">
        <v>886</v>
      </c>
      <c r="C856" t="s">
        <v>887</v>
      </c>
      <c r="D856" s="3">
        <v>0</v>
      </c>
      <c r="E856" s="4">
        <v>1170</v>
      </c>
    </row>
    <row r="857" spans="1:5" x14ac:dyDescent="0.2">
      <c r="A857" t="s">
        <v>5214</v>
      </c>
      <c r="B857" t="s">
        <v>3660</v>
      </c>
      <c r="C857" t="s">
        <v>3661</v>
      </c>
      <c r="D857" s="3">
        <v>3370</v>
      </c>
      <c r="E857" s="4">
        <v>0</v>
      </c>
    </row>
    <row r="858" spans="1:5" x14ac:dyDescent="0.2">
      <c r="A858" t="s">
        <v>5215</v>
      </c>
      <c r="B858" t="s">
        <v>2667</v>
      </c>
      <c r="C858" t="s">
        <v>2668</v>
      </c>
      <c r="D858" s="3">
        <v>17200</v>
      </c>
      <c r="E858" s="4">
        <v>4670</v>
      </c>
    </row>
    <row r="859" spans="1:5" x14ac:dyDescent="0.2">
      <c r="A859" t="s">
        <v>97</v>
      </c>
      <c r="B859" t="s">
        <v>98</v>
      </c>
      <c r="C859" t="s">
        <v>99</v>
      </c>
      <c r="D859" s="3">
        <v>4050</v>
      </c>
      <c r="E859" s="4">
        <v>4430</v>
      </c>
    </row>
    <row r="860" spans="1:5" x14ac:dyDescent="0.2">
      <c r="A860" t="s">
        <v>1190</v>
      </c>
      <c r="B860" t="s">
        <v>1191</v>
      </c>
      <c r="C860" t="s">
        <v>1192</v>
      </c>
      <c r="D860" s="3">
        <v>2220</v>
      </c>
      <c r="E860" s="4">
        <v>577</v>
      </c>
    </row>
    <row r="861" spans="1:5" x14ac:dyDescent="0.2">
      <c r="A861" t="s">
        <v>5216</v>
      </c>
      <c r="B861" t="s">
        <v>5217</v>
      </c>
      <c r="C861" t="s">
        <v>5218</v>
      </c>
      <c r="D861" s="3">
        <v>71.2</v>
      </c>
      <c r="E861" s="4">
        <v>2840</v>
      </c>
    </row>
    <row r="862" spans="1:5" x14ac:dyDescent="0.2">
      <c r="A862" t="s">
        <v>5219</v>
      </c>
      <c r="B862" t="s">
        <v>2894</v>
      </c>
      <c r="C862" t="s">
        <v>2895</v>
      </c>
      <c r="D862" s="3">
        <v>3970</v>
      </c>
      <c r="E862" s="4">
        <v>2800</v>
      </c>
    </row>
    <row r="863" spans="1:5" x14ac:dyDescent="0.2">
      <c r="A863" t="s">
        <v>5220</v>
      </c>
      <c r="B863" t="s">
        <v>707</v>
      </c>
      <c r="C863" t="s">
        <v>708</v>
      </c>
      <c r="D863" s="3">
        <v>3160</v>
      </c>
      <c r="E863" s="4">
        <v>2160</v>
      </c>
    </row>
    <row r="864" spans="1:5" x14ac:dyDescent="0.2">
      <c r="A864" t="s">
        <v>5221</v>
      </c>
      <c r="B864" t="s">
        <v>3925</v>
      </c>
      <c r="C864" t="s">
        <v>3926</v>
      </c>
      <c r="D864" s="3">
        <v>828</v>
      </c>
      <c r="E864" s="4">
        <v>614</v>
      </c>
    </row>
    <row r="865" spans="1:5" x14ac:dyDescent="0.2">
      <c r="A865" t="s">
        <v>5222</v>
      </c>
      <c r="B865" t="s">
        <v>1495</v>
      </c>
      <c r="C865" t="s">
        <v>1496</v>
      </c>
      <c r="D865" s="3">
        <v>0</v>
      </c>
      <c r="E865" s="4">
        <v>0</v>
      </c>
    </row>
    <row r="866" spans="1:5" x14ac:dyDescent="0.2">
      <c r="A866" t="s">
        <v>5223</v>
      </c>
      <c r="B866" t="s">
        <v>5224</v>
      </c>
      <c r="C866" t="s">
        <v>5225</v>
      </c>
      <c r="D866" s="3">
        <v>0</v>
      </c>
      <c r="E866" s="4">
        <v>0</v>
      </c>
    </row>
    <row r="867" spans="1:5" x14ac:dyDescent="0.2">
      <c r="A867" t="s">
        <v>5226</v>
      </c>
      <c r="B867" t="s">
        <v>980</v>
      </c>
      <c r="C867" t="s">
        <v>981</v>
      </c>
      <c r="D867" s="3">
        <v>1280</v>
      </c>
      <c r="E867" s="4">
        <v>1010</v>
      </c>
    </row>
    <row r="868" spans="1:5" x14ac:dyDescent="0.2">
      <c r="A868" t="s">
        <v>5227</v>
      </c>
      <c r="B868" t="s">
        <v>839</v>
      </c>
      <c r="C868" t="s">
        <v>840</v>
      </c>
      <c r="D868" s="3">
        <v>3920</v>
      </c>
      <c r="E868" s="4">
        <v>3210</v>
      </c>
    </row>
    <row r="869" spans="1:5" x14ac:dyDescent="0.2">
      <c r="A869" t="s">
        <v>5228</v>
      </c>
      <c r="B869" t="s">
        <v>1515</v>
      </c>
      <c r="C869" t="s">
        <v>1516</v>
      </c>
      <c r="D869" s="3">
        <v>207</v>
      </c>
      <c r="E869" s="4">
        <v>12</v>
      </c>
    </row>
    <row r="870" spans="1:5" x14ac:dyDescent="0.2">
      <c r="A870" t="s">
        <v>5229</v>
      </c>
      <c r="B870" t="s">
        <v>5230</v>
      </c>
      <c r="C870" t="s">
        <v>5231</v>
      </c>
      <c r="D870" s="3">
        <v>0</v>
      </c>
      <c r="E870" s="4">
        <v>0</v>
      </c>
    </row>
    <row r="871" spans="1:5" x14ac:dyDescent="0.2">
      <c r="A871" t="s">
        <v>5232</v>
      </c>
      <c r="B871" t="s">
        <v>5233</v>
      </c>
      <c r="C871" t="s">
        <v>5234</v>
      </c>
      <c r="D871" s="3">
        <v>0</v>
      </c>
      <c r="E871" s="4">
        <v>0</v>
      </c>
    </row>
    <row r="872" spans="1:5" x14ac:dyDescent="0.2">
      <c r="A872" t="s">
        <v>5235</v>
      </c>
      <c r="B872" t="s">
        <v>3656</v>
      </c>
      <c r="C872" t="s">
        <v>3657</v>
      </c>
      <c r="D872" s="3">
        <v>3180</v>
      </c>
      <c r="E872" s="4">
        <v>2330</v>
      </c>
    </row>
    <row r="873" spans="1:5" x14ac:dyDescent="0.2">
      <c r="A873" t="s">
        <v>5236</v>
      </c>
      <c r="B873" t="s">
        <v>5237</v>
      </c>
      <c r="C873" t="s">
        <v>5238</v>
      </c>
      <c r="D873" s="3">
        <v>0</v>
      </c>
      <c r="E873" s="4">
        <v>0</v>
      </c>
    </row>
    <row r="874" spans="1:5" x14ac:dyDescent="0.2">
      <c r="A874" t="s">
        <v>5239</v>
      </c>
      <c r="B874" t="s">
        <v>323</v>
      </c>
      <c r="C874" t="s">
        <v>324</v>
      </c>
      <c r="D874" s="3">
        <v>3300</v>
      </c>
      <c r="E874" s="4">
        <v>1840</v>
      </c>
    </row>
    <row r="875" spans="1:5" x14ac:dyDescent="0.2">
      <c r="A875" t="s">
        <v>5240</v>
      </c>
      <c r="B875" t="s">
        <v>4003</v>
      </c>
      <c r="C875" t="s">
        <v>4004</v>
      </c>
      <c r="D875" s="3">
        <v>16.7</v>
      </c>
      <c r="E875" s="4">
        <v>0</v>
      </c>
    </row>
    <row r="876" spans="1:5" x14ac:dyDescent="0.2">
      <c r="A876" t="s">
        <v>5241</v>
      </c>
      <c r="B876" t="s">
        <v>2658</v>
      </c>
      <c r="C876" t="s">
        <v>2659</v>
      </c>
      <c r="D876" s="3">
        <v>1740</v>
      </c>
      <c r="E876" s="4">
        <v>1590</v>
      </c>
    </row>
    <row r="877" spans="1:5" x14ac:dyDescent="0.2">
      <c r="A877" t="s">
        <v>5242</v>
      </c>
      <c r="B877" t="s">
        <v>5243</v>
      </c>
      <c r="C877" t="s">
        <v>5244</v>
      </c>
      <c r="D877" s="3">
        <v>0</v>
      </c>
      <c r="E877" s="4">
        <v>0</v>
      </c>
    </row>
    <row r="878" spans="1:5" x14ac:dyDescent="0.2">
      <c r="A878" t="s">
        <v>5245</v>
      </c>
      <c r="B878" t="s">
        <v>1435</v>
      </c>
      <c r="C878" t="s">
        <v>1436</v>
      </c>
      <c r="D878" s="3">
        <v>4030</v>
      </c>
      <c r="E878" s="4">
        <v>2070</v>
      </c>
    </row>
    <row r="879" spans="1:5" x14ac:dyDescent="0.2">
      <c r="A879" t="s">
        <v>5246</v>
      </c>
      <c r="B879" t="s">
        <v>3550</v>
      </c>
      <c r="C879" t="s">
        <v>3551</v>
      </c>
      <c r="D879" s="3">
        <v>1370</v>
      </c>
      <c r="E879" s="4">
        <v>1260</v>
      </c>
    </row>
    <row r="880" spans="1:5" x14ac:dyDescent="0.2">
      <c r="A880" t="s">
        <v>5247</v>
      </c>
      <c r="B880" t="s">
        <v>3040</v>
      </c>
      <c r="C880" t="s">
        <v>3041</v>
      </c>
      <c r="D880" s="3">
        <v>0</v>
      </c>
      <c r="E880" s="4">
        <v>0</v>
      </c>
    </row>
    <row r="881" spans="1:5" x14ac:dyDescent="0.2">
      <c r="A881" t="s">
        <v>5248</v>
      </c>
      <c r="B881" t="s">
        <v>4086</v>
      </c>
      <c r="C881" t="s">
        <v>4087</v>
      </c>
      <c r="D881" s="3">
        <v>3680</v>
      </c>
      <c r="E881" s="4">
        <v>3330</v>
      </c>
    </row>
    <row r="882" spans="1:5" x14ac:dyDescent="0.2">
      <c r="A882" t="s">
        <v>5249</v>
      </c>
      <c r="B882" t="s">
        <v>1812</v>
      </c>
      <c r="C882" t="s">
        <v>1813</v>
      </c>
      <c r="D882" s="3">
        <v>1620</v>
      </c>
      <c r="E882" s="4">
        <v>1170</v>
      </c>
    </row>
    <row r="883" spans="1:5" x14ac:dyDescent="0.2">
      <c r="A883" t="s">
        <v>5250</v>
      </c>
      <c r="B883" t="s">
        <v>5251</v>
      </c>
      <c r="C883" t="s">
        <v>5252</v>
      </c>
      <c r="D883" s="3">
        <v>1560</v>
      </c>
      <c r="E883" s="4">
        <v>933</v>
      </c>
    </row>
    <row r="884" spans="1:5" x14ac:dyDescent="0.2">
      <c r="A884" t="s">
        <v>5253</v>
      </c>
      <c r="B884" t="s">
        <v>3611</v>
      </c>
      <c r="C884" t="s">
        <v>3612</v>
      </c>
      <c r="D884" s="3">
        <v>2030</v>
      </c>
      <c r="E884" s="4">
        <v>0</v>
      </c>
    </row>
    <row r="885" spans="1:5" x14ac:dyDescent="0.2">
      <c r="A885" t="s">
        <v>5254</v>
      </c>
      <c r="B885" t="s">
        <v>378</v>
      </c>
      <c r="C885" t="s">
        <v>379</v>
      </c>
      <c r="D885" s="3">
        <v>2310</v>
      </c>
      <c r="E885" s="4">
        <v>1580</v>
      </c>
    </row>
    <row r="886" spans="1:5" x14ac:dyDescent="0.2">
      <c r="A886" t="s">
        <v>4102</v>
      </c>
      <c r="B886" t="s">
        <v>4103</v>
      </c>
      <c r="C886" t="s">
        <v>4104</v>
      </c>
      <c r="D886" s="3">
        <v>13600</v>
      </c>
      <c r="E886" s="4">
        <v>2700</v>
      </c>
    </row>
    <row r="887" spans="1:5" x14ac:dyDescent="0.2">
      <c r="A887" t="s">
        <v>5255</v>
      </c>
      <c r="B887" t="s">
        <v>302</v>
      </c>
      <c r="C887" t="s">
        <v>303</v>
      </c>
      <c r="D887" s="3">
        <v>5760</v>
      </c>
      <c r="E887" s="4">
        <v>4660</v>
      </c>
    </row>
    <row r="888" spans="1:5" x14ac:dyDescent="0.2">
      <c r="A888" t="s">
        <v>5256</v>
      </c>
      <c r="B888" t="s">
        <v>5257</v>
      </c>
      <c r="C888" t="s">
        <v>336</v>
      </c>
      <c r="D888" s="3">
        <v>285</v>
      </c>
      <c r="E888" s="4">
        <v>32.200000000000003</v>
      </c>
    </row>
    <row r="889" spans="1:5" x14ac:dyDescent="0.2">
      <c r="A889" t="s">
        <v>5258</v>
      </c>
      <c r="B889" t="s">
        <v>3514</v>
      </c>
      <c r="C889" t="s">
        <v>3515</v>
      </c>
      <c r="D889" s="3">
        <v>902</v>
      </c>
      <c r="E889" s="4">
        <v>0</v>
      </c>
    </row>
    <row r="890" spans="1:5" x14ac:dyDescent="0.2">
      <c r="A890" t="s">
        <v>5259</v>
      </c>
      <c r="B890" t="s">
        <v>4001</v>
      </c>
      <c r="C890" t="s">
        <v>4002</v>
      </c>
      <c r="D890" s="3">
        <v>3230</v>
      </c>
      <c r="E890" s="4">
        <v>1210</v>
      </c>
    </row>
    <row r="891" spans="1:5" x14ac:dyDescent="0.2">
      <c r="A891" t="s">
        <v>605</v>
      </c>
      <c r="B891" t="s">
        <v>606</v>
      </c>
      <c r="C891" t="s">
        <v>607</v>
      </c>
      <c r="D891" s="3">
        <v>1880</v>
      </c>
      <c r="E891" s="4">
        <v>1440</v>
      </c>
    </row>
    <row r="892" spans="1:5" x14ac:dyDescent="0.2">
      <c r="A892" t="s">
        <v>5260</v>
      </c>
      <c r="B892" t="s">
        <v>4020</v>
      </c>
      <c r="C892" t="s">
        <v>4021</v>
      </c>
      <c r="D892" s="3">
        <v>0</v>
      </c>
      <c r="E892" s="4">
        <v>0</v>
      </c>
    </row>
    <row r="893" spans="1:5" x14ac:dyDescent="0.2">
      <c r="A893" t="s">
        <v>5261</v>
      </c>
      <c r="B893" t="s">
        <v>5262</v>
      </c>
      <c r="C893" t="s">
        <v>5263</v>
      </c>
      <c r="D893" s="3">
        <v>4630</v>
      </c>
      <c r="E893" s="4">
        <v>1090</v>
      </c>
    </row>
    <row r="894" spans="1:5" x14ac:dyDescent="0.2">
      <c r="A894" t="s">
        <v>5264</v>
      </c>
      <c r="B894" t="s">
        <v>526</v>
      </c>
      <c r="C894" t="s">
        <v>527</v>
      </c>
      <c r="D894" s="3">
        <v>5970</v>
      </c>
      <c r="E894" s="4">
        <v>2000</v>
      </c>
    </row>
    <row r="895" spans="1:5" x14ac:dyDescent="0.2">
      <c r="A895" t="s">
        <v>5265</v>
      </c>
      <c r="B895" t="s">
        <v>2810</v>
      </c>
      <c r="C895" t="s">
        <v>2811</v>
      </c>
      <c r="D895" s="3">
        <v>2880</v>
      </c>
      <c r="E895" s="4">
        <v>2070</v>
      </c>
    </row>
    <row r="896" spans="1:5" x14ac:dyDescent="0.2">
      <c r="A896" t="s">
        <v>5266</v>
      </c>
      <c r="B896" t="s">
        <v>702</v>
      </c>
      <c r="C896" t="s">
        <v>703</v>
      </c>
      <c r="D896" s="3">
        <v>142</v>
      </c>
      <c r="E896" s="4">
        <v>0</v>
      </c>
    </row>
    <row r="897" spans="1:5" x14ac:dyDescent="0.2">
      <c r="A897" t="s">
        <v>5267</v>
      </c>
      <c r="B897" t="s">
        <v>3484</v>
      </c>
      <c r="C897" t="s">
        <v>3485</v>
      </c>
      <c r="D897" s="3">
        <v>0</v>
      </c>
      <c r="E897" s="4">
        <v>0</v>
      </c>
    </row>
    <row r="898" spans="1:5" x14ac:dyDescent="0.2">
      <c r="A898" t="s">
        <v>5268</v>
      </c>
      <c r="B898" t="s">
        <v>5269</v>
      </c>
      <c r="C898" t="s">
        <v>5270</v>
      </c>
      <c r="D898" s="3">
        <v>0</v>
      </c>
      <c r="E898" s="4">
        <v>0</v>
      </c>
    </row>
    <row r="899" spans="1:5" x14ac:dyDescent="0.2">
      <c r="A899" t="s">
        <v>5271</v>
      </c>
      <c r="B899" t="s">
        <v>1574</v>
      </c>
      <c r="C899" t="s">
        <v>1575</v>
      </c>
      <c r="D899" s="3">
        <v>5000</v>
      </c>
      <c r="E899" s="4">
        <v>4150</v>
      </c>
    </row>
    <row r="900" spans="1:5" x14ac:dyDescent="0.2">
      <c r="A900" t="s">
        <v>2546</v>
      </c>
      <c r="B900" t="s">
        <v>2547</v>
      </c>
      <c r="C900" t="s">
        <v>2548</v>
      </c>
      <c r="D900" s="3">
        <v>0</v>
      </c>
      <c r="E900" s="4">
        <v>1310</v>
      </c>
    </row>
    <row r="901" spans="1:5" x14ac:dyDescent="0.2">
      <c r="A901" t="s">
        <v>5272</v>
      </c>
      <c r="B901" t="s">
        <v>3355</v>
      </c>
      <c r="C901" t="s">
        <v>3356</v>
      </c>
      <c r="D901" s="3">
        <v>56.3</v>
      </c>
      <c r="E901" s="4">
        <v>0</v>
      </c>
    </row>
    <row r="902" spans="1:5" x14ac:dyDescent="0.2">
      <c r="A902" t="s">
        <v>5273</v>
      </c>
      <c r="B902" t="s">
        <v>5274</v>
      </c>
      <c r="C902" t="s">
        <v>5275</v>
      </c>
      <c r="D902" s="3">
        <v>0</v>
      </c>
      <c r="E902" s="4">
        <v>0</v>
      </c>
    </row>
    <row r="903" spans="1:5" x14ac:dyDescent="0.2">
      <c r="A903" t="s">
        <v>5276</v>
      </c>
      <c r="B903" t="s">
        <v>1137</v>
      </c>
      <c r="C903" t="s">
        <v>1138</v>
      </c>
      <c r="D903" s="3">
        <v>465</v>
      </c>
      <c r="E903" s="4">
        <v>772</v>
      </c>
    </row>
    <row r="904" spans="1:5" x14ac:dyDescent="0.2">
      <c r="A904" t="s">
        <v>5277</v>
      </c>
      <c r="B904" t="s">
        <v>2306</v>
      </c>
      <c r="C904" t="s">
        <v>2307</v>
      </c>
      <c r="D904" s="3">
        <v>33.299999999999997</v>
      </c>
      <c r="E904" s="4">
        <v>0</v>
      </c>
    </row>
    <row r="905" spans="1:5" x14ac:dyDescent="0.2">
      <c r="A905" t="s">
        <v>5278</v>
      </c>
      <c r="B905" t="s">
        <v>2150</v>
      </c>
      <c r="C905" t="s">
        <v>2151</v>
      </c>
      <c r="D905" s="3">
        <v>3650</v>
      </c>
      <c r="E905" s="4">
        <v>2500</v>
      </c>
    </row>
    <row r="906" spans="1:5" x14ac:dyDescent="0.2">
      <c r="A906" t="s">
        <v>5279</v>
      </c>
      <c r="B906" t="s">
        <v>5280</v>
      </c>
      <c r="C906" t="s">
        <v>5281</v>
      </c>
      <c r="D906" s="3">
        <v>10.8</v>
      </c>
      <c r="E906" s="4">
        <v>0</v>
      </c>
    </row>
    <row r="907" spans="1:5" x14ac:dyDescent="0.2">
      <c r="A907" t="s">
        <v>3309</v>
      </c>
      <c r="B907" t="s">
        <v>3310</v>
      </c>
      <c r="C907" t="s">
        <v>3311</v>
      </c>
      <c r="D907" s="3">
        <v>7200</v>
      </c>
      <c r="E907" s="4">
        <v>4810</v>
      </c>
    </row>
    <row r="908" spans="1:5" x14ac:dyDescent="0.2">
      <c r="A908" t="s">
        <v>5282</v>
      </c>
      <c r="B908" t="s">
        <v>5283</v>
      </c>
      <c r="C908" t="s">
        <v>5284</v>
      </c>
      <c r="D908" s="3">
        <v>1810</v>
      </c>
      <c r="E908" s="4">
        <v>0</v>
      </c>
    </row>
    <row r="909" spans="1:5" x14ac:dyDescent="0.2">
      <c r="A909" t="s">
        <v>5285</v>
      </c>
      <c r="B909" t="s">
        <v>2446</v>
      </c>
      <c r="C909" t="s">
        <v>2447</v>
      </c>
      <c r="D909" s="3">
        <v>3830</v>
      </c>
      <c r="E909" s="4">
        <v>2350</v>
      </c>
    </row>
    <row r="910" spans="1:5" x14ac:dyDescent="0.2">
      <c r="A910" t="s">
        <v>5286</v>
      </c>
      <c r="B910" t="s">
        <v>1598</v>
      </c>
      <c r="C910" t="s">
        <v>1599</v>
      </c>
      <c r="D910" s="3">
        <v>2610</v>
      </c>
      <c r="E910" s="4">
        <v>1230</v>
      </c>
    </row>
    <row r="911" spans="1:5" x14ac:dyDescent="0.2">
      <c r="A911" t="s">
        <v>5287</v>
      </c>
      <c r="B911" t="s">
        <v>5288</v>
      </c>
      <c r="C911" t="s">
        <v>2343</v>
      </c>
      <c r="D911" s="3">
        <v>704</v>
      </c>
      <c r="E911" s="4">
        <v>392</v>
      </c>
    </row>
    <row r="912" spans="1:5" x14ac:dyDescent="0.2">
      <c r="A912" t="s">
        <v>5289</v>
      </c>
      <c r="B912" t="s">
        <v>3763</v>
      </c>
      <c r="C912" t="s">
        <v>3764</v>
      </c>
      <c r="D912" s="3">
        <v>0</v>
      </c>
      <c r="E912" s="4">
        <v>0</v>
      </c>
    </row>
    <row r="913" spans="1:5" x14ac:dyDescent="0.2">
      <c r="A913" t="s">
        <v>5290</v>
      </c>
      <c r="B913" t="s">
        <v>3424</v>
      </c>
      <c r="C913" t="s">
        <v>3425</v>
      </c>
      <c r="D913" s="3">
        <v>0</v>
      </c>
      <c r="E913" s="4">
        <v>0</v>
      </c>
    </row>
    <row r="914" spans="1:5" x14ac:dyDescent="0.2">
      <c r="A914" t="s">
        <v>5291</v>
      </c>
      <c r="B914" t="s">
        <v>2989</v>
      </c>
      <c r="C914" t="s">
        <v>2990</v>
      </c>
      <c r="D914" s="3">
        <v>2530</v>
      </c>
      <c r="E914" s="4">
        <v>1000</v>
      </c>
    </row>
    <row r="915" spans="1:5" x14ac:dyDescent="0.2">
      <c r="A915" t="s">
        <v>5292</v>
      </c>
      <c r="B915" t="s">
        <v>3692</v>
      </c>
      <c r="C915" t="s">
        <v>3693</v>
      </c>
      <c r="D915" s="3">
        <v>2770</v>
      </c>
      <c r="E915" s="4">
        <v>717</v>
      </c>
    </row>
    <row r="916" spans="1:5" x14ac:dyDescent="0.2">
      <c r="A916" t="s">
        <v>5293</v>
      </c>
      <c r="B916" t="s">
        <v>5294</v>
      </c>
      <c r="C916" t="s">
        <v>2635</v>
      </c>
      <c r="D916" s="3">
        <v>4400</v>
      </c>
      <c r="E916" s="4">
        <v>4050</v>
      </c>
    </row>
    <row r="917" spans="1:5" x14ac:dyDescent="0.2">
      <c r="A917" t="s">
        <v>5295</v>
      </c>
      <c r="B917" t="s">
        <v>5296</v>
      </c>
      <c r="C917" t="s">
        <v>5297</v>
      </c>
      <c r="D917" s="3">
        <v>0</v>
      </c>
      <c r="E917" s="4">
        <v>0</v>
      </c>
    </row>
    <row r="918" spans="1:5" x14ac:dyDescent="0.2">
      <c r="A918" t="s">
        <v>5298</v>
      </c>
      <c r="B918" t="s">
        <v>3237</v>
      </c>
      <c r="C918" t="s">
        <v>3238</v>
      </c>
      <c r="D918" s="3">
        <v>2400</v>
      </c>
      <c r="E918" s="4">
        <v>1560</v>
      </c>
    </row>
    <row r="919" spans="1:5" x14ac:dyDescent="0.2">
      <c r="A919" t="s">
        <v>5299</v>
      </c>
      <c r="B919" t="s">
        <v>3074</v>
      </c>
      <c r="C919" t="s">
        <v>3075</v>
      </c>
      <c r="D919" s="3">
        <v>0</v>
      </c>
      <c r="E919" s="4">
        <v>0</v>
      </c>
    </row>
    <row r="920" spans="1:5" x14ac:dyDescent="0.2">
      <c r="A920" t="s">
        <v>5300</v>
      </c>
      <c r="B920" t="s">
        <v>2850</v>
      </c>
      <c r="C920" t="s">
        <v>2851</v>
      </c>
      <c r="D920" s="3">
        <v>4950</v>
      </c>
      <c r="E920" s="4">
        <v>7380</v>
      </c>
    </row>
    <row r="921" spans="1:5" x14ac:dyDescent="0.2">
      <c r="A921" t="s">
        <v>5301</v>
      </c>
      <c r="B921" t="s">
        <v>1425</v>
      </c>
      <c r="C921" t="s">
        <v>1426</v>
      </c>
      <c r="D921" s="3">
        <v>749</v>
      </c>
      <c r="E921" s="4">
        <v>787</v>
      </c>
    </row>
    <row r="922" spans="1:5" x14ac:dyDescent="0.2">
      <c r="A922" t="s">
        <v>5302</v>
      </c>
      <c r="B922" t="s">
        <v>283</v>
      </c>
      <c r="C922" t="s">
        <v>284</v>
      </c>
      <c r="D922" s="3">
        <v>134</v>
      </c>
      <c r="E922" s="4">
        <v>0</v>
      </c>
    </row>
    <row r="923" spans="1:5" x14ac:dyDescent="0.2">
      <c r="A923" t="s">
        <v>5303</v>
      </c>
      <c r="B923" t="s">
        <v>5304</v>
      </c>
      <c r="C923" t="s">
        <v>5305</v>
      </c>
      <c r="D923" s="3">
        <v>8260</v>
      </c>
      <c r="E923" s="4">
        <v>4540</v>
      </c>
    </row>
    <row r="924" spans="1:5" x14ac:dyDescent="0.2">
      <c r="A924" t="s">
        <v>5306</v>
      </c>
      <c r="B924" t="s">
        <v>5307</v>
      </c>
      <c r="C924" t="s">
        <v>5308</v>
      </c>
      <c r="D924" s="3">
        <v>0</v>
      </c>
      <c r="E924" s="4">
        <v>0</v>
      </c>
    </row>
    <row r="925" spans="1:5" x14ac:dyDescent="0.2">
      <c r="A925" t="s">
        <v>5309</v>
      </c>
      <c r="B925" t="s">
        <v>2660</v>
      </c>
      <c r="C925" t="s">
        <v>5310</v>
      </c>
      <c r="D925" s="3">
        <v>3980</v>
      </c>
      <c r="E925" s="4">
        <v>1150</v>
      </c>
    </row>
    <row r="926" spans="1:5" x14ac:dyDescent="0.2">
      <c r="A926" t="s">
        <v>5311</v>
      </c>
      <c r="B926" t="s">
        <v>1079</v>
      </c>
      <c r="C926" t="s">
        <v>1080</v>
      </c>
      <c r="D926" s="3">
        <v>81.3</v>
      </c>
      <c r="E926" s="4">
        <v>0</v>
      </c>
    </row>
    <row r="927" spans="1:5" x14ac:dyDescent="0.2">
      <c r="A927" t="s">
        <v>5312</v>
      </c>
      <c r="B927" t="s">
        <v>3878</v>
      </c>
      <c r="C927" t="s">
        <v>3879</v>
      </c>
      <c r="D927" s="3">
        <v>2790</v>
      </c>
      <c r="E927" s="4">
        <v>1620</v>
      </c>
    </row>
    <row r="928" spans="1:5" x14ac:dyDescent="0.2">
      <c r="A928" t="s">
        <v>5313</v>
      </c>
      <c r="B928" t="s">
        <v>1703</v>
      </c>
      <c r="C928" t="s">
        <v>1704</v>
      </c>
      <c r="D928" s="3">
        <v>981</v>
      </c>
      <c r="E928" s="4">
        <v>550</v>
      </c>
    </row>
    <row r="929" spans="1:5" x14ac:dyDescent="0.2">
      <c r="A929" t="s">
        <v>5314</v>
      </c>
      <c r="B929" t="s">
        <v>5315</v>
      </c>
      <c r="C929" t="s">
        <v>5316</v>
      </c>
      <c r="D929" s="3">
        <v>6510</v>
      </c>
      <c r="E929" s="4">
        <v>0</v>
      </c>
    </row>
    <row r="930" spans="1:5" x14ac:dyDescent="0.2">
      <c r="A930" t="s">
        <v>5317</v>
      </c>
      <c r="B930" t="s">
        <v>5318</v>
      </c>
      <c r="C930" t="s">
        <v>5319</v>
      </c>
      <c r="D930" s="3">
        <v>0</v>
      </c>
      <c r="E930" s="4">
        <v>0</v>
      </c>
    </row>
    <row r="931" spans="1:5" x14ac:dyDescent="0.2">
      <c r="A931" t="s">
        <v>5320</v>
      </c>
      <c r="B931" t="s">
        <v>5321</v>
      </c>
      <c r="C931" t="s">
        <v>5322</v>
      </c>
      <c r="D931" s="3">
        <v>0</v>
      </c>
      <c r="E931" s="4">
        <v>0</v>
      </c>
    </row>
    <row r="932" spans="1:5" x14ac:dyDescent="0.2">
      <c r="A932" t="s">
        <v>1142</v>
      </c>
      <c r="B932" t="s">
        <v>1143</v>
      </c>
      <c r="C932" t="s">
        <v>1144</v>
      </c>
      <c r="D932" s="3">
        <v>8730</v>
      </c>
      <c r="E932" s="4">
        <v>2330</v>
      </c>
    </row>
    <row r="933" spans="1:5" x14ac:dyDescent="0.2">
      <c r="A933" t="s">
        <v>5323</v>
      </c>
      <c r="B933" t="s">
        <v>5324</v>
      </c>
      <c r="C933" t="s">
        <v>5325</v>
      </c>
      <c r="D933" s="3">
        <v>0</v>
      </c>
      <c r="E933" s="4">
        <v>0</v>
      </c>
    </row>
    <row r="934" spans="1:5" x14ac:dyDescent="0.2">
      <c r="A934" t="s">
        <v>5326</v>
      </c>
      <c r="B934" t="s">
        <v>3597</v>
      </c>
      <c r="C934" t="s">
        <v>3598</v>
      </c>
      <c r="D934" s="3">
        <v>931</v>
      </c>
      <c r="E934" s="4">
        <v>0</v>
      </c>
    </row>
    <row r="935" spans="1:5" x14ac:dyDescent="0.2">
      <c r="A935" t="s">
        <v>5327</v>
      </c>
      <c r="B935" t="s">
        <v>427</v>
      </c>
      <c r="C935" t="s">
        <v>428</v>
      </c>
      <c r="D935" s="3">
        <v>7100</v>
      </c>
      <c r="E935" s="4">
        <v>654</v>
      </c>
    </row>
    <row r="936" spans="1:5" x14ac:dyDescent="0.2">
      <c r="A936" t="s">
        <v>5328</v>
      </c>
      <c r="B936" t="s">
        <v>5329</v>
      </c>
      <c r="C936" t="s">
        <v>392</v>
      </c>
      <c r="D936" s="3">
        <v>818</v>
      </c>
      <c r="E936" s="4">
        <v>409</v>
      </c>
    </row>
    <row r="937" spans="1:5" x14ac:dyDescent="0.2">
      <c r="A937" t="s">
        <v>5330</v>
      </c>
      <c r="B937" t="s">
        <v>5331</v>
      </c>
      <c r="C937" t="s">
        <v>5332</v>
      </c>
      <c r="D937" s="3">
        <v>64.5</v>
      </c>
      <c r="E937" s="4">
        <v>0</v>
      </c>
    </row>
    <row r="938" spans="1:5" x14ac:dyDescent="0.2">
      <c r="A938" t="s">
        <v>5333</v>
      </c>
      <c r="B938" t="s">
        <v>3384</v>
      </c>
      <c r="C938" t="s">
        <v>3385</v>
      </c>
      <c r="D938" s="3">
        <v>9940</v>
      </c>
      <c r="E938" s="4">
        <v>5490</v>
      </c>
    </row>
    <row r="939" spans="1:5" x14ac:dyDescent="0.2">
      <c r="A939" t="s">
        <v>5334</v>
      </c>
      <c r="B939" t="s">
        <v>3615</v>
      </c>
      <c r="C939" t="s">
        <v>3616</v>
      </c>
      <c r="D939" s="3">
        <v>2300</v>
      </c>
      <c r="E939" s="4">
        <v>1230</v>
      </c>
    </row>
    <row r="940" spans="1:5" x14ac:dyDescent="0.2">
      <c r="A940" t="s">
        <v>5335</v>
      </c>
      <c r="B940" t="s">
        <v>5336</v>
      </c>
      <c r="C940" t="s">
        <v>5337</v>
      </c>
      <c r="D940" s="3">
        <v>0</v>
      </c>
      <c r="E940" s="4">
        <v>0</v>
      </c>
    </row>
    <row r="941" spans="1:5" x14ac:dyDescent="0.2">
      <c r="A941" t="s">
        <v>5338</v>
      </c>
      <c r="B941" t="s">
        <v>425</v>
      </c>
      <c r="C941" t="s">
        <v>426</v>
      </c>
      <c r="D941" s="3">
        <v>1260</v>
      </c>
      <c r="E941" s="4">
        <v>94.7</v>
      </c>
    </row>
    <row r="942" spans="1:5" x14ac:dyDescent="0.2">
      <c r="A942" t="s">
        <v>5339</v>
      </c>
      <c r="B942" t="s">
        <v>1123</v>
      </c>
      <c r="C942" t="s">
        <v>1124</v>
      </c>
      <c r="D942" s="3">
        <v>271</v>
      </c>
      <c r="E942" s="4">
        <v>118</v>
      </c>
    </row>
    <row r="943" spans="1:5" x14ac:dyDescent="0.2">
      <c r="A943" t="s">
        <v>5340</v>
      </c>
      <c r="B943" t="s">
        <v>2227</v>
      </c>
      <c r="C943" t="s">
        <v>2228</v>
      </c>
      <c r="D943" s="3">
        <v>968</v>
      </c>
      <c r="E943" s="4">
        <v>0</v>
      </c>
    </row>
    <row r="944" spans="1:5" x14ac:dyDescent="0.2">
      <c r="A944" t="s">
        <v>5341</v>
      </c>
      <c r="B944" t="s">
        <v>2681</v>
      </c>
      <c r="C944" t="s">
        <v>2682</v>
      </c>
      <c r="D944" s="3">
        <v>0</v>
      </c>
      <c r="E944" s="4">
        <v>0</v>
      </c>
    </row>
    <row r="945" spans="1:5" x14ac:dyDescent="0.2">
      <c r="A945" t="s">
        <v>5342</v>
      </c>
      <c r="B945" t="s">
        <v>1855</v>
      </c>
      <c r="C945" t="s">
        <v>1856</v>
      </c>
      <c r="D945" s="3">
        <v>2430</v>
      </c>
      <c r="E945" s="4">
        <v>1990</v>
      </c>
    </row>
    <row r="946" spans="1:5" x14ac:dyDescent="0.2">
      <c r="A946" t="s">
        <v>5343</v>
      </c>
      <c r="B946" t="s">
        <v>2799</v>
      </c>
      <c r="C946" t="s">
        <v>2800</v>
      </c>
      <c r="D946" s="3">
        <v>3270</v>
      </c>
      <c r="E946" s="4">
        <v>870</v>
      </c>
    </row>
    <row r="947" spans="1:5" x14ac:dyDescent="0.2">
      <c r="A947" t="s">
        <v>5344</v>
      </c>
      <c r="B947" t="s">
        <v>1171</v>
      </c>
      <c r="C947" t="s">
        <v>1172</v>
      </c>
      <c r="D947" s="3">
        <v>1030</v>
      </c>
      <c r="E947" s="4">
        <v>924</v>
      </c>
    </row>
    <row r="948" spans="1:5" x14ac:dyDescent="0.2">
      <c r="A948" t="s">
        <v>5345</v>
      </c>
      <c r="B948" t="s">
        <v>557</v>
      </c>
      <c r="C948" t="s">
        <v>558</v>
      </c>
      <c r="D948" s="3">
        <v>0</v>
      </c>
      <c r="E948" s="4">
        <v>960</v>
      </c>
    </row>
    <row r="949" spans="1:5" x14ac:dyDescent="0.2">
      <c r="A949" t="s">
        <v>5346</v>
      </c>
      <c r="B949" t="s">
        <v>5347</v>
      </c>
      <c r="C949" t="s">
        <v>5348</v>
      </c>
      <c r="D949" s="3">
        <v>4540</v>
      </c>
      <c r="E949" s="4">
        <v>1920</v>
      </c>
    </row>
    <row r="950" spans="1:5" x14ac:dyDescent="0.2">
      <c r="A950" t="s">
        <v>5349</v>
      </c>
      <c r="B950" t="s">
        <v>1507</v>
      </c>
      <c r="C950" t="s">
        <v>1508</v>
      </c>
      <c r="D950" s="3">
        <v>2890</v>
      </c>
      <c r="E950" s="4">
        <v>2690</v>
      </c>
    </row>
    <row r="951" spans="1:5" x14ac:dyDescent="0.2">
      <c r="A951" t="s">
        <v>5350</v>
      </c>
      <c r="B951" t="s">
        <v>819</v>
      </c>
      <c r="C951" t="s">
        <v>5351</v>
      </c>
      <c r="D951" s="3">
        <v>1260</v>
      </c>
      <c r="E951" s="4">
        <v>0</v>
      </c>
    </row>
    <row r="952" spans="1:5" x14ac:dyDescent="0.2">
      <c r="A952" t="s">
        <v>5352</v>
      </c>
      <c r="B952" t="s">
        <v>3606</v>
      </c>
      <c r="C952" t="s">
        <v>3607</v>
      </c>
      <c r="D952" s="3">
        <v>3610</v>
      </c>
      <c r="E952" s="4">
        <v>2720</v>
      </c>
    </row>
    <row r="953" spans="1:5" x14ac:dyDescent="0.2">
      <c r="A953" t="s">
        <v>5353</v>
      </c>
      <c r="B953" t="s">
        <v>2878</v>
      </c>
      <c r="C953" t="s">
        <v>2879</v>
      </c>
      <c r="D953" s="3">
        <v>4550</v>
      </c>
      <c r="E953" s="4">
        <v>2400</v>
      </c>
    </row>
    <row r="954" spans="1:5" x14ac:dyDescent="0.2">
      <c r="A954" t="s">
        <v>5354</v>
      </c>
      <c r="B954" t="s">
        <v>5355</v>
      </c>
      <c r="C954" t="s">
        <v>5356</v>
      </c>
      <c r="D954" s="3">
        <v>0</v>
      </c>
      <c r="E954" s="4">
        <v>0</v>
      </c>
    </row>
    <row r="955" spans="1:5" x14ac:dyDescent="0.2">
      <c r="A955" t="s">
        <v>5357</v>
      </c>
      <c r="B955" t="s">
        <v>2201</v>
      </c>
      <c r="C955" t="s">
        <v>2202</v>
      </c>
      <c r="D955" s="3">
        <v>0</v>
      </c>
      <c r="E955" s="4">
        <v>72.7</v>
      </c>
    </row>
    <row r="956" spans="1:5" x14ac:dyDescent="0.2">
      <c r="A956" t="s">
        <v>5358</v>
      </c>
      <c r="B956" t="s">
        <v>1973</v>
      </c>
      <c r="C956" t="s">
        <v>1974</v>
      </c>
      <c r="D956" s="3">
        <v>1270</v>
      </c>
      <c r="E956" s="4">
        <v>986</v>
      </c>
    </row>
    <row r="957" spans="1:5" x14ac:dyDescent="0.2">
      <c r="A957" t="s">
        <v>5359</v>
      </c>
      <c r="B957" t="s">
        <v>5360</v>
      </c>
      <c r="C957" t="s">
        <v>5361</v>
      </c>
      <c r="D957" s="3">
        <v>1230</v>
      </c>
      <c r="E957" s="4">
        <v>655</v>
      </c>
    </row>
    <row r="958" spans="1:5" x14ac:dyDescent="0.2">
      <c r="A958" t="s">
        <v>5362</v>
      </c>
      <c r="B958" t="s">
        <v>1753</v>
      </c>
      <c r="C958" t="s">
        <v>1754</v>
      </c>
      <c r="D958" s="3">
        <v>656</v>
      </c>
      <c r="E958" s="4">
        <v>815</v>
      </c>
    </row>
    <row r="959" spans="1:5" x14ac:dyDescent="0.2">
      <c r="A959" t="s">
        <v>5363</v>
      </c>
      <c r="B959" t="s">
        <v>2353</v>
      </c>
      <c r="C959" t="s">
        <v>2354</v>
      </c>
      <c r="D959" s="3">
        <v>0</v>
      </c>
      <c r="E959" s="4">
        <v>0</v>
      </c>
    </row>
    <row r="960" spans="1:5" x14ac:dyDescent="0.2">
      <c r="A960" t="s">
        <v>5364</v>
      </c>
      <c r="B960" t="s">
        <v>890</v>
      </c>
      <c r="C960" t="s">
        <v>5365</v>
      </c>
      <c r="D960" s="3">
        <v>2620</v>
      </c>
      <c r="E960" s="4">
        <v>2240</v>
      </c>
    </row>
    <row r="961" spans="1:5" x14ac:dyDescent="0.2">
      <c r="A961" t="s">
        <v>2986</v>
      </c>
      <c r="B961" t="s">
        <v>2987</v>
      </c>
      <c r="C961" t="s">
        <v>2988</v>
      </c>
      <c r="D961" s="3">
        <v>83.2</v>
      </c>
      <c r="E961" s="4">
        <v>0</v>
      </c>
    </row>
    <row r="962" spans="1:5" x14ac:dyDescent="0.2">
      <c r="A962" t="s">
        <v>5366</v>
      </c>
      <c r="B962" t="s">
        <v>5367</v>
      </c>
      <c r="C962" t="s">
        <v>5368</v>
      </c>
      <c r="D962" s="3">
        <v>0</v>
      </c>
      <c r="E962" s="4">
        <v>0</v>
      </c>
    </row>
    <row r="963" spans="1:5" x14ac:dyDescent="0.2">
      <c r="A963" t="s">
        <v>5369</v>
      </c>
      <c r="B963" t="s">
        <v>1697</v>
      </c>
      <c r="C963" t="s">
        <v>1698</v>
      </c>
      <c r="D963" s="3">
        <v>651</v>
      </c>
      <c r="E963" s="4">
        <v>531</v>
      </c>
    </row>
    <row r="964" spans="1:5" x14ac:dyDescent="0.2">
      <c r="A964" t="s">
        <v>5370</v>
      </c>
      <c r="B964" t="s">
        <v>2410</v>
      </c>
      <c r="C964" t="s">
        <v>2411</v>
      </c>
      <c r="D964" s="3">
        <v>2490</v>
      </c>
      <c r="E964" s="4">
        <v>1740</v>
      </c>
    </row>
    <row r="965" spans="1:5" x14ac:dyDescent="0.2">
      <c r="A965" t="s">
        <v>5371</v>
      </c>
      <c r="B965" t="s">
        <v>2121</v>
      </c>
      <c r="C965" t="s">
        <v>2122</v>
      </c>
      <c r="D965" s="3">
        <v>3580</v>
      </c>
      <c r="E965" s="4">
        <v>2080</v>
      </c>
    </row>
    <row r="966" spans="1:5" x14ac:dyDescent="0.2">
      <c r="A966" t="s">
        <v>5372</v>
      </c>
      <c r="B966" t="s">
        <v>3761</v>
      </c>
      <c r="C966" t="s">
        <v>3762</v>
      </c>
      <c r="D966" s="3">
        <v>1020</v>
      </c>
      <c r="E966" s="4">
        <v>860</v>
      </c>
    </row>
    <row r="967" spans="1:5" x14ac:dyDescent="0.2">
      <c r="A967" t="s">
        <v>5373</v>
      </c>
      <c r="B967" t="s">
        <v>3408</v>
      </c>
      <c r="C967" t="s">
        <v>3409</v>
      </c>
      <c r="D967" s="3">
        <v>748</v>
      </c>
      <c r="E967" s="4">
        <v>358</v>
      </c>
    </row>
    <row r="968" spans="1:5" x14ac:dyDescent="0.2">
      <c r="A968" t="s">
        <v>5374</v>
      </c>
      <c r="B968" t="s">
        <v>319</v>
      </c>
      <c r="C968" t="s">
        <v>320</v>
      </c>
      <c r="D968" s="3">
        <v>1170</v>
      </c>
      <c r="E968" s="4">
        <v>1280</v>
      </c>
    </row>
    <row r="969" spans="1:5" x14ac:dyDescent="0.2">
      <c r="A969" t="s">
        <v>5375</v>
      </c>
      <c r="B969" t="s">
        <v>898</v>
      </c>
      <c r="C969" t="s">
        <v>899</v>
      </c>
      <c r="D969" s="3">
        <v>2100</v>
      </c>
      <c r="E969" s="4">
        <v>1280</v>
      </c>
    </row>
    <row r="970" spans="1:5" x14ac:dyDescent="0.2">
      <c r="A970" t="s">
        <v>5376</v>
      </c>
      <c r="B970" t="s">
        <v>2675</v>
      </c>
      <c r="C970" t="s">
        <v>2676</v>
      </c>
      <c r="D970" s="3">
        <v>7400</v>
      </c>
      <c r="E970" s="4">
        <v>5400</v>
      </c>
    </row>
    <row r="971" spans="1:5" x14ac:dyDescent="0.2">
      <c r="A971" t="s">
        <v>5377</v>
      </c>
      <c r="B971" t="s">
        <v>5378</v>
      </c>
      <c r="C971" t="s">
        <v>5379</v>
      </c>
      <c r="D971" s="3">
        <v>7690</v>
      </c>
      <c r="E971" s="4">
        <v>2400</v>
      </c>
    </row>
    <row r="972" spans="1:5" x14ac:dyDescent="0.2">
      <c r="A972" t="s">
        <v>5380</v>
      </c>
      <c r="B972" t="s">
        <v>1924</v>
      </c>
      <c r="C972" t="s">
        <v>1925</v>
      </c>
      <c r="D972" s="3">
        <v>2930</v>
      </c>
      <c r="E972" s="4">
        <v>2040</v>
      </c>
    </row>
    <row r="973" spans="1:5" x14ac:dyDescent="0.2">
      <c r="A973" t="s">
        <v>5381</v>
      </c>
      <c r="B973" t="s">
        <v>5382</v>
      </c>
      <c r="C973" t="s">
        <v>5383</v>
      </c>
      <c r="D973" s="3">
        <v>0</v>
      </c>
      <c r="E973" s="4">
        <v>0</v>
      </c>
    </row>
    <row r="974" spans="1:5" x14ac:dyDescent="0.2">
      <c r="A974" t="s">
        <v>5384</v>
      </c>
      <c r="B974" t="s">
        <v>1274</v>
      </c>
      <c r="C974" t="s">
        <v>1275</v>
      </c>
      <c r="D974" s="3">
        <v>0</v>
      </c>
      <c r="E974" s="4">
        <v>24.9</v>
      </c>
    </row>
    <row r="975" spans="1:5" x14ac:dyDescent="0.2">
      <c r="A975" t="s">
        <v>5385</v>
      </c>
      <c r="B975" t="s">
        <v>5386</v>
      </c>
      <c r="C975" t="s">
        <v>5387</v>
      </c>
      <c r="D975" s="3">
        <v>2350</v>
      </c>
      <c r="E975" s="4">
        <v>3710</v>
      </c>
    </row>
    <row r="976" spans="1:5" x14ac:dyDescent="0.2">
      <c r="A976" t="s">
        <v>5388</v>
      </c>
      <c r="B976" t="s">
        <v>354</v>
      </c>
      <c r="C976" t="s">
        <v>355</v>
      </c>
      <c r="D976" s="3">
        <v>2050</v>
      </c>
      <c r="E976" s="4">
        <v>0</v>
      </c>
    </row>
    <row r="977" spans="1:5" x14ac:dyDescent="0.2">
      <c r="A977" t="s">
        <v>5389</v>
      </c>
      <c r="B977" t="s">
        <v>4062</v>
      </c>
      <c r="C977" t="s">
        <v>4063</v>
      </c>
      <c r="D977" s="3">
        <v>40.200000000000003</v>
      </c>
      <c r="E977" s="4">
        <v>311</v>
      </c>
    </row>
    <row r="978" spans="1:5" x14ac:dyDescent="0.2">
      <c r="A978" t="s">
        <v>5390</v>
      </c>
      <c r="B978" t="s">
        <v>5391</v>
      </c>
      <c r="C978" t="s">
        <v>5392</v>
      </c>
      <c r="D978" s="3">
        <v>0</v>
      </c>
      <c r="E978" s="4">
        <v>0</v>
      </c>
    </row>
    <row r="979" spans="1:5" x14ac:dyDescent="0.2">
      <c r="A979" t="s">
        <v>5393</v>
      </c>
      <c r="B979" t="s">
        <v>3110</v>
      </c>
      <c r="C979" t="s">
        <v>3111</v>
      </c>
      <c r="D979" s="3">
        <v>0</v>
      </c>
      <c r="E979" s="4">
        <v>0</v>
      </c>
    </row>
    <row r="980" spans="1:5" x14ac:dyDescent="0.2">
      <c r="A980" t="s">
        <v>1237</v>
      </c>
      <c r="B980" t="s">
        <v>1238</v>
      </c>
      <c r="C980" t="s">
        <v>1239</v>
      </c>
      <c r="D980" s="3">
        <v>2770</v>
      </c>
      <c r="E980" s="4">
        <v>824</v>
      </c>
    </row>
    <row r="981" spans="1:5" x14ac:dyDescent="0.2">
      <c r="A981" t="s">
        <v>5394</v>
      </c>
      <c r="B981" t="s">
        <v>642</v>
      </c>
      <c r="C981" t="s">
        <v>643</v>
      </c>
      <c r="D981" s="3">
        <v>0</v>
      </c>
      <c r="E981" s="4">
        <v>0</v>
      </c>
    </row>
    <row r="982" spans="1:5" x14ac:dyDescent="0.2">
      <c r="A982" t="s">
        <v>5395</v>
      </c>
      <c r="B982" t="s">
        <v>5396</v>
      </c>
      <c r="C982" t="s">
        <v>5397</v>
      </c>
      <c r="D982" s="3">
        <v>324</v>
      </c>
      <c r="E982" s="4">
        <v>0</v>
      </c>
    </row>
    <row r="983" spans="1:5" x14ac:dyDescent="0.2">
      <c r="A983" t="s">
        <v>5398</v>
      </c>
      <c r="B983" t="s">
        <v>1090</v>
      </c>
      <c r="C983" t="s">
        <v>1091</v>
      </c>
      <c r="D983" s="3">
        <v>920</v>
      </c>
      <c r="E983" s="4">
        <v>9.64</v>
      </c>
    </row>
    <row r="984" spans="1:5" x14ac:dyDescent="0.2">
      <c r="A984" t="s">
        <v>5399</v>
      </c>
      <c r="B984" t="s">
        <v>238</v>
      </c>
      <c r="C984" t="s">
        <v>239</v>
      </c>
      <c r="D984" s="3">
        <v>767</v>
      </c>
      <c r="E984" s="4">
        <v>25.9</v>
      </c>
    </row>
    <row r="985" spans="1:5" x14ac:dyDescent="0.2">
      <c r="A985" t="s">
        <v>5400</v>
      </c>
      <c r="B985" t="s">
        <v>5401</v>
      </c>
      <c r="C985" t="s">
        <v>5402</v>
      </c>
      <c r="D985" s="3">
        <v>13400</v>
      </c>
      <c r="E985" s="4">
        <v>0</v>
      </c>
    </row>
    <row r="986" spans="1:5" x14ac:dyDescent="0.2">
      <c r="A986" t="s">
        <v>5403</v>
      </c>
      <c r="B986" t="s">
        <v>1064</v>
      </c>
      <c r="C986" t="s">
        <v>1065</v>
      </c>
      <c r="D986" s="3">
        <v>712</v>
      </c>
      <c r="E986" s="4">
        <v>346</v>
      </c>
    </row>
    <row r="987" spans="1:5" x14ac:dyDescent="0.2">
      <c r="A987" t="s">
        <v>5404</v>
      </c>
      <c r="B987" t="s">
        <v>3499</v>
      </c>
      <c r="C987" t="s">
        <v>3500</v>
      </c>
      <c r="D987" s="3">
        <v>0</v>
      </c>
      <c r="E987" s="4">
        <v>0</v>
      </c>
    </row>
    <row r="988" spans="1:5" x14ac:dyDescent="0.2">
      <c r="A988" t="s">
        <v>5405</v>
      </c>
      <c r="B988" t="s">
        <v>3574</v>
      </c>
      <c r="C988" t="s">
        <v>3575</v>
      </c>
      <c r="D988" s="3">
        <v>724</v>
      </c>
      <c r="E988" s="4">
        <v>483</v>
      </c>
    </row>
    <row r="989" spans="1:5" x14ac:dyDescent="0.2">
      <c r="A989" t="s">
        <v>5406</v>
      </c>
      <c r="B989" t="s">
        <v>3078</v>
      </c>
      <c r="C989" t="s">
        <v>3079</v>
      </c>
      <c r="D989" s="3">
        <v>1430</v>
      </c>
      <c r="E989" s="4">
        <v>0</v>
      </c>
    </row>
    <row r="990" spans="1:5" x14ac:dyDescent="0.2">
      <c r="A990" t="s">
        <v>5407</v>
      </c>
      <c r="B990" t="s">
        <v>670</v>
      </c>
      <c r="C990" t="s">
        <v>671</v>
      </c>
      <c r="D990" s="3">
        <v>585</v>
      </c>
      <c r="E990" s="4">
        <v>735</v>
      </c>
    </row>
    <row r="991" spans="1:5" x14ac:dyDescent="0.2">
      <c r="A991" t="s">
        <v>5408</v>
      </c>
      <c r="B991" t="s">
        <v>1930</v>
      </c>
      <c r="C991" t="s">
        <v>1931</v>
      </c>
      <c r="D991" s="3">
        <v>387</v>
      </c>
      <c r="E991" s="4">
        <v>0</v>
      </c>
    </row>
    <row r="992" spans="1:5" x14ac:dyDescent="0.2">
      <c r="A992" t="s">
        <v>5409</v>
      </c>
      <c r="B992" t="s">
        <v>740</v>
      </c>
      <c r="C992" t="s">
        <v>741</v>
      </c>
      <c r="D992" s="3">
        <v>2060</v>
      </c>
      <c r="E992" s="4">
        <v>1600</v>
      </c>
    </row>
    <row r="993" spans="1:5" x14ac:dyDescent="0.2">
      <c r="A993" t="s">
        <v>5410</v>
      </c>
      <c r="B993" t="s">
        <v>998</v>
      </c>
      <c r="C993" t="s">
        <v>999</v>
      </c>
      <c r="D993" s="3">
        <v>3550</v>
      </c>
      <c r="E993" s="4">
        <v>1890</v>
      </c>
    </row>
    <row r="994" spans="1:5" x14ac:dyDescent="0.2">
      <c r="A994" t="s">
        <v>5411</v>
      </c>
      <c r="B994" t="s">
        <v>1094</v>
      </c>
      <c r="C994" t="s">
        <v>1095</v>
      </c>
      <c r="D994" s="3">
        <v>0</v>
      </c>
      <c r="E994" s="4">
        <v>0</v>
      </c>
    </row>
    <row r="995" spans="1:5" x14ac:dyDescent="0.2">
      <c r="A995" t="s">
        <v>5412</v>
      </c>
      <c r="B995" t="s">
        <v>5413</v>
      </c>
      <c r="C995" t="s">
        <v>5414</v>
      </c>
      <c r="D995" s="3">
        <v>0</v>
      </c>
      <c r="E995" s="4">
        <v>0</v>
      </c>
    </row>
    <row r="996" spans="1:5" x14ac:dyDescent="0.2">
      <c r="A996" t="s">
        <v>5415</v>
      </c>
      <c r="B996" t="s">
        <v>1709</v>
      </c>
      <c r="C996" t="s">
        <v>1710</v>
      </c>
      <c r="D996" s="3">
        <v>1720</v>
      </c>
      <c r="E996" s="4">
        <v>0</v>
      </c>
    </row>
    <row r="997" spans="1:5" x14ac:dyDescent="0.2">
      <c r="A997" t="s">
        <v>5416</v>
      </c>
      <c r="B997" t="s">
        <v>1334</v>
      </c>
      <c r="C997" t="s">
        <v>1335</v>
      </c>
      <c r="D997" s="3">
        <v>463</v>
      </c>
      <c r="E997" s="4">
        <v>0</v>
      </c>
    </row>
    <row r="998" spans="1:5" x14ac:dyDescent="0.2">
      <c r="A998" t="s">
        <v>5417</v>
      </c>
      <c r="B998" t="s">
        <v>5418</v>
      </c>
      <c r="C998" t="s">
        <v>5419</v>
      </c>
      <c r="D998" s="3">
        <v>0</v>
      </c>
      <c r="E998" s="4">
        <v>0</v>
      </c>
    </row>
    <row r="999" spans="1:5" x14ac:dyDescent="0.2">
      <c r="A999" t="s">
        <v>5420</v>
      </c>
      <c r="B999" t="s">
        <v>1438</v>
      </c>
      <c r="C999" t="s">
        <v>1439</v>
      </c>
      <c r="D999" s="3">
        <v>2280</v>
      </c>
      <c r="E999" s="4">
        <v>686</v>
      </c>
    </row>
    <row r="1000" spans="1:5" x14ac:dyDescent="0.2">
      <c r="A1000" t="s">
        <v>5421</v>
      </c>
      <c r="B1000" t="s">
        <v>1718</v>
      </c>
      <c r="C1000" t="s">
        <v>1719</v>
      </c>
      <c r="D1000" s="3">
        <v>0</v>
      </c>
      <c r="E1000" s="4">
        <v>0</v>
      </c>
    </row>
    <row r="1001" spans="1:5" x14ac:dyDescent="0.2">
      <c r="A1001" t="s">
        <v>5422</v>
      </c>
      <c r="B1001" t="s">
        <v>3486</v>
      </c>
      <c r="C1001" t="s">
        <v>3487</v>
      </c>
      <c r="D1001" s="3">
        <v>1800</v>
      </c>
      <c r="E1001" s="4">
        <v>0</v>
      </c>
    </row>
    <row r="1002" spans="1:5" x14ac:dyDescent="0.2">
      <c r="A1002" t="s">
        <v>5423</v>
      </c>
      <c r="B1002" t="s">
        <v>4018</v>
      </c>
      <c r="C1002" t="s">
        <v>4019</v>
      </c>
      <c r="D1002" s="3">
        <v>0</v>
      </c>
      <c r="E1002" s="4">
        <v>0</v>
      </c>
    </row>
    <row r="1003" spans="1:5" x14ac:dyDescent="0.2">
      <c r="A1003" t="s">
        <v>5424</v>
      </c>
      <c r="B1003" t="s">
        <v>546</v>
      </c>
      <c r="C1003" t="s">
        <v>547</v>
      </c>
      <c r="D1003" s="3">
        <v>0</v>
      </c>
      <c r="E1003" s="4">
        <v>0</v>
      </c>
    </row>
    <row r="1004" spans="1:5" x14ac:dyDescent="0.2">
      <c r="A1004" t="s">
        <v>5425</v>
      </c>
      <c r="B1004" t="s">
        <v>5426</v>
      </c>
      <c r="C1004" t="s">
        <v>770</v>
      </c>
      <c r="D1004" s="3">
        <v>696</v>
      </c>
      <c r="E1004" s="4">
        <v>0</v>
      </c>
    </row>
    <row r="1005" spans="1:5" x14ac:dyDescent="0.2">
      <c r="A1005" t="s">
        <v>5427</v>
      </c>
      <c r="B1005" t="s">
        <v>5428</v>
      </c>
      <c r="C1005" t="s">
        <v>5429</v>
      </c>
      <c r="D1005" s="3">
        <v>0</v>
      </c>
      <c r="E1005" s="4">
        <v>0</v>
      </c>
    </row>
    <row r="1006" spans="1:5" x14ac:dyDescent="0.2">
      <c r="A1006" t="s">
        <v>5430</v>
      </c>
      <c r="B1006" t="s">
        <v>5431</v>
      </c>
      <c r="C1006" t="s">
        <v>5432</v>
      </c>
      <c r="D1006" s="3">
        <v>0</v>
      </c>
      <c r="E1006" s="4">
        <v>0</v>
      </c>
    </row>
    <row r="1007" spans="1:5" x14ac:dyDescent="0.2">
      <c r="A1007" t="s">
        <v>5433</v>
      </c>
      <c r="B1007" t="s">
        <v>1630</v>
      </c>
      <c r="C1007" t="s">
        <v>1631</v>
      </c>
      <c r="D1007" s="3">
        <v>0</v>
      </c>
      <c r="E1007" s="4">
        <v>0</v>
      </c>
    </row>
    <row r="1008" spans="1:5" x14ac:dyDescent="0.2">
      <c r="A1008" t="s">
        <v>5434</v>
      </c>
      <c r="B1008" t="s">
        <v>5435</v>
      </c>
      <c r="C1008" t="s">
        <v>5436</v>
      </c>
      <c r="D1008" s="3">
        <v>0</v>
      </c>
      <c r="E1008" s="4">
        <v>0</v>
      </c>
    </row>
    <row r="1009" spans="1:5" x14ac:dyDescent="0.2">
      <c r="A1009" t="s">
        <v>5437</v>
      </c>
      <c r="B1009" t="s">
        <v>2051</v>
      </c>
      <c r="C1009" t="s">
        <v>2052</v>
      </c>
      <c r="D1009" s="3">
        <v>787</v>
      </c>
      <c r="E1009" s="4">
        <v>878</v>
      </c>
    </row>
    <row r="1010" spans="1:5" x14ac:dyDescent="0.2">
      <c r="A1010" t="s">
        <v>5438</v>
      </c>
      <c r="B1010" t="s">
        <v>3882</v>
      </c>
      <c r="C1010" t="s">
        <v>3883</v>
      </c>
      <c r="D1010" s="3">
        <v>38.1</v>
      </c>
      <c r="E1010" s="4">
        <v>0</v>
      </c>
    </row>
    <row r="1011" spans="1:5" x14ac:dyDescent="0.2">
      <c r="A1011" t="s">
        <v>5439</v>
      </c>
      <c r="B1011" t="s">
        <v>398</v>
      </c>
      <c r="C1011" t="s">
        <v>399</v>
      </c>
      <c r="D1011" s="3">
        <v>2020</v>
      </c>
      <c r="E1011" s="4">
        <v>925</v>
      </c>
    </row>
    <row r="1012" spans="1:5" x14ac:dyDescent="0.2">
      <c r="A1012" t="s">
        <v>5440</v>
      </c>
      <c r="B1012" t="s">
        <v>433</v>
      </c>
      <c r="C1012" t="s">
        <v>434</v>
      </c>
      <c r="D1012" s="3">
        <v>2950</v>
      </c>
      <c r="E1012" s="4">
        <v>2240</v>
      </c>
    </row>
    <row r="1013" spans="1:5" x14ac:dyDescent="0.2">
      <c r="A1013" t="s">
        <v>5441</v>
      </c>
      <c r="B1013" t="s">
        <v>4047</v>
      </c>
      <c r="C1013" t="s">
        <v>4048</v>
      </c>
      <c r="D1013" s="3">
        <v>1270</v>
      </c>
      <c r="E1013" s="4">
        <v>747</v>
      </c>
    </row>
    <row r="1014" spans="1:5" x14ac:dyDescent="0.2">
      <c r="A1014" t="s">
        <v>5442</v>
      </c>
      <c r="B1014" t="s">
        <v>2963</v>
      </c>
      <c r="C1014" t="s">
        <v>2964</v>
      </c>
      <c r="D1014" s="3">
        <v>3960</v>
      </c>
      <c r="E1014" s="4">
        <v>1180</v>
      </c>
    </row>
    <row r="1015" spans="1:5" x14ac:dyDescent="0.2">
      <c r="A1015" t="s">
        <v>5443</v>
      </c>
      <c r="B1015" t="s">
        <v>168</v>
      </c>
      <c r="C1015" t="s">
        <v>169</v>
      </c>
      <c r="D1015" s="3">
        <v>1960</v>
      </c>
      <c r="E1015" s="4">
        <v>1030</v>
      </c>
    </row>
    <row r="1016" spans="1:5" x14ac:dyDescent="0.2">
      <c r="A1016" t="s">
        <v>5444</v>
      </c>
      <c r="B1016" t="s">
        <v>5445</v>
      </c>
      <c r="C1016" t="s">
        <v>1296</v>
      </c>
      <c r="D1016" s="3">
        <v>1490</v>
      </c>
      <c r="E1016" s="4">
        <v>10700</v>
      </c>
    </row>
    <row r="1017" spans="1:5" x14ac:dyDescent="0.2">
      <c r="A1017" t="s">
        <v>5446</v>
      </c>
      <c r="B1017" t="s">
        <v>5447</v>
      </c>
      <c r="C1017" t="s">
        <v>5448</v>
      </c>
      <c r="D1017" s="3">
        <v>0</v>
      </c>
      <c r="E1017" s="4">
        <v>0</v>
      </c>
    </row>
    <row r="1018" spans="1:5" x14ac:dyDescent="0.2">
      <c r="A1018" t="s">
        <v>5449</v>
      </c>
      <c r="B1018" t="s">
        <v>5450</v>
      </c>
      <c r="C1018" t="s">
        <v>5451</v>
      </c>
      <c r="D1018" s="3">
        <v>0</v>
      </c>
      <c r="E1018" s="4">
        <v>0</v>
      </c>
    </row>
    <row r="1019" spans="1:5" x14ac:dyDescent="0.2">
      <c r="A1019" t="s">
        <v>5452</v>
      </c>
      <c r="B1019" t="s">
        <v>3806</v>
      </c>
      <c r="C1019" t="s">
        <v>3807</v>
      </c>
      <c r="D1019" s="3">
        <v>0</v>
      </c>
      <c r="E1019" s="4">
        <v>0</v>
      </c>
    </row>
    <row r="1020" spans="1:5" x14ac:dyDescent="0.2">
      <c r="A1020" t="s">
        <v>5453</v>
      </c>
      <c r="B1020" t="s">
        <v>27</v>
      </c>
      <c r="C1020" t="s">
        <v>28</v>
      </c>
      <c r="D1020" s="3">
        <v>54.6</v>
      </c>
      <c r="E1020" s="4">
        <v>0</v>
      </c>
    </row>
    <row r="1021" spans="1:5" x14ac:dyDescent="0.2">
      <c r="A1021" t="s">
        <v>5454</v>
      </c>
      <c r="B1021" t="s">
        <v>122</v>
      </c>
      <c r="C1021" t="s">
        <v>123</v>
      </c>
      <c r="D1021" s="3">
        <v>1670</v>
      </c>
      <c r="E1021" s="4">
        <v>1510</v>
      </c>
    </row>
    <row r="1022" spans="1:5" x14ac:dyDescent="0.2">
      <c r="A1022" t="s">
        <v>5455</v>
      </c>
      <c r="B1022" t="s">
        <v>5456</v>
      </c>
      <c r="C1022" t="s">
        <v>5457</v>
      </c>
      <c r="D1022" s="3">
        <v>0</v>
      </c>
      <c r="E1022" s="4">
        <v>0</v>
      </c>
    </row>
    <row r="1023" spans="1:5" x14ac:dyDescent="0.2">
      <c r="A1023" t="s">
        <v>5458</v>
      </c>
      <c r="B1023" t="s">
        <v>5459</v>
      </c>
      <c r="C1023" t="s">
        <v>5460</v>
      </c>
      <c r="D1023" s="3">
        <v>0</v>
      </c>
      <c r="E1023" s="4">
        <v>0</v>
      </c>
    </row>
    <row r="1024" spans="1:5" x14ac:dyDescent="0.2">
      <c r="A1024" t="s">
        <v>577</v>
      </c>
      <c r="B1024" t="s">
        <v>578</v>
      </c>
      <c r="C1024" t="s">
        <v>579</v>
      </c>
      <c r="D1024" s="3">
        <v>591</v>
      </c>
      <c r="E1024" s="4">
        <v>43.8</v>
      </c>
    </row>
    <row r="1025" spans="1:5" x14ac:dyDescent="0.2">
      <c r="A1025" t="s">
        <v>5461</v>
      </c>
      <c r="B1025" t="s">
        <v>2186</v>
      </c>
      <c r="C1025" t="s">
        <v>2187</v>
      </c>
      <c r="D1025" s="3">
        <v>2830</v>
      </c>
      <c r="E1025" s="4">
        <v>1810</v>
      </c>
    </row>
    <row r="1026" spans="1:5" x14ac:dyDescent="0.2">
      <c r="A1026" t="s">
        <v>5462</v>
      </c>
      <c r="B1026" t="s">
        <v>4149</v>
      </c>
      <c r="C1026" t="s">
        <v>4150</v>
      </c>
      <c r="D1026" s="3">
        <v>647</v>
      </c>
      <c r="E1026" s="4">
        <v>439</v>
      </c>
    </row>
    <row r="1027" spans="1:5" x14ac:dyDescent="0.2">
      <c r="A1027" t="s">
        <v>5463</v>
      </c>
      <c r="B1027" t="s">
        <v>5464</v>
      </c>
      <c r="C1027" t="s">
        <v>5465</v>
      </c>
      <c r="D1027" s="3">
        <v>13.2</v>
      </c>
      <c r="E1027" s="4">
        <v>146</v>
      </c>
    </row>
    <row r="1028" spans="1:5" x14ac:dyDescent="0.2">
      <c r="A1028" t="s">
        <v>5466</v>
      </c>
      <c r="B1028" t="s">
        <v>1853</v>
      </c>
      <c r="C1028" t="s">
        <v>1854</v>
      </c>
      <c r="D1028" s="3">
        <v>0</v>
      </c>
      <c r="E1028" s="4">
        <v>0</v>
      </c>
    </row>
    <row r="1029" spans="1:5" x14ac:dyDescent="0.2">
      <c r="A1029" t="s">
        <v>5467</v>
      </c>
      <c r="B1029" t="s">
        <v>2483</v>
      </c>
      <c r="C1029" t="s">
        <v>2484</v>
      </c>
      <c r="D1029" s="3">
        <v>2230</v>
      </c>
      <c r="E1029" s="4">
        <v>1080</v>
      </c>
    </row>
    <row r="1030" spans="1:5" x14ac:dyDescent="0.2">
      <c r="A1030" t="s">
        <v>5468</v>
      </c>
      <c r="B1030" t="s">
        <v>3844</v>
      </c>
      <c r="C1030" t="s">
        <v>3845</v>
      </c>
      <c r="D1030" s="3">
        <v>904</v>
      </c>
      <c r="E1030" s="4">
        <v>476</v>
      </c>
    </row>
    <row r="1031" spans="1:5" x14ac:dyDescent="0.2">
      <c r="A1031" t="s">
        <v>5469</v>
      </c>
      <c r="B1031" t="s">
        <v>5470</v>
      </c>
      <c r="C1031" t="s">
        <v>5471</v>
      </c>
      <c r="D1031" s="3">
        <v>0</v>
      </c>
      <c r="E1031" s="4">
        <v>0</v>
      </c>
    </row>
    <row r="1032" spans="1:5" x14ac:dyDescent="0.2">
      <c r="A1032" t="s">
        <v>5472</v>
      </c>
      <c r="B1032" t="s">
        <v>884</v>
      </c>
      <c r="C1032" t="s">
        <v>885</v>
      </c>
      <c r="D1032" s="3">
        <v>1200</v>
      </c>
      <c r="E1032" s="4">
        <v>730</v>
      </c>
    </row>
    <row r="1033" spans="1:5" x14ac:dyDescent="0.2">
      <c r="A1033" t="s">
        <v>5473</v>
      </c>
      <c r="B1033" t="s">
        <v>1576</v>
      </c>
      <c r="C1033" t="s">
        <v>1577</v>
      </c>
      <c r="D1033" s="3">
        <v>1790</v>
      </c>
      <c r="E1033" s="4">
        <v>1330</v>
      </c>
    </row>
    <row r="1034" spans="1:5" x14ac:dyDescent="0.2">
      <c r="A1034" t="s">
        <v>5474</v>
      </c>
      <c r="B1034" t="s">
        <v>289</v>
      </c>
      <c r="C1034" t="s">
        <v>290</v>
      </c>
      <c r="D1034" s="3">
        <v>0</v>
      </c>
      <c r="E1034" s="4">
        <v>0</v>
      </c>
    </row>
    <row r="1035" spans="1:5" x14ac:dyDescent="0.2">
      <c r="A1035" t="s">
        <v>5475</v>
      </c>
      <c r="B1035" t="s">
        <v>1096</v>
      </c>
      <c r="C1035" t="s">
        <v>1097</v>
      </c>
      <c r="D1035" s="3">
        <v>0</v>
      </c>
      <c r="E1035" s="4">
        <v>0</v>
      </c>
    </row>
    <row r="1036" spans="1:5" x14ac:dyDescent="0.2">
      <c r="A1036" t="s">
        <v>5476</v>
      </c>
      <c r="B1036" t="s">
        <v>1712</v>
      </c>
      <c r="C1036" t="s">
        <v>1713</v>
      </c>
      <c r="D1036" s="3">
        <v>8150</v>
      </c>
      <c r="E1036" s="4">
        <v>4090</v>
      </c>
    </row>
    <row r="1037" spans="1:5" x14ac:dyDescent="0.2">
      <c r="A1037" t="s">
        <v>5477</v>
      </c>
      <c r="B1037" t="s">
        <v>4084</v>
      </c>
      <c r="C1037" t="s">
        <v>4085</v>
      </c>
      <c r="D1037" s="3">
        <v>95.8</v>
      </c>
      <c r="E1037" s="4">
        <v>0</v>
      </c>
    </row>
    <row r="1038" spans="1:5" x14ac:dyDescent="0.2">
      <c r="A1038" t="s">
        <v>5478</v>
      </c>
      <c r="B1038" t="s">
        <v>1183</v>
      </c>
      <c r="C1038" t="s">
        <v>1184</v>
      </c>
      <c r="D1038" s="3">
        <v>1570</v>
      </c>
      <c r="E1038" s="4">
        <v>36.4</v>
      </c>
    </row>
    <row r="1039" spans="1:5" x14ac:dyDescent="0.2">
      <c r="A1039" t="s">
        <v>5479</v>
      </c>
      <c r="B1039" t="s">
        <v>1628</v>
      </c>
      <c r="C1039" t="s">
        <v>1629</v>
      </c>
      <c r="D1039" s="3">
        <v>1230</v>
      </c>
      <c r="E1039" s="4">
        <v>0</v>
      </c>
    </row>
    <row r="1040" spans="1:5" x14ac:dyDescent="0.2">
      <c r="A1040" t="s">
        <v>5480</v>
      </c>
      <c r="B1040" t="s">
        <v>5481</v>
      </c>
      <c r="C1040" t="s">
        <v>5482</v>
      </c>
      <c r="D1040" s="3">
        <v>2120</v>
      </c>
      <c r="E1040" s="4">
        <v>0</v>
      </c>
    </row>
    <row r="1041" spans="1:5" x14ac:dyDescent="0.2">
      <c r="A1041" t="s">
        <v>5483</v>
      </c>
      <c r="B1041" t="s">
        <v>1223</v>
      </c>
      <c r="C1041" t="s">
        <v>1224</v>
      </c>
      <c r="D1041" s="3">
        <v>2630</v>
      </c>
      <c r="E1041" s="4">
        <v>1980</v>
      </c>
    </row>
    <row r="1042" spans="1:5" x14ac:dyDescent="0.2">
      <c r="A1042" t="s">
        <v>1293</v>
      </c>
      <c r="B1042" t="s">
        <v>1294</v>
      </c>
      <c r="C1042" t="s">
        <v>1295</v>
      </c>
      <c r="D1042" s="3">
        <v>258</v>
      </c>
      <c r="E1042" s="4">
        <v>0</v>
      </c>
    </row>
    <row r="1043" spans="1:5" x14ac:dyDescent="0.2">
      <c r="A1043" t="s">
        <v>5484</v>
      </c>
      <c r="B1043" t="s">
        <v>1256</v>
      </c>
      <c r="C1043" t="s">
        <v>1257</v>
      </c>
      <c r="D1043" s="3">
        <v>1430</v>
      </c>
      <c r="E1043" s="4">
        <v>1230</v>
      </c>
    </row>
    <row r="1044" spans="1:5" x14ac:dyDescent="0.2">
      <c r="A1044" t="s">
        <v>5485</v>
      </c>
      <c r="B1044" t="s">
        <v>1464</v>
      </c>
      <c r="C1044" t="s">
        <v>1465</v>
      </c>
      <c r="D1044" s="3">
        <v>3590</v>
      </c>
      <c r="E1044" s="4">
        <v>196</v>
      </c>
    </row>
    <row r="1045" spans="1:5" x14ac:dyDescent="0.2">
      <c r="A1045" t="s">
        <v>5486</v>
      </c>
      <c r="B1045" t="s">
        <v>1015</v>
      </c>
      <c r="C1045" t="s">
        <v>1016</v>
      </c>
      <c r="D1045" s="3">
        <v>1060</v>
      </c>
      <c r="E1045" s="4">
        <v>684</v>
      </c>
    </row>
    <row r="1046" spans="1:5" x14ac:dyDescent="0.2">
      <c r="A1046" t="s">
        <v>5487</v>
      </c>
      <c r="B1046" t="s">
        <v>4039</v>
      </c>
      <c r="C1046" t="s">
        <v>4040</v>
      </c>
      <c r="D1046" s="3">
        <v>0</v>
      </c>
      <c r="E1046" s="4">
        <v>0</v>
      </c>
    </row>
    <row r="1047" spans="1:5" x14ac:dyDescent="0.2">
      <c r="A1047" t="s">
        <v>5488</v>
      </c>
      <c r="B1047" t="s">
        <v>5489</v>
      </c>
      <c r="C1047" t="s">
        <v>5490</v>
      </c>
      <c r="D1047" s="3">
        <v>0</v>
      </c>
      <c r="E1047" s="4">
        <v>0</v>
      </c>
    </row>
    <row r="1048" spans="1:5" x14ac:dyDescent="0.2">
      <c r="A1048" t="s">
        <v>5491</v>
      </c>
      <c r="B1048" t="s">
        <v>768</v>
      </c>
      <c r="C1048" t="s">
        <v>769</v>
      </c>
      <c r="D1048" s="3">
        <v>698</v>
      </c>
      <c r="E1048" s="4">
        <v>584</v>
      </c>
    </row>
    <row r="1049" spans="1:5" x14ac:dyDescent="0.2">
      <c r="A1049" t="s">
        <v>5492</v>
      </c>
      <c r="B1049" t="s">
        <v>2863</v>
      </c>
      <c r="C1049" t="s">
        <v>2864</v>
      </c>
      <c r="D1049" s="3">
        <v>1800</v>
      </c>
      <c r="E1049" s="4">
        <v>132</v>
      </c>
    </row>
    <row r="1050" spans="1:5" x14ac:dyDescent="0.2">
      <c r="A1050" t="s">
        <v>5493</v>
      </c>
      <c r="B1050" t="s">
        <v>2950</v>
      </c>
      <c r="C1050" t="s">
        <v>2951</v>
      </c>
      <c r="D1050" s="3">
        <v>0</v>
      </c>
      <c r="E1050" s="4">
        <v>0</v>
      </c>
    </row>
    <row r="1051" spans="1:5" x14ac:dyDescent="0.2">
      <c r="A1051" t="s">
        <v>5494</v>
      </c>
      <c r="B1051" t="s">
        <v>5495</v>
      </c>
      <c r="C1051" t="s">
        <v>5496</v>
      </c>
      <c r="D1051" s="3">
        <v>1850</v>
      </c>
      <c r="E1051" s="4">
        <v>603</v>
      </c>
    </row>
    <row r="1052" spans="1:5" x14ac:dyDescent="0.2">
      <c r="A1052" t="s">
        <v>5497</v>
      </c>
      <c r="B1052" t="s">
        <v>5498</v>
      </c>
      <c r="C1052" t="s">
        <v>5499</v>
      </c>
      <c r="D1052" s="3">
        <v>22.6</v>
      </c>
      <c r="E1052" s="4">
        <v>0</v>
      </c>
    </row>
    <row r="1053" spans="1:5" x14ac:dyDescent="0.2">
      <c r="A1053" t="s">
        <v>3014</v>
      </c>
      <c r="B1053" t="s">
        <v>3015</v>
      </c>
      <c r="C1053" t="s">
        <v>3016</v>
      </c>
      <c r="D1053" s="3">
        <v>4140</v>
      </c>
      <c r="E1053" s="4">
        <v>960</v>
      </c>
    </row>
    <row r="1054" spans="1:5" x14ac:dyDescent="0.2">
      <c r="A1054" t="s">
        <v>5500</v>
      </c>
      <c r="B1054" t="s">
        <v>5501</v>
      </c>
      <c r="C1054" t="s">
        <v>5502</v>
      </c>
      <c r="D1054" s="3">
        <v>0</v>
      </c>
      <c r="E1054" s="4">
        <v>0</v>
      </c>
    </row>
    <row r="1055" spans="1:5" x14ac:dyDescent="0.2">
      <c r="A1055" t="s">
        <v>1981</v>
      </c>
      <c r="B1055" t="s">
        <v>1982</v>
      </c>
      <c r="C1055" t="s">
        <v>1983</v>
      </c>
      <c r="D1055" s="3">
        <v>354</v>
      </c>
      <c r="E1055" s="4">
        <v>0</v>
      </c>
    </row>
    <row r="1056" spans="1:5" x14ac:dyDescent="0.2">
      <c r="A1056" t="s">
        <v>5503</v>
      </c>
      <c r="B1056" t="s">
        <v>5504</v>
      </c>
      <c r="C1056" t="s">
        <v>5505</v>
      </c>
      <c r="D1056" s="3">
        <v>0</v>
      </c>
      <c r="E1056" s="4">
        <v>0</v>
      </c>
    </row>
    <row r="1057" spans="1:5" x14ac:dyDescent="0.2">
      <c r="A1057" t="s">
        <v>5506</v>
      </c>
      <c r="B1057" t="s">
        <v>793</v>
      </c>
      <c r="C1057" t="s">
        <v>794</v>
      </c>
      <c r="D1057" s="3">
        <v>3170</v>
      </c>
      <c r="E1057" s="4">
        <v>1590</v>
      </c>
    </row>
    <row r="1058" spans="1:5" x14ac:dyDescent="0.2">
      <c r="A1058" t="s">
        <v>5507</v>
      </c>
      <c r="B1058" t="s">
        <v>3060</v>
      </c>
      <c r="C1058" t="s">
        <v>3061</v>
      </c>
      <c r="D1058" s="3">
        <v>25.6</v>
      </c>
      <c r="E1058" s="4">
        <v>0</v>
      </c>
    </row>
    <row r="1059" spans="1:5" x14ac:dyDescent="0.2">
      <c r="A1059" t="s">
        <v>5508</v>
      </c>
      <c r="B1059" t="s">
        <v>1420</v>
      </c>
      <c r="C1059" t="s">
        <v>1421</v>
      </c>
      <c r="D1059" s="3">
        <v>1170</v>
      </c>
      <c r="E1059" s="4">
        <v>1630</v>
      </c>
    </row>
    <row r="1060" spans="1:5" x14ac:dyDescent="0.2">
      <c r="A1060" t="s">
        <v>5509</v>
      </c>
      <c r="B1060" t="s">
        <v>5510</v>
      </c>
      <c r="C1060" t="s">
        <v>5511</v>
      </c>
      <c r="D1060" s="3">
        <v>0</v>
      </c>
      <c r="E1060" s="4">
        <v>0</v>
      </c>
    </row>
    <row r="1061" spans="1:5" x14ac:dyDescent="0.2">
      <c r="A1061" t="s">
        <v>5512</v>
      </c>
      <c r="B1061" t="s">
        <v>2304</v>
      </c>
      <c r="C1061" t="s">
        <v>2305</v>
      </c>
      <c r="D1061" s="3">
        <v>0</v>
      </c>
      <c r="E1061" s="4">
        <v>0</v>
      </c>
    </row>
    <row r="1062" spans="1:5" x14ac:dyDescent="0.2">
      <c r="A1062" t="s">
        <v>5513</v>
      </c>
      <c r="B1062" t="s">
        <v>5514</v>
      </c>
      <c r="C1062" t="s">
        <v>5515</v>
      </c>
      <c r="D1062" s="3">
        <v>296</v>
      </c>
      <c r="E1062" s="4">
        <v>0</v>
      </c>
    </row>
    <row r="1063" spans="1:5" x14ac:dyDescent="0.2">
      <c r="A1063" t="s">
        <v>5516</v>
      </c>
      <c r="B1063" t="s">
        <v>5517</v>
      </c>
      <c r="C1063" t="s">
        <v>5518</v>
      </c>
      <c r="D1063" s="3">
        <v>0</v>
      </c>
      <c r="E1063" s="4">
        <v>0</v>
      </c>
    </row>
    <row r="1064" spans="1:5" x14ac:dyDescent="0.2">
      <c r="A1064" t="s">
        <v>5519</v>
      </c>
      <c r="B1064" t="s">
        <v>3936</v>
      </c>
      <c r="C1064" t="s">
        <v>3937</v>
      </c>
      <c r="D1064" s="3">
        <v>0</v>
      </c>
      <c r="E1064" s="4">
        <v>0</v>
      </c>
    </row>
    <row r="1065" spans="1:5" x14ac:dyDescent="0.2">
      <c r="A1065" t="s">
        <v>5520</v>
      </c>
      <c r="B1065" t="s">
        <v>3035</v>
      </c>
      <c r="C1065" t="s">
        <v>3036</v>
      </c>
      <c r="D1065" s="3">
        <v>0</v>
      </c>
      <c r="E1065" s="4">
        <v>0</v>
      </c>
    </row>
    <row r="1066" spans="1:5" x14ac:dyDescent="0.2">
      <c r="A1066" t="s">
        <v>5521</v>
      </c>
      <c r="B1066" t="s">
        <v>5522</v>
      </c>
      <c r="C1066" t="s">
        <v>5523</v>
      </c>
      <c r="D1066" s="3">
        <v>21.3</v>
      </c>
      <c r="E1066" s="4">
        <v>0</v>
      </c>
    </row>
    <row r="1067" spans="1:5" x14ac:dyDescent="0.2">
      <c r="A1067" t="s">
        <v>5524</v>
      </c>
      <c r="B1067" t="s">
        <v>1524</v>
      </c>
      <c r="C1067" t="s">
        <v>1525</v>
      </c>
      <c r="D1067" s="3">
        <v>0</v>
      </c>
      <c r="E1067" s="4">
        <v>0</v>
      </c>
    </row>
    <row r="1068" spans="1:5" x14ac:dyDescent="0.2">
      <c r="A1068" t="s">
        <v>5525</v>
      </c>
      <c r="B1068" t="s">
        <v>5526</v>
      </c>
      <c r="C1068" t="s">
        <v>5527</v>
      </c>
      <c r="D1068" s="3">
        <v>0</v>
      </c>
      <c r="E1068" s="4">
        <v>0</v>
      </c>
    </row>
    <row r="1069" spans="1:5" x14ac:dyDescent="0.2">
      <c r="A1069" t="s">
        <v>5528</v>
      </c>
      <c r="B1069" t="s">
        <v>3173</v>
      </c>
      <c r="C1069" t="s">
        <v>3174</v>
      </c>
      <c r="D1069" s="3">
        <v>2660</v>
      </c>
      <c r="E1069" s="4">
        <v>2170</v>
      </c>
    </row>
    <row r="1070" spans="1:5" x14ac:dyDescent="0.2">
      <c r="A1070" t="s">
        <v>5529</v>
      </c>
      <c r="B1070" t="s">
        <v>387</v>
      </c>
      <c r="C1070" t="s">
        <v>388</v>
      </c>
      <c r="D1070" s="3">
        <v>1890</v>
      </c>
      <c r="E1070" s="4">
        <v>1370</v>
      </c>
    </row>
    <row r="1071" spans="1:5" x14ac:dyDescent="0.2">
      <c r="A1071" t="s">
        <v>1865</v>
      </c>
      <c r="B1071" t="s">
        <v>1863</v>
      </c>
      <c r="C1071" t="s">
        <v>1864</v>
      </c>
      <c r="D1071" s="3">
        <v>7440</v>
      </c>
      <c r="E1071" s="4">
        <v>2910</v>
      </c>
    </row>
    <row r="1072" spans="1:5" x14ac:dyDescent="0.2">
      <c r="A1072" t="s">
        <v>5530</v>
      </c>
      <c r="B1072" t="s">
        <v>550</v>
      </c>
      <c r="C1072" t="s">
        <v>551</v>
      </c>
      <c r="D1072" s="3">
        <v>1400</v>
      </c>
      <c r="E1072" s="4">
        <v>970</v>
      </c>
    </row>
    <row r="1073" spans="1:5" x14ac:dyDescent="0.2">
      <c r="A1073" t="s">
        <v>2042</v>
      </c>
      <c r="B1073" t="s">
        <v>2043</v>
      </c>
      <c r="C1073" t="s">
        <v>2044</v>
      </c>
      <c r="D1073" s="3">
        <v>0</v>
      </c>
      <c r="E1073" s="4">
        <v>0</v>
      </c>
    </row>
    <row r="1074" spans="1:5" x14ac:dyDescent="0.2">
      <c r="A1074" t="s">
        <v>5531</v>
      </c>
      <c r="B1074" t="s">
        <v>1055</v>
      </c>
      <c r="C1074" t="s">
        <v>1056</v>
      </c>
      <c r="D1074" s="3">
        <v>16.100000000000001</v>
      </c>
      <c r="E1074" s="4">
        <v>0</v>
      </c>
    </row>
    <row r="1075" spans="1:5" x14ac:dyDescent="0.2">
      <c r="A1075" t="s">
        <v>5532</v>
      </c>
      <c r="B1075" t="s">
        <v>5533</v>
      </c>
      <c r="C1075" t="s">
        <v>5534</v>
      </c>
      <c r="D1075" s="3">
        <v>0</v>
      </c>
      <c r="E1075" s="4">
        <v>0</v>
      </c>
    </row>
    <row r="1076" spans="1:5" x14ac:dyDescent="0.2">
      <c r="A1076" t="s">
        <v>5535</v>
      </c>
      <c r="B1076" t="s">
        <v>5536</v>
      </c>
      <c r="C1076" t="s">
        <v>3413</v>
      </c>
      <c r="D1076" s="3">
        <v>105</v>
      </c>
      <c r="E1076" s="4">
        <v>4.59</v>
      </c>
    </row>
    <row r="1077" spans="1:5" x14ac:dyDescent="0.2">
      <c r="A1077" t="s">
        <v>5537</v>
      </c>
      <c r="B1077" t="s">
        <v>5538</v>
      </c>
      <c r="C1077" t="s">
        <v>5539</v>
      </c>
      <c r="D1077" s="3">
        <v>0</v>
      </c>
      <c r="E1077" s="4">
        <v>0</v>
      </c>
    </row>
    <row r="1078" spans="1:5" x14ac:dyDescent="0.2">
      <c r="A1078" t="s">
        <v>5540</v>
      </c>
      <c r="B1078" t="s">
        <v>2585</v>
      </c>
      <c r="C1078" t="s">
        <v>2586</v>
      </c>
      <c r="D1078" s="3">
        <v>1830</v>
      </c>
      <c r="E1078" s="4">
        <v>0</v>
      </c>
    </row>
    <row r="1079" spans="1:5" x14ac:dyDescent="0.2">
      <c r="A1079" t="s">
        <v>5541</v>
      </c>
      <c r="B1079" t="s">
        <v>1635</v>
      </c>
      <c r="C1079" t="s">
        <v>1636</v>
      </c>
      <c r="D1079" s="3">
        <v>1500</v>
      </c>
      <c r="E1079" s="4">
        <v>844</v>
      </c>
    </row>
    <row r="1080" spans="1:5" x14ac:dyDescent="0.2">
      <c r="A1080" t="s">
        <v>1258</v>
      </c>
      <c r="B1080" t="s">
        <v>1259</v>
      </c>
      <c r="C1080" t="s">
        <v>1260</v>
      </c>
      <c r="D1080" s="3">
        <v>831</v>
      </c>
      <c r="E1080" s="4">
        <v>682</v>
      </c>
    </row>
    <row r="1081" spans="1:5" x14ac:dyDescent="0.2">
      <c r="A1081" t="s">
        <v>5542</v>
      </c>
      <c r="B1081" t="s">
        <v>786</v>
      </c>
      <c r="C1081" t="s">
        <v>787</v>
      </c>
      <c r="D1081" s="3">
        <v>441</v>
      </c>
      <c r="E1081" s="4">
        <v>187</v>
      </c>
    </row>
    <row r="1082" spans="1:5" x14ac:dyDescent="0.2">
      <c r="A1082" t="s">
        <v>5543</v>
      </c>
      <c r="B1082" t="s">
        <v>5544</v>
      </c>
      <c r="C1082" t="s">
        <v>299</v>
      </c>
      <c r="D1082" s="3">
        <v>2530</v>
      </c>
      <c r="E1082" s="4">
        <v>3270</v>
      </c>
    </row>
    <row r="1083" spans="1:5" x14ac:dyDescent="0.2">
      <c r="A1083" t="s">
        <v>5545</v>
      </c>
      <c r="B1083" t="s">
        <v>5546</v>
      </c>
      <c r="C1083" t="s">
        <v>5547</v>
      </c>
      <c r="D1083" s="3">
        <v>0</v>
      </c>
      <c r="E1083" s="4">
        <v>0</v>
      </c>
    </row>
    <row r="1084" spans="1:5" x14ac:dyDescent="0.2">
      <c r="A1084" t="s">
        <v>5548</v>
      </c>
      <c r="B1084" t="s">
        <v>321</v>
      </c>
      <c r="C1084" t="s">
        <v>322</v>
      </c>
      <c r="D1084" s="3">
        <v>594</v>
      </c>
      <c r="E1084" s="4">
        <v>343</v>
      </c>
    </row>
    <row r="1085" spans="1:5" x14ac:dyDescent="0.2">
      <c r="A1085" t="s">
        <v>5549</v>
      </c>
      <c r="B1085" t="s">
        <v>5550</v>
      </c>
      <c r="C1085" t="s">
        <v>5551</v>
      </c>
      <c r="D1085" s="3">
        <v>531</v>
      </c>
      <c r="E1085" s="4">
        <v>128</v>
      </c>
    </row>
    <row r="1086" spans="1:5" x14ac:dyDescent="0.2">
      <c r="A1086" t="s">
        <v>5552</v>
      </c>
      <c r="B1086" t="s">
        <v>3721</v>
      </c>
      <c r="C1086" t="s">
        <v>3722</v>
      </c>
      <c r="D1086" s="3">
        <v>3940</v>
      </c>
      <c r="E1086" s="4">
        <v>475</v>
      </c>
    </row>
    <row r="1087" spans="1:5" x14ac:dyDescent="0.2">
      <c r="A1087" t="s">
        <v>5553</v>
      </c>
      <c r="B1087" t="s">
        <v>5554</v>
      </c>
      <c r="C1087" t="s">
        <v>356</v>
      </c>
      <c r="D1087" s="3">
        <v>22.3</v>
      </c>
      <c r="E1087" s="4">
        <v>0</v>
      </c>
    </row>
    <row r="1088" spans="1:5" x14ac:dyDescent="0.2">
      <c r="A1088" t="s">
        <v>5555</v>
      </c>
      <c r="B1088" t="s">
        <v>3929</v>
      </c>
      <c r="C1088" t="s">
        <v>3930</v>
      </c>
      <c r="D1088" s="3">
        <v>109</v>
      </c>
      <c r="E1088" s="4">
        <v>0</v>
      </c>
    </row>
    <row r="1089" spans="1:5" x14ac:dyDescent="0.2">
      <c r="A1089" t="s">
        <v>5556</v>
      </c>
      <c r="B1089" t="s">
        <v>5557</v>
      </c>
      <c r="C1089" t="s">
        <v>5558</v>
      </c>
      <c r="D1089" s="3">
        <v>0</v>
      </c>
      <c r="E1089" s="4">
        <v>0</v>
      </c>
    </row>
    <row r="1090" spans="1:5" x14ac:dyDescent="0.2">
      <c r="A1090" t="s">
        <v>5559</v>
      </c>
      <c r="B1090" t="s">
        <v>5560</v>
      </c>
      <c r="C1090" t="s">
        <v>5561</v>
      </c>
      <c r="D1090" s="3">
        <v>323</v>
      </c>
      <c r="E1090" s="4">
        <v>138</v>
      </c>
    </row>
    <row r="1091" spans="1:5" x14ac:dyDescent="0.2">
      <c r="A1091" t="s">
        <v>188</v>
      </c>
      <c r="B1091" t="s">
        <v>189</v>
      </c>
      <c r="C1091" t="s">
        <v>190</v>
      </c>
      <c r="D1091" s="3">
        <v>2630</v>
      </c>
      <c r="E1091" s="4">
        <v>2470</v>
      </c>
    </row>
    <row r="1092" spans="1:5" x14ac:dyDescent="0.2">
      <c r="A1092" t="s">
        <v>5562</v>
      </c>
      <c r="B1092" t="s">
        <v>1440</v>
      </c>
      <c r="C1092" t="s">
        <v>1441</v>
      </c>
      <c r="D1092" s="3">
        <v>7540</v>
      </c>
      <c r="E1092" s="4">
        <v>1210</v>
      </c>
    </row>
    <row r="1093" spans="1:5" x14ac:dyDescent="0.2">
      <c r="A1093" t="s">
        <v>5563</v>
      </c>
      <c r="B1093" t="s">
        <v>2049</v>
      </c>
      <c r="C1093" t="s">
        <v>2050</v>
      </c>
      <c r="D1093" s="3">
        <v>1890</v>
      </c>
      <c r="E1093" s="4">
        <v>2300</v>
      </c>
    </row>
    <row r="1094" spans="1:5" x14ac:dyDescent="0.2">
      <c r="A1094" t="s">
        <v>5564</v>
      </c>
      <c r="B1094" t="s">
        <v>1505</v>
      </c>
      <c r="C1094" t="s">
        <v>1506</v>
      </c>
      <c r="D1094" s="3">
        <v>1750</v>
      </c>
      <c r="E1094" s="4">
        <v>0</v>
      </c>
    </row>
    <row r="1095" spans="1:5" x14ac:dyDescent="0.2">
      <c r="A1095" t="s">
        <v>5565</v>
      </c>
      <c r="B1095" t="s">
        <v>580</v>
      </c>
      <c r="C1095" t="s">
        <v>581</v>
      </c>
      <c r="D1095" s="3">
        <v>0</v>
      </c>
      <c r="E1095" s="4">
        <v>0</v>
      </c>
    </row>
    <row r="1096" spans="1:5" x14ac:dyDescent="0.2">
      <c r="A1096" t="s">
        <v>5566</v>
      </c>
      <c r="B1096" t="s">
        <v>3324</v>
      </c>
      <c r="C1096" t="s">
        <v>3325</v>
      </c>
      <c r="D1096" s="3">
        <v>1130</v>
      </c>
      <c r="E1096" s="4">
        <v>221</v>
      </c>
    </row>
    <row r="1097" spans="1:5" x14ac:dyDescent="0.2">
      <c r="A1097" t="s">
        <v>5567</v>
      </c>
      <c r="B1097" t="s">
        <v>3669</v>
      </c>
      <c r="C1097" t="s">
        <v>3670</v>
      </c>
      <c r="D1097" s="3">
        <v>317</v>
      </c>
      <c r="E1097" s="4">
        <v>142</v>
      </c>
    </row>
    <row r="1098" spans="1:5" x14ac:dyDescent="0.2">
      <c r="A1098" t="s">
        <v>5568</v>
      </c>
      <c r="B1098" t="s">
        <v>1169</v>
      </c>
      <c r="C1098" t="s">
        <v>1170</v>
      </c>
      <c r="D1098" s="3">
        <v>727</v>
      </c>
      <c r="E1098" s="4">
        <v>292</v>
      </c>
    </row>
    <row r="1099" spans="1:5" x14ac:dyDescent="0.2">
      <c r="A1099" t="s">
        <v>5569</v>
      </c>
      <c r="B1099" t="s">
        <v>5570</v>
      </c>
      <c r="C1099" t="s">
        <v>5571</v>
      </c>
      <c r="D1099" s="3">
        <v>10.1</v>
      </c>
      <c r="E1099" s="4">
        <v>0</v>
      </c>
    </row>
    <row r="1100" spans="1:5" x14ac:dyDescent="0.2">
      <c r="A1100" t="s">
        <v>5572</v>
      </c>
      <c r="B1100" t="s">
        <v>1248</v>
      </c>
      <c r="C1100" t="s">
        <v>1249</v>
      </c>
      <c r="D1100" s="3">
        <v>2250</v>
      </c>
      <c r="E1100" s="4">
        <v>1280</v>
      </c>
    </row>
    <row r="1101" spans="1:5" x14ac:dyDescent="0.2">
      <c r="A1101" t="s">
        <v>5573</v>
      </c>
      <c r="B1101" t="s">
        <v>5574</v>
      </c>
      <c r="C1101" t="s">
        <v>5575</v>
      </c>
      <c r="D1101" s="3">
        <v>0</v>
      </c>
      <c r="E1101" s="4">
        <v>0</v>
      </c>
    </row>
    <row r="1102" spans="1:5" x14ac:dyDescent="0.2">
      <c r="A1102" t="s">
        <v>5576</v>
      </c>
      <c r="B1102" t="s">
        <v>4005</v>
      </c>
      <c r="C1102" t="s">
        <v>4006</v>
      </c>
      <c r="D1102" s="3">
        <v>2460</v>
      </c>
      <c r="E1102" s="4">
        <v>1320</v>
      </c>
    </row>
    <row r="1103" spans="1:5" x14ac:dyDescent="0.2">
      <c r="A1103" t="s">
        <v>5577</v>
      </c>
      <c r="B1103" t="s">
        <v>1185</v>
      </c>
      <c r="C1103" t="s">
        <v>1186</v>
      </c>
      <c r="D1103" s="3">
        <v>19000</v>
      </c>
      <c r="E1103" s="4">
        <v>3130</v>
      </c>
    </row>
    <row r="1104" spans="1:5" x14ac:dyDescent="0.2">
      <c r="A1104" t="s">
        <v>2860</v>
      </c>
      <c r="B1104" t="s">
        <v>2861</v>
      </c>
      <c r="C1104" t="s">
        <v>2862</v>
      </c>
      <c r="D1104" s="3">
        <v>561</v>
      </c>
      <c r="E1104" s="4">
        <v>0</v>
      </c>
    </row>
    <row r="1105" spans="1:5" x14ac:dyDescent="0.2">
      <c r="A1105" t="s">
        <v>5578</v>
      </c>
      <c r="B1105" t="s">
        <v>5579</v>
      </c>
      <c r="C1105" t="s">
        <v>5580</v>
      </c>
      <c r="D1105" s="3">
        <v>0</v>
      </c>
      <c r="E1105" s="4">
        <v>0</v>
      </c>
    </row>
    <row r="1106" spans="1:5" x14ac:dyDescent="0.2">
      <c r="A1106" t="s">
        <v>5581</v>
      </c>
      <c r="B1106" t="s">
        <v>396</v>
      </c>
      <c r="C1106" t="s">
        <v>397</v>
      </c>
      <c r="D1106" s="3">
        <v>145</v>
      </c>
      <c r="E1106" s="4">
        <v>0</v>
      </c>
    </row>
    <row r="1107" spans="1:5" x14ac:dyDescent="0.2">
      <c r="A1107" t="s">
        <v>5582</v>
      </c>
      <c r="B1107" t="s">
        <v>5583</v>
      </c>
      <c r="C1107" t="s">
        <v>5584</v>
      </c>
      <c r="D1107" s="3">
        <v>0</v>
      </c>
      <c r="E1107" s="4">
        <v>0</v>
      </c>
    </row>
    <row r="1108" spans="1:5" x14ac:dyDescent="0.2">
      <c r="A1108" t="s">
        <v>2697</v>
      </c>
      <c r="B1108" t="s">
        <v>2695</v>
      </c>
      <c r="C1108" t="s">
        <v>2696</v>
      </c>
      <c r="D1108" s="3">
        <v>1990</v>
      </c>
      <c r="E1108" s="4">
        <v>1700</v>
      </c>
    </row>
    <row r="1109" spans="1:5" x14ac:dyDescent="0.2">
      <c r="A1109" t="s">
        <v>5585</v>
      </c>
      <c r="B1109" t="s">
        <v>5586</v>
      </c>
      <c r="C1109" t="s">
        <v>5587</v>
      </c>
      <c r="D1109" s="3">
        <v>0</v>
      </c>
      <c r="E1109" s="4">
        <v>0</v>
      </c>
    </row>
    <row r="1110" spans="1:5" x14ac:dyDescent="0.2">
      <c r="A1110" t="s">
        <v>5588</v>
      </c>
      <c r="B1110" t="s">
        <v>5589</v>
      </c>
      <c r="C1110" t="s">
        <v>2612</v>
      </c>
      <c r="D1110" s="3">
        <v>94.8</v>
      </c>
      <c r="E1110" s="4">
        <v>0</v>
      </c>
    </row>
    <row r="1111" spans="1:5" x14ac:dyDescent="0.2">
      <c r="A1111" t="s">
        <v>5590</v>
      </c>
      <c r="B1111" t="s">
        <v>1281</v>
      </c>
      <c r="C1111" t="s">
        <v>1282</v>
      </c>
      <c r="D1111" s="3">
        <v>5.21</v>
      </c>
      <c r="E1111" s="4">
        <v>1770</v>
      </c>
    </row>
    <row r="1112" spans="1:5" x14ac:dyDescent="0.2">
      <c r="A1112" t="s">
        <v>5591</v>
      </c>
      <c r="B1112" t="s">
        <v>2556</v>
      </c>
      <c r="C1112" t="s">
        <v>2557</v>
      </c>
      <c r="D1112" s="3">
        <v>1840</v>
      </c>
      <c r="E1112" s="4">
        <v>669</v>
      </c>
    </row>
    <row r="1113" spans="1:5" x14ac:dyDescent="0.2">
      <c r="A1113" t="s">
        <v>5592</v>
      </c>
      <c r="B1113" t="s">
        <v>5593</v>
      </c>
      <c r="C1113" t="s">
        <v>3044</v>
      </c>
      <c r="D1113" s="3">
        <v>0</v>
      </c>
      <c r="E1113" s="4">
        <v>0</v>
      </c>
    </row>
    <row r="1114" spans="1:5" x14ac:dyDescent="0.2">
      <c r="A1114" t="s">
        <v>5594</v>
      </c>
      <c r="B1114" t="s">
        <v>2119</v>
      </c>
      <c r="C1114" t="s">
        <v>2120</v>
      </c>
      <c r="D1114" s="3">
        <v>36.299999999999997</v>
      </c>
      <c r="E1114" s="4">
        <v>0</v>
      </c>
    </row>
    <row r="1115" spans="1:5" x14ac:dyDescent="0.2">
      <c r="A1115" t="s">
        <v>5595</v>
      </c>
      <c r="B1115" t="s">
        <v>5596</v>
      </c>
      <c r="C1115" t="s">
        <v>5597</v>
      </c>
      <c r="D1115" s="3">
        <v>0</v>
      </c>
      <c r="E1115" s="4">
        <v>0</v>
      </c>
    </row>
    <row r="1116" spans="1:5" x14ac:dyDescent="0.2">
      <c r="A1116" t="s">
        <v>5598</v>
      </c>
      <c r="B1116" t="s">
        <v>5599</v>
      </c>
      <c r="C1116" t="s">
        <v>5600</v>
      </c>
      <c r="D1116" s="3">
        <v>1310</v>
      </c>
      <c r="E1116" s="4">
        <v>834</v>
      </c>
    </row>
    <row r="1117" spans="1:5" x14ac:dyDescent="0.2">
      <c r="A1117" t="s">
        <v>5601</v>
      </c>
      <c r="B1117" t="s">
        <v>830</v>
      </c>
      <c r="C1117" t="s">
        <v>831</v>
      </c>
      <c r="D1117" s="3">
        <v>1060</v>
      </c>
      <c r="E1117" s="4">
        <v>1030</v>
      </c>
    </row>
    <row r="1118" spans="1:5" x14ac:dyDescent="0.2">
      <c r="A1118" t="s">
        <v>5602</v>
      </c>
      <c r="B1118" t="s">
        <v>1749</v>
      </c>
      <c r="C1118" t="s">
        <v>1750</v>
      </c>
      <c r="D1118" s="3">
        <v>208</v>
      </c>
      <c r="E1118" s="4">
        <v>250</v>
      </c>
    </row>
    <row r="1119" spans="1:5" x14ac:dyDescent="0.2">
      <c r="A1119" t="s">
        <v>5603</v>
      </c>
      <c r="B1119" t="s">
        <v>746</v>
      </c>
      <c r="C1119" t="s">
        <v>747</v>
      </c>
      <c r="D1119" s="3">
        <v>68.900000000000006</v>
      </c>
      <c r="E1119" s="4">
        <v>0</v>
      </c>
    </row>
    <row r="1120" spans="1:5" x14ac:dyDescent="0.2">
      <c r="A1120" t="s">
        <v>5604</v>
      </c>
      <c r="B1120" t="s">
        <v>1188</v>
      </c>
      <c r="C1120" t="s">
        <v>1189</v>
      </c>
      <c r="D1120" s="3">
        <v>3000</v>
      </c>
      <c r="E1120" s="4">
        <v>404</v>
      </c>
    </row>
    <row r="1121" spans="1:5" x14ac:dyDescent="0.2">
      <c r="A1121" t="s">
        <v>5605</v>
      </c>
      <c r="B1121" t="s">
        <v>1967</v>
      </c>
      <c r="C1121" t="s">
        <v>1968</v>
      </c>
      <c r="D1121" s="3">
        <v>2780</v>
      </c>
      <c r="E1121" s="4">
        <v>884</v>
      </c>
    </row>
    <row r="1122" spans="1:5" x14ac:dyDescent="0.2">
      <c r="A1122" t="s">
        <v>5606</v>
      </c>
      <c r="B1122" t="s">
        <v>364</v>
      </c>
      <c r="C1122" t="s">
        <v>365</v>
      </c>
      <c r="D1122" s="3">
        <v>239</v>
      </c>
      <c r="E1122" s="4">
        <v>82</v>
      </c>
    </row>
    <row r="1123" spans="1:5" x14ac:dyDescent="0.2">
      <c r="A1123" t="s">
        <v>5607</v>
      </c>
      <c r="B1123" t="s">
        <v>5608</v>
      </c>
      <c r="C1123" t="s">
        <v>5609</v>
      </c>
      <c r="D1123" s="3">
        <v>264</v>
      </c>
      <c r="E1123" s="4">
        <v>244</v>
      </c>
    </row>
    <row r="1124" spans="1:5" x14ac:dyDescent="0.2">
      <c r="A1124" t="s">
        <v>1166</v>
      </c>
      <c r="B1124" t="s">
        <v>1167</v>
      </c>
      <c r="C1124" t="s">
        <v>1168</v>
      </c>
      <c r="D1124" s="3">
        <v>9.31</v>
      </c>
      <c r="E1124" s="4">
        <v>143</v>
      </c>
    </row>
    <row r="1125" spans="1:5" x14ac:dyDescent="0.2">
      <c r="A1125" t="s">
        <v>5610</v>
      </c>
      <c r="B1125" t="s">
        <v>845</v>
      </c>
      <c r="C1125" t="s">
        <v>846</v>
      </c>
      <c r="D1125" s="3">
        <v>2190</v>
      </c>
      <c r="E1125" s="4">
        <v>1290</v>
      </c>
    </row>
    <row r="1126" spans="1:5" x14ac:dyDescent="0.2">
      <c r="A1126" t="s">
        <v>5611</v>
      </c>
      <c r="B1126" t="s">
        <v>4091</v>
      </c>
      <c r="C1126" t="s">
        <v>4092</v>
      </c>
      <c r="D1126" s="3">
        <v>1430</v>
      </c>
      <c r="E1126" s="4">
        <v>819</v>
      </c>
    </row>
    <row r="1127" spans="1:5" x14ac:dyDescent="0.2">
      <c r="A1127" t="s">
        <v>2418</v>
      </c>
      <c r="B1127" t="s">
        <v>2419</v>
      </c>
      <c r="C1127" t="s">
        <v>2420</v>
      </c>
      <c r="D1127" s="3">
        <v>7210</v>
      </c>
      <c r="E1127" s="4">
        <v>1360</v>
      </c>
    </row>
    <row r="1128" spans="1:5" x14ac:dyDescent="0.2">
      <c r="A1128" t="s">
        <v>5612</v>
      </c>
      <c r="B1128" t="s">
        <v>3405</v>
      </c>
      <c r="C1128" t="s">
        <v>3406</v>
      </c>
      <c r="D1128" s="3">
        <v>5.8</v>
      </c>
      <c r="E1128" s="4">
        <v>0</v>
      </c>
    </row>
    <row r="1129" spans="1:5" x14ac:dyDescent="0.2">
      <c r="A1129" t="s">
        <v>5613</v>
      </c>
      <c r="B1129" t="s">
        <v>5614</v>
      </c>
      <c r="C1129" t="s">
        <v>5615</v>
      </c>
      <c r="D1129" s="3">
        <v>0</v>
      </c>
      <c r="E1129" s="4">
        <v>0</v>
      </c>
    </row>
    <row r="1130" spans="1:5" x14ac:dyDescent="0.2">
      <c r="A1130" t="s">
        <v>5616</v>
      </c>
      <c r="B1130" t="s">
        <v>456</v>
      </c>
      <c r="C1130" t="s">
        <v>457</v>
      </c>
      <c r="D1130" s="3">
        <v>0</v>
      </c>
      <c r="E1130" s="4">
        <v>0</v>
      </c>
    </row>
    <row r="1131" spans="1:5" x14ac:dyDescent="0.2">
      <c r="A1131" t="s">
        <v>5617</v>
      </c>
      <c r="B1131" t="s">
        <v>5618</v>
      </c>
      <c r="C1131" t="s">
        <v>5619</v>
      </c>
      <c r="D1131" s="3">
        <v>0</v>
      </c>
      <c r="E1131" s="4">
        <v>0</v>
      </c>
    </row>
    <row r="1132" spans="1:5" x14ac:dyDescent="0.2">
      <c r="A1132" t="s">
        <v>5620</v>
      </c>
      <c r="B1132" t="s">
        <v>5621</v>
      </c>
      <c r="C1132" t="s">
        <v>5622</v>
      </c>
      <c r="D1132" s="3">
        <v>0</v>
      </c>
      <c r="E1132" s="4">
        <v>0</v>
      </c>
    </row>
    <row r="1133" spans="1:5" x14ac:dyDescent="0.2">
      <c r="A1133" t="s">
        <v>5623</v>
      </c>
      <c r="B1133" t="s">
        <v>5624</v>
      </c>
      <c r="C1133" t="s">
        <v>5625</v>
      </c>
      <c r="D1133" s="3">
        <v>0</v>
      </c>
      <c r="E1133" s="4">
        <v>185</v>
      </c>
    </row>
    <row r="1134" spans="1:5" x14ac:dyDescent="0.2">
      <c r="A1134" t="s">
        <v>5626</v>
      </c>
      <c r="B1134" t="s">
        <v>104</v>
      </c>
      <c r="C1134" t="s">
        <v>105</v>
      </c>
      <c r="D1134" s="3">
        <v>1030</v>
      </c>
      <c r="E1134" s="4">
        <v>709</v>
      </c>
    </row>
    <row r="1135" spans="1:5" x14ac:dyDescent="0.2">
      <c r="A1135" t="s">
        <v>5627</v>
      </c>
      <c r="B1135" t="s">
        <v>5628</v>
      </c>
      <c r="C1135" t="s">
        <v>5629</v>
      </c>
      <c r="D1135" s="3">
        <v>0</v>
      </c>
      <c r="E1135" s="4">
        <v>0</v>
      </c>
    </row>
    <row r="1136" spans="1:5" x14ac:dyDescent="0.2">
      <c r="A1136" t="s">
        <v>5630</v>
      </c>
      <c r="B1136" t="s">
        <v>1723</v>
      </c>
      <c r="C1136" t="s">
        <v>1724</v>
      </c>
      <c r="D1136" s="3">
        <v>21.3</v>
      </c>
      <c r="E1136" s="4">
        <v>368</v>
      </c>
    </row>
    <row r="1137" spans="1:5" x14ac:dyDescent="0.2">
      <c r="A1137" t="s">
        <v>5631</v>
      </c>
      <c r="B1137" t="s">
        <v>1920</v>
      </c>
      <c r="C1137" t="s">
        <v>1921</v>
      </c>
      <c r="D1137" s="3">
        <v>0</v>
      </c>
      <c r="E1137" s="4">
        <v>0</v>
      </c>
    </row>
    <row r="1138" spans="1:5" x14ac:dyDescent="0.2">
      <c r="A1138" t="s">
        <v>5632</v>
      </c>
      <c r="B1138" t="s">
        <v>5633</v>
      </c>
      <c r="C1138" t="s">
        <v>5634</v>
      </c>
      <c r="D1138" s="3">
        <v>23</v>
      </c>
      <c r="E1138" s="4">
        <v>0</v>
      </c>
    </row>
    <row r="1139" spans="1:5" x14ac:dyDescent="0.2">
      <c r="A1139" t="s">
        <v>5635</v>
      </c>
      <c r="B1139" t="s">
        <v>5636</v>
      </c>
      <c r="C1139" t="s">
        <v>5637</v>
      </c>
      <c r="D1139" s="3">
        <v>0</v>
      </c>
      <c r="E1139" s="4">
        <v>0</v>
      </c>
    </row>
    <row r="1140" spans="1:5" x14ac:dyDescent="0.2">
      <c r="A1140" t="s">
        <v>5638</v>
      </c>
      <c r="B1140" t="s">
        <v>2865</v>
      </c>
      <c r="C1140" t="s">
        <v>5639</v>
      </c>
      <c r="D1140" s="3">
        <v>3390</v>
      </c>
      <c r="E1140" s="4">
        <v>1810</v>
      </c>
    </row>
    <row r="1141" spans="1:5" x14ac:dyDescent="0.2">
      <c r="A1141" t="s">
        <v>5640</v>
      </c>
      <c r="B1141" t="s">
        <v>779</v>
      </c>
      <c r="C1141" t="s">
        <v>780</v>
      </c>
      <c r="D1141" s="3">
        <v>1000</v>
      </c>
      <c r="E1141" s="4">
        <v>1040</v>
      </c>
    </row>
    <row r="1142" spans="1:5" x14ac:dyDescent="0.2">
      <c r="A1142" t="s">
        <v>5641</v>
      </c>
      <c r="B1142" t="s">
        <v>5642</v>
      </c>
      <c r="C1142" t="s">
        <v>5643</v>
      </c>
      <c r="D1142" s="3">
        <v>0</v>
      </c>
      <c r="E1142" s="4">
        <v>212</v>
      </c>
    </row>
    <row r="1143" spans="1:5" x14ac:dyDescent="0.2">
      <c r="A1143" t="s">
        <v>5644</v>
      </c>
      <c r="B1143" t="s">
        <v>3153</v>
      </c>
      <c r="C1143" t="s">
        <v>3154</v>
      </c>
      <c r="D1143" s="3">
        <v>639</v>
      </c>
      <c r="E1143" s="4">
        <v>289</v>
      </c>
    </row>
    <row r="1144" spans="1:5" x14ac:dyDescent="0.2">
      <c r="A1144" t="s">
        <v>5645</v>
      </c>
      <c r="B1144" t="s">
        <v>781</v>
      </c>
      <c r="C1144" t="s">
        <v>782</v>
      </c>
      <c r="D1144" s="3">
        <v>0</v>
      </c>
      <c r="E1144" s="4">
        <v>0</v>
      </c>
    </row>
    <row r="1145" spans="1:5" x14ac:dyDescent="0.2">
      <c r="A1145" t="s">
        <v>5646</v>
      </c>
      <c r="B1145" t="s">
        <v>5647</v>
      </c>
      <c r="C1145" t="s">
        <v>5648</v>
      </c>
      <c r="D1145" s="3">
        <v>0</v>
      </c>
      <c r="E1145" s="4">
        <v>0</v>
      </c>
    </row>
    <row r="1146" spans="1:5" x14ac:dyDescent="0.2">
      <c r="A1146" t="s">
        <v>5649</v>
      </c>
      <c r="B1146" t="s">
        <v>1596</v>
      </c>
      <c r="C1146" t="s">
        <v>1597</v>
      </c>
      <c r="D1146" s="3">
        <v>1150</v>
      </c>
      <c r="E1146" s="4">
        <v>802</v>
      </c>
    </row>
    <row r="1147" spans="1:5" x14ac:dyDescent="0.2">
      <c r="A1147" t="s">
        <v>5650</v>
      </c>
      <c r="B1147" t="s">
        <v>3267</v>
      </c>
      <c r="C1147" t="s">
        <v>3268</v>
      </c>
      <c r="D1147" s="3">
        <v>5200</v>
      </c>
      <c r="E1147" s="4">
        <v>1640</v>
      </c>
    </row>
    <row r="1148" spans="1:5" x14ac:dyDescent="0.2">
      <c r="A1148" t="s">
        <v>5651</v>
      </c>
      <c r="B1148" t="s">
        <v>310</v>
      </c>
      <c r="C1148" t="s">
        <v>311</v>
      </c>
      <c r="D1148" s="3">
        <v>1400</v>
      </c>
      <c r="E1148" s="4">
        <v>546</v>
      </c>
    </row>
    <row r="1149" spans="1:5" x14ac:dyDescent="0.2">
      <c r="A1149" t="s">
        <v>5652</v>
      </c>
      <c r="B1149" t="s">
        <v>949</v>
      </c>
      <c r="C1149" t="s">
        <v>950</v>
      </c>
      <c r="D1149" s="3">
        <v>850</v>
      </c>
      <c r="E1149" s="4">
        <v>347</v>
      </c>
    </row>
    <row r="1150" spans="1:5" x14ac:dyDescent="0.2">
      <c r="A1150" t="s">
        <v>5653</v>
      </c>
      <c r="B1150" t="s">
        <v>5654</v>
      </c>
      <c r="C1150" t="s">
        <v>5655</v>
      </c>
      <c r="D1150" s="3">
        <v>0</v>
      </c>
      <c r="E1150" s="4">
        <v>0</v>
      </c>
    </row>
    <row r="1151" spans="1:5" x14ac:dyDescent="0.2">
      <c r="A1151" t="s">
        <v>5656</v>
      </c>
      <c r="B1151" t="s">
        <v>2700</v>
      </c>
      <c r="C1151" t="s">
        <v>2701</v>
      </c>
      <c r="D1151" s="3">
        <v>241</v>
      </c>
      <c r="E1151" s="4">
        <v>59.3</v>
      </c>
    </row>
    <row r="1152" spans="1:5" x14ac:dyDescent="0.2">
      <c r="A1152" t="s">
        <v>5657</v>
      </c>
      <c r="B1152" t="s">
        <v>5658</v>
      </c>
      <c r="C1152" t="s">
        <v>5659</v>
      </c>
      <c r="D1152" s="3">
        <v>0</v>
      </c>
      <c r="E1152" s="4">
        <v>0</v>
      </c>
    </row>
    <row r="1153" spans="1:5" x14ac:dyDescent="0.2">
      <c r="A1153" t="s">
        <v>5660</v>
      </c>
      <c r="B1153" t="s">
        <v>5661</v>
      </c>
      <c r="C1153" t="s">
        <v>5662</v>
      </c>
      <c r="D1153" s="3">
        <v>0</v>
      </c>
      <c r="E1153" s="4">
        <v>0</v>
      </c>
    </row>
    <row r="1154" spans="1:5" x14ac:dyDescent="0.2">
      <c r="A1154" t="s">
        <v>5663</v>
      </c>
      <c r="B1154" t="s">
        <v>1785</v>
      </c>
      <c r="C1154" t="s">
        <v>1786</v>
      </c>
      <c r="D1154" s="3">
        <v>685</v>
      </c>
      <c r="E1154" s="4">
        <v>0</v>
      </c>
    </row>
    <row r="1155" spans="1:5" x14ac:dyDescent="0.2">
      <c r="A1155" t="s">
        <v>5664</v>
      </c>
      <c r="B1155" t="s">
        <v>5665</v>
      </c>
      <c r="C1155" t="s">
        <v>193</v>
      </c>
      <c r="D1155" s="3">
        <v>1980</v>
      </c>
      <c r="E1155" s="4">
        <v>1280</v>
      </c>
    </row>
    <row r="1156" spans="1:5" x14ac:dyDescent="0.2">
      <c r="A1156" t="s">
        <v>44</v>
      </c>
      <c r="B1156" t="s">
        <v>45</v>
      </c>
      <c r="C1156" t="s">
        <v>46</v>
      </c>
      <c r="D1156" s="3">
        <v>581</v>
      </c>
      <c r="E1156" s="4">
        <v>344</v>
      </c>
    </row>
    <row r="1157" spans="1:5" x14ac:dyDescent="0.2">
      <c r="A1157" t="s">
        <v>5666</v>
      </c>
      <c r="B1157" t="s">
        <v>1037</v>
      </c>
      <c r="C1157" t="s">
        <v>1038</v>
      </c>
      <c r="D1157" s="3">
        <v>1270</v>
      </c>
      <c r="E1157" s="4">
        <v>948</v>
      </c>
    </row>
    <row r="1158" spans="1:5" x14ac:dyDescent="0.2">
      <c r="A1158" t="s">
        <v>5667</v>
      </c>
      <c r="B1158" t="s">
        <v>1412</v>
      </c>
      <c r="C1158" t="s">
        <v>1413</v>
      </c>
      <c r="D1158" s="3">
        <v>54.5</v>
      </c>
      <c r="E1158" s="4">
        <v>1190</v>
      </c>
    </row>
    <row r="1159" spans="1:5" x14ac:dyDescent="0.2">
      <c r="A1159" t="s">
        <v>5668</v>
      </c>
      <c r="B1159" t="s">
        <v>5669</v>
      </c>
      <c r="C1159" t="s">
        <v>5670</v>
      </c>
      <c r="D1159" s="3">
        <v>0</v>
      </c>
      <c r="E1159" s="4">
        <v>0</v>
      </c>
    </row>
    <row r="1160" spans="1:5" x14ac:dyDescent="0.2">
      <c r="A1160" t="s">
        <v>5671</v>
      </c>
      <c r="B1160" t="s">
        <v>3017</v>
      </c>
      <c r="C1160" t="s">
        <v>3018</v>
      </c>
      <c r="D1160" s="3">
        <v>3530</v>
      </c>
      <c r="E1160" s="4">
        <v>2250</v>
      </c>
    </row>
    <row r="1161" spans="1:5" x14ac:dyDescent="0.2">
      <c r="A1161" t="s">
        <v>5672</v>
      </c>
      <c r="B1161" t="s">
        <v>5673</v>
      </c>
      <c r="C1161" t="s">
        <v>5674</v>
      </c>
      <c r="D1161" s="3">
        <v>0</v>
      </c>
      <c r="E1161" s="4">
        <v>0</v>
      </c>
    </row>
    <row r="1162" spans="1:5" x14ac:dyDescent="0.2">
      <c r="A1162" t="s">
        <v>5675</v>
      </c>
      <c r="B1162" t="s">
        <v>3545</v>
      </c>
      <c r="C1162" t="s">
        <v>3546</v>
      </c>
      <c r="D1162" s="3">
        <v>186</v>
      </c>
      <c r="E1162" s="4">
        <v>58.9</v>
      </c>
    </row>
    <row r="1163" spans="1:5" x14ac:dyDescent="0.2">
      <c r="A1163" t="s">
        <v>5676</v>
      </c>
      <c r="B1163" t="s">
        <v>3571</v>
      </c>
      <c r="C1163" t="s">
        <v>3572</v>
      </c>
      <c r="D1163" s="3">
        <v>1460</v>
      </c>
      <c r="E1163" s="4">
        <v>0</v>
      </c>
    </row>
    <row r="1164" spans="1:5" x14ac:dyDescent="0.2">
      <c r="A1164" t="s">
        <v>5677</v>
      </c>
      <c r="B1164" t="s">
        <v>5678</v>
      </c>
      <c r="C1164" t="s">
        <v>5679</v>
      </c>
      <c r="D1164" s="3">
        <v>0</v>
      </c>
      <c r="E1164" s="4">
        <v>0</v>
      </c>
    </row>
    <row r="1165" spans="1:5" x14ac:dyDescent="0.2">
      <c r="A1165" t="s">
        <v>5680</v>
      </c>
      <c r="B1165" t="s">
        <v>3288</v>
      </c>
      <c r="C1165" t="s">
        <v>3289</v>
      </c>
      <c r="D1165" s="3">
        <v>138</v>
      </c>
      <c r="E1165" s="4">
        <v>0</v>
      </c>
    </row>
    <row r="1166" spans="1:5" x14ac:dyDescent="0.2">
      <c r="A1166" t="s">
        <v>5681</v>
      </c>
      <c r="B1166" t="s">
        <v>5682</v>
      </c>
      <c r="C1166" t="s">
        <v>5683</v>
      </c>
      <c r="D1166" s="3">
        <v>1110</v>
      </c>
      <c r="E1166" s="4">
        <v>555</v>
      </c>
    </row>
    <row r="1167" spans="1:5" x14ac:dyDescent="0.2">
      <c r="A1167" t="s">
        <v>5684</v>
      </c>
      <c r="B1167" t="s">
        <v>3690</v>
      </c>
      <c r="C1167" t="s">
        <v>3691</v>
      </c>
      <c r="D1167" s="3">
        <v>4110</v>
      </c>
      <c r="E1167" s="4">
        <v>908</v>
      </c>
    </row>
    <row r="1168" spans="1:5" x14ac:dyDescent="0.2">
      <c r="A1168" t="s">
        <v>5685</v>
      </c>
      <c r="B1168" t="s">
        <v>5686</v>
      </c>
      <c r="C1168" t="s">
        <v>5687</v>
      </c>
      <c r="D1168" s="3">
        <v>0</v>
      </c>
      <c r="E1168" s="4">
        <v>398</v>
      </c>
    </row>
    <row r="1169" spans="1:5" x14ac:dyDescent="0.2">
      <c r="A1169" t="s">
        <v>5688</v>
      </c>
      <c r="B1169" t="s">
        <v>5689</v>
      </c>
      <c r="C1169" t="s">
        <v>5690</v>
      </c>
      <c r="D1169" s="3">
        <v>1630</v>
      </c>
      <c r="E1169" s="4">
        <v>715</v>
      </c>
    </row>
    <row r="1170" spans="1:5" x14ac:dyDescent="0.2">
      <c r="A1170" t="s">
        <v>5691</v>
      </c>
      <c r="B1170" t="s">
        <v>3917</v>
      </c>
      <c r="C1170" t="s">
        <v>3918</v>
      </c>
      <c r="D1170" s="3">
        <v>0</v>
      </c>
      <c r="E1170" s="4">
        <v>0</v>
      </c>
    </row>
    <row r="1171" spans="1:5" x14ac:dyDescent="0.2">
      <c r="A1171" t="s">
        <v>5692</v>
      </c>
      <c r="B1171" t="s">
        <v>3294</v>
      </c>
      <c r="C1171" t="s">
        <v>3295</v>
      </c>
      <c r="D1171" s="3">
        <v>246</v>
      </c>
      <c r="E1171" s="4">
        <v>196</v>
      </c>
    </row>
    <row r="1172" spans="1:5" x14ac:dyDescent="0.2">
      <c r="A1172" t="s">
        <v>5693</v>
      </c>
      <c r="B1172" t="s">
        <v>3091</v>
      </c>
      <c r="C1172" t="s">
        <v>3092</v>
      </c>
      <c r="D1172" s="3">
        <v>29.9</v>
      </c>
      <c r="E1172" s="4">
        <v>0</v>
      </c>
    </row>
    <row r="1173" spans="1:5" x14ac:dyDescent="0.2">
      <c r="A1173" t="s">
        <v>5694</v>
      </c>
      <c r="B1173" t="s">
        <v>4116</v>
      </c>
      <c r="C1173" t="s">
        <v>4117</v>
      </c>
      <c r="D1173" s="3">
        <v>717</v>
      </c>
      <c r="E1173" s="4">
        <v>0</v>
      </c>
    </row>
    <row r="1174" spans="1:5" x14ac:dyDescent="0.2">
      <c r="A1174" t="s">
        <v>5695</v>
      </c>
      <c r="B1174" t="s">
        <v>3505</v>
      </c>
      <c r="C1174" t="s">
        <v>3506</v>
      </c>
      <c r="D1174" s="3">
        <v>48.2</v>
      </c>
      <c r="E1174" s="4">
        <v>0</v>
      </c>
    </row>
    <row r="1175" spans="1:5" x14ac:dyDescent="0.2">
      <c r="A1175" t="s">
        <v>5696</v>
      </c>
      <c r="B1175" t="s">
        <v>135</v>
      </c>
      <c r="C1175" t="s">
        <v>136</v>
      </c>
      <c r="D1175" s="3">
        <v>18.399999999999999</v>
      </c>
      <c r="E1175" s="4">
        <v>0</v>
      </c>
    </row>
    <row r="1176" spans="1:5" x14ac:dyDescent="0.2">
      <c r="A1176" t="s">
        <v>5697</v>
      </c>
      <c r="B1176" t="s">
        <v>5698</v>
      </c>
      <c r="C1176" t="s">
        <v>5699</v>
      </c>
      <c r="D1176" s="3">
        <v>0</v>
      </c>
      <c r="E1176" s="4">
        <v>458</v>
      </c>
    </row>
    <row r="1177" spans="1:5" x14ac:dyDescent="0.2">
      <c r="A1177" t="s">
        <v>5700</v>
      </c>
      <c r="B1177" t="s">
        <v>2290</v>
      </c>
      <c r="C1177" t="s">
        <v>2291</v>
      </c>
      <c r="D1177" s="3">
        <v>763</v>
      </c>
      <c r="E1177" s="4">
        <v>642</v>
      </c>
    </row>
    <row r="1178" spans="1:5" x14ac:dyDescent="0.2">
      <c r="A1178" t="s">
        <v>5701</v>
      </c>
      <c r="B1178" t="s">
        <v>5702</v>
      </c>
      <c r="C1178" t="s">
        <v>5703</v>
      </c>
      <c r="D1178" s="3">
        <v>0</v>
      </c>
      <c r="E1178" s="4">
        <v>0</v>
      </c>
    </row>
    <row r="1179" spans="1:5" x14ac:dyDescent="0.2">
      <c r="A1179" t="s">
        <v>5704</v>
      </c>
      <c r="B1179" t="s">
        <v>5705</v>
      </c>
      <c r="C1179" t="s">
        <v>3414</v>
      </c>
      <c r="D1179" s="3">
        <v>71.2</v>
      </c>
      <c r="E1179" s="4">
        <v>0</v>
      </c>
    </row>
    <row r="1180" spans="1:5" x14ac:dyDescent="0.2">
      <c r="A1180" t="s">
        <v>74</v>
      </c>
      <c r="B1180" t="s">
        <v>75</v>
      </c>
      <c r="C1180" t="s">
        <v>76</v>
      </c>
      <c r="D1180" s="3">
        <v>1190</v>
      </c>
      <c r="E1180" s="4">
        <v>526</v>
      </c>
    </row>
    <row r="1181" spans="1:5" x14ac:dyDescent="0.2">
      <c r="A1181" t="s">
        <v>5706</v>
      </c>
      <c r="B1181" t="s">
        <v>970</v>
      </c>
      <c r="C1181" t="s">
        <v>971</v>
      </c>
      <c r="D1181" s="3">
        <v>1010</v>
      </c>
      <c r="E1181" s="4">
        <v>1070</v>
      </c>
    </row>
    <row r="1182" spans="1:5" x14ac:dyDescent="0.2">
      <c r="A1182" t="s">
        <v>5707</v>
      </c>
      <c r="B1182" t="s">
        <v>1928</v>
      </c>
      <c r="C1182" t="s">
        <v>1929</v>
      </c>
      <c r="D1182" s="3">
        <v>0</v>
      </c>
      <c r="E1182" s="4">
        <v>0</v>
      </c>
    </row>
    <row r="1183" spans="1:5" x14ac:dyDescent="0.2">
      <c r="A1183" t="s">
        <v>5708</v>
      </c>
      <c r="B1183" t="s">
        <v>1517</v>
      </c>
      <c r="C1183" t="s">
        <v>1518</v>
      </c>
      <c r="D1183" s="3">
        <v>793</v>
      </c>
      <c r="E1183" s="4">
        <v>347</v>
      </c>
    </row>
    <row r="1184" spans="1:5" x14ac:dyDescent="0.2">
      <c r="A1184" t="s">
        <v>5709</v>
      </c>
      <c r="B1184" t="s">
        <v>3601</v>
      </c>
      <c r="C1184" t="s">
        <v>3602</v>
      </c>
      <c r="D1184" s="3">
        <v>2290</v>
      </c>
      <c r="E1184" s="4">
        <v>1670</v>
      </c>
    </row>
    <row r="1185" spans="1:5" x14ac:dyDescent="0.2">
      <c r="A1185" t="s">
        <v>5710</v>
      </c>
      <c r="B1185" t="s">
        <v>3979</v>
      </c>
      <c r="C1185" t="s">
        <v>3980</v>
      </c>
      <c r="D1185" s="3">
        <v>690</v>
      </c>
      <c r="E1185" s="4">
        <v>505</v>
      </c>
    </row>
    <row r="1186" spans="1:5" x14ac:dyDescent="0.2">
      <c r="A1186" t="s">
        <v>5711</v>
      </c>
      <c r="B1186" t="s">
        <v>5712</v>
      </c>
      <c r="C1186" t="s">
        <v>5713</v>
      </c>
      <c r="D1186" s="3">
        <v>0</v>
      </c>
      <c r="E1186" s="4">
        <v>0</v>
      </c>
    </row>
    <row r="1187" spans="1:5" x14ac:dyDescent="0.2">
      <c r="A1187" t="s">
        <v>5714</v>
      </c>
      <c r="B1187" t="s">
        <v>1580</v>
      </c>
      <c r="C1187" t="s">
        <v>1581</v>
      </c>
      <c r="D1187" s="3">
        <v>6210</v>
      </c>
      <c r="E1187" s="4">
        <v>1320</v>
      </c>
    </row>
    <row r="1188" spans="1:5" x14ac:dyDescent="0.2">
      <c r="A1188" t="s">
        <v>5715</v>
      </c>
      <c r="B1188" t="s">
        <v>674</v>
      </c>
      <c r="C1188" t="s">
        <v>675</v>
      </c>
      <c r="D1188" s="3">
        <v>983</v>
      </c>
      <c r="E1188" s="4">
        <v>487</v>
      </c>
    </row>
    <row r="1189" spans="1:5" x14ac:dyDescent="0.2">
      <c r="A1189" t="s">
        <v>5716</v>
      </c>
      <c r="B1189" t="s">
        <v>3179</v>
      </c>
      <c r="C1189" t="s">
        <v>3180</v>
      </c>
      <c r="D1189" s="3">
        <v>0</v>
      </c>
      <c r="E1189" s="4">
        <v>0</v>
      </c>
    </row>
    <row r="1190" spans="1:5" x14ac:dyDescent="0.2">
      <c r="A1190" t="s">
        <v>5717</v>
      </c>
      <c r="B1190" t="s">
        <v>268</v>
      </c>
      <c r="C1190" t="s">
        <v>269</v>
      </c>
      <c r="D1190" s="3">
        <v>13.2</v>
      </c>
      <c r="E1190" s="4">
        <v>0</v>
      </c>
    </row>
    <row r="1191" spans="1:5" x14ac:dyDescent="0.2">
      <c r="A1191" t="s">
        <v>5718</v>
      </c>
      <c r="B1191" t="s">
        <v>5719</v>
      </c>
      <c r="C1191" t="s">
        <v>1156</v>
      </c>
      <c r="D1191" s="3">
        <v>1040</v>
      </c>
      <c r="E1191" s="4">
        <v>297</v>
      </c>
    </row>
    <row r="1192" spans="1:5" x14ac:dyDescent="0.2">
      <c r="A1192" t="s">
        <v>5720</v>
      </c>
      <c r="B1192" t="s">
        <v>3023</v>
      </c>
      <c r="C1192" t="s">
        <v>3024</v>
      </c>
      <c r="D1192" s="3">
        <v>0</v>
      </c>
      <c r="E1192" s="4">
        <v>0</v>
      </c>
    </row>
    <row r="1193" spans="1:5" x14ac:dyDescent="0.2">
      <c r="A1193" t="s">
        <v>5721</v>
      </c>
      <c r="B1193" t="s">
        <v>3880</v>
      </c>
      <c r="C1193" t="s">
        <v>3881</v>
      </c>
      <c r="D1193" s="3">
        <v>1460</v>
      </c>
      <c r="E1193" s="4">
        <v>1020</v>
      </c>
    </row>
    <row r="1194" spans="1:5" x14ac:dyDescent="0.2">
      <c r="A1194" t="s">
        <v>5722</v>
      </c>
      <c r="B1194" t="s">
        <v>1151</v>
      </c>
      <c r="C1194" t="s">
        <v>1152</v>
      </c>
      <c r="D1194" s="3">
        <v>0</v>
      </c>
      <c r="E1194" s="4">
        <v>0</v>
      </c>
    </row>
    <row r="1195" spans="1:5" x14ac:dyDescent="0.2">
      <c r="A1195" t="s">
        <v>5723</v>
      </c>
      <c r="B1195" t="s">
        <v>2242</v>
      </c>
      <c r="C1195" t="s">
        <v>2243</v>
      </c>
      <c r="D1195" s="3">
        <v>170</v>
      </c>
      <c r="E1195" s="4">
        <v>0</v>
      </c>
    </row>
    <row r="1196" spans="1:5" x14ac:dyDescent="0.2">
      <c r="A1196" t="s">
        <v>5724</v>
      </c>
      <c r="B1196" t="s">
        <v>3273</v>
      </c>
      <c r="C1196" t="s">
        <v>3274</v>
      </c>
      <c r="D1196" s="3">
        <v>881</v>
      </c>
      <c r="E1196" s="4">
        <v>639</v>
      </c>
    </row>
    <row r="1197" spans="1:5" x14ac:dyDescent="0.2">
      <c r="A1197" t="s">
        <v>1964</v>
      </c>
      <c r="B1197" t="s">
        <v>1965</v>
      </c>
      <c r="C1197" t="s">
        <v>1966</v>
      </c>
      <c r="D1197" s="3">
        <v>901</v>
      </c>
      <c r="E1197" s="4">
        <v>881</v>
      </c>
    </row>
    <row r="1198" spans="1:5" x14ac:dyDescent="0.2">
      <c r="A1198" t="s">
        <v>5725</v>
      </c>
      <c r="B1198" t="s">
        <v>2188</v>
      </c>
      <c r="C1198" t="s">
        <v>2189</v>
      </c>
      <c r="D1198" s="3">
        <v>738</v>
      </c>
      <c r="E1198" s="4">
        <v>862</v>
      </c>
    </row>
    <row r="1199" spans="1:5" x14ac:dyDescent="0.2">
      <c r="A1199" t="s">
        <v>5726</v>
      </c>
      <c r="B1199" t="s">
        <v>2414</v>
      </c>
      <c r="C1199" t="s">
        <v>2415</v>
      </c>
      <c r="D1199" s="3">
        <v>0</v>
      </c>
      <c r="E1199" s="4">
        <v>0</v>
      </c>
    </row>
    <row r="1200" spans="1:5" x14ac:dyDescent="0.2">
      <c r="A1200" t="s">
        <v>2996</v>
      </c>
      <c r="B1200" t="s">
        <v>2997</v>
      </c>
      <c r="C1200" t="s">
        <v>2998</v>
      </c>
      <c r="D1200" s="3">
        <v>0</v>
      </c>
      <c r="E1200" s="4">
        <v>0</v>
      </c>
    </row>
    <row r="1201" spans="1:5" x14ac:dyDescent="0.2">
      <c r="A1201" t="s">
        <v>5727</v>
      </c>
      <c r="B1201" t="s">
        <v>3990</v>
      </c>
      <c r="C1201" t="s">
        <v>3991</v>
      </c>
      <c r="D1201" s="3">
        <v>804</v>
      </c>
      <c r="E1201" s="4">
        <v>748</v>
      </c>
    </row>
    <row r="1202" spans="1:5" x14ac:dyDescent="0.2">
      <c r="A1202" t="s">
        <v>5728</v>
      </c>
      <c r="B1202" t="s">
        <v>3959</v>
      </c>
      <c r="C1202" t="s">
        <v>3960</v>
      </c>
      <c r="D1202" s="3">
        <v>342</v>
      </c>
      <c r="E1202" s="4">
        <v>0</v>
      </c>
    </row>
    <row r="1203" spans="1:5" x14ac:dyDescent="0.2">
      <c r="A1203" t="s">
        <v>5729</v>
      </c>
      <c r="B1203" t="s">
        <v>5730</v>
      </c>
      <c r="C1203" t="s">
        <v>5731</v>
      </c>
      <c r="D1203" s="3">
        <v>0</v>
      </c>
      <c r="E1203" s="4">
        <v>0</v>
      </c>
    </row>
    <row r="1204" spans="1:5" x14ac:dyDescent="0.2">
      <c r="A1204" t="s">
        <v>5732</v>
      </c>
      <c r="B1204" t="s">
        <v>275</v>
      </c>
      <c r="C1204" t="s">
        <v>276</v>
      </c>
      <c r="D1204" s="3">
        <v>570</v>
      </c>
      <c r="E1204" s="4">
        <v>217</v>
      </c>
    </row>
    <row r="1205" spans="1:5" x14ac:dyDescent="0.2">
      <c r="A1205" t="s">
        <v>5733</v>
      </c>
      <c r="B1205" t="s">
        <v>5734</v>
      </c>
      <c r="C1205" t="s">
        <v>5735</v>
      </c>
      <c r="D1205" s="3">
        <v>0</v>
      </c>
      <c r="E1205" s="4">
        <v>0</v>
      </c>
    </row>
    <row r="1206" spans="1:5" x14ac:dyDescent="0.2">
      <c r="A1206" t="s">
        <v>5736</v>
      </c>
      <c r="B1206" t="s">
        <v>2212</v>
      </c>
      <c r="C1206" t="s">
        <v>2213</v>
      </c>
      <c r="D1206" s="3">
        <v>44.2</v>
      </c>
      <c r="E1206" s="4">
        <v>0</v>
      </c>
    </row>
    <row r="1207" spans="1:5" x14ac:dyDescent="0.2">
      <c r="A1207" t="s">
        <v>5737</v>
      </c>
      <c r="B1207" t="s">
        <v>1075</v>
      </c>
      <c r="C1207" t="s">
        <v>1076</v>
      </c>
      <c r="D1207" s="3">
        <v>0</v>
      </c>
      <c r="E1207" s="4">
        <v>0</v>
      </c>
    </row>
    <row r="1208" spans="1:5" x14ac:dyDescent="0.2">
      <c r="A1208" t="s">
        <v>5738</v>
      </c>
      <c r="B1208" t="s">
        <v>2072</v>
      </c>
      <c r="C1208" t="s">
        <v>2073</v>
      </c>
      <c r="D1208" s="3">
        <v>597</v>
      </c>
      <c r="E1208" s="4">
        <v>617</v>
      </c>
    </row>
    <row r="1209" spans="1:5" x14ac:dyDescent="0.2">
      <c r="A1209" t="s">
        <v>5739</v>
      </c>
      <c r="B1209" t="s">
        <v>1688</v>
      </c>
      <c r="C1209" t="s">
        <v>1689</v>
      </c>
      <c r="D1209" s="3">
        <v>750</v>
      </c>
      <c r="E1209" s="4">
        <v>0</v>
      </c>
    </row>
    <row r="1210" spans="1:5" x14ac:dyDescent="0.2">
      <c r="A1210" t="s">
        <v>5740</v>
      </c>
      <c r="B1210" t="s">
        <v>1741</v>
      </c>
      <c r="C1210" t="s">
        <v>1742</v>
      </c>
      <c r="D1210" s="3">
        <v>15.7</v>
      </c>
      <c r="E1210" s="4">
        <v>0</v>
      </c>
    </row>
    <row r="1211" spans="1:5" x14ac:dyDescent="0.2">
      <c r="A1211" t="s">
        <v>5741</v>
      </c>
      <c r="B1211" t="s">
        <v>3775</v>
      </c>
      <c r="C1211" t="s">
        <v>3776</v>
      </c>
      <c r="D1211" s="3">
        <v>1500</v>
      </c>
      <c r="E1211" s="4">
        <v>963</v>
      </c>
    </row>
    <row r="1212" spans="1:5" x14ac:dyDescent="0.2">
      <c r="A1212" t="s">
        <v>5742</v>
      </c>
      <c r="B1212" t="s">
        <v>514</v>
      </c>
      <c r="C1212" t="s">
        <v>515</v>
      </c>
      <c r="D1212" s="3">
        <v>0</v>
      </c>
      <c r="E1212" s="4">
        <v>0</v>
      </c>
    </row>
    <row r="1213" spans="1:5" x14ac:dyDescent="0.2">
      <c r="A1213" t="s">
        <v>5743</v>
      </c>
      <c r="B1213" t="s">
        <v>5744</v>
      </c>
      <c r="C1213" t="s">
        <v>5745</v>
      </c>
      <c r="D1213" s="3">
        <v>0</v>
      </c>
      <c r="E1213" s="4">
        <v>0</v>
      </c>
    </row>
    <row r="1214" spans="1:5" x14ac:dyDescent="0.2">
      <c r="A1214" t="s">
        <v>5746</v>
      </c>
      <c r="B1214" t="s">
        <v>5747</v>
      </c>
      <c r="C1214" t="s">
        <v>5748</v>
      </c>
      <c r="D1214" s="3">
        <v>0</v>
      </c>
      <c r="E1214" s="4">
        <v>0</v>
      </c>
    </row>
    <row r="1215" spans="1:5" x14ac:dyDescent="0.2">
      <c r="A1215" t="s">
        <v>5749</v>
      </c>
      <c r="B1215" t="s">
        <v>5750</v>
      </c>
      <c r="C1215" t="s">
        <v>5751</v>
      </c>
      <c r="D1215" s="3">
        <v>0</v>
      </c>
      <c r="E1215" s="4">
        <v>0</v>
      </c>
    </row>
    <row r="1216" spans="1:5" x14ac:dyDescent="0.2">
      <c r="A1216" t="s">
        <v>5752</v>
      </c>
      <c r="B1216" t="s">
        <v>5753</v>
      </c>
      <c r="C1216" t="s">
        <v>5754</v>
      </c>
      <c r="D1216" s="3">
        <v>160</v>
      </c>
      <c r="E1216" s="4">
        <v>0</v>
      </c>
    </row>
    <row r="1217" spans="1:5" x14ac:dyDescent="0.2">
      <c r="A1217" t="s">
        <v>5755</v>
      </c>
      <c r="B1217" t="s">
        <v>5756</v>
      </c>
      <c r="C1217" t="s">
        <v>5757</v>
      </c>
      <c r="D1217" s="3">
        <v>692</v>
      </c>
      <c r="E1217" s="4">
        <v>0</v>
      </c>
    </row>
    <row r="1218" spans="1:5" x14ac:dyDescent="0.2">
      <c r="A1218" t="s">
        <v>5758</v>
      </c>
      <c r="B1218" t="s">
        <v>614</v>
      </c>
      <c r="C1218" t="s">
        <v>615</v>
      </c>
      <c r="D1218" s="3">
        <v>8440</v>
      </c>
      <c r="E1218" s="4">
        <v>1890</v>
      </c>
    </row>
    <row r="1219" spans="1:5" x14ac:dyDescent="0.2">
      <c r="A1219" t="s">
        <v>5759</v>
      </c>
      <c r="B1219" t="s">
        <v>5760</v>
      </c>
      <c r="C1219" t="s">
        <v>5761</v>
      </c>
      <c r="D1219" s="3">
        <v>0</v>
      </c>
      <c r="E1219" s="4">
        <v>0</v>
      </c>
    </row>
    <row r="1220" spans="1:5" x14ac:dyDescent="0.2">
      <c r="A1220" t="s">
        <v>5762</v>
      </c>
      <c r="B1220" t="s">
        <v>1915</v>
      </c>
      <c r="C1220" t="s">
        <v>1916</v>
      </c>
      <c r="D1220" s="3">
        <v>112</v>
      </c>
      <c r="E1220" s="4">
        <v>0</v>
      </c>
    </row>
    <row r="1221" spans="1:5" x14ac:dyDescent="0.2">
      <c r="A1221" t="s">
        <v>2248</v>
      </c>
      <c r="B1221" t="s">
        <v>2249</v>
      </c>
      <c r="C1221" t="s">
        <v>2250</v>
      </c>
      <c r="D1221" s="3">
        <v>611</v>
      </c>
      <c r="E1221" s="4">
        <v>586</v>
      </c>
    </row>
    <row r="1222" spans="1:5" x14ac:dyDescent="0.2">
      <c r="A1222" t="s">
        <v>676</v>
      </c>
      <c r="B1222" t="s">
        <v>677</v>
      </c>
      <c r="C1222" t="s">
        <v>678</v>
      </c>
      <c r="D1222" s="3">
        <v>823</v>
      </c>
      <c r="E1222" s="4">
        <v>408</v>
      </c>
    </row>
    <row r="1223" spans="1:5" x14ac:dyDescent="0.2">
      <c r="A1223" t="s">
        <v>5763</v>
      </c>
      <c r="B1223" t="s">
        <v>5764</v>
      </c>
      <c r="C1223" t="s">
        <v>5765</v>
      </c>
      <c r="D1223" s="3">
        <v>0</v>
      </c>
      <c r="E1223" s="4">
        <v>0</v>
      </c>
    </row>
    <row r="1224" spans="1:5" x14ac:dyDescent="0.2">
      <c r="A1224" t="s">
        <v>5766</v>
      </c>
      <c r="B1224" t="s">
        <v>5767</v>
      </c>
      <c r="C1224" t="s">
        <v>5768</v>
      </c>
      <c r="D1224" s="3">
        <v>0</v>
      </c>
      <c r="E1224" s="4">
        <v>0</v>
      </c>
    </row>
    <row r="1225" spans="1:5" x14ac:dyDescent="0.2">
      <c r="A1225" t="s">
        <v>5769</v>
      </c>
      <c r="B1225" t="s">
        <v>896</v>
      </c>
      <c r="C1225" t="s">
        <v>897</v>
      </c>
      <c r="D1225" s="3">
        <v>827</v>
      </c>
      <c r="E1225" s="4">
        <v>458</v>
      </c>
    </row>
    <row r="1226" spans="1:5" x14ac:dyDescent="0.2">
      <c r="A1226" t="s">
        <v>5770</v>
      </c>
      <c r="B1226" t="s">
        <v>1241</v>
      </c>
      <c r="C1226" t="s">
        <v>1242</v>
      </c>
      <c r="D1226" s="3">
        <v>2000</v>
      </c>
      <c r="E1226" s="4">
        <v>1090</v>
      </c>
    </row>
    <row r="1227" spans="1:5" x14ac:dyDescent="0.2">
      <c r="A1227" t="s">
        <v>5771</v>
      </c>
      <c r="B1227" t="s">
        <v>5772</v>
      </c>
      <c r="C1227" t="s">
        <v>5773</v>
      </c>
      <c r="D1227" s="3">
        <v>0</v>
      </c>
      <c r="E1227" s="4">
        <v>0</v>
      </c>
    </row>
    <row r="1228" spans="1:5" x14ac:dyDescent="0.2">
      <c r="A1228" t="s">
        <v>5774</v>
      </c>
      <c r="B1228" t="s">
        <v>1758</v>
      </c>
      <c r="C1228" t="s">
        <v>1759</v>
      </c>
      <c r="D1228" s="3">
        <v>105</v>
      </c>
      <c r="E1228" s="4">
        <v>65.400000000000006</v>
      </c>
    </row>
    <row r="1229" spans="1:5" x14ac:dyDescent="0.2">
      <c r="A1229" t="s">
        <v>5775</v>
      </c>
      <c r="B1229" t="s">
        <v>5776</v>
      </c>
      <c r="C1229" t="s">
        <v>5777</v>
      </c>
      <c r="D1229" s="3">
        <v>0</v>
      </c>
      <c r="E1229" s="4">
        <v>0</v>
      </c>
    </row>
    <row r="1230" spans="1:5" x14ac:dyDescent="0.2">
      <c r="A1230" t="s">
        <v>5778</v>
      </c>
      <c r="B1230" t="s">
        <v>5779</v>
      </c>
      <c r="C1230" t="s">
        <v>5780</v>
      </c>
      <c r="D1230" s="3">
        <v>0</v>
      </c>
      <c r="E1230" s="4">
        <v>0</v>
      </c>
    </row>
    <row r="1231" spans="1:5" x14ac:dyDescent="0.2">
      <c r="A1231" t="s">
        <v>5781</v>
      </c>
      <c r="B1231" t="s">
        <v>1570</v>
      </c>
      <c r="C1231" t="s">
        <v>1571</v>
      </c>
      <c r="D1231" s="3">
        <v>174</v>
      </c>
      <c r="E1231" s="4">
        <v>0</v>
      </c>
    </row>
    <row r="1232" spans="1:5" x14ac:dyDescent="0.2">
      <c r="A1232" t="s">
        <v>5782</v>
      </c>
      <c r="B1232" t="s">
        <v>3331</v>
      </c>
      <c r="C1232" t="s">
        <v>3332</v>
      </c>
      <c r="D1232" s="3">
        <v>929</v>
      </c>
      <c r="E1232" s="4">
        <v>0</v>
      </c>
    </row>
    <row r="1233" spans="1:5" x14ac:dyDescent="0.2">
      <c r="A1233" t="s">
        <v>5783</v>
      </c>
      <c r="B1233" t="s">
        <v>3684</v>
      </c>
      <c r="C1233" t="s">
        <v>3685</v>
      </c>
      <c r="D1233" s="3">
        <v>378</v>
      </c>
      <c r="E1233" s="4">
        <v>47.6</v>
      </c>
    </row>
    <row r="1234" spans="1:5" x14ac:dyDescent="0.2">
      <c r="A1234" t="s">
        <v>5784</v>
      </c>
      <c r="B1234" t="s">
        <v>5785</v>
      </c>
      <c r="C1234" t="s">
        <v>5786</v>
      </c>
      <c r="D1234" s="3">
        <v>0</v>
      </c>
      <c r="E1234" s="4">
        <v>0</v>
      </c>
    </row>
    <row r="1235" spans="1:5" x14ac:dyDescent="0.2">
      <c r="A1235" t="s">
        <v>5787</v>
      </c>
      <c r="B1235" t="s">
        <v>1770</v>
      </c>
      <c r="C1235" t="s">
        <v>1771</v>
      </c>
      <c r="D1235" s="3">
        <v>412</v>
      </c>
      <c r="E1235" s="4">
        <v>0</v>
      </c>
    </row>
    <row r="1236" spans="1:5" x14ac:dyDescent="0.2">
      <c r="A1236" t="s">
        <v>5788</v>
      </c>
      <c r="B1236" t="s">
        <v>5789</v>
      </c>
      <c r="C1236" t="s">
        <v>5790</v>
      </c>
      <c r="D1236" s="3">
        <v>0</v>
      </c>
      <c r="E1236" s="4">
        <v>0</v>
      </c>
    </row>
    <row r="1237" spans="1:5" x14ac:dyDescent="0.2">
      <c r="A1237" t="s">
        <v>5791</v>
      </c>
      <c r="B1237" t="s">
        <v>5792</v>
      </c>
      <c r="C1237" t="s">
        <v>5793</v>
      </c>
      <c r="D1237" s="3">
        <v>0</v>
      </c>
      <c r="E1237" s="4">
        <v>0</v>
      </c>
    </row>
    <row r="1238" spans="1:5" x14ac:dyDescent="0.2">
      <c r="A1238" t="s">
        <v>5794</v>
      </c>
      <c r="B1238" t="s">
        <v>5795</v>
      </c>
      <c r="C1238" t="s">
        <v>5796</v>
      </c>
      <c r="D1238" s="3">
        <v>0</v>
      </c>
      <c r="E1238" s="4">
        <v>0</v>
      </c>
    </row>
    <row r="1239" spans="1:5" x14ac:dyDescent="0.2">
      <c r="A1239" t="s">
        <v>2346</v>
      </c>
      <c r="B1239" t="s">
        <v>2347</v>
      </c>
      <c r="C1239" t="s">
        <v>2348</v>
      </c>
      <c r="D1239" s="3">
        <v>0</v>
      </c>
      <c r="E1239" s="4">
        <v>870</v>
      </c>
    </row>
    <row r="1240" spans="1:5" x14ac:dyDescent="0.2">
      <c r="A1240" t="s">
        <v>5797</v>
      </c>
      <c r="B1240" t="s">
        <v>5798</v>
      </c>
      <c r="C1240" t="s">
        <v>5799</v>
      </c>
      <c r="D1240" s="3">
        <v>0</v>
      </c>
      <c r="E1240" s="4">
        <v>0</v>
      </c>
    </row>
    <row r="1241" spans="1:5" x14ac:dyDescent="0.2">
      <c r="A1241" t="s">
        <v>5800</v>
      </c>
      <c r="B1241" t="s">
        <v>5801</v>
      </c>
      <c r="C1241" t="s">
        <v>5802</v>
      </c>
      <c r="D1241" s="3">
        <v>0</v>
      </c>
      <c r="E1241" s="4">
        <v>0</v>
      </c>
    </row>
    <row r="1242" spans="1:5" x14ac:dyDescent="0.2">
      <c r="A1242" t="s">
        <v>2421</v>
      </c>
      <c r="B1242" t="s">
        <v>2422</v>
      </c>
      <c r="C1242" t="s">
        <v>2423</v>
      </c>
      <c r="D1242" s="3">
        <v>362</v>
      </c>
      <c r="E1242" s="4">
        <v>172</v>
      </c>
    </row>
    <row r="1243" spans="1:5" x14ac:dyDescent="0.2">
      <c r="A1243" t="s">
        <v>5803</v>
      </c>
      <c r="B1243" t="s">
        <v>5804</v>
      </c>
      <c r="C1243" t="s">
        <v>5805</v>
      </c>
      <c r="D1243" s="3">
        <v>0</v>
      </c>
      <c r="E1243" s="4">
        <v>0</v>
      </c>
    </row>
    <row r="1244" spans="1:5" x14ac:dyDescent="0.2">
      <c r="A1244" t="s">
        <v>5806</v>
      </c>
      <c r="B1244" t="s">
        <v>2607</v>
      </c>
      <c r="C1244" t="s">
        <v>2608</v>
      </c>
      <c r="D1244" s="3">
        <v>0</v>
      </c>
      <c r="E1244" s="4">
        <v>0</v>
      </c>
    </row>
    <row r="1245" spans="1:5" x14ac:dyDescent="0.2">
      <c r="A1245" t="s">
        <v>5807</v>
      </c>
      <c r="B1245" t="s">
        <v>1783</v>
      </c>
      <c r="C1245" t="s">
        <v>1784</v>
      </c>
      <c r="D1245" s="3">
        <v>2800</v>
      </c>
      <c r="E1245" s="4">
        <v>0</v>
      </c>
    </row>
    <row r="1246" spans="1:5" x14ac:dyDescent="0.2">
      <c r="A1246" t="s">
        <v>5808</v>
      </c>
      <c r="B1246" t="s">
        <v>3940</v>
      </c>
      <c r="C1246" t="s">
        <v>3941</v>
      </c>
      <c r="D1246" s="3">
        <v>7790</v>
      </c>
      <c r="E1246" s="4">
        <v>279</v>
      </c>
    </row>
    <row r="1247" spans="1:5" x14ac:dyDescent="0.2">
      <c r="A1247" t="s">
        <v>5809</v>
      </c>
      <c r="B1247" t="s">
        <v>5810</v>
      </c>
      <c r="C1247" t="s">
        <v>5811</v>
      </c>
      <c r="D1247" s="3">
        <v>0</v>
      </c>
      <c r="E1247" s="4">
        <v>0</v>
      </c>
    </row>
    <row r="1248" spans="1:5" x14ac:dyDescent="0.2">
      <c r="A1248" t="s">
        <v>5812</v>
      </c>
      <c r="B1248" t="s">
        <v>199</v>
      </c>
      <c r="C1248" t="s">
        <v>200</v>
      </c>
      <c r="D1248" s="3">
        <v>141</v>
      </c>
      <c r="E1248" s="4">
        <v>2280</v>
      </c>
    </row>
    <row r="1249" spans="1:5" x14ac:dyDescent="0.2">
      <c r="A1249" t="s">
        <v>5813</v>
      </c>
      <c r="B1249" t="s">
        <v>1366</v>
      </c>
      <c r="C1249" t="s">
        <v>1367</v>
      </c>
      <c r="D1249" s="3">
        <v>813</v>
      </c>
      <c r="E1249" s="4">
        <v>750</v>
      </c>
    </row>
    <row r="1250" spans="1:5" x14ac:dyDescent="0.2">
      <c r="A1250" t="s">
        <v>5814</v>
      </c>
      <c r="B1250" t="s">
        <v>5815</v>
      </c>
      <c r="C1250" t="s">
        <v>5816</v>
      </c>
      <c r="D1250" s="3">
        <v>0</v>
      </c>
      <c r="E1250" s="4">
        <v>238</v>
      </c>
    </row>
    <row r="1251" spans="1:5" x14ac:dyDescent="0.2">
      <c r="A1251" t="s">
        <v>5817</v>
      </c>
      <c r="B1251" t="s">
        <v>1225</v>
      </c>
      <c r="C1251" t="s">
        <v>1226</v>
      </c>
      <c r="D1251" s="3">
        <v>0</v>
      </c>
      <c r="E1251" s="4">
        <v>0</v>
      </c>
    </row>
    <row r="1252" spans="1:5" x14ac:dyDescent="0.2">
      <c r="A1252" t="s">
        <v>5818</v>
      </c>
      <c r="B1252" t="s">
        <v>3491</v>
      </c>
      <c r="C1252" t="s">
        <v>3492</v>
      </c>
      <c r="D1252" s="3">
        <v>1120</v>
      </c>
      <c r="E1252" s="4">
        <v>591</v>
      </c>
    </row>
    <row r="1253" spans="1:5" x14ac:dyDescent="0.2">
      <c r="A1253" t="s">
        <v>2486</v>
      </c>
      <c r="B1253" t="s">
        <v>2487</v>
      </c>
      <c r="C1253" t="s">
        <v>2488</v>
      </c>
      <c r="D1253" s="3">
        <v>0</v>
      </c>
      <c r="E1253" s="4">
        <v>0</v>
      </c>
    </row>
    <row r="1254" spans="1:5" x14ac:dyDescent="0.2">
      <c r="A1254" t="s">
        <v>5819</v>
      </c>
      <c r="B1254" t="s">
        <v>2630</v>
      </c>
      <c r="C1254" t="s">
        <v>2631</v>
      </c>
      <c r="D1254" s="3">
        <v>789</v>
      </c>
      <c r="E1254" s="4">
        <v>589</v>
      </c>
    </row>
    <row r="1255" spans="1:5" x14ac:dyDescent="0.2">
      <c r="A1255" t="s">
        <v>5820</v>
      </c>
      <c r="B1255" t="s">
        <v>5821</v>
      </c>
      <c r="C1255" t="s">
        <v>5822</v>
      </c>
      <c r="D1255" s="3">
        <v>0</v>
      </c>
      <c r="E1255" s="4">
        <v>0</v>
      </c>
    </row>
    <row r="1256" spans="1:5" x14ac:dyDescent="0.2">
      <c r="A1256" t="s">
        <v>5823</v>
      </c>
      <c r="B1256" t="s">
        <v>5824</v>
      </c>
      <c r="C1256" t="s">
        <v>5825</v>
      </c>
      <c r="D1256" s="3">
        <v>0</v>
      </c>
      <c r="E1256" s="4">
        <v>0</v>
      </c>
    </row>
    <row r="1257" spans="1:5" x14ac:dyDescent="0.2">
      <c r="A1257" t="s">
        <v>5826</v>
      </c>
      <c r="B1257" t="s">
        <v>976</v>
      </c>
      <c r="C1257" t="s">
        <v>977</v>
      </c>
      <c r="D1257" s="3">
        <v>129</v>
      </c>
      <c r="E1257" s="4">
        <v>0</v>
      </c>
    </row>
    <row r="1258" spans="1:5" x14ac:dyDescent="0.2">
      <c r="A1258" t="s">
        <v>5827</v>
      </c>
      <c r="B1258" t="s">
        <v>2046</v>
      </c>
      <c r="C1258" t="s">
        <v>2047</v>
      </c>
      <c r="D1258" s="3">
        <v>330</v>
      </c>
      <c r="E1258" s="4">
        <v>215</v>
      </c>
    </row>
    <row r="1259" spans="1:5" x14ac:dyDescent="0.2">
      <c r="A1259" t="s">
        <v>5828</v>
      </c>
      <c r="B1259" t="s">
        <v>5829</v>
      </c>
      <c r="C1259" t="s">
        <v>5830</v>
      </c>
      <c r="D1259" s="3">
        <v>0</v>
      </c>
      <c r="E1259" s="4">
        <v>0</v>
      </c>
    </row>
    <row r="1260" spans="1:5" x14ac:dyDescent="0.2">
      <c r="A1260" t="s">
        <v>5831</v>
      </c>
      <c r="B1260" t="s">
        <v>3315</v>
      </c>
      <c r="C1260" t="s">
        <v>3316</v>
      </c>
      <c r="D1260" s="3">
        <v>32.700000000000003</v>
      </c>
      <c r="E1260" s="4">
        <v>0</v>
      </c>
    </row>
    <row r="1261" spans="1:5" x14ac:dyDescent="0.2">
      <c r="A1261" t="s">
        <v>5832</v>
      </c>
      <c r="B1261" t="s">
        <v>1667</v>
      </c>
      <c r="C1261" t="s">
        <v>1668</v>
      </c>
      <c r="D1261" s="3">
        <v>2750</v>
      </c>
      <c r="E1261" s="4">
        <v>620</v>
      </c>
    </row>
    <row r="1262" spans="1:5" x14ac:dyDescent="0.2">
      <c r="A1262" t="s">
        <v>5833</v>
      </c>
      <c r="B1262" t="s">
        <v>223</v>
      </c>
      <c r="C1262" t="s">
        <v>224</v>
      </c>
      <c r="D1262" s="3">
        <v>3650</v>
      </c>
      <c r="E1262" s="4">
        <v>1420</v>
      </c>
    </row>
    <row r="1263" spans="1:5" x14ac:dyDescent="0.2">
      <c r="A1263" t="s">
        <v>5834</v>
      </c>
      <c r="B1263" t="s">
        <v>220</v>
      </c>
      <c r="C1263" t="s">
        <v>221</v>
      </c>
      <c r="D1263" s="3">
        <v>488</v>
      </c>
      <c r="E1263" s="4">
        <v>1590</v>
      </c>
    </row>
    <row r="1264" spans="1:5" x14ac:dyDescent="0.2">
      <c r="A1264" t="s">
        <v>5835</v>
      </c>
      <c r="B1264" t="s">
        <v>5836</v>
      </c>
      <c r="C1264" t="s">
        <v>5837</v>
      </c>
      <c r="D1264" s="3">
        <v>0</v>
      </c>
      <c r="E1264" s="4">
        <v>0</v>
      </c>
    </row>
    <row r="1265" spans="1:5" x14ac:dyDescent="0.2">
      <c r="A1265" t="s">
        <v>5838</v>
      </c>
      <c r="B1265" t="s">
        <v>350</v>
      </c>
      <c r="C1265" t="s">
        <v>351</v>
      </c>
      <c r="D1265" s="3">
        <v>0</v>
      </c>
      <c r="E1265" s="4">
        <v>0</v>
      </c>
    </row>
    <row r="1266" spans="1:5" x14ac:dyDescent="0.2">
      <c r="A1266" t="s">
        <v>5839</v>
      </c>
      <c r="B1266" t="s">
        <v>2704</v>
      </c>
      <c r="C1266" t="s">
        <v>2705</v>
      </c>
      <c r="D1266" s="3">
        <v>0</v>
      </c>
      <c r="E1266" s="4">
        <v>0</v>
      </c>
    </row>
    <row r="1267" spans="1:5" x14ac:dyDescent="0.2">
      <c r="A1267" t="s">
        <v>5840</v>
      </c>
      <c r="B1267" t="s">
        <v>52</v>
      </c>
      <c r="C1267" t="s">
        <v>53</v>
      </c>
      <c r="D1267" s="3">
        <v>468</v>
      </c>
      <c r="E1267" s="4">
        <v>206</v>
      </c>
    </row>
    <row r="1268" spans="1:5" x14ac:dyDescent="0.2">
      <c r="A1268" t="s">
        <v>5841</v>
      </c>
      <c r="B1268" t="s">
        <v>5842</v>
      </c>
      <c r="C1268" t="s">
        <v>5843</v>
      </c>
      <c r="D1268" s="3">
        <v>21000</v>
      </c>
      <c r="E1268" s="4">
        <v>91900</v>
      </c>
    </row>
    <row r="1269" spans="1:5" x14ac:dyDescent="0.2">
      <c r="A1269" t="s">
        <v>5844</v>
      </c>
      <c r="B1269" t="s">
        <v>2628</v>
      </c>
      <c r="C1269" t="s">
        <v>2629</v>
      </c>
      <c r="D1269" s="3">
        <v>13.5</v>
      </c>
      <c r="E1269" s="4">
        <v>0</v>
      </c>
    </row>
    <row r="1270" spans="1:5" x14ac:dyDescent="0.2">
      <c r="A1270" t="s">
        <v>5845</v>
      </c>
      <c r="B1270" t="s">
        <v>2416</v>
      </c>
      <c r="C1270" t="s">
        <v>2417</v>
      </c>
      <c r="D1270" s="3">
        <v>493</v>
      </c>
      <c r="E1270" s="4">
        <v>369</v>
      </c>
    </row>
    <row r="1271" spans="1:5" x14ac:dyDescent="0.2">
      <c r="A1271" t="s">
        <v>5846</v>
      </c>
      <c r="B1271" t="s">
        <v>5847</v>
      </c>
      <c r="C1271" t="s">
        <v>5848</v>
      </c>
      <c r="D1271" s="3">
        <v>21.5</v>
      </c>
      <c r="E1271" s="4">
        <v>0</v>
      </c>
    </row>
    <row r="1272" spans="1:5" x14ac:dyDescent="0.2">
      <c r="A1272" t="s">
        <v>5849</v>
      </c>
      <c r="B1272" t="s">
        <v>5850</v>
      </c>
      <c r="C1272" t="s">
        <v>5851</v>
      </c>
      <c r="D1272" s="3">
        <v>0</v>
      </c>
      <c r="E1272" s="4">
        <v>0</v>
      </c>
    </row>
    <row r="1273" spans="1:5" x14ac:dyDescent="0.2">
      <c r="A1273" t="s">
        <v>5852</v>
      </c>
      <c r="B1273" t="s">
        <v>2090</v>
      </c>
      <c r="C1273" t="s">
        <v>2091</v>
      </c>
      <c r="D1273" s="3">
        <v>1760</v>
      </c>
      <c r="E1273" s="4">
        <v>257</v>
      </c>
    </row>
    <row r="1274" spans="1:5" x14ac:dyDescent="0.2">
      <c r="A1274" t="s">
        <v>5853</v>
      </c>
      <c r="B1274" t="s">
        <v>3870</v>
      </c>
      <c r="C1274" t="s">
        <v>3871</v>
      </c>
      <c r="D1274" s="3">
        <v>696</v>
      </c>
      <c r="E1274" s="4">
        <v>382</v>
      </c>
    </row>
    <row r="1275" spans="1:5" x14ac:dyDescent="0.2">
      <c r="A1275" t="s">
        <v>5854</v>
      </c>
      <c r="B1275" t="s">
        <v>3224</v>
      </c>
      <c r="C1275" t="s">
        <v>3225</v>
      </c>
      <c r="D1275" s="3">
        <v>1030</v>
      </c>
      <c r="E1275" s="4">
        <v>567</v>
      </c>
    </row>
    <row r="1276" spans="1:5" x14ac:dyDescent="0.2">
      <c r="A1276" t="s">
        <v>4036</v>
      </c>
      <c r="B1276" t="s">
        <v>4037</v>
      </c>
      <c r="C1276" t="s">
        <v>4038</v>
      </c>
      <c r="D1276" s="3">
        <v>0</v>
      </c>
      <c r="E1276" s="4">
        <v>0</v>
      </c>
    </row>
    <row r="1277" spans="1:5" x14ac:dyDescent="0.2">
      <c r="A1277" t="s">
        <v>5855</v>
      </c>
      <c r="B1277" t="s">
        <v>4007</v>
      </c>
      <c r="C1277" t="s">
        <v>4008</v>
      </c>
      <c r="D1277" s="3">
        <v>535</v>
      </c>
      <c r="E1277" s="4">
        <v>811</v>
      </c>
    </row>
    <row r="1278" spans="1:5" x14ac:dyDescent="0.2">
      <c r="A1278" t="s">
        <v>5856</v>
      </c>
      <c r="B1278" t="s">
        <v>5857</v>
      </c>
      <c r="C1278" t="s">
        <v>5858</v>
      </c>
      <c r="D1278" s="3">
        <v>0</v>
      </c>
      <c r="E1278" s="4">
        <v>0</v>
      </c>
    </row>
    <row r="1279" spans="1:5" x14ac:dyDescent="0.2">
      <c r="A1279" t="s">
        <v>5859</v>
      </c>
      <c r="B1279" t="s">
        <v>5860</v>
      </c>
      <c r="C1279" t="s">
        <v>5861</v>
      </c>
      <c r="D1279" s="3">
        <v>0</v>
      </c>
      <c r="E1279" s="4">
        <v>0</v>
      </c>
    </row>
    <row r="1280" spans="1:5" x14ac:dyDescent="0.2">
      <c r="A1280" t="s">
        <v>5862</v>
      </c>
      <c r="B1280" t="s">
        <v>2310</v>
      </c>
      <c r="C1280" t="s">
        <v>2311</v>
      </c>
      <c r="D1280" s="3">
        <v>748</v>
      </c>
      <c r="E1280" s="4">
        <v>725</v>
      </c>
    </row>
    <row r="1281" spans="1:5" x14ac:dyDescent="0.2">
      <c r="A1281" t="s">
        <v>5863</v>
      </c>
      <c r="B1281" t="s">
        <v>5864</v>
      </c>
      <c r="C1281" t="s">
        <v>2069</v>
      </c>
      <c r="D1281" s="3">
        <v>98.4</v>
      </c>
      <c r="E1281" s="4">
        <v>0</v>
      </c>
    </row>
    <row r="1282" spans="1:5" x14ac:dyDescent="0.2">
      <c r="A1282" t="s">
        <v>5865</v>
      </c>
      <c r="B1282" t="s">
        <v>3427</v>
      </c>
      <c r="C1282" t="s">
        <v>3428</v>
      </c>
      <c r="D1282" s="3">
        <v>837</v>
      </c>
      <c r="E1282" s="4">
        <v>0</v>
      </c>
    </row>
    <row r="1283" spans="1:5" x14ac:dyDescent="0.2">
      <c r="A1283" t="s">
        <v>5866</v>
      </c>
      <c r="B1283" t="s">
        <v>5867</v>
      </c>
      <c r="C1283" t="s">
        <v>5868</v>
      </c>
      <c r="D1283" s="3">
        <v>0</v>
      </c>
      <c r="E1283" s="4">
        <v>0</v>
      </c>
    </row>
    <row r="1284" spans="1:5" x14ac:dyDescent="0.2">
      <c r="A1284" t="s">
        <v>5869</v>
      </c>
      <c r="B1284" t="s">
        <v>2362</v>
      </c>
      <c r="C1284" t="s">
        <v>2363</v>
      </c>
      <c r="D1284" s="3">
        <v>1200</v>
      </c>
      <c r="E1284" s="4">
        <v>340</v>
      </c>
    </row>
    <row r="1285" spans="1:5" x14ac:dyDescent="0.2">
      <c r="A1285" t="s">
        <v>5870</v>
      </c>
      <c r="B1285" t="s">
        <v>4080</v>
      </c>
      <c r="C1285" t="s">
        <v>4081</v>
      </c>
      <c r="D1285" s="3">
        <v>1230</v>
      </c>
      <c r="E1285" s="4">
        <v>720</v>
      </c>
    </row>
    <row r="1286" spans="1:5" x14ac:dyDescent="0.2">
      <c r="A1286" t="s">
        <v>5871</v>
      </c>
      <c r="B1286" t="s">
        <v>2899</v>
      </c>
      <c r="C1286" t="s">
        <v>2900</v>
      </c>
      <c r="D1286" s="3">
        <v>413</v>
      </c>
      <c r="E1286" s="4">
        <v>355</v>
      </c>
    </row>
    <row r="1287" spans="1:5" x14ac:dyDescent="0.2">
      <c r="A1287" t="s">
        <v>5872</v>
      </c>
      <c r="B1287" t="s">
        <v>5873</v>
      </c>
      <c r="C1287" t="s">
        <v>2900</v>
      </c>
      <c r="D1287" s="3">
        <v>413</v>
      </c>
      <c r="E1287" s="4">
        <v>355</v>
      </c>
    </row>
    <row r="1288" spans="1:5" x14ac:dyDescent="0.2">
      <c r="A1288" t="s">
        <v>5874</v>
      </c>
      <c r="B1288" t="s">
        <v>3582</v>
      </c>
      <c r="C1288" t="s">
        <v>3583</v>
      </c>
      <c r="D1288" s="3">
        <v>399</v>
      </c>
      <c r="E1288" s="4">
        <v>0</v>
      </c>
    </row>
    <row r="1289" spans="1:5" x14ac:dyDescent="0.2">
      <c r="A1289" t="s">
        <v>5875</v>
      </c>
      <c r="B1289" t="s">
        <v>4016</v>
      </c>
      <c r="C1289" t="s">
        <v>4017</v>
      </c>
      <c r="D1289" s="3">
        <v>0</v>
      </c>
      <c r="E1289" s="4">
        <v>0</v>
      </c>
    </row>
    <row r="1290" spans="1:5" x14ac:dyDescent="0.2">
      <c r="A1290" t="s">
        <v>5876</v>
      </c>
      <c r="B1290" t="s">
        <v>1214</v>
      </c>
      <c r="C1290" t="s">
        <v>1215</v>
      </c>
      <c r="D1290" s="3">
        <v>7470</v>
      </c>
      <c r="E1290" s="4">
        <v>1400</v>
      </c>
    </row>
    <row r="1291" spans="1:5" x14ac:dyDescent="0.2">
      <c r="A1291" t="s">
        <v>5877</v>
      </c>
      <c r="B1291" t="s">
        <v>3007</v>
      </c>
      <c r="C1291" t="s">
        <v>3008</v>
      </c>
      <c r="D1291" s="3">
        <v>606</v>
      </c>
      <c r="E1291" s="4">
        <v>503</v>
      </c>
    </row>
    <row r="1292" spans="1:5" x14ac:dyDescent="0.2">
      <c r="A1292" t="s">
        <v>5878</v>
      </c>
      <c r="B1292" t="s">
        <v>5879</v>
      </c>
      <c r="C1292" t="s">
        <v>5880</v>
      </c>
      <c r="D1292" s="3">
        <v>0</v>
      </c>
      <c r="E1292" s="4">
        <v>0</v>
      </c>
    </row>
    <row r="1293" spans="1:5" x14ac:dyDescent="0.2">
      <c r="A1293" t="s">
        <v>5881</v>
      </c>
      <c r="B1293" t="s">
        <v>1396</v>
      </c>
      <c r="C1293" t="s">
        <v>1397</v>
      </c>
      <c r="D1293" s="3">
        <v>622</v>
      </c>
      <c r="E1293" s="4">
        <v>0</v>
      </c>
    </row>
    <row r="1294" spans="1:5" x14ac:dyDescent="0.2">
      <c r="A1294" t="s">
        <v>5882</v>
      </c>
      <c r="B1294" t="s">
        <v>2543</v>
      </c>
      <c r="C1294" t="s">
        <v>2544</v>
      </c>
      <c r="D1294" s="3">
        <v>0</v>
      </c>
      <c r="E1294" s="4">
        <v>0</v>
      </c>
    </row>
    <row r="1295" spans="1:5" x14ac:dyDescent="0.2">
      <c r="A1295" t="s">
        <v>5883</v>
      </c>
      <c r="B1295" t="s">
        <v>2902</v>
      </c>
      <c r="C1295" t="s">
        <v>2903</v>
      </c>
      <c r="D1295" s="3">
        <v>678</v>
      </c>
      <c r="E1295" s="4">
        <v>627</v>
      </c>
    </row>
    <row r="1296" spans="1:5" x14ac:dyDescent="0.2">
      <c r="A1296" t="s">
        <v>5884</v>
      </c>
      <c r="B1296" t="s">
        <v>749</v>
      </c>
      <c r="C1296" t="s">
        <v>750</v>
      </c>
      <c r="D1296" s="3">
        <v>13.2</v>
      </c>
      <c r="E1296" s="4">
        <v>0</v>
      </c>
    </row>
    <row r="1297" spans="1:5" x14ac:dyDescent="0.2">
      <c r="A1297" t="s">
        <v>5885</v>
      </c>
      <c r="B1297" t="s">
        <v>5886</v>
      </c>
      <c r="C1297" t="s">
        <v>5887</v>
      </c>
      <c r="D1297" s="3">
        <v>6.21</v>
      </c>
      <c r="E1297" s="4">
        <v>0</v>
      </c>
    </row>
    <row r="1298" spans="1:5" x14ac:dyDescent="0.2">
      <c r="A1298" t="s">
        <v>5888</v>
      </c>
      <c r="B1298" t="s">
        <v>2871</v>
      </c>
      <c r="C1298" t="s">
        <v>2872</v>
      </c>
      <c r="D1298" s="3">
        <v>884</v>
      </c>
      <c r="E1298" s="4">
        <v>16.8</v>
      </c>
    </row>
    <row r="1299" spans="1:5" x14ac:dyDescent="0.2">
      <c r="A1299" t="s">
        <v>5889</v>
      </c>
      <c r="B1299" t="s">
        <v>5890</v>
      </c>
      <c r="C1299" t="s">
        <v>5891</v>
      </c>
      <c r="D1299" s="3">
        <v>0</v>
      </c>
      <c r="E1299" s="4">
        <v>0</v>
      </c>
    </row>
    <row r="1300" spans="1:5" x14ac:dyDescent="0.2">
      <c r="A1300" t="s">
        <v>5892</v>
      </c>
      <c r="B1300" t="s">
        <v>3961</v>
      </c>
      <c r="C1300" t="s">
        <v>3962</v>
      </c>
      <c r="D1300" s="3">
        <v>147</v>
      </c>
      <c r="E1300" s="4">
        <v>306</v>
      </c>
    </row>
    <row r="1301" spans="1:5" x14ac:dyDescent="0.2">
      <c r="A1301" t="s">
        <v>5893</v>
      </c>
      <c r="B1301" t="s">
        <v>5894</v>
      </c>
      <c r="C1301" t="s">
        <v>5895</v>
      </c>
      <c r="D1301" s="3">
        <v>0</v>
      </c>
      <c r="E1301" s="4">
        <v>0</v>
      </c>
    </row>
    <row r="1302" spans="1:5" x14ac:dyDescent="0.2">
      <c r="A1302" t="s">
        <v>5896</v>
      </c>
      <c r="B1302" t="s">
        <v>3012</v>
      </c>
      <c r="C1302" t="s">
        <v>3013</v>
      </c>
      <c r="D1302" s="3">
        <v>207</v>
      </c>
      <c r="E1302" s="4">
        <v>179</v>
      </c>
    </row>
    <row r="1303" spans="1:5" x14ac:dyDescent="0.2">
      <c r="A1303" t="s">
        <v>5897</v>
      </c>
      <c r="B1303" t="s">
        <v>2308</v>
      </c>
      <c r="C1303" t="s">
        <v>5898</v>
      </c>
      <c r="D1303" s="3">
        <v>306</v>
      </c>
      <c r="E1303" s="4">
        <v>35.6</v>
      </c>
    </row>
    <row r="1304" spans="1:5" x14ac:dyDescent="0.2">
      <c r="A1304" t="s">
        <v>5899</v>
      </c>
      <c r="B1304" t="s">
        <v>1013</v>
      </c>
      <c r="C1304" t="s">
        <v>1014</v>
      </c>
      <c r="D1304" s="3">
        <v>397</v>
      </c>
      <c r="E1304" s="4">
        <v>333</v>
      </c>
    </row>
    <row r="1305" spans="1:5" x14ac:dyDescent="0.2">
      <c r="A1305" t="s">
        <v>1839</v>
      </c>
      <c r="B1305" t="s">
        <v>1840</v>
      </c>
      <c r="C1305" t="s">
        <v>1841</v>
      </c>
      <c r="D1305" s="3">
        <v>552</v>
      </c>
      <c r="E1305" s="4">
        <v>377</v>
      </c>
    </row>
    <row r="1306" spans="1:5" x14ac:dyDescent="0.2">
      <c r="A1306" t="s">
        <v>5900</v>
      </c>
      <c r="B1306" t="s">
        <v>5901</v>
      </c>
      <c r="C1306" t="s">
        <v>5902</v>
      </c>
      <c r="D1306" s="3">
        <v>609</v>
      </c>
      <c r="E1306" s="4">
        <v>0</v>
      </c>
    </row>
    <row r="1307" spans="1:5" x14ac:dyDescent="0.2">
      <c r="A1307" t="s">
        <v>5903</v>
      </c>
      <c r="B1307" t="s">
        <v>270</v>
      </c>
      <c r="C1307" t="s">
        <v>271</v>
      </c>
      <c r="D1307" s="3">
        <v>532</v>
      </c>
      <c r="E1307" s="4">
        <v>500</v>
      </c>
    </row>
    <row r="1308" spans="1:5" x14ac:dyDescent="0.2">
      <c r="A1308" t="s">
        <v>5904</v>
      </c>
      <c r="B1308" t="s">
        <v>435</v>
      </c>
      <c r="C1308" t="s">
        <v>436</v>
      </c>
      <c r="D1308" s="3">
        <v>843</v>
      </c>
      <c r="E1308" s="4">
        <v>0</v>
      </c>
    </row>
    <row r="1309" spans="1:5" x14ac:dyDescent="0.2">
      <c r="A1309" t="s">
        <v>5905</v>
      </c>
      <c r="B1309" t="s">
        <v>281</v>
      </c>
      <c r="C1309" t="s">
        <v>282</v>
      </c>
      <c r="D1309" s="3">
        <v>608</v>
      </c>
      <c r="E1309" s="4">
        <v>422</v>
      </c>
    </row>
    <row r="1310" spans="1:5" x14ac:dyDescent="0.2">
      <c r="A1310" t="s">
        <v>5906</v>
      </c>
      <c r="B1310" t="s">
        <v>5907</v>
      </c>
      <c r="C1310" t="s">
        <v>361</v>
      </c>
      <c r="D1310" s="3">
        <v>214</v>
      </c>
      <c r="E1310" s="4">
        <v>41.6</v>
      </c>
    </row>
    <row r="1311" spans="1:5" x14ac:dyDescent="0.2">
      <c r="A1311" t="s">
        <v>5908</v>
      </c>
      <c r="B1311" t="s">
        <v>1779</v>
      </c>
      <c r="C1311" t="s">
        <v>1780</v>
      </c>
      <c r="D1311" s="3">
        <v>1910</v>
      </c>
      <c r="E1311" s="4">
        <v>1060</v>
      </c>
    </row>
    <row r="1312" spans="1:5" x14ac:dyDescent="0.2">
      <c r="A1312" t="s">
        <v>5909</v>
      </c>
      <c r="B1312" t="s">
        <v>2292</v>
      </c>
      <c r="C1312" t="s">
        <v>2293</v>
      </c>
      <c r="D1312" s="3">
        <v>26.8</v>
      </c>
      <c r="E1312" s="4">
        <v>138</v>
      </c>
    </row>
    <row r="1313" spans="1:5" x14ac:dyDescent="0.2">
      <c r="A1313" t="s">
        <v>5910</v>
      </c>
      <c r="B1313" t="s">
        <v>3797</v>
      </c>
      <c r="C1313" t="s">
        <v>3798</v>
      </c>
      <c r="D1313" s="3">
        <v>0</v>
      </c>
      <c r="E1313" s="4">
        <v>0</v>
      </c>
    </row>
    <row r="1314" spans="1:5" x14ac:dyDescent="0.2">
      <c r="A1314" t="s">
        <v>5911</v>
      </c>
      <c r="B1314" t="s">
        <v>124</v>
      </c>
      <c r="C1314" t="s">
        <v>125</v>
      </c>
      <c r="D1314" s="3">
        <v>0</v>
      </c>
      <c r="E1314" s="4">
        <v>0</v>
      </c>
    </row>
    <row r="1315" spans="1:5" x14ac:dyDescent="0.2">
      <c r="A1315" t="s">
        <v>5912</v>
      </c>
      <c r="B1315" t="s">
        <v>2907</v>
      </c>
      <c r="C1315" t="s">
        <v>2908</v>
      </c>
      <c r="D1315" s="3">
        <v>27.5</v>
      </c>
      <c r="E1315" s="4">
        <v>0</v>
      </c>
    </row>
    <row r="1316" spans="1:5" x14ac:dyDescent="0.2">
      <c r="A1316" t="s">
        <v>5913</v>
      </c>
      <c r="B1316" t="s">
        <v>610</v>
      </c>
      <c r="C1316" t="s">
        <v>611</v>
      </c>
      <c r="D1316" s="3">
        <v>5990</v>
      </c>
      <c r="E1316" s="4">
        <v>938</v>
      </c>
    </row>
    <row r="1317" spans="1:5" x14ac:dyDescent="0.2">
      <c r="A1317" t="s">
        <v>5914</v>
      </c>
      <c r="B1317" t="s">
        <v>5915</v>
      </c>
      <c r="C1317" t="s">
        <v>5916</v>
      </c>
      <c r="D1317" s="3">
        <v>0</v>
      </c>
      <c r="E1317" s="4">
        <v>0</v>
      </c>
    </row>
    <row r="1318" spans="1:5" x14ac:dyDescent="0.2">
      <c r="A1318" t="s">
        <v>5917</v>
      </c>
      <c r="B1318" t="s">
        <v>2832</v>
      </c>
      <c r="C1318" t="s">
        <v>2833</v>
      </c>
      <c r="D1318" s="3">
        <v>8.06</v>
      </c>
      <c r="E1318" s="4">
        <v>530</v>
      </c>
    </row>
    <row r="1319" spans="1:5" x14ac:dyDescent="0.2">
      <c r="A1319" t="s">
        <v>5918</v>
      </c>
      <c r="B1319" t="s">
        <v>4045</v>
      </c>
      <c r="C1319" t="s">
        <v>4046</v>
      </c>
      <c r="D1319" s="3">
        <v>10.4</v>
      </c>
      <c r="E1319" s="4">
        <v>0</v>
      </c>
    </row>
    <row r="1320" spans="1:5" x14ac:dyDescent="0.2">
      <c r="A1320" t="s">
        <v>5919</v>
      </c>
      <c r="B1320" t="s">
        <v>1828</v>
      </c>
      <c r="C1320" t="s">
        <v>1827</v>
      </c>
      <c r="D1320" s="3">
        <v>13400</v>
      </c>
      <c r="E1320" s="4">
        <v>2420</v>
      </c>
    </row>
    <row r="1321" spans="1:5" x14ac:dyDescent="0.2">
      <c r="A1321" t="s">
        <v>5920</v>
      </c>
      <c r="B1321" t="s">
        <v>1725</v>
      </c>
      <c r="C1321" t="s">
        <v>1726</v>
      </c>
      <c r="D1321" s="3">
        <v>3210</v>
      </c>
      <c r="E1321" s="4">
        <v>2170</v>
      </c>
    </row>
    <row r="1322" spans="1:5" x14ac:dyDescent="0.2">
      <c r="A1322" t="s">
        <v>5921</v>
      </c>
      <c r="B1322" t="s">
        <v>2246</v>
      </c>
      <c r="C1322" t="s">
        <v>2247</v>
      </c>
      <c r="D1322" s="3">
        <v>0</v>
      </c>
      <c r="E1322" s="4">
        <v>0</v>
      </c>
    </row>
    <row r="1323" spans="1:5" x14ac:dyDescent="0.2">
      <c r="A1323" t="s">
        <v>5922</v>
      </c>
      <c r="B1323" t="s">
        <v>5923</v>
      </c>
      <c r="C1323" t="s">
        <v>5924</v>
      </c>
      <c r="D1323" s="3">
        <v>0</v>
      </c>
      <c r="E1323" s="4">
        <v>0</v>
      </c>
    </row>
    <row r="1324" spans="1:5" x14ac:dyDescent="0.2">
      <c r="A1324" t="s">
        <v>5925</v>
      </c>
      <c r="B1324" t="s">
        <v>5926</v>
      </c>
      <c r="C1324" t="s">
        <v>5927</v>
      </c>
      <c r="D1324" s="3">
        <v>19.100000000000001</v>
      </c>
      <c r="E1324" s="4">
        <v>0</v>
      </c>
    </row>
    <row r="1325" spans="1:5" x14ac:dyDescent="0.2">
      <c r="A1325" t="s">
        <v>5928</v>
      </c>
      <c r="B1325" t="s">
        <v>1233</v>
      </c>
      <c r="C1325" t="s">
        <v>1234</v>
      </c>
      <c r="D1325" s="3">
        <v>0</v>
      </c>
      <c r="E1325" s="4">
        <v>0</v>
      </c>
    </row>
    <row r="1326" spans="1:5" x14ac:dyDescent="0.2">
      <c r="A1326" t="s">
        <v>5929</v>
      </c>
      <c r="B1326" t="s">
        <v>1077</v>
      </c>
      <c r="C1326" t="s">
        <v>1078</v>
      </c>
      <c r="D1326" s="3">
        <v>9.3699999999999992</v>
      </c>
      <c r="E1326" s="4">
        <v>0</v>
      </c>
    </row>
    <row r="1327" spans="1:5" x14ac:dyDescent="0.2">
      <c r="A1327" t="s">
        <v>5930</v>
      </c>
      <c r="B1327" t="s">
        <v>5931</v>
      </c>
      <c r="C1327" t="s">
        <v>5932</v>
      </c>
      <c r="D1327" s="3">
        <v>0</v>
      </c>
      <c r="E1327" s="4">
        <v>0</v>
      </c>
    </row>
    <row r="1328" spans="1:5" x14ac:dyDescent="0.2">
      <c r="A1328" t="s">
        <v>5933</v>
      </c>
      <c r="B1328" t="s">
        <v>5934</v>
      </c>
      <c r="C1328" t="s">
        <v>5935</v>
      </c>
      <c r="D1328" s="3">
        <v>0</v>
      </c>
      <c r="E1328" s="4">
        <v>0</v>
      </c>
    </row>
    <row r="1329" spans="1:5" x14ac:dyDescent="0.2">
      <c r="A1329" t="s">
        <v>5936</v>
      </c>
      <c r="B1329" t="s">
        <v>2888</v>
      </c>
      <c r="C1329" t="s">
        <v>2889</v>
      </c>
      <c r="D1329" s="3">
        <v>1690</v>
      </c>
      <c r="E1329" s="4">
        <v>769</v>
      </c>
    </row>
    <row r="1330" spans="1:5" x14ac:dyDescent="0.2">
      <c r="A1330" t="s">
        <v>5937</v>
      </c>
      <c r="B1330" t="s">
        <v>5938</v>
      </c>
      <c r="C1330" t="s">
        <v>5939</v>
      </c>
      <c r="D1330" s="3">
        <v>0</v>
      </c>
      <c r="E1330" s="4">
        <v>0</v>
      </c>
    </row>
    <row r="1331" spans="1:5" x14ac:dyDescent="0.2">
      <c r="A1331" t="s">
        <v>5940</v>
      </c>
      <c r="B1331" t="s">
        <v>3743</v>
      </c>
      <c r="C1331" t="s">
        <v>3744</v>
      </c>
      <c r="D1331" s="3">
        <v>329</v>
      </c>
      <c r="E1331" s="4">
        <v>296</v>
      </c>
    </row>
    <row r="1332" spans="1:5" x14ac:dyDescent="0.2">
      <c r="A1332" t="s">
        <v>5941</v>
      </c>
      <c r="B1332" t="s">
        <v>2021</v>
      </c>
      <c r="C1332" t="s">
        <v>2022</v>
      </c>
      <c r="D1332" s="3">
        <v>0</v>
      </c>
      <c r="E1332" s="4">
        <v>0</v>
      </c>
    </row>
    <row r="1333" spans="1:5" x14ac:dyDescent="0.2">
      <c r="A1333" t="s">
        <v>5942</v>
      </c>
      <c r="B1333" t="s">
        <v>5943</v>
      </c>
      <c r="C1333" t="s">
        <v>5944</v>
      </c>
      <c r="D1333" s="3">
        <v>0</v>
      </c>
      <c r="E1333" s="4">
        <v>43.9</v>
      </c>
    </row>
    <row r="1334" spans="1:5" x14ac:dyDescent="0.2">
      <c r="A1334" t="s">
        <v>5945</v>
      </c>
      <c r="B1334" t="s">
        <v>2554</v>
      </c>
      <c r="C1334" t="s">
        <v>2555</v>
      </c>
      <c r="D1334" s="3">
        <v>6740</v>
      </c>
      <c r="E1334" s="4">
        <v>349</v>
      </c>
    </row>
    <row r="1335" spans="1:5" x14ac:dyDescent="0.2">
      <c r="A1335" t="s">
        <v>5946</v>
      </c>
      <c r="B1335" t="s">
        <v>5947</v>
      </c>
      <c r="C1335" t="s">
        <v>5948</v>
      </c>
      <c r="D1335" s="3">
        <v>0</v>
      </c>
      <c r="E1335" s="4">
        <v>0</v>
      </c>
    </row>
    <row r="1336" spans="1:5" x14ac:dyDescent="0.2">
      <c r="A1336" t="s">
        <v>5949</v>
      </c>
      <c r="B1336" t="s">
        <v>5950</v>
      </c>
      <c r="C1336" t="s">
        <v>5951</v>
      </c>
      <c r="D1336" s="3">
        <v>0</v>
      </c>
      <c r="E1336" s="4">
        <v>0</v>
      </c>
    </row>
    <row r="1337" spans="1:5" x14ac:dyDescent="0.2">
      <c r="A1337" t="s">
        <v>5952</v>
      </c>
      <c r="B1337" t="s">
        <v>2424</v>
      </c>
      <c r="C1337" t="s">
        <v>2425</v>
      </c>
      <c r="D1337" s="3">
        <v>1390</v>
      </c>
      <c r="E1337" s="4">
        <v>372</v>
      </c>
    </row>
    <row r="1338" spans="1:5" x14ac:dyDescent="0.2">
      <c r="A1338" t="s">
        <v>5953</v>
      </c>
      <c r="B1338" t="s">
        <v>5954</v>
      </c>
      <c r="C1338" t="s">
        <v>5955</v>
      </c>
      <c r="D1338" s="3">
        <v>1070</v>
      </c>
      <c r="E1338" s="4">
        <v>201</v>
      </c>
    </row>
    <row r="1339" spans="1:5" x14ac:dyDescent="0.2">
      <c r="A1339" t="s">
        <v>5956</v>
      </c>
      <c r="B1339" t="s">
        <v>5957</v>
      </c>
      <c r="C1339" t="s">
        <v>5958</v>
      </c>
      <c r="D1339" s="3">
        <v>0</v>
      </c>
      <c r="E1339" s="4">
        <v>0</v>
      </c>
    </row>
    <row r="1340" spans="1:5" x14ac:dyDescent="0.2">
      <c r="A1340" t="s">
        <v>5959</v>
      </c>
      <c r="B1340" t="s">
        <v>4030</v>
      </c>
      <c r="C1340" t="s">
        <v>4031</v>
      </c>
      <c r="D1340" s="3">
        <v>740</v>
      </c>
      <c r="E1340" s="4">
        <v>794</v>
      </c>
    </row>
    <row r="1341" spans="1:5" x14ac:dyDescent="0.2">
      <c r="A1341" t="s">
        <v>5960</v>
      </c>
      <c r="B1341" t="s">
        <v>4043</v>
      </c>
      <c r="C1341" t="s">
        <v>4044</v>
      </c>
      <c r="D1341" s="3">
        <v>419</v>
      </c>
      <c r="E1341" s="4">
        <v>217</v>
      </c>
    </row>
    <row r="1342" spans="1:5" x14ac:dyDescent="0.2">
      <c r="A1342" t="s">
        <v>5961</v>
      </c>
      <c r="B1342" t="s">
        <v>370</v>
      </c>
      <c r="C1342" t="s">
        <v>371</v>
      </c>
      <c r="D1342" s="3">
        <v>1080</v>
      </c>
      <c r="E1342" s="4">
        <v>0</v>
      </c>
    </row>
    <row r="1343" spans="1:5" x14ac:dyDescent="0.2">
      <c r="A1343" t="s">
        <v>5962</v>
      </c>
      <c r="B1343" t="s">
        <v>4069</v>
      </c>
      <c r="C1343" t="s">
        <v>4070</v>
      </c>
      <c r="D1343" s="3">
        <v>330</v>
      </c>
      <c r="E1343" s="4">
        <v>93.5</v>
      </c>
    </row>
    <row r="1344" spans="1:5" x14ac:dyDescent="0.2">
      <c r="A1344" t="s">
        <v>1391</v>
      </c>
      <c r="B1344" t="s">
        <v>1392</v>
      </c>
      <c r="C1344" t="s">
        <v>1393</v>
      </c>
      <c r="D1344" s="3">
        <v>49.6</v>
      </c>
      <c r="E1344" s="4">
        <v>0</v>
      </c>
    </row>
    <row r="1345" spans="1:5" x14ac:dyDescent="0.2">
      <c r="A1345" t="s">
        <v>5963</v>
      </c>
      <c r="B1345" t="s">
        <v>1376</v>
      </c>
      <c r="C1345" t="s">
        <v>1377</v>
      </c>
      <c r="D1345" s="3">
        <v>164</v>
      </c>
      <c r="E1345" s="4">
        <v>68.5</v>
      </c>
    </row>
    <row r="1346" spans="1:5" x14ac:dyDescent="0.2">
      <c r="A1346" t="s">
        <v>5964</v>
      </c>
      <c r="B1346" t="s">
        <v>2278</v>
      </c>
      <c r="C1346" t="s">
        <v>2279</v>
      </c>
      <c r="D1346" s="3">
        <v>0</v>
      </c>
      <c r="E1346" s="4">
        <v>0</v>
      </c>
    </row>
    <row r="1347" spans="1:5" x14ac:dyDescent="0.2">
      <c r="A1347" t="s">
        <v>5965</v>
      </c>
      <c r="B1347" t="s">
        <v>5966</v>
      </c>
      <c r="C1347" t="s">
        <v>5967</v>
      </c>
      <c r="D1347" s="3">
        <v>0</v>
      </c>
      <c r="E1347" s="4">
        <v>0</v>
      </c>
    </row>
    <row r="1348" spans="1:5" x14ac:dyDescent="0.2">
      <c r="A1348" t="s">
        <v>5968</v>
      </c>
      <c r="B1348" t="s">
        <v>5969</v>
      </c>
      <c r="C1348" t="s">
        <v>5970</v>
      </c>
      <c r="D1348" s="3">
        <v>0</v>
      </c>
      <c r="E1348" s="4">
        <v>0</v>
      </c>
    </row>
    <row r="1349" spans="1:5" x14ac:dyDescent="0.2">
      <c r="A1349" t="s">
        <v>5971</v>
      </c>
      <c r="B1349" t="s">
        <v>2673</v>
      </c>
      <c r="C1349" t="s">
        <v>2674</v>
      </c>
      <c r="D1349" s="3">
        <v>152</v>
      </c>
      <c r="E1349" s="4">
        <v>0</v>
      </c>
    </row>
    <row r="1350" spans="1:5" x14ac:dyDescent="0.2">
      <c r="A1350" t="s">
        <v>4013</v>
      </c>
      <c r="B1350" t="s">
        <v>4014</v>
      </c>
      <c r="C1350" t="s">
        <v>4015</v>
      </c>
      <c r="D1350" s="3">
        <v>228</v>
      </c>
      <c r="E1350" s="4">
        <v>0</v>
      </c>
    </row>
    <row r="1351" spans="1:5" x14ac:dyDescent="0.2">
      <c r="A1351" t="s">
        <v>5972</v>
      </c>
      <c r="B1351" t="s">
        <v>1989</v>
      </c>
      <c r="C1351" t="s">
        <v>1990</v>
      </c>
      <c r="D1351" s="3">
        <v>174</v>
      </c>
      <c r="E1351" s="4">
        <v>25.5</v>
      </c>
    </row>
    <row r="1352" spans="1:5" x14ac:dyDescent="0.2">
      <c r="A1352" t="s">
        <v>5973</v>
      </c>
      <c r="B1352" t="s">
        <v>2928</v>
      </c>
      <c r="C1352" t="s">
        <v>2929</v>
      </c>
      <c r="D1352" s="3">
        <v>394</v>
      </c>
      <c r="E1352" s="4">
        <v>15.8</v>
      </c>
    </row>
    <row r="1353" spans="1:5" x14ac:dyDescent="0.2">
      <c r="A1353" t="s">
        <v>5974</v>
      </c>
      <c r="B1353" t="s">
        <v>4111</v>
      </c>
      <c r="C1353" t="s">
        <v>4112</v>
      </c>
      <c r="D1353" s="3">
        <v>530</v>
      </c>
      <c r="E1353" s="4">
        <v>322</v>
      </c>
    </row>
    <row r="1354" spans="1:5" x14ac:dyDescent="0.2">
      <c r="A1354" t="s">
        <v>5975</v>
      </c>
      <c r="B1354" t="s">
        <v>2896</v>
      </c>
      <c r="C1354" t="s">
        <v>2897</v>
      </c>
      <c r="D1354" s="3">
        <v>907</v>
      </c>
      <c r="E1354" s="4">
        <v>579</v>
      </c>
    </row>
    <row r="1355" spans="1:5" x14ac:dyDescent="0.2">
      <c r="A1355" t="s">
        <v>5976</v>
      </c>
      <c r="B1355" t="s">
        <v>5977</v>
      </c>
      <c r="C1355" t="s">
        <v>5978</v>
      </c>
      <c r="D1355" s="3">
        <v>0</v>
      </c>
      <c r="E1355" s="4">
        <v>0</v>
      </c>
    </row>
    <row r="1356" spans="1:5" x14ac:dyDescent="0.2">
      <c r="A1356" t="s">
        <v>5979</v>
      </c>
      <c r="B1356" t="s">
        <v>5980</v>
      </c>
      <c r="C1356" t="s">
        <v>5981</v>
      </c>
      <c r="D1356" s="3">
        <v>0</v>
      </c>
      <c r="E1356" s="4">
        <v>0</v>
      </c>
    </row>
    <row r="1357" spans="1:5" x14ac:dyDescent="0.2">
      <c r="A1357" t="s">
        <v>5982</v>
      </c>
      <c r="B1357" t="s">
        <v>1592</v>
      </c>
      <c r="C1357" t="s">
        <v>1593</v>
      </c>
      <c r="D1357" s="3">
        <v>1.91</v>
      </c>
      <c r="E1357" s="4">
        <v>0.621</v>
      </c>
    </row>
    <row r="1358" spans="1:5" x14ac:dyDescent="0.2">
      <c r="A1358" t="s">
        <v>5983</v>
      </c>
      <c r="B1358" t="s">
        <v>1348</v>
      </c>
      <c r="C1358" t="s">
        <v>1349</v>
      </c>
      <c r="D1358" s="3">
        <v>0</v>
      </c>
      <c r="E1358" s="4">
        <v>0</v>
      </c>
    </row>
    <row r="1359" spans="1:5" x14ac:dyDescent="0.2">
      <c r="A1359" t="s">
        <v>5984</v>
      </c>
      <c r="B1359" t="s">
        <v>5985</v>
      </c>
      <c r="C1359" t="s">
        <v>5986</v>
      </c>
      <c r="D1359" s="3">
        <v>0</v>
      </c>
      <c r="E1359" s="4">
        <v>0</v>
      </c>
    </row>
    <row r="1360" spans="1:5" x14ac:dyDescent="0.2">
      <c r="A1360" t="s">
        <v>5987</v>
      </c>
      <c r="B1360" t="s">
        <v>5988</v>
      </c>
      <c r="C1360" t="s">
        <v>5989</v>
      </c>
      <c r="D1360" s="3">
        <v>0</v>
      </c>
      <c r="E1360" s="4">
        <v>0</v>
      </c>
    </row>
    <row r="1361" spans="1:5" x14ac:dyDescent="0.2">
      <c r="A1361" t="s">
        <v>5990</v>
      </c>
      <c r="B1361" t="s">
        <v>5991</v>
      </c>
      <c r="C1361" t="s">
        <v>5992</v>
      </c>
      <c r="D1361" s="3">
        <v>0</v>
      </c>
      <c r="E1361" s="4">
        <v>0</v>
      </c>
    </row>
    <row r="1362" spans="1:5" x14ac:dyDescent="0.2">
      <c r="A1362" t="s">
        <v>5993</v>
      </c>
      <c r="B1362" t="s">
        <v>3263</v>
      </c>
      <c r="C1362" t="s">
        <v>3264</v>
      </c>
      <c r="D1362" s="3">
        <v>733</v>
      </c>
      <c r="E1362" s="4">
        <v>401</v>
      </c>
    </row>
    <row r="1363" spans="1:5" x14ac:dyDescent="0.2">
      <c r="A1363" t="s">
        <v>5994</v>
      </c>
      <c r="B1363" t="s">
        <v>2816</v>
      </c>
      <c r="C1363" t="s">
        <v>2817</v>
      </c>
      <c r="D1363" s="3">
        <v>0</v>
      </c>
      <c r="E1363" s="4">
        <v>0</v>
      </c>
    </row>
    <row r="1364" spans="1:5" x14ac:dyDescent="0.2">
      <c r="A1364" t="s">
        <v>5995</v>
      </c>
      <c r="B1364" t="s">
        <v>5996</v>
      </c>
      <c r="C1364" t="s">
        <v>5997</v>
      </c>
      <c r="D1364" s="3">
        <v>0</v>
      </c>
      <c r="E1364" s="4">
        <v>0</v>
      </c>
    </row>
    <row r="1365" spans="1:5" x14ac:dyDescent="0.2">
      <c r="A1365" t="s">
        <v>5998</v>
      </c>
      <c r="B1365" t="s">
        <v>5999</v>
      </c>
      <c r="C1365" t="s">
        <v>6000</v>
      </c>
      <c r="D1365" s="3">
        <v>0</v>
      </c>
      <c r="E1365" s="4">
        <v>0</v>
      </c>
    </row>
    <row r="1366" spans="1:5" x14ac:dyDescent="0.2">
      <c r="A1366" t="s">
        <v>6001</v>
      </c>
      <c r="B1366" t="s">
        <v>3765</v>
      </c>
      <c r="C1366" t="s">
        <v>3766</v>
      </c>
      <c r="D1366" s="3">
        <v>251</v>
      </c>
      <c r="E1366" s="4">
        <v>119</v>
      </c>
    </row>
    <row r="1367" spans="1:5" x14ac:dyDescent="0.2">
      <c r="A1367" t="s">
        <v>6002</v>
      </c>
      <c r="B1367" t="s">
        <v>1208</v>
      </c>
      <c r="C1367" t="s">
        <v>1209</v>
      </c>
      <c r="D1367" s="3">
        <v>0</v>
      </c>
      <c r="E1367" s="4">
        <v>0</v>
      </c>
    </row>
    <row r="1368" spans="1:5" x14ac:dyDescent="0.2">
      <c r="A1368" t="s">
        <v>6003</v>
      </c>
      <c r="B1368" t="s">
        <v>6004</v>
      </c>
      <c r="C1368" t="s">
        <v>3445</v>
      </c>
      <c r="D1368" s="3">
        <v>302</v>
      </c>
      <c r="E1368" s="4">
        <v>11.6</v>
      </c>
    </row>
    <row r="1369" spans="1:5" x14ac:dyDescent="0.2">
      <c r="A1369" t="s">
        <v>6005</v>
      </c>
      <c r="B1369" t="s">
        <v>913</v>
      </c>
      <c r="C1369" t="s">
        <v>914</v>
      </c>
      <c r="D1369" s="3">
        <v>64.400000000000006</v>
      </c>
      <c r="E1369" s="4">
        <v>0</v>
      </c>
    </row>
    <row r="1370" spans="1:5" x14ac:dyDescent="0.2">
      <c r="A1370" t="s">
        <v>89</v>
      </c>
      <c r="B1370" t="s">
        <v>90</v>
      </c>
      <c r="C1370" t="s">
        <v>91</v>
      </c>
      <c r="D1370" s="3">
        <v>3510</v>
      </c>
      <c r="E1370" s="4">
        <v>616</v>
      </c>
    </row>
    <row r="1371" spans="1:5" x14ac:dyDescent="0.2">
      <c r="A1371" t="s">
        <v>6006</v>
      </c>
      <c r="B1371" t="s">
        <v>204</v>
      </c>
      <c r="C1371" t="s">
        <v>205</v>
      </c>
      <c r="D1371" s="3">
        <v>422</v>
      </c>
      <c r="E1371" s="4">
        <v>29.5</v>
      </c>
    </row>
    <row r="1372" spans="1:5" x14ac:dyDescent="0.2">
      <c r="A1372" t="s">
        <v>6007</v>
      </c>
      <c r="B1372" t="s">
        <v>3911</v>
      </c>
      <c r="C1372" t="s">
        <v>3912</v>
      </c>
      <c r="D1372" s="3">
        <v>0</v>
      </c>
      <c r="E1372" s="4">
        <v>0</v>
      </c>
    </row>
    <row r="1373" spans="1:5" x14ac:dyDescent="0.2">
      <c r="A1373" t="s">
        <v>6008</v>
      </c>
      <c r="B1373" t="s">
        <v>6009</v>
      </c>
      <c r="C1373" t="s">
        <v>6010</v>
      </c>
      <c r="D1373" s="3">
        <v>0</v>
      </c>
      <c r="E1373" s="4">
        <v>0</v>
      </c>
    </row>
    <row r="1374" spans="1:5" x14ac:dyDescent="0.2">
      <c r="A1374" t="s">
        <v>1216</v>
      </c>
      <c r="B1374" t="s">
        <v>1217</v>
      </c>
      <c r="C1374" t="s">
        <v>1218</v>
      </c>
      <c r="D1374" s="3">
        <v>42.9</v>
      </c>
      <c r="E1374" s="4">
        <v>0</v>
      </c>
    </row>
    <row r="1375" spans="1:5" x14ac:dyDescent="0.2">
      <c r="A1375" t="s">
        <v>6011</v>
      </c>
      <c r="B1375" t="s">
        <v>4178</v>
      </c>
      <c r="C1375" t="s">
        <v>4179</v>
      </c>
      <c r="D1375" s="3">
        <v>151</v>
      </c>
      <c r="E1375" s="4">
        <v>13.5</v>
      </c>
    </row>
    <row r="1376" spans="1:5" x14ac:dyDescent="0.2">
      <c r="A1376" t="s">
        <v>6012</v>
      </c>
      <c r="B1376" t="s">
        <v>293</v>
      </c>
      <c r="C1376" t="s">
        <v>294</v>
      </c>
      <c r="D1376" s="3">
        <v>0</v>
      </c>
      <c r="E1376" s="4">
        <v>0</v>
      </c>
    </row>
    <row r="1377" spans="1:5" x14ac:dyDescent="0.2">
      <c r="A1377" t="s">
        <v>6013</v>
      </c>
      <c r="B1377" t="s">
        <v>817</v>
      </c>
      <c r="C1377" t="s">
        <v>818</v>
      </c>
      <c r="D1377" s="3">
        <v>0</v>
      </c>
      <c r="E1377" s="4">
        <v>0</v>
      </c>
    </row>
    <row r="1378" spans="1:5" x14ac:dyDescent="0.2">
      <c r="A1378" t="s">
        <v>6014</v>
      </c>
      <c r="B1378" t="s">
        <v>1572</v>
      </c>
      <c r="C1378" t="s">
        <v>1573</v>
      </c>
      <c r="D1378" s="3">
        <v>0</v>
      </c>
      <c r="E1378" s="4">
        <v>0</v>
      </c>
    </row>
    <row r="1379" spans="1:5" x14ac:dyDescent="0.2">
      <c r="A1379" t="s">
        <v>6015</v>
      </c>
      <c r="B1379" t="s">
        <v>6016</v>
      </c>
      <c r="C1379" t="s">
        <v>3963</v>
      </c>
      <c r="D1379" s="3">
        <v>178</v>
      </c>
      <c r="E1379" s="4">
        <v>86.2</v>
      </c>
    </row>
    <row r="1380" spans="1:5" x14ac:dyDescent="0.2">
      <c r="A1380" t="s">
        <v>6017</v>
      </c>
      <c r="B1380" t="s">
        <v>6018</v>
      </c>
      <c r="C1380" t="s">
        <v>6019</v>
      </c>
      <c r="D1380" s="3">
        <v>0</v>
      </c>
      <c r="E1380" s="4">
        <v>0</v>
      </c>
    </row>
    <row r="1381" spans="1:5" x14ac:dyDescent="0.2">
      <c r="A1381" t="s">
        <v>6020</v>
      </c>
      <c r="B1381" t="s">
        <v>6021</v>
      </c>
      <c r="C1381" t="s">
        <v>6022</v>
      </c>
      <c r="D1381" s="3">
        <v>0</v>
      </c>
      <c r="E1381" s="4">
        <v>0</v>
      </c>
    </row>
    <row r="1382" spans="1:5" x14ac:dyDescent="0.2">
      <c r="A1382" t="s">
        <v>263</v>
      </c>
      <c r="B1382" t="s">
        <v>264</v>
      </c>
      <c r="C1382" t="s">
        <v>265</v>
      </c>
      <c r="D1382" s="3">
        <v>15.2</v>
      </c>
      <c r="E1382" s="4">
        <v>0</v>
      </c>
    </row>
    <row r="1383" spans="1:5" x14ac:dyDescent="0.2">
      <c r="A1383" t="s">
        <v>6023</v>
      </c>
      <c r="B1383" t="s">
        <v>2184</v>
      </c>
      <c r="C1383" t="s">
        <v>2185</v>
      </c>
      <c r="D1383" s="3">
        <v>532</v>
      </c>
      <c r="E1383" s="4">
        <v>439</v>
      </c>
    </row>
    <row r="1384" spans="1:5" x14ac:dyDescent="0.2">
      <c r="A1384" t="s">
        <v>6024</v>
      </c>
      <c r="B1384" t="s">
        <v>6025</v>
      </c>
      <c r="C1384" t="s">
        <v>192</v>
      </c>
      <c r="D1384" s="3">
        <v>837</v>
      </c>
      <c r="E1384" s="4">
        <v>642</v>
      </c>
    </row>
    <row r="1385" spans="1:5" x14ac:dyDescent="0.2">
      <c r="A1385" t="s">
        <v>6026</v>
      </c>
      <c r="B1385" t="s">
        <v>2327</v>
      </c>
      <c r="C1385" t="s">
        <v>2328</v>
      </c>
      <c r="D1385" s="3">
        <v>0</v>
      </c>
      <c r="E1385" s="4">
        <v>0</v>
      </c>
    </row>
    <row r="1386" spans="1:5" x14ac:dyDescent="0.2">
      <c r="A1386" t="s">
        <v>6027</v>
      </c>
      <c r="B1386" t="s">
        <v>6028</v>
      </c>
      <c r="C1386" t="s">
        <v>6029</v>
      </c>
      <c r="D1386" s="3">
        <v>0</v>
      </c>
      <c r="E1386" s="4">
        <v>0</v>
      </c>
    </row>
    <row r="1387" spans="1:5" x14ac:dyDescent="0.2">
      <c r="A1387" t="s">
        <v>3922</v>
      </c>
      <c r="B1387" t="s">
        <v>3923</v>
      </c>
      <c r="C1387" t="s">
        <v>3924</v>
      </c>
      <c r="D1387" s="3">
        <v>0</v>
      </c>
      <c r="E1387" s="4">
        <v>0</v>
      </c>
    </row>
    <row r="1388" spans="1:5" x14ac:dyDescent="0.2">
      <c r="A1388" t="s">
        <v>6030</v>
      </c>
      <c r="B1388" t="s">
        <v>2210</v>
      </c>
      <c r="C1388" t="s">
        <v>2211</v>
      </c>
      <c r="D1388" s="3">
        <v>10.8</v>
      </c>
      <c r="E1388" s="4">
        <v>0</v>
      </c>
    </row>
    <row r="1389" spans="1:5" x14ac:dyDescent="0.2">
      <c r="A1389" t="s">
        <v>6031</v>
      </c>
      <c r="B1389" t="s">
        <v>3176</v>
      </c>
      <c r="C1389" t="s">
        <v>3177</v>
      </c>
      <c r="D1389" s="3">
        <v>736</v>
      </c>
      <c r="E1389" s="4">
        <v>995</v>
      </c>
    </row>
    <row r="1390" spans="1:5" x14ac:dyDescent="0.2">
      <c r="A1390" t="s">
        <v>6032</v>
      </c>
      <c r="B1390" t="s">
        <v>1197</v>
      </c>
      <c r="C1390" t="s">
        <v>1198</v>
      </c>
      <c r="D1390" s="3">
        <v>152</v>
      </c>
      <c r="E1390" s="4">
        <v>46</v>
      </c>
    </row>
    <row r="1391" spans="1:5" x14ac:dyDescent="0.2">
      <c r="A1391" t="s">
        <v>6033</v>
      </c>
      <c r="B1391" t="s">
        <v>6034</v>
      </c>
      <c r="C1391" t="s">
        <v>6035</v>
      </c>
      <c r="D1391" s="3">
        <v>0</v>
      </c>
      <c r="E1391" s="4">
        <v>0</v>
      </c>
    </row>
    <row r="1392" spans="1:5" x14ac:dyDescent="0.2">
      <c r="A1392" t="s">
        <v>6036</v>
      </c>
      <c r="B1392" t="s">
        <v>3527</v>
      </c>
      <c r="C1392" t="s">
        <v>3528</v>
      </c>
      <c r="D1392" s="3">
        <v>80.8</v>
      </c>
      <c r="E1392" s="4">
        <v>12.7</v>
      </c>
    </row>
    <row r="1393" spans="1:5" x14ac:dyDescent="0.2">
      <c r="A1393" t="s">
        <v>6037</v>
      </c>
      <c r="B1393" t="s">
        <v>58</v>
      </c>
      <c r="C1393" t="s">
        <v>59</v>
      </c>
      <c r="D1393" s="3">
        <v>2370</v>
      </c>
      <c r="E1393" s="4">
        <v>392</v>
      </c>
    </row>
    <row r="1394" spans="1:5" x14ac:dyDescent="0.2">
      <c r="A1394" t="s">
        <v>6038</v>
      </c>
      <c r="B1394" t="s">
        <v>6039</v>
      </c>
      <c r="C1394" t="s">
        <v>6040</v>
      </c>
      <c r="D1394" s="3">
        <v>0</v>
      </c>
      <c r="E1394" s="4">
        <v>0</v>
      </c>
    </row>
    <row r="1395" spans="1:5" x14ac:dyDescent="0.2">
      <c r="A1395" t="s">
        <v>6041</v>
      </c>
      <c r="B1395" t="s">
        <v>6042</v>
      </c>
      <c r="C1395" t="s">
        <v>6043</v>
      </c>
      <c r="D1395" s="3">
        <v>1410</v>
      </c>
      <c r="E1395" s="4">
        <v>2170</v>
      </c>
    </row>
    <row r="1396" spans="1:5" x14ac:dyDescent="0.2">
      <c r="A1396" t="s">
        <v>6044</v>
      </c>
      <c r="B1396" t="s">
        <v>3604</v>
      </c>
      <c r="C1396" t="s">
        <v>3605</v>
      </c>
      <c r="D1396" s="3">
        <v>235</v>
      </c>
      <c r="E1396" s="4">
        <v>322</v>
      </c>
    </row>
    <row r="1397" spans="1:5" x14ac:dyDescent="0.2">
      <c r="A1397" t="s">
        <v>6045</v>
      </c>
      <c r="B1397" t="s">
        <v>6046</v>
      </c>
      <c r="C1397" t="s">
        <v>6047</v>
      </c>
      <c r="D1397" s="3">
        <v>0</v>
      </c>
      <c r="E1397" s="4">
        <v>0</v>
      </c>
    </row>
    <row r="1398" spans="1:5" x14ac:dyDescent="0.2">
      <c r="A1398" t="s">
        <v>6048</v>
      </c>
      <c r="B1398" t="s">
        <v>6049</v>
      </c>
      <c r="C1398" t="s">
        <v>6050</v>
      </c>
      <c r="D1398" s="3">
        <v>0</v>
      </c>
      <c r="E1398" s="4">
        <v>0</v>
      </c>
    </row>
    <row r="1399" spans="1:5" x14ac:dyDescent="0.2">
      <c r="A1399" t="s">
        <v>6051</v>
      </c>
      <c r="B1399" t="s">
        <v>3915</v>
      </c>
      <c r="C1399" t="s">
        <v>3916</v>
      </c>
      <c r="D1399" s="3">
        <v>351</v>
      </c>
      <c r="E1399" s="4">
        <v>0</v>
      </c>
    </row>
    <row r="1400" spans="1:5" x14ac:dyDescent="0.2">
      <c r="A1400" t="s">
        <v>6052</v>
      </c>
      <c r="B1400" t="s">
        <v>6053</v>
      </c>
      <c r="C1400" t="s">
        <v>6054</v>
      </c>
      <c r="D1400" s="3">
        <v>0</v>
      </c>
      <c r="E1400" s="4">
        <v>0</v>
      </c>
    </row>
    <row r="1401" spans="1:5" x14ac:dyDescent="0.2">
      <c r="A1401" t="s">
        <v>3009</v>
      </c>
      <c r="B1401" t="s">
        <v>3010</v>
      </c>
      <c r="C1401" t="s">
        <v>3011</v>
      </c>
      <c r="D1401" s="3">
        <v>24.9</v>
      </c>
      <c r="E1401" s="4">
        <v>0</v>
      </c>
    </row>
    <row r="1402" spans="1:5" x14ac:dyDescent="0.2">
      <c r="A1402" t="s">
        <v>6055</v>
      </c>
      <c r="B1402" t="s">
        <v>2229</v>
      </c>
      <c r="C1402" t="s">
        <v>2230</v>
      </c>
      <c r="D1402" s="3">
        <v>24.2</v>
      </c>
      <c r="E1402" s="4">
        <v>0</v>
      </c>
    </row>
    <row r="1403" spans="1:5" x14ac:dyDescent="0.2">
      <c r="A1403" t="s">
        <v>6056</v>
      </c>
      <c r="B1403" t="s">
        <v>6057</v>
      </c>
      <c r="C1403" t="s">
        <v>6058</v>
      </c>
      <c r="D1403" s="3">
        <v>0</v>
      </c>
      <c r="E1403" s="4">
        <v>0</v>
      </c>
    </row>
    <row r="1404" spans="1:5" x14ac:dyDescent="0.2">
      <c r="A1404" t="s">
        <v>6059</v>
      </c>
      <c r="B1404" t="s">
        <v>6060</v>
      </c>
      <c r="C1404" t="s">
        <v>6061</v>
      </c>
      <c r="D1404" s="3">
        <v>0</v>
      </c>
      <c r="E1404" s="4">
        <v>0</v>
      </c>
    </row>
    <row r="1405" spans="1:5" x14ac:dyDescent="0.2">
      <c r="A1405" t="s">
        <v>6062</v>
      </c>
      <c r="B1405" t="s">
        <v>1707</v>
      </c>
      <c r="C1405" t="s">
        <v>1708</v>
      </c>
      <c r="D1405" s="3">
        <v>201</v>
      </c>
      <c r="E1405" s="4">
        <v>60.8</v>
      </c>
    </row>
    <row r="1406" spans="1:5" x14ac:dyDescent="0.2">
      <c r="A1406" t="s">
        <v>6063</v>
      </c>
      <c r="B1406" t="s">
        <v>4088</v>
      </c>
      <c r="C1406" t="s">
        <v>4089</v>
      </c>
      <c r="D1406" s="3">
        <v>281</v>
      </c>
      <c r="E1406" s="4">
        <v>232</v>
      </c>
    </row>
    <row r="1407" spans="1:5" x14ac:dyDescent="0.2">
      <c r="A1407" t="s">
        <v>6064</v>
      </c>
      <c r="B1407" t="s">
        <v>584</v>
      </c>
      <c r="C1407" t="s">
        <v>585</v>
      </c>
      <c r="D1407" s="3">
        <v>252</v>
      </c>
      <c r="E1407" s="4">
        <v>28.4</v>
      </c>
    </row>
    <row r="1408" spans="1:5" x14ac:dyDescent="0.2">
      <c r="A1408" t="s">
        <v>6065</v>
      </c>
      <c r="B1408" t="s">
        <v>1471</v>
      </c>
      <c r="C1408" t="s">
        <v>1472</v>
      </c>
      <c r="D1408" s="3">
        <v>577</v>
      </c>
      <c r="E1408" s="4">
        <v>0</v>
      </c>
    </row>
    <row r="1409" spans="1:5" x14ac:dyDescent="0.2">
      <c r="A1409" t="s">
        <v>6066</v>
      </c>
      <c r="B1409" t="s">
        <v>3552</v>
      </c>
      <c r="C1409" t="s">
        <v>3553</v>
      </c>
      <c r="D1409" s="3">
        <v>2090</v>
      </c>
      <c r="E1409" s="4">
        <v>382</v>
      </c>
    </row>
    <row r="1410" spans="1:5" x14ac:dyDescent="0.2">
      <c r="A1410" t="s">
        <v>6067</v>
      </c>
      <c r="B1410" t="s">
        <v>437</v>
      </c>
      <c r="C1410" t="s">
        <v>438</v>
      </c>
      <c r="D1410" s="3">
        <v>65.2</v>
      </c>
      <c r="E1410" s="4">
        <v>212</v>
      </c>
    </row>
    <row r="1411" spans="1:5" x14ac:dyDescent="0.2">
      <c r="A1411" t="s">
        <v>6068</v>
      </c>
      <c r="B1411" t="s">
        <v>6069</v>
      </c>
      <c r="C1411" t="s">
        <v>6070</v>
      </c>
      <c r="D1411" s="3">
        <v>0</v>
      </c>
      <c r="E1411" s="4">
        <v>0</v>
      </c>
    </row>
    <row r="1412" spans="1:5" x14ac:dyDescent="0.2">
      <c r="A1412" t="s">
        <v>6071</v>
      </c>
      <c r="B1412" t="s">
        <v>746</v>
      </c>
      <c r="C1412" t="s">
        <v>748</v>
      </c>
      <c r="D1412" s="3">
        <v>34.5</v>
      </c>
      <c r="E1412" s="4">
        <v>7.7</v>
      </c>
    </row>
    <row r="1413" spans="1:5" x14ac:dyDescent="0.2">
      <c r="A1413" t="s">
        <v>6072</v>
      </c>
      <c r="B1413" t="s">
        <v>3226</v>
      </c>
      <c r="C1413" t="s">
        <v>3227</v>
      </c>
      <c r="D1413" s="3">
        <v>644</v>
      </c>
      <c r="E1413" s="4">
        <v>654</v>
      </c>
    </row>
    <row r="1414" spans="1:5" x14ac:dyDescent="0.2">
      <c r="A1414" t="s">
        <v>6073</v>
      </c>
      <c r="B1414" t="s">
        <v>6074</v>
      </c>
      <c r="C1414" t="s">
        <v>6075</v>
      </c>
      <c r="D1414" s="3">
        <v>0</v>
      </c>
      <c r="E1414" s="4">
        <v>0</v>
      </c>
    </row>
    <row r="1415" spans="1:5" x14ac:dyDescent="0.2">
      <c r="A1415" t="s">
        <v>6076</v>
      </c>
      <c r="B1415" t="s">
        <v>1306</v>
      </c>
      <c r="C1415" t="s">
        <v>1307</v>
      </c>
      <c r="D1415" s="3">
        <v>65.099999999999994</v>
      </c>
      <c r="E1415" s="4">
        <v>92.9</v>
      </c>
    </row>
    <row r="1416" spans="1:5" x14ac:dyDescent="0.2">
      <c r="A1416" t="s">
        <v>6077</v>
      </c>
      <c r="B1416" t="s">
        <v>3594</v>
      </c>
      <c r="C1416" t="s">
        <v>3595</v>
      </c>
      <c r="D1416" s="3">
        <v>412</v>
      </c>
      <c r="E1416" s="4">
        <v>224</v>
      </c>
    </row>
    <row r="1417" spans="1:5" x14ac:dyDescent="0.2">
      <c r="A1417" t="s">
        <v>6078</v>
      </c>
      <c r="B1417" t="s">
        <v>1039</v>
      </c>
      <c r="C1417" t="s">
        <v>6079</v>
      </c>
      <c r="D1417" s="3">
        <v>360</v>
      </c>
      <c r="E1417" s="4">
        <v>197</v>
      </c>
    </row>
    <row r="1418" spans="1:5" x14ac:dyDescent="0.2">
      <c r="A1418" t="s">
        <v>3080</v>
      </c>
      <c r="B1418" t="s">
        <v>3081</v>
      </c>
      <c r="C1418" t="s">
        <v>3082</v>
      </c>
      <c r="D1418" s="3">
        <v>0</v>
      </c>
      <c r="E1418" s="4">
        <v>0</v>
      </c>
    </row>
    <row r="1419" spans="1:5" x14ac:dyDescent="0.2">
      <c r="A1419" t="s">
        <v>6080</v>
      </c>
      <c r="B1419" t="s">
        <v>3842</v>
      </c>
      <c r="C1419" t="s">
        <v>3843</v>
      </c>
      <c r="D1419" s="3">
        <v>97.9</v>
      </c>
      <c r="E1419" s="4">
        <v>69.099999999999994</v>
      </c>
    </row>
    <row r="1420" spans="1:5" x14ac:dyDescent="0.2">
      <c r="A1420" t="s">
        <v>6081</v>
      </c>
      <c r="B1420" t="s">
        <v>6082</v>
      </c>
      <c r="C1420" t="s">
        <v>6083</v>
      </c>
      <c r="D1420" s="3">
        <v>0</v>
      </c>
      <c r="E1420" s="4">
        <v>0</v>
      </c>
    </row>
    <row r="1421" spans="1:5" x14ac:dyDescent="0.2">
      <c r="A1421" t="s">
        <v>6084</v>
      </c>
      <c r="B1421" t="s">
        <v>6085</v>
      </c>
      <c r="C1421" t="s">
        <v>6086</v>
      </c>
      <c r="D1421" s="3">
        <v>0</v>
      </c>
      <c r="E1421" s="4">
        <v>0</v>
      </c>
    </row>
    <row r="1422" spans="1:5" x14ac:dyDescent="0.2">
      <c r="A1422" t="s">
        <v>6087</v>
      </c>
      <c r="B1422" t="s">
        <v>3125</v>
      </c>
      <c r="C1422" t="s">
        <v>3126</v>
      </c>
      <c r="D1422" s="3">
        <v>0</v>
      </c>
      <c r="E1422" s="4">
        <v>0</v>
      </c>
    </row>
    <row r="1423" spans="1:5" x14ac:dyDescent="0.2">
      <c r="A1423" t="s">
        <v>6088</v>
      </c>
      <c r="B1423" t="s">
        <v>6089</v>
      </c>
      <c r="C1423" t="s">
        <v>6090</v>
      </c>
      <c r="D1423" s="3">
        <v>0</v>
      </c>
      <c r="E1423" s="4">
        <v>368</v>
      </c>
    </row>
    <row r="1424" spans="1:5" x14ac:dyDescent="0.2">
      <c r="A1424" t="s">
        <v>6091</v>
      </c>
      <c r="B1424" t="s">
        <v>957</v>
      </c>
      <c r="C1424" t="s">
        <v>958</v>
      </c>
      <c r="D1424" s="3">
        <v>184</v>
      </c>
      <c r="E1424" s="4">
        <v>432</v>
      </c>
    </row>
    <row r="1425" spans="1:5" x14ac:dyDescent="0.2">
      <c r="A1425" t="s">
        <v>6092</v>
      </c>
      <c r="B1425" t="s">
        <v>70</v>
      </c>
      <c r="C1425" t="s">
        <v>71</v>
      </c>
      <c r="D1425" s="3">
        <v>435</v>
      </c>
      <c r="E1425" s="4">
        <v>7.97</v>
      </c>
    </row>
    <row r="1426" spans="1:5" x14ac:dyDescent="0.2">
      <c r="A1426" t="s">
        <v>6093</v>
      </c>
      <c r="B1426" t="s">
        <v>6094</v>
      </c>
      <c r="C1426" t="s">
        <v>6095</v>
      </c>
      <c r="D1426" s="3">
        <v>0</v>
      </c>
      <c r="E1426" s="4">
        <v>5.54</v>
      </c>
    </row>
    <row r="1427" spans="1:5" x14ac:dyDescent="0.2">
      <c r="A1427" t="s">
        <v>6096</v>
      </c>
      <c r="B1427" t="s">
        <v>1081</v>
      </c>
      <c r="C1427" t="s">
        <v>1082</v>
      </c>
      <c r="D1427" s="3">
        <v>63.3</v>
      </c>
      <c r="E1427" s="4">
        <v>0</v>
      </c>
    </row>
    <row r="1428" spans="1:5" x14ac:dyDescent="0.2">
      <c r="A1428" t="s">
        <v>6097</v>
      </c>
      <c r="B1428" t="s">
        <v>1206</v>
      </c>
      <c r="C1428" t="s">
        <v>1207</v>
      </c>
      <c r="D1428" s="3">
        <v>0</v>
      </c>
      <c r="E1428" s="4">
        <v>0</v>
      </c>
    </row>
    <row r="1429" spans="1:5" x14ac:dyDescent="0.2">
      <c r="A1429" t="s">
        <v>6098</v>
      </c>
      <c r="B1429" t="s">
        <v>6099</v>
      </c>
      <c r="C1429" t="s">
        <v>6100</v>
      </c>
      <c r="D1429" s="3">
        <v>0</v>
      </c>
      <c r="E1429" s="4">
        <v>18.7</v>
      </c>
    </row>
    <row r="1430" spans="1:5" x14ac:dyDescent="0.2">
      <c r="A1430" t="s">
        <v>6101</v>
      </c>
      <c r="B1430" t="s">
        <v>278</v>
      </c>
      <c r="C1430" t="s">
        <v>279</v>
      </c>
      <c r="D1430" s="3">
        <v>196</v>
      </c>
      <c r="E1430" s="4">
        <v>0</v>
      </c>
    </row>
    <row r="1431" spans="1:5" x14ac:dyDescent="0.2">
      <c r="A1431" t="s">
        <v>6102</v>
      </c>
      <c r="B1431" t="s">
        <v>6103</v>
      </c>
      <c r="C1431" t="s">
        <v>6104</v>
      </c>
      <c r="D1431" s="3">
        <v>0</v>
      </c>
      <c r="E1431" s="4">
        <v>0</v>
      </c>
    </row>
    <row r="1432" spans="1:5" x14ac:dyDescent="0.2">
      <c r="A1432" t="s">
        <v>3810</v>
      </c>
      <c r="B1432" t="s">
        <v>3811</v>
      </c>
      <c r="C1432" t="s">
        <v>3812</v>
      </c>
      <c r="D1432" s="3">
        <v>33.799999999999997</v>
      </c>
      <c r="E1432" s="4">
        <v>0</v>
      </c>
    </row>
    <row r="1433" spans="1:5" x14ac:dyDescent="0.2">
      <c r="A1433" t="s">
        <v>6105</v>
      </c>
      <c r="B1433" t="s">
        <v>2114</v>
      </c>
      <c r="C1433" t="s">
        <v>2115</v>
      </c>
      <c r="D1433" s="3">
        <v>1560</v>
      </c>
      <c r="E1433" s="4">
        <v>304</v>
      </c>
    </row>
    <row r="1434" spans="1:5" x14ac:dyDescent="0.2">
      <c r="A1434" t="s">
        <v>6106</v>
      </c>
      <c r="B1434" t="s">
        <v>6107</v>
      </c>
      <c r="C1434" t="s">
        <v>6108</v>
      </c>
      <c r="D1434" s="3">
        <v>0</v>
      </c>
      <c r="E1434" s="4">
        <v>0</v>
      </c>
    </row>
    <row r="1435" spans="1:5" x14ac:dyDescent="0.2">
      <c r="A1435" t="s">
        <v>6109</v>
      </c>
      <c r="B1435" t="s">
        <v>6110</v>
      </c>
      <c r="C1435" t="s">
        <v>6111</v>
      </c>
      <c r="D1435" s="3">
        <v>0</v>
      </c>
      <c r="E1435" s="4">
        <v>0</v>
      </c>
    </row>
    <row r="1436" spans="1:5" x14ac:dyDescent="0.2">
      <c r="A1436" t="s">
        <v>6112</v>
      </c>
      <c r="B1436" t="s">
        <v>6113</v>
      </c>
      <c r="C1436" t="s">
        <v>6114</v>
      </c>
      <c r="D1436" s="3">
        <v>0</v>
      </c>
      <c r="E1436" s="4">
        <v>0</v>
      </c>
    </row>
    <row r="1437" spans="1:5" x14ac:dyDescent="0.2">
      <c r="A1437" t="s">
        <v>6115</v>
      </c>
      <c r="B1437" t="s">
        <v>2801</v>
      </c>
      <c r="C1437" t="s">
        <v>2802</v>
      </c>
      <c r="D1437" s="3">
        <v>0</v>
      </c>
      <c r="E1437" s="4">
        <v>0</v>
      </c>
    </row>
    <row r="1438" spans="1:5" x14ac:dyDescent="0.2">
      <c r="A1438" t="s">
        <v>6116</v>
      </c>
      <c r="B1438" t="s">
        <v>6117</v>
      </c>
      <c r="C1438" t="s">
        <v>6118</v>
      </c>
      <c r="D1438" s="3">
        <v>5.08</v>
      </c>
      <c r="E1438" s="4">
        <v>0</v>
      </c>
    </row>
    <row r="1439" spans="1:5" x14ac:dyDescent="0.2">
      <c r="A1439" t="s">
        <v>6119</v>
      </c>
      <c r="B1439" t="s">
        <v>6120</v>
      </c>
      <c r="C1439" t="s">
        <v>6121</v>
      </c>
      <c r="D1439" s="3">
        <v>0</v>
      </c>
      <c r="E1439" s="4">
        <v>0</v>
      </c>
    </row>
    <row r="1440" spans="1:5" x14ac:dyDescent="0.2">
      <c r="A1440" t="s">
        <v>6122</v>
      </c>
      <c r="B1440" t="s">
        <v>6123</v>
      </c>
      <c r="C1440" t="s">
        <v>6124</v>
      </c>
      <c r="D1440" s="3">
        <v>0</v>
      </c>
      <c r="E1440" s="4">
        <v>0</v>
      </c>
    </row>
    <row r="1441" spans="1:5" x14ac:dyDescent="0.2">
      <c r="A1441" t="s">
        <v>6125</v>
      </c>
      <c r="B1441" t="s">
        <v>2917</v>
      </c>
      <c r="C1441" t="s">
        <v>2918</v>
      </c>
      <c r="D1441" s="3">
        <v>8.1999999999999993</v>
      </c>
      <c r="E1441" s="4">
        <v>0</v>
      </c>
    </row>
    <row r="1442" spans="1:5" x14ac:dyDescent="0.2">
      <c r="A1442" t="s">
        <v>6126</v>
      </c>
      <c r="B1442" t="s">
        <v>2084</v>
      </c>
      <c r="C1442" t="s">
        <v>2085</v>
      </c>
      <c r="D1442" s="3">
        <v>214</v>
      </c>
      <c r="E1442" s="4">
        <v>14.3</v>
      </c>
    </row>
    <row r="1443" spans="1:5" x14ac:dyDescent="0.2">
      <c r="A1443" t="s">
        <v>6127</v>
      </c>
      <c r="B1443" t="s">
        <v>2095</v>
      </c>
      <c r="C1443" t="s">
        <v>2096</v>
      </c>
      <c r="D1443" s="3">
        <v>0</v>
      </c>
      <c r="E1443" s="4">
        <v>0</v>
      </c>
    </row>
    <row r="1444" spans="1:5" x14ac:dyDescent="0.2">
      <c r="A1444" t="s">
        <v>6128</v>
      </c>
      <c r="B1444" t="s">
        <v>68</v>
      </c>
      <c r="C1444" t="s">
        <v>69</v>
      </c>
      <c r="D1444" s="3">
        <v>257</v>
      </c>
      <c r="E1444" s="4">
        <v>223</v>
      </c>
    </row>
    <row r="1445" spans="1:5" x14ac:dyDescent="0.2">
      <c r="A1445" t="s">
        <v>6129</v>
      </c>
      <c r="B1445" t="s">
        <v>1684</v>
      </c>
      <c r="C1445" t="s">
        <v>1685</v>
      </c>
      <c r="D1445" s="3">
        <v>0</v>
      </c>
      <c r="E1445" s="4">
        <v>0</v>
      </c>
    </row>
    <row r="1446" spans="1:5" x14ac:dyDescent="0.2">
      <c r="A1446" t="s">
        <v>6130</v>
      </c>
      <c r="B1446" t="s">
        <v>6131</v>
      </c>
      <c r="C1446" t="s">
        <v>6132</v>
      </c>
      <c r="D1446" s="3">
        <v>0</v>
      </c>
      <c r="E1446" s="4">
        <v>0</v>
      </c>
    </row>
    <row r="1447" spans="1:5" x14ac:dyDescent="0.2">
      <c r="A1447" t="s">
        <v>6133</v>
      </c>
      <c r="B1447" t="s">
        <v>2500</v>
      </c>
      <c r="C1447" t="s">
        <v>2501</v>
      </c>
      <c r="D1447" s="3">
        <v>1560</v>
      </c>
      <c r="E1447" s="4">
        <v>304</v>
      </c>
    </row>
    <row r="1448" spans="1:5" x14ac:dyDescent="0.2">
      <c r="A1448" t="s">
        <v>6134</v>
      </c>
      <c r="B1448" t="s">
        <v>6135</v>
      </c>
      <c r="C1448" t="s">
        <v>6136</v>
      </c>
      <c r="D1448" s="3">
        <v>0</v>
      </c>
      <c r="E1448" s="4">
        <v>0</v>
      </c>
    </row>
    <row r="1449" spans="1:5" x14ac:dyDescent="0.2">
      <c r="A1449" t="s">
        <v>6137</v>
      </c>
      <c r="B1449" t="s">
        <v>3371</v>
      </c>
      <c r="C1449" t="s">
        <v>3372</v>
      </c>
      <c r="D1449" s="3">
        <v>2000</v>
      </c>
      <c r="E1449" s="4">
        <v>638</v>
      </c>
    </row>
    <row r="1450" spans="1:5" x14ac:dyDescent="0.2">
      <c r="A1450" t="s">
        <v>6138</v>
      </c>
      <c r="B1450" t="s">
        <v>1535</v>
      </c>
      <c r="C1450" t="s">
        <v>1536</v>
      </c>
      <c r="D1450" s="3">
        <v>0</v>
      </c>
      <c r="E1450" s="4">
        <v>0</v>
      </c>
    </row>
    <row r="1451" spans="1:5" x14ac:dyDescent="0.2">
      <c r="A1451" t="s">
        <v>6139</v>
      </c>
      <c r="B1451" t="s">
        <v>6140</v>
      </c>
      <c r="C1451" t="s">
        <v>6141</v>
      </c>
      <c r="D1451" s="3">
        <v>0</v>
      </c>
      <c r="E1451" s="4">
        <v>0</v>
      </c>
    </row>
    <row r="1452" spans="1:5" x14ac:dyDescent="0.2">
      <c r="A1452" t="s">
        <v>6142</v>
      </c>
      <c r="B1452" t="s">
        <v>1163</v>
      </c>
      <c r="C1452" t="s">
        <v>1164</v>
      </c>
      <c r="D1452" s="3">
        <v>117</v>
      </c>
      <c r="E1452" s="4">
        <v>282</v>
      </c>
    </row>
    <row r="1453" spans="1:5" x14ac:dyDescent="0.2">
      <c r="A1453" t="s">
        <v>6143</v>
      </c>
      <c r="B1453" t="s">
        <v>2324</v>
      </c>
      <c r="C1453" t="s">
        <v>2325</v>
      </c>
      <c r="D1453" s="3">
        <v>0</v>
      </c>
      <c r="E1453" s="4">
        <v>0</v>
      </c>
    </row>
    <row r="1454" spans="1:5" x14ac:dyDescent="0.2">
      <c r="A1454" t="s">
        <v>6144</v>
      </c>
      <c r="B1454" t="s">
        <v>6145</v>
      </c>
      <c r="C1454" t="s">
        <v>6146</v>
      </c>
      <c r="D1454" s="3">
        <v>0</v>
      </c>
      <c r="E1454" s="4">
        <v>0</v>
      </c>
    </row>
    <row r="1455" spans="1:5" x14ac:dyDescent="0.2">
      <c r="A1455" t="s">
        <v>6147</v>
      </c>
      <c r="B1455" t="s">
        <v>3524</v>
      </c>
      <c r="C1455" t="s">
        <v>3525</v>
      </c>
      <c r="D1455" s="3">
        <v>0</v>
      </c>
      <c r="E1455" s="4">
        <v>0</v>
      </c>
    </row>
    <row r="1456" spans="1:5" x14ac:dyDescent="0.2">
      <c r="A1456" t="s">
        <v>6148</v>
      </c>
      <c r="B1456" t="s">
        <v>1818</v>
      </c>
      <c r="C1456" t="s">
        <v>1819</v>
      </c>
      <c r="D1456" s="3">
        <v>1870</v>
      </c>
      <c r="E1456" s="4">
        <v>313</v>
      </c>
    </row>
    <row r="1457" spans="1:5" x14ac:dyDescent="0.2">
      <c r="A1457" t="s">
        <v>6149</v>
      </c>
      <c r="B1457" t="s">
        <v>2494</v>
      </c>
      <c r="C1457" t="s">
        <v>2495</v>
      </c>
      <c r="D1457" s="3">
        <v>9.52</v>
      </c>
      <c r="E1457" s="4">
        <v>0</v>
      </c>
    </row>
    <row r="1458" spans="1:5" x14ac:dyDescent="0.2">
      <c r="A1458" t="s">
        <v>6150</v>
      </c>
      <c r="B1458" t="s">
        <v>687</v>
      </c>
      <c r="C1458" t="s">
        <v>688</v>
      </c>
      <c r="D1458" s="3">
        <v>175</v>
      </c>
      <c r="E1458" s="4">
        <v>0</v>
      </c>
    </row>
    <row r="1459" spans="1:5" x14ac:dyDescent="0.2">
      <c r="A1459" t="s">
        <v>6151</v>
      </c>
      <c r="B1459" t="s">
        <v>1582</v>
      </c>
      <c r="C1459" t="s">
        <v>1583</v>
      </c>
      <c r="D1459" s="3">
        <v>0</v>
      </c>
      <c r="E1459" s="4">
        <v>0</v>
      </c>
    </row>
    <row r="1460" spans="1:5" x14ac:dyDescent="0.2">
      <c r="A1460" t="s">
        <v>6152</v>
      </c>
      <c r="B1460" t="s">
        <v>6153</v>
      </c>
      <c r="C1460" t="s">
        <v>6154</v>
      </c>
      <c r="D1460" s="3">
        <v>0</v>
      </c>
      <c r="E1460" s="4">
        <v>0</v>
      </c>
    </row>
    <row r="1461" spans="1:5" x14ac:dyDescent="0.2">
      <c r="A1461" t="s">
        <v>6155</v>
      </c>
      <c r="B1461" t="s">
        <v>480</v>
      </c>
      <c r="C1461" t="s">
        <v>481</v>
      </c>
      <c r="D1461" s="3">
        <v>40.6</v>
      </c>
      <c r="E1461" s="4">
        <v>137</v>
      </c>
    </row>
    <row r="1462" spans="1:5" x14ac:dyDescent="0.2">
      <c r="A1462" t="s">
        <v>6156</v>
      </c>
      <c r="B1462" t="s">
        <v>1590</v>
      </c>
      <c r="C1462" t="s">
        <v>1591</v>
      </c>
      <c r="D1462" s="3">
        <v>84.6</v>
      </c>
      <c r="E1462" s="4">
        <v>0</v>
      </c>
    </row>
    <row r="1463" spans="1:5" x14ac:dyDescent="0.2">
      <c r="A1463" t="s">
        <v>6157</v>
      </c>
      <c r="B1463" t="s">
        <v>2208</v>
      </c>
      <c r="C1463" t="s">
        <v>2209</v>
      </c>
      <c r="D1463" s="3">
        <v>25.5</v>
      </c>
      <c r="E1463" s="4">
        <v>0</v>
      </c>
    </row>
    <row r="1464" spans="1:5" x14ac:dyDescent="0.2">
      <c r="A1464" t="s">
        <v>6158</v>
      </c>
      <c r="B1464" t="s">
        <v>6159</v>
      </c>
      <c r="C1464" t="s">
        <v>6160</v>
      </c>
      <c r="D1464" s="3">
        <v>0</v>
      </c>
      <c r="E1464" s="4">
        <v>0</v>
      </c>
    </row>
    <row r="1465" spans="1:5" x14ac:dyDescent="0.2">
      <c r="A1465" t="s">
        <v>6161</v>
      </c>
      <c r="B1465" t="s">
        <v>6162</v>
      </c>
      <c r="C1465" t="s">
        <v>6163</v>
      </c>
      <c r="D1465" s="3">
        <v>0</v>
      </c>
      <c r="E1465" s="4">
        <v>0</v>
      </c>
    </row>
    <row r="1466" spans="1:5" x14ac:dyDescent="0.2">
      <c r="A1466" t="s">
        <v>6164</v>
      </c>
      <c r="B1466" t="s">
        <v>6165</v>
      </c>
      <c r="C1466" t="s">
        <v>6166</v>
      </c>
      <c r="D1466" s="3">
        <v>0</v>
      </c>
      <c r="E1466" s="4">
        <v>0</v>
      </c>
    </row>
    <row r="1467" spans="1:5" x14ac:dyDescent="0.2">
      <c r="A1467" t="s">
        <v>6167</v>
      </c>
      <c r="B1467" t="s">
        <v>6168</v>
      </c>
      <c r="C1467" t="s">
        <v>6169</v>
      </c>
      <c r="D1467" s="3">
        <v>0</v>
      </c>
      <c r="E1467" s="4">
        <v>0</v>
      </c>
    </row>
    <row r="1468" spans="1:5" x14ac:dyDescent="0.2">
      <c r="A1468" t="s">
        <v>6170</v>
      </c>
      <c r="B1468" t="s">
        <v>6171</v>
      </c>
      <c r="C1468" t="s">
        <v>6172</v>
      </c>
      <c r="D1468" s="3">
        <v>0</v>
      </c>
      <c r="E1468" s="4">
        <v>0</v>
      </c>
    </row>
    <row r="1469" spans="1:5" x14ac:dyDescent="0.2">
      <c r="A1469" t="s">
        <v>6173</v>
      </c>
      <c r="B1469" t="s">
        <v>2945</v>
      </c>
      <c r="C1469" t="s">
        <v>2944</v>
      </c>
      <c r="D1469" s="3">
        <v>162</v>
      </c>
      <c r="E1469" s="4">
        <v>191</v>
      </c>
    </row>
    <row r="1470" spans="1:5" x14ac:dyDescent="0.2">
      <c r="A1470" t="s">
        <v>6174</v>
      </c>
      <c r="B1470" t="s">
        <v>6175</v>
      </c>
      <c r="C1470" t="s">
        <v>6176</v>
      </c>
      <c r="D1470" s="3">
        <v>0</v>
      </c>
      <c r="E1470" s="4">
        <v>0</v>
      </c>
    </row>
    <row r="1471" spans="1:5" x14ac:dyDescent="0.2">
      <c r="A1471" t="s">
        <v>6177</v>
      </c>
      <c r="B1471" t="s">
        <v>983</v>
      </c>
      <c r="C1471" t="s">
        <v>984</v>
      </c>
      <c r="D1471" s="3">
        <v>102</v>
      </c>
      <c r="E1471" s="4">
        <v>66.099999999999994</v>
      </c>
    </row>
    <row r="1472" spans="1:5" x14ac:dyDescent="0.2">
      <c r="A1472" t="s">
        <v>6178</v>
      </c>
      <c r="B1472" t="s">
        <v>4058</v>
      </c>
      <c r="C1472" t="s">
        <v>4059</v>
      </c>
      <c r="D1472" s="3">
        <v>0</v>
      </c>
      <c r="E1472" s="4">
        <v>0</v>
      </c>
    </row>
    <row r="1473" spans="1:5" x14ac:dyDescent="0.2">
      <c r="A1473" t="s">
        <v>6179</v>
      </c>
      <c r="B1473" t="s">
        <v>6180</v>
      </c>
      <c r="C1473" t="s">
        <v>6181</v>
      </c>
      <c r="D1473" s="3">
        <v>0</v>
      </c>
      <c r="E1473" s="4">
        <v>0</v>
      </c>
    </row>
    <row r="1474" spans="1:5" x14ac:dyDescent="0.2">
      <c r="A1474" t="s">
        <v>6182</v>
      </c>
      <c r="B1474" t="s">
        <v>569</v>
      </c>
      <c r="C1474" t="s">
        <v>570</v>
      </c>
      <c r="D1474" s="3">
        <v>420</v>
      </c>
      <c r="E1474" s="4">
        <v>414</v>
      </c>
    </row>
    <row r="1475" spans="1:5" x14ac:dyDescent="0.2">
      <c r="A1475" t="s">
        <v>6183</v>
      </c>
      <c r="B1475" t="s">
        <v>338</v>
      </c>
      <c r="C1475" t="s">
        <v>339</v>
      </c>
      <c r="D1475" s="3">
        <v>2230</v>
      </c>
      <c r="E1475" s="4">
        <v>214</v>
      </c>
    </row>
    <row r="1476" spans="1:5" x14ac:dyDescent="0.2">
      <c r="A1476" t="s">
        <v>6184</v>
      </c>
      <c r="B1476" t="s">
        <v>3228</v>
      </c>
      <c r="C1476" t="s">
        <v>3229</v>
      </c>
      <c r="D1476" s="3">
        <v>73.5</v>
      </c>
      <c r="E1476" s="4">
        <v>0</v>
      </c>
    </row>
    <row r="1477" spans="1:5" x14ac:dyDescent="0.2">
      <c r="A1477" t="s">
        <v>6185</v>
      </c>
      <c r="B1477" t="s">
        <v>4180</v>
      </c>
      <c r="C1477" t="s">
        <v>4181</v>
      </c>
      <c r="D1477" s="3">
        <v>155</v>
      </c>
      <c r="E1477" s="4">
        <v>178</v>
      </c>
    </row>
    <row r="1478" spans="1:5" x14ac:dyDescent="0.2">
      <c r="A1478" t="s">
        <v>6186</v>
      </c>
      <c r="B1478" t="s">
        <v>6187</v>
      </c>
      <c r="C1478" t="s">
        <v>6188</v>
      </c>
      <c r="D1478" s="3">
        <v>0</v>
      </c>
      <c r="E1478" s="4">
        <v>0</v>
      </c>
    </row>
    <row r="1479" spans="1:5" x14ac:dyDescent="0.2">
      <c r="A1479" t="s">
        <v>6189</v>
      </c>
      <c r="B1479" t="s">
        <v>2426</v>
      </c>
      <c r="C1479" t="s">
        <v>2427</v>
      </c>
      <c r="D1479" s="3">
        <v>263</v>
      </c>
      <c r="E1479" s="4">
        <v>180</v>
      </c>
    </row>
    <row r="1480" spans="1:5" x14ac:dyDescent="0.2">
      <c r="A1480" t="s">
        <v>6190</v>
      </c>
      <c r="B1480" t="s">
        <v>6191</v>
      </c>
      <c r="C1480" t="s">
        <v>6192</v>
      </c>
      <c r="D1480" s="3">
        <v>0</v>
      </c>
      <c r="E1480" s="4">
        <v>0</v>
      </c>
    </row>
    <row r="1481" spans="1:5" x14ac:dyDescent="0.2">
      <c r="A1481" t="s">
        <v>6193</v>
      </c>
      <c r="B1481" t="s">
        <v>6194</v>
      </c>
      <c r="C1481" t="s">
        <v>6195</v>
      </c>
      <c r="D1481" s="3">
        <v>0</v>
      </c>
      <c r="E1481" s="4">
        <v>0</v>
      </c>
    </row>
    <row r="1482" spans="1:5" x14ac:dyDescent="0.2">
      <c r="A1482" t="s">
        <v>6196</v>
      </c>
      <c r="B1482" t="s">
        <v>6197</v>
      </c>
      <c r="C1482" t="s">
        <v>6198</v>
      </c>
      <c r="D1482" s="3">
        <v>461</v>
      </c>
      <c r="E1482" s="4">
        <v>0</v>
      </c>
    </row>
    <row r="1483" spans="1:5" x14ac:dyDescent="0.2">
      <c r="A1483" t="s">
        <v>6199</v>
      </c>
      <c r="B1483" t="s">
        <v>6200</v>
      </c>
      <c r="C1483" t="s">
        <v>2244</v>
      </c>
      <c r="D1483" s="3">
        <v>95.9</v>
      </c>
      <c r="E1483" s="4">
        <v>0</v>
      </c>
    </row>
    <row r="1484" spans="1:5" x14ac:dyDescent="0.2">
      <c r="A1484" t="s">
        <v>1203</v>
      </c>
      <c r="B1484" t="s">
        <v>1204</v>
      </c>
      <c r="C1484" t="s">
        <v>1205</v>
      </c>
      <c r="D1484" s="3">
        <v>0</v>
      </c>
      <c r="E1484" s="4">
        <v>0</v>
      </c>
    </row>
    <row r="1485" spans="1:5" x14ac:dyDescent="0.2">
      <c r="A1485" t="s">
        <v>6201</v>
      </c>
      <c r="B1485" t="s">
        <v>6202</v>
      </c>
      <c r="C1485" t="s">
        <v>6203</v>
      </c>
      <c r="D1485" s="3">
        <v>0</v>
      </c>
      <c r="E1485" s="4">
        <v>0</v>
      </c>
    </row>
    <row r="1486" spans="1:5" x14ac:dyDescent="0.2">
      <c r="A1486" t="s">
        <v>6204</v>
      </c>
      <c r="B1486" t="s">
        <v>6205</v>
      </c>
      <c r="C1486" t="s">
        <v>6206</v>
      </c>
      <c r="D1486" s="3">
        <v>0</v>
      </c>
      <c r="E1486" s="4">
        <v>0</v>
      </c>
    </row>
    <row r="1487" spans="1:5" x14ac:dyDescent="0.2">
      <c r="A1487" t="s">
        <v>6207</v>
      </c>
      <c r="B1487" t="s">
        <v>2157</v>
      </c>
      <c r="C1487" t="s">
        <v>2158</v>
      </c>
      <c r="D1487" s="3">
        <v>236</v>
      </c>
      <c r="E1487" s="4">
        <v>77.599999999999994</v>
      </c>
    </row>
    <row r="1488" spans="1:5" x14ac:dyDescent="0.2">
      <c r="A1488" t="s">
        <v>6208</v>
      </c>
      <c r="B1488" t="s">
        <v>6209</v>
      </c>
      <c r="C1488" t="s">
        <v>6210</v>
      </c>
      <c r="D1488" s="3">
        <v>0</v>
      </c>
      <c r="E1488" s="4">
        <v>0</v>
      </c>
    </row>
    <row r="1489" spans="1:5" x14ac:dyDescent="0.2">
      <c r="A1489" t="s">
        <v>6211</v>
      </c>
      <c r="B1489" t="s">
        <v>2490</v>
      </c>
      <c r="C1489" t="s">
        <v>2491</v>
      </c>
      <c r="D1489" s="3">
        <v>0</v>
      </c>
      <c r="E1489" s="4">
        <v>0</v>
      </c>
    </row>
    <row r="1490" spans="1:5" x14ac:dyDescent="0.2">
      <c r="A1490" t="s">
        <v>6212</v>
      </c>
      <c r="B1490" t="s">
        <v>3251</v>
      </c>
      <c r="C1490" t="s">
        <v>3252</v>
      </c>
      <c r="D1490" s="3">
        <v>0</v>
      </c>
      <c r="E1490" s="4">
        <v>0</v>
      </c>
    </row>
    <row r="1491" spans="1:5" x14ac:dyDescent="0.2">
      <c r="A1491" t="s">
        <v>6213</v>
      </c>
      <c r="B1491" t="s">
        <v>3333</v>
      </c>
      <c r="C1491" t="s">
        <v>3334</v>
      </c>
      <c r="D1491" s="3">
        <v>340</v>
      </c>
      <c r="E1491" s="4">
        <v>0</v>
      </c>
    </row>
    <row r="1492" spans="1:5" x14ac:dyDescent="0.2">
      <c r="A1492" t="s">
        <v>6214</v>
      </c>
      <c r="B1492" t="s">
        <v>2930</v>
      </c>
      <c r="C1492" t="s">
        <v>2931</v>
      </c>
      <c r="D1492" s="3">
        <v>0</v>
      </c>
      <c r="E1492" s="4">
        <v>0</v>
      </c>
    </row>
    <row r="1493" spans="1:5" x14ac:dyDescent="0.2">
      <c r="A1493" t="s">
        <v>6215</v>
      </c>
      <c r="B1493" t="s">
        <v>6216</v>
      </c>
      <c r="C1493" t="s">
        <v>6217</v>
      </c>
      <c r="D1493" s="3">
        <v>0</v>
      </c>
      <c r="E1493" s="4">
        <v>0</v>
      </c>
    </row>
    <row r="1494" spans="1:5" x14ac:dyDescent="0.2">
      <c r="A1494" t="s">
        <v>6218</v>
      </c>
      <c r="B1494" t="s">
        <v>54</v>
      </c>
      <c r="C1494" t="s">
        <v>55</v>
      </c>
      <c r="D1494" s="3">
        <v>3550</v>
      </c>
      <c r="E1494" s="4">
        <v>303</v>
      </c>
    </row>
    <row r="1495" spans="1:5" x14ac:dyDescent="0.2">
      <c r="A1495" t="s">
        <v>6219</v>
      </c>
      <c r="B1495" t="s">
        <v>1139</v>
      </c>
      <c r="C1495" t="s">
        <v>1140</v>
      </c>
      <c r="D1495" s="3">
        <v>0</v>
      </c>
      <c r="E1495" s="4">
        <v>0</v>
      </c>
    </row>
    <row r="1496" spans="1:5" x14ac:dyDescent="0.2">
      <c r="A1496" t="s">
        <v>6220</v>
      </c>
      <c r="B1496" t="s">
        <v>744</v>
      </c>
      <c r="C1496" t="s">
        <v>745</v>
      </c>
      <c r="D1496" s="3">
        <v>338</v>
      </c>
      <c r="E1496" s="4">
        <v>0</v>
      </c>
    </row>
    <row r="1497" spans="1:5" x14ac:dyDescent="0.2">
      <c r="A1497" t="s">
        <v>6221</v>
      </c>
      <c r="B1497" t="s">
        <v>3913</v>
      </c>
      <c r="C1497" t="s">
        <v>3914</v>
      </c>
      <c r="D1497" s="3">
        <v>0</v>
      </c>
      <c r="E1497" s="4">
        <v>0</v>
      </c>
    </row>
    <row r="1498" spans="1:5" x14ac:dyDescent="0.2">
      <c r="A1498" t="s">
        <v>6222</v>
      </c>
      <c r="B1498" t="s">
        <v>6223</v>
      </c>
      <c r="C1498" t="s">
        <v>6224</v>
      </c>
      <c r="D1498" s="3">
        <v>0</v>
      </c>
      <c r="E1498" s="4">
        <v>0</v>
      </c>
    </row>
    <row r="1499" spans="1:5" x14ac:dyDescent="0.2">
      <c r="A1499" t="s">
        <v>6225</v>
      </c>
      <c r="B1499" t="s">
        <v>6226</v>
      </c>
      <c r="C1499" t="s">
        <v>6227</v>
      </c>
      <c r="D1499" s="3">
        <v>0</v>
      </c>
      <c r="E1499" s="4">
        <v>0</v>
      </c>
    </row>
    <row r="1500" spans="1:5" x14ac:dyDescent="0.2">
      <c r="A1500" t="s">
        <v>6228</v>
      </c>
      <c r="B1500" t="s">
        <v>6229</v>
      </c>
      <c r="C1500" t="s">
        <v>6230</v>
      </c>
      <c r="D1500" s="3">
        <v>628</v>
      </c>
      <c r="E1500" s="4">
        <v>0</v>
      </c>
    </row>
    <row r="1501" spans="1:5" x14ac:dyDescent="0.2">
      <c r="A1501" t="s">
        <v>6231</v>
      </c>
      <c r="B1501" t="s">
        <v>1772</v>
      </c>
      <c r="C1501" t="s">
        <v>1773</v>
      </c>
      <c r="D1501" s="3">
        <v>0</v>
      </c>
      <c r="E1501" s="4">
        <v>0</v>
      </c>
    </row>
    <row r="1502" spans="1:5" x14ac:dyDescent="0.2">
      <c r="A1502" t="s">
        <v>6232</v>
      </c>
      <c r="B1502" t="s">
        <v>6233</v>
      </c>
      <c r="C1502" t="s">
        <v>6234</v>
      </c>
      <c r="D1502" s="3">
        <v>0</v>
      </c>
      <c r="E1502" s="4">
        <v>0</v>
      </c>
    </row>
    <row r="1503" spans="1:5" x14ac:dyDescent="0.2">
      <c r="A1503" t="s">
        <v>6235</v>
      </c>
      <c r="B1503" t="s">
        <v>6236</v>
      </c>
      <c r="C1503" t="s">
        <v>6237</v>
      </c>
      <c r="D1503" s="3">
        <v>0</v>
      </c>
      <c r="E1503" s="4">
        <v>0</v>
      </c>
    </row>
    <row r="1504" spans="1:5" x14ac:dyDescent="0.2">
      <c r="A1504" t="s">
        <v>6238</v>
      </c>
      <c r="B1504" t="s">
        <v>6239</v>
      </c>
      <c r="C1504" t="s">
        <v>6240</v>
      </c>
      <c r="D1504" s="3">
        <v>0</v>
      </c>
      <c r="E1504" s="4">
        <v>0</v>
      </c>
    </row>
    <row r="1505" spans="1:5" x14ac:dyDescent="0.2">
      <c r="A1505" t="s">
        <v>6241</v>
      </c>
      <c r="B1505" t="s">
        <v>6242</v>
      </c>
      <c r="C1505" t="s">
        <v>40</v>
      </c>
      <c r="D1505" s="3">
        <v>4490</v>
      </c>
      <c r="E1505" s="4">
        <v>575</v>
      </c>
    </row>
    <row r="1506" spans="1:5" x14ac:dyDescent="0.2">
      <c r="A1506" t="s">
        <v>6243</v>
      </c>
      <c r="B1506" t="s">
        <v>1490</v>
      </c>
      <c r="C1506" t="s">
        <v>1491</v>
      </c>
      <c r="D1506" s="3">
        <v>289</v>
      </c>
      <c r="E1506" s="4">
        <v>28.3</v>
      </c>
    </row>
    <row r="1507" spans="1:5" x14ac:dyDescent="0.2">
      <c r="A1507" t="s">
        <v>6244</v>
      </c>
      <c r="B1507" t="s">
        <v>6245</v>
      </c>
      <c r="C1507" t="s">
        <v>6246</v>
      </c>
      <c r="D1507" s="3">
        <v>0</v>
      </c>
      <c r="E1507" s="4">
        <v>0</v>
      </c>
    </row>
    <row r="1508" spans="1:5" x14ac:dyDescent="0.2">
      <c r="A1508" t="s">
        <v>6247</v>
      </c>
      <c r="B1508" t="s">
        <v>331</v>
      </c>
      <c r="C1508" t="s">
        <v>332</v>
      </c>
      <c r="D1508" s="3">
        <v>3850</v>
      </c>
      <c r="E1508" s="4">
        <v>582</v>
      </c>
    </row>
    <row r="1509" spans="1:5" x14ac:dyDescent="0.2">
      <c r="A1509" t="s">
        <v>6248</v>
      </c>
      <c r="B1509" t="s">
        <v>18</v>
      </c>
      <c r="C1509" t="s">
        <v>19</v>
      </c>
      <c r="D1509" s="3">
        <v>615</v>
      </c>
      <c r="E1509" s="4">
        <v>66.099999999999994</v>
      </c>
    </row>
    <row r="1510" spans="1:5" x14ac:dyDescent="0.2">
      <c r="A1510" t="s">
        <v>6249</v>
      </c>
      <c r="B1510" t="s">
        <v>177</v>
      </c>
      <c r="C1510" t="s">
        <v>178</v>
      </c>
      <c r="D1510" s="3">
        <v>281</v>
      </c>
      <c r="E1510" s="4">
        <v>19.2</v>
      </c>
    </row>
    <row r="1511" spans="1:5" x14ac:dyDescent="0.2">
      <c r="A1511" t="s">
        <v>6250</v>
      </c>
      <c r="B1511" t="s">
        <v>2219</v>
      </c>
      <c r="C1511" t="s">
        <v>2220</v>
      </c>
      <c r="D1511" s="3">
        <v>2140</v>
      </c>
      <c r="E1511" s="4">
        <v>450</v>
      </c>
    </row>
    <row r="1512" spans="1:5" x14ac:dyDescent="0.2">
      <c r="A1512" t="s">
        <v>6251</v>
      </c>
      <c r="B1512" t="s">
        <v>4076</v>
      </c>
      <c r="C1512" t="s">
        <v>4077</v>
      </c>
      <c r="D1512" s="3">
        <v>139</v>
      </c>
      <c r="E1512" s="4">
        <v>6.13</v>
      </c>
    </row>
    <row r="1513" spans="1:5" x14ac:dyDescent="0.2">
      <c r="A1513" t="s">
        <v>6252</v>
      </c>
      <c r="B1513" t="s">
        <v>1354</v>
      </c>
      <c r="C1513" t="s">
        <v>1355</v>
      </c>
      <c r="D1513" s="3">
        <v>1500</v>
      </c>
      <c r="E1513" s="4">
        <v>278</v>
      </c>
    </row>
    <row r="1514" spans="1:5" x14ac:dyDescent="0.2">
      <c r="A1514" t="s">
        <v>6253</v>
      </c>
      <c r="B1514" t="s">
        <v>3970</v>
      </c>
      <c r="C1514" t="s">
        <v>3971</v>
      </c>
      <c r="D1514" s="3">
        <v>222</v>
      </c>
      <c r="E1514" s="4">
        <v>162</v>
      </c>
    </row>
    <row r="1515" spans="1:5" x14ac:dyDescent="0.2">
      <c r="A1515" t="s">
        <v>6254</v>
      </c>
      <c r="B1515" t="s">
        <v>2873</v>
      </c>
      <c r="C1515" t="s">
        <v>2874</v>
      </c>
      <c r="D1515" s="3">
        <v>179</v>
      </c>
      <c r="E1515" s="4">
        <v>21.8</v>
      </c>
    </row>
    <row r="1516" spans="1:5" x14ac:dyDescent="0.2">
      <c r="A1516" t="s">
        <v>6255</v>
      </c>
      <c r="B1516" t="s">
        <v>6256</v>
      </c>
      <c r="C1516" t="s">
        <v>6257</v>
      </c>
      <c r="D1516" s="3">
        <v>10.9</v>
      </c>
      <c r="E1516" s="4">
        <v>247</v>
      </c>
    </row>
    <row r="1517" spans="1:5" x14ac:dyDescent="0.2">
      <c r="A1517" t="s">
        <v>6258</v>
      </c>
      <c r="B1517" t="s">
        <v>1645</v>
      </c>
      <c r="C1517" t="s">
        <v>1646</v>
      </c>
      <c r="D1517" s="3">
        <v>0</v>
      </c>
      <c r="E1517" s="4">
        <v>0</v>
      </c>
    </row>
    <row r="1518" spans="1:5" x14ac:dyDescent="0.2">
      <c r="A1518" t="s">
        <v>6259</v>
      </c>
      <c r="B1518" t="s">
        <v>6260</v>
      </c>
      <c r="C1518" t="s">
        <v>6261</v>
      </c>
      <c r="D1518" s="3">
        <v>0</v>
      </c>
      <c r="E1518" s="4">
        <v>0</v>
      </c>
    </row>
    <row r="1519" spans="1:5" x14ac:dyDescent="0.2">
      <c r="A1519" t="s">
        <v>6262</v>
      </c>
      <c r="B1519" t="s">
        <v>6263</v>
      </c>
      <c r="C1519" t="s">
        <v>2029</v>
      </c>
      <c r="D1519" s="3">
        <v>0</v>
      </c>
      <c r="E1519" s="4">
        <v>0</v>
      </c>
    </row>
    <row r="1520" spans="1:5" x14ac:dyDescent="0.2">
      <c r="A1520" t="s">
        <v>6264</v>
      </c>
      <c r="B1520" t="s">
        <v>1264</v>
      </c>
      <c r="C1520" t="s">
        <v>1265</v>
      </c>
      <c r="D1520" s="3">
        <v>114</v>
      </c>
      <c r="E1520" s="4">
        <v>0</v>
      </c>
    </row>
    <row r="1521" spans="1:5" x14ac:dyDescent="0.2">
      <c r="A1521" t="s">
        <v>6265</v>
      </c>
      <c r="B1521" t="s">
        <v>6266</v>
      </c>
      <c r="C1521" t="s">
        <v>6267</v>
      </c>
      <c r="D1521" s="3">
        <v>0</v>
      </c>
      <c r="E1521" s="4">
        <v>0</v>
      </c>
    </row>
    <row r="1522" spans="1:5" x14ac:dyDescent="0.2">
      <c r="A1522" t="s">
        <v>6268</v>
      </c>
      <c r="B1522" t="s">
        <v>2966</v>
      </c>
      <c r="C1522" t="s">
        <v>2967</v>
      </c>
      <c r="D1522" s="3">
        <v>0</v>
      </c>
      <c r="E1522" s="4">
        <v>0</v>
      </c>
    </row>
    <row r="1523" spans="1:5" x14ac:dyDescent="0.2">
      <c r="A1523" t="s">
        <v>6269</v>
      </c>
      <c r="B1523" t="s">
        <v>6270</v>
      </c>
      <c r="C1523" t="s">
        <v>6271</v>
      </c>
      <c r="D1523" s="3">
        <v>0</v>
      </c>
      <c r="E1523" s="4">
        <v>0</v>
      </c>
    </row>
    <row r="1524" spans="1:5" x14ac:dyDescent="0.2">
      <c r="A1524" t="s">
        <v>6272</v>
      </c>
      <c r="B1524" t="s">
        <v>6273</v>
      </c>
      <c r="C1524" t="s">
        <v>6274</v>
      </c>
      <c r="D1524" s="3">
        <v>0</v>
      </c>
      <c r="E1524" s="4">
        <v>0</v>
      </c>
    </row>
    <row r="1525" spans="1:5" x14ac:dyDescent="0.2">
      <c r="A1525" t="s">
        <v>6275</v>
      </c>
      <c r="B1525" t="s">
        <v>6276</v>
      </c>
      <c r="C1525" t="s">
        <v>6277</v>
      </c>
      <c r="D1525" s="3">
        <v>0</v>
      </c>
      <c r="E1525" s="4">
        <v>0</v>
      </c>
    </row>
    <row r="1526" spans="1:5" x14ac:dyDescent="0.2">
      <c r="A1526" t="s">
        <v>6278</v>
      </c>
      <c r="B1526" t="s">
        <v>6279</v>
      </c>
      <c r="C1526" t="s">
        <v>2613</v>
      </c>
      <c r="D1526" s="3">
        <v>0</v>
      </c>
      <c r="E1526" s="4">
        <v>0</v>
      </c>
    </row>
    <row r="1527" spans="1:5" x14ac:dyDescent="0.2">
      <c r="A1527" t="s">
        <v>6280</v>
      </c>
      <c r="B1527" t="s">
        <v>173</v>
      </c>
      <c r="C1527" t="s">
        <v>174</v>
      </c>
      <c r="D1527" s="3">
        <v>61</v>
      </c>
      <c r="E1527" s="4">
        <v>0</v>
      </c>
    </row>
    <row r="1528" spans="1:5" x14ac:dyDescent="0.2">
      <c r="A1528" t="s">
        <v>6281</v>
      </c>
      <c r="B1528" t="s">
        <v>6282</v>
      </c>
      <c r="C1528" t="s">
        <v>6283</v>
      </c>
      <c r="D1528" s="3">
        <v>0</v>
      </c>
      <c r="E1528" s="4">
        <v>0</v>
      </c>
    </row>
    <row r="1529" spans="1:5" x14ac:dyDescent="0.2">
      <c r="A1529" t="s">
        <v>6284</v>
      </c>
      <c r="B1529" t="s">
        <v>946</v>
      </c>
      <c r="C1529" t="s">
        <v>947</v>
      </c>
      <c r="D1529" s="3">
        <v>0</v>
      </c>
      <c r="E1529" s="4">
        <v>0</v>
      </c>
    </row>
    <row r="1530" spans="1:5" x14ac:dyDescent="0.2">
      <c r="A1530" t="s">
        <v>6285</v>
      </c>
      <c r="B1530" t="s">
        <v>6286</v>
      </c>
      <c r="C1530" t="s">
        <v>6287</v>
      </c>
      <c r="D1530" s="3">
        <v>0</v>
      </c>
      <c r="E1530" s="4">
        <v>0</v>
      </c>
    </row>
    <row r="1531" spans="1:5" x14ac:dyDescent="0.2">
      <c r="A1531" t="s">
        <v>6288</v>
      </c>
      <c r="B1531" t="s">
        <v>3450</v>
      </c>
      <c r="C1531" t="s">
        <v>3451</v>
      </c>
      <c r="D1531" s="3">
        <v>11.1</v>
      </c>
      <c r="E1531" s="4">
        <v>0</v>
      </c>
    </row>
    <row r="1532" spans="1:5" x14ac:dyDescent="0.2">
      <c r="A1532" t="s">
        <v>6289</v>
      </c>
      <c r="B1532" t="s">
        <v>2142</v>
      </c>
      <c r="C1532" t="s">
        <v>2143</v>
      </c>
      <c r="D1532" s="3">
        <v>137</v>
      </c>
      <c r="E1532" s="4">
        <v>0</v>
      </c>
    </row>
    <row r="1533" spans="1:5" x14ac:dyDescent="0.2">
      <c r="A1533" t="s">
        <v>6290</v>
      </c>
      <c r="B1533" t="s">
        <v>6291</v>
      </c>
      <c r="C1533" t="s">
        <v>6292</v>
      </c>
      <c r="D1533" s="3">
        <v>0</v>
      </c>
      <c r="E1533" s="4">
        <v>0</v>
      </c>
    </row>
    <row r="1534" spans="1:5" x14ac:dyDescent="0.2">
      <c r="A1534" t="s">
        <v>6293</v>
      </c>
      <c r="B1534" t="s">
        <v>2633</v>
      </c>
      <c r="C1534" t="s">
        <v>2634</v>
      </c>
      <c r="D1534" s="3">
        <v>0</v>
      </c>
      <c r="E1534" s="4">
        <v>0</v>
      </c>
    </row>
    <row r="1535" spans="1:5" x14ac:dyDescent="0.2">
      <c r="A1535" t="s">
        <v>6294</v>
      </c>
      <c r="B1535" t="s">
        <v>2341</v>
      </c>
      <c r="C1535" t="s">
        <v>2342</v>
      </c>
      <c r="D1535" s="3">
        <v>0</v>
      </c>
      <c r="E1535" s="4">
        <v>0</v>
      </c>
    </row>
    <row r="1536" spans="1:5" x14ac:dyDescent="0.2">
      <c r="A1536" t="s">
        <v>6295</v>
      </c>
      <c r="B1536" t="s">
        <v>6296</v>
      </c>
      <c r="C1536" t="s">
        <v>6297</v>
      </c>
      <c r="D1536" s="3">
        <v>0</v>
      </c>
      <c r="E1536" s="4">
        <v>0</v>
      </c>
    </row>
    <row r="1537" spans="1:5" x14ac:dyDescent="0.2">
      <c r="A1537" t="s">
        <v>6298</v>
      </c>
      <c r="B1537" t="s">
        <v>866</v>
      </c>
      <c r="C1537" t="s">
        <v>867</v>
      </c>
      <c r="D1537" s="3">
        <v>3170</v>
      </c>
      <c r="E1537" s="4">
        <v>280</v>
      </c>
    </row>
    <row r="1538" spans="1:5" x14ac:dyDescent="0.2">
      <c r="A1538" t="s">
        <v>6299</v>
      </c>
      <c r="B1538" t="s">
        <v>531</v>
      </c>
      <c r="C1538" t="s">
        <v>532</v>
      </c>
      <c r="D1538" s="3">
        <v>0</v>
      </c>
      <c r="E1538" s="4">
        <v>0</v>
      </c>
    </row>
    <row r="1539" spans="1:5" x14ac:dyDescent="0.2">
      <c r="A1539" t="s">
        <v>6300</v>
      </c>
      <c r="B1539" t="s">
        <v>6301</v>
      </c>
      <c r="C1539" t="s">
        <v>6302</v>
      </c>
      <c r="D1539" s="3">
        <v>0</v>
      </c>
      <c r="E1539" s="4">
        <v>0</v>
      </c>
    </row>
    <row r="1540" spans="1:5" x14ac:dyDescent="0.2">
      <c r="A1540" t="s">
        <v>6303</v>
      </c>
      <c r="B1540" t="s">
        <v>21</v>
      </c>
      <c r="C1540" t="s">
        <v>22</v>
      </c>
      <c r="D1540" s="3">
        <v>3870</v>
      </c>
      <c r="E1540" s="4">
        <v>925</v>
      </c>
    </row>
    <row r="1541" spans="1:5" x14ac:dyDescent="0.2">
      <c r="A1541" t="s">
        <v>6304</v>
      </c>
      <c r="B1541" t="s">
        <v>1647</v>
      </c>
      <c r="C1541" t="s">
        <v>1648</v>
      </c>
      <c r="D1541" s="3">
        <v>21.4</v>
      </c>
      <c r="E1541" s="4">
        <v>6.76</v>
      </c>
    </row>
    <row r="1542" spans="1:5" x14ac:dyDescent="0.2">
      <c r="A1542" t="s">
        <v>6305</v>
      </c>
      <c r="B1542" t="s">
        <v>1493</v>
      </c>
      <c r="C1542" t="s">
        <v>1494</v>
      </c>
      <c r="D1542" s="3">
        <v>0</v>
      </c>
      <c r="E1542" s="4">
        <v>0</v>
      </c>
    </row>
    <row r="1543" spans="1:5" x14ac:dyDescent="0.2">
      <c r="A1543" t="s">
        <v>6306</v>
      </c>
      <c r="B1543" t="s">
        <v>6307</v>
      </c>
      <c r="C1543" t="s">
        <v>6308</v>
      </c>
      <c r="D1543" s="3">
        <v>0</v>
      </c>
      <c r="E1543" s="4">
        <v>0</v>
      </c>
    </row>
    <row r="1544" spans="1:5" x14ac:dyDescent="0.2">
      <c r="A1544" t="s">
        <v>6309</v>
      </c>
      <c r="B1544" t="s">
        <v>6310</v>
      </c>
      <c r="C1544" t="s">
        <v>6311</v>
      </c>
      <c r="D1544" s="3">
        <v>0</v>
      </c>
      <c r="E1544" s="4">
        <v>0</v>
      </c>
    </row>
    <row r="1545" spans="1:5" x14ac:dyDescent="0.2">
      <c r="A1545" t="s">
        <v>6312</v>
      </c>
      <c r="B1545" t="s">
        <v>6313</v>
      </c>
      <c r="C1545" t="s">
        <v>6314</v>
      </c>
      <c r="D1545" s="3">
        <v>0</v>
      </c>
      <c r="E1545" s="4">
        <v>0</v>
      </c>
    </row>
    <row r="1546" spans="1:5" x14ac:dyDescent="0.2">
      <c r="A1546" t="s">
        <v>6315</v>
      </c>
      <c r="B1546" t="s">
        <v>6316</v>
      </c>
      <c r="C1546" t="s">
        <v>6317</v>
      </c>
      <c r="D1546" s="3">
        <v>0</v>
      </c>
      <c r="E1546" s="4">
        <v>0</v>
      </c>
    </row>
    <row r="1547" spans="1:5" x14ac:dyDescent="0.2">
      <c r="A1547" t="s">
        <v>6318</v>
      </c>
      <c r="B1547" t="s">
        <v>6319</v>
      </c>
      <c r="C1547" t="s">
        <v>6320</v>
      </c>
      <c r="D1547" s="3">
        <v>0</v>
      </c>
      <c r="E1547" s="4">
        <v>0</v>
      </c>
    </row>
    <row r="1548" spans="1:5" x14ac:dyDescent="0.2">
      <c r="A1548" t="s">
        <v>6321</v>
      </c>
      <c r="B1548" t="s">
        <v>2677</v>
      </c>
      <c r="C1548" t="s">
        <v>2678</v>
      </c>
      <c r="D1548" s="3">
        <v>0</v>
      </c>
      <c r="E1548" s="4">
        <v>0</v>
      </c>
    </row>
    <row r="1549" spans="1:5" x14ac:dyDescent="0.2">
      <c r="A1549" t="s">
        <v>6322</v>
      </c>
      <c r="B1549" t="s">
        <v>6323</v>
      </c>
      <c r="C1549" t="s">
        <v>6324</v>
      </c>
      <c r="D1549" s="3">
        <v>93.6</v>
      </c>
      <c r="E1549" s="4">
        <v>0</v>
      </c>
    </row>
    <row r="1550" spans="1:5" x14ac:dyDescent="0.2">
      <c r="A1550" t="s">
        <v>6325</v>
      </c>
      <c r="B1550" t="s">
        <v>6326</v>
      </c>
      <c r="C1550" t="s">
        <v>6327</v>
      </c>
      <c r="D1550" s="3">
        <v>0</v>
      </c>
      <c r="E1550" s="4">
        <v>0</v>
      </c>
    </row>
    <row r="1551" spans="1:5" x14ac:dyDescent="0.2">
      <c r="A1551" t="s">
        <v>6328</v>
      </c>
      <c r="B1551" t="s">
        <v>6329</v>
      </c>
      <c r="C1551" t="s">
        <v>6330</v>
      </c>
      <c r="D1551" s="3">
        <v>0</v>
      </c>
      <c r="E1551" s="4">
        <v>0</v>
      </c>
    </row>
    <row r="1552" spans="1:5" x14ac:dyDescent="0.2">
      <c r="A1552" t="s">
        <v>6331</v>
      </c>
      <c r="B1552" t="s">
        <v>6332</v>
      </c>
      <c r="C1552" t="s">
        <v>6333</v>
      </c>
      <c r="D1552" s="3">
        <v>0</v>
      </c>
      <c r="E1552" s="4">
        <v>0</v>
      </c>
    </row>
    <row r="1553" spans="1:5" x14ac:dyDescent="0.2">
      <c r="A1553" t="s">
        <v>6334</v>
      </c>
      <c r="B1553" t="s">
        <v>6335</v>
      </c>
      <c r="C1553" t="s">
        <v>6336</v>
      </c>
      <c r="D1553" s="3">
        <v>2.08</v>
      </c>
      <c r="E1553" s="4">
        <v>0</v>
      </c>
    </row>
    <row r="1554" spans="1:5" x14ac:dyDescent="0.2">
      <c r="A1554" t="s">
        <v>6337</v>
      </c>
      <c r="B1554" t="s">
        <v>3948</v>
      </c>
      <c r="C1554" t="s">
        <v>3949</v>
      </c>
      <c r="D1554" s="3">
        <v>0</v>
      </c>
      <c r="E1554" s="4">
        <v>0</v>
      </c>
    </row>
    <row r="1555" spans="1:5" x14ac:dyDescent="0.2">
      <c r="A1555" t="s">
        <v>6338</v>
      </c>
      <c r="B1555" t="s">
        <v>6339</v>
      </c>
      <c r="C1555" t="s">
        <v>6340</v>
      </c>
      <c r="D1555" s="3">
        <v>211</v>
      </c>
      <c r="E1555" s="4">
        <v>105</v>
      </c>
    </row>
    <row r="1556" spans="1:5" x14ac:dyDescent="0.2">
      <c r="A1556" t="s">
        <v>6341</v>
      </c>
      <c r="B1556" t="s">
        <v>6342</v>
      </c>
      <c r="C1556" t="s">
        <v>6343</v>
      </c>
      <c r="D1556" s="3">
        <v>0</v>
      </c>
      <c r="E1556" s="4">
        <v>0</v>
      </c>
    </row>
    <row r="1557" spans="1:5" x14ac:dyDescent="0.2">
      <c r="A1557" t="s">
        <v>6344</v>
      </c>
      <c r="B1557" t="s">
        <v>3972</v>
      </c>
      <c r="C1557" t="s">
        <v>3973</v>
      </c>
      <c r="D1557" s="3">
        <v>0</v>
      </c>
      <c r="E1557" s="4">
        <v>0</v>
      </c>
    </row>
    <row r="1558" spans="1:5" x14ac:dyDescent="0.2">
      <c r="A1558" t="s">
        <v>6345</v>
      </c>
      <c r="B1558" t="s">
        <v>29</v>
      </c>
      <c r="C1558" t="s">
        <v>30</v>
      </c>
      <c r="D1558" s="3">
        <v>1670</v>
      </c>
      <c r="E1558" s="4">
        <v>683</v>
      </c>
    </row>
    <row r="1559" spans="1:5" x14ac:dyDescent="0.2">
      <c r="A1559" t="s">
        <v>6346</v>
      </c>
      <c r="B1559" t="s">
        <v>6347</v>
      </c>
      <c r="C1559" t="s">
        <v>6348</v>
      </c>
      <c r="D1559" s="3">
        <v>0</v>
      </c>
      <c r="E1559" s="4">
        <v>0</v>
      </c>
    </row>
    <row r="1560" spans="1:5" x14ac:dyDescent="0.2">
      <c r="A1560" t="s">
        <v>6349</v>
      </c>
      <c r="B1560" t="s">
        <v>1288</v>
      </c>
      <c r="C1560" t="s">
        <v>1289</v>
      </c>
      <c r="D1560" s="3">
        <v>10.9</v>
      </c>
      <c r="E1560" s="4">
        <v>0</v>
      </c>
    </row>
    <row r="1561" spans="1:5" x14ac:dyDescent="0.2">
      <c r="A1561" t="s">
        <v>6350</v>
      </c>
      <c r="B1561" t="s">
        <v>6351</v>
      </c>
      <c r="C1561" t="s">
        <v>6352</v>
      </c>
      <c r="D1561" s="3">
        <v>0</v>
      </c>
      <c r="E1561" s="4">
        <v>0</v>
      </c>
    </row>
    <row r="1562" spans="1:5" x14ac:dyDescent="0.2">
      <c r="A1562" t="s">
        <v>6353</v>
      </c>
      <c r="B1562" t="s">
        <v>1279</v>
      </c>
      <c r="C1562" t="s">
        <v>1280</v>
      </c>
      <c r="D1562" s="3">
        <v>40.200000000000003</v>
      </c>
      <c r="E1562" s="4">
        <v>33.299999999999997</v>
      </c>
    </row>
    <row r="1563" spans="1:5" x14ac:dyDescent="0.2">
      <c r="A1563" t="s">
        <v>6354</v>
      </c>
      <c r="B1563" t="s">
        <v>1799</v>
      </c>
      <c r="C1563" t="s">
        <v>1800</v>
      </c>
      <c r="D1563" s="3">
        <v>48.1</v>
      </c>
      <c r="E1563" s="4">
        <v>71.599999999999994</v>
      </c>
    </row>
    <row r="1564" spans="1:5" x14ac:dyDescent="0.2">
      <c r="A1564" t="s">
        <v>6355</v>
      </c>
      <c r="B1564" t="s">
        <v>3253</v>
      </c>
      <c r="C1564" t="s">
        <v>3254</v>
      </c>
      <c r="D1564" s="3">
        <v>2.95</v>
      </c>
      <c r="E1564" s="4">
        <v>0</v>
      </c>
    </row>
    <row r="1565" spans="1:5" x14ac:dyDescent="0.2">
      <c r="A1565" t="s">
        <v>6356</v>
      </c>
      <c r="B1565" t="s">
        <v>6357</v>
      </c>
      <c r="C1565" t="s">
        <v>6358</v>
      </c>
      <c r="D1565" s="3">
        <v>0</v>
      </c>
      <c r="E1565" s="4">
        <v>0</v>
      </c>
    </row>
    <row r="1566" spans="1:5" x14ac:dyDescent="0.2">
      <c r="A1566" t="s">
        <v>6359</v>
      </c>
      <c r="B1566" t="s">
        <v>304</v>
      </c>
      <c r="C1566" t="s">
        <v>305</v>
      </c>
      <c r="D1566" s="3">
        <v>0</v>
      </c>
      <c r="E1566" s="4">
        <v>0</v>
      </c>
    </row>
    <row r="1567" spans="1:5" x14ac:dyDescent="0.2">
      <c r="A1567" t="s">
        <v>6360</v>
      </c>
      <c r="B1567" t="s">
        <v>1768</v>
      </c>
      <c r="C1567" t="s">
        <v>1769</v>
      </c>
      <c r="D1567" s="3">
        <v>191</v>
      </c>
      <c r="E1567" s="4">
        <v>77.5</v>
      </c>
    </row>
    <row r="1568" spans="1:5" x14ac:dyDescent="0.2">
      <c r="A1568" t="s">
        <v>6361</v>
      </c>
      <c r="B1568" t="s">
        <v>2603</v>
      </c>
      <c r="C1568" t="s">
        <v>2604</v>
      </c>
      <c r="D1568" s="3">
        <v>9.5500000000000007</v>
      </c>
      <c r="E1568" s="4">
        <v>0</v>
      </c>
    </row>
    <row r="1569" spans="1:5" x14ac:dyDescent="0.2">
      <c r="A1569" t="s">
        <v>6362</v>
      </c>
      <c r="B1569" t="s">
        <v>6363</v>
      </c>
      <c r="C1569" t="s">
        <v>6364</v>
      </c>
      <c r="D1569" s="3">
        <v>0</v>
      </c>
      <c r="E1569" s="4">
        <v>0</v>
      </c>
    </row>
    <row r="1570" spans="1:5" x14ac:dyDescent="0.2">
      <c r="A1570" t="s">
        <v>6365</v>
      </c>
      <c r="B1570" t="s">
        <v>6366</v>
      </c>
      <c r="C1570" t="s">
        <v>6367</v>
      </c>
      <c r="D1570" s="3">
        <v>0</v>
      </c>
      <c r="E1570" s="4">
        <v>0</v>
      </c>
    </row>
    <row r="1571" spans="1:5" x14ac:dyDescent="0.2">
      <c r="A1571" t="s">
        <v>6368</v>
      </c>
      <c r="B1571" t="s">
        <v>6369</v>
      </c>
      <c r="C1571" t="s">
        <v>6370</v>
      </c>
      <c r="D1571" s="3">
        <v>0</v>
      </c>
      <c r="E1571" s="4">
        <v>0</v>
      </c>
    </row>
    <row r="1572" spans="1:5" x14ac:dyDescent="0.2">
      <c r="A1572" t="s">
        <v>6371</v>
      </c>
      <c r="B1572" t="s">
        <v>6372</v>
      </c>
      <c r="C1572" t="s">
        <v>349</v>
      </c>
      <c r="D1572" s="3">
        <v>1690</v>
      </c>
      <c r="E1572" s="4">
        <v>131</v>
      </c>
    </row>
    <row r="1573" spans="1:5" x14ac:dyDescent="0.2">
      <c r="A1573" t="s">
        <v>6373</v>
      </c>
      <c r="B1573" t="s">
        <v>2058</v>
      </c>
      <c r="C1573" t="s">
        <v>2059</v>
      </c>
      <c r="D1573" s="3">
        <v>0</v>
      </c>
      <c r="E1573" s="4">
        <v>0</v>
      </c>
    </row>
    <row r="1574" spans="1:5" x14ac:dyDescent="0.2">
      <c r="A1574" t="s">
        <v>6374</v>
      </c>
      <c r="B1574" t="s">
        <v>6375</v>
      </c>
      <c r="C1574" t="s">
        <v>6376</v>
      </c>
      <c r="D1574" s="3">
        <v>0</v>
      </c>
      <c r="E1574" s="4">
        <v>0</v>
      </c>
    </row>
    <row r="1575" spans="1:5" x14ac:dyDescent="0.2">
      <c r="A1575" t="s">
        <v>6377</v>
      </c>
      <c r="B1575" t="s">
        <v>6378</v>
      </c>
      <c r="C1575" t="s">
        <v>6379</v>
      </c>
      <c r="D1575" s="3">
        <v>0</v>
      </c>
      <c r="E1575" s="4">
        <v>0</v>
      </c>
    </row>
    <row r="1576" spans="1:5" x14ac:dyDescent="0.2">
      <c r="A1576" t="s">
        <v>6380</v>
      </c>
      <c r="B1576" t="s">
        <v>6381</v>
      </c>
      <c r="C1576" t="s">
        <v>6382</v>
      </c>
      <c r="D1576" s="3">
        <v>0</v>
      </c>
      <c r="E1576" s="4">
        <v>0</v>
      </c>
    </row>
    <row r="1577" spans="1:5" x14ac:dyDescent="0.2">
      <c r="A1577" t="s">
        <v>6383</v>
      </c>
      <c r="B1577" t="s">
        <v>6384</v>
      </c>
      <c r="C1577" t="s">
        <v>6385</v>
      </c>
      <c r="D1577" s="3">
        <v>0</v>
      </c>
      <c r="E1577" s="4">
        <v>0</v>
      </c>
    </row>
    <row r="1578" spans="1:5" x14ac:dyDescent="0.2">
      <c r="A1578" t="s">
        <v>6386</v>
      </c>
      <c r="B1578" t="s">
        <v>6387</v>
      </c>
      <c r="C1578" t="s">
        <v>6388</v>
      </c>
      <c r="D1578" s="3">
        <v>0</v>
      </c>
      <c r="E1578" s="4">
        <v>0</v>
      </c>
    </row>
    <row r="1579" spans="1:5" x14ac:dyDescent="0.2">
      <c r="A1579" t="s">
        <v>6389</v>
      </c>
      <c r="B1579" t="s">
        <v>788</v>
      </c>
      <c r="C1579" t="s">
        <v>789</v>
      </c>
      <c r="D1579" s="3">
        <v>383</v>
      </c>
      <c r="E1579" s="4">
        <v>67.400000000000006</v>
      </c>
    </row>
    <row r="1580" spans="1:5" x14ac:dyDescent="0.2">
      <c r="A1580" t="s">
        <v>6390</v>
      </c>
      <c r="B1580" t="s">
        <v>6391</v>
      </c>
      <c r="C1580" t="s">
        <v>6392</v>
      </c>
      <c r="D1580" s="3">
        <v>0</v>
      </c>
      <c r="E1580" s="4">
        <v>0</v>
      </c>
    </row>
    <row r="1581" spans="1:5" x14ac:dyDescent="0.2">
      <c r="A1581" t="s">
        <v>6393</v>
      </c>
      <c r="B1581" t="s">
        <v>1344</v>
      </c>
      <c r="C1581" t="s">
        <v>1345</v>
      </c>
      <c r="D1581" s="3">
        <v>14.8</v>
      </c>
      <c r="E1581" s="4">
        <v>0</v>
      </c>
    </row>
    <row r="1582" spans="1:5" x14ac:dyDescent="0.2">
      <c r="A1582" t="s">
        <v>6394</v>
      </c>
      <c r="B1582" t="s">
        <v>1847</v>
      </c>
      <c r="C1582" t="s">
        <v>1848</v>
      </c>
      <c r="D1582" s="3">
        <v>0</v>
      </c>
      <c r="E1582" s="4">
        <v>0</v>
      </c>
    </row>
    <row r="1583" spans="1:5" x14ac:dyDescent="0.2">
      <c r="A1583" t="s">
        <v>6395</v>
      </c>
      <c r="B1583" t="s">
        <v>3475</v>
      </c>
      <c r="C1583" t="s">
        <v>3476</v>
      </c>
      <c r="D1583" s="3">
        <v>0</v>
      </c>
      <c r="E1583" s="4">
        <v>0</v>
      </c>
    </row>
    <row r="1584" spans="1:5" x14ac:dyDescent="0.2">
      <c r="A1584" t="s">
        <v>1694</v>
      </c>
      <c r="B1584" t="s">
        <v>1695</v>
      </c>
      <c r="C1584" t="s">
        <v>1696</v>
      </c>
      <c r="D1584" s="3">
        <v>0</v>
      </c>
      <c r="E1584" s="4">
        <v>0</v>
      </c>
    </row>
    <row r="1585" spans="1:5" x14ac:dyDescent="0.2">
      <c r="A1585" t="s">
        <v>6396</v>
      </c>
      <c r="B1585" t="s">
        <v>3249</v>
      </c>
      <c r="C1585" t="s">
        <v>3250</v>
      </c>
      <c r="D1585" s="3">
        <v>0</v>
      </c>
      <c r="E1585" s="4">
        <v>0</v>
      </c>
    </row>
    <row r="1586" spans="1:5" x14ac:dyDescent="0.2">
      <c r="A1586" t="s">
        <v>6397</v>
      </c>
      <c r="B1586" t="s">
        <v>996</v>
      </c>
      <c r="C1586" t="s">
        <v>997</v>
      </c>
      <c r="D1586" s="3">
        <v>0</v>
      </c>
      <c r="E1586" s="4">
        <v>0</v>
      </c>
    </row>
    <row r="1587" spans="1:5" x14ac:dyDescent="0.2">
      <c r="A1587" t="s">
        <v>6398</v>
      </c>
      <c r="B1587" t="s">
        <v>1176</v>
      </c>
      <c r="C1587" t="s">
        <v>1177</v>
      </c>
      <c r="D1587" s="3">
        <v>68.599999999999994</v>
      </c>
      <c r="E1587" s="4">
        <v>13.3</v>
      </c>
    </row>
    <row r="1588" spans="1:5" x14ac:dyDescent="0.2">
      <c r="A1588" t="s">
        <v>6399</v>
      </c>
      <c r="B1588" t="s">
        <v>6400</v>
      </c>
      <c r="C1588" t="s">
        <v>6401</v>
      </c>
      <c r="D1588" s="3">
        <v>0</v>
      </c>
      <c r="E1588" s="4">
        <v>0</v>
      </c>
    </row>
    <row r="1589" spans="1:5" x14ac:dyDescent="0.2">
      <c r="A1589" t="s">
        <v>6402</v>
      </c>
      <c r="B1589" t="s">
        <v>6403</v>
      </c>
      <c r="C1589" t="s">
        <v>6404</v>
      </c>
      <c r="D1589" s="3">
        <v>0</v>
      </c>
      <c r="E1589" s="4">
        <v>0</v>
      </c>
    </row>
    <row r="1590" spans="1:5" x14ac:dyDescent="0.2">
      <c r="A1590" t="s">
        <v>6405</v>
      </c>
      <c r="B1590" t="s">
        <v>1330</v>
      </c>
      <c r="C1590" t="s">
        <v>1331</v>
      </c>
      <c r="D1590" s="3">
        <v>250</v>
      </c>
      <c r="E1590" s="4">
        <v>205</v>
      </c>
    </row>
    <row r="1591" spans="1:5" x14ac:dyDescent="0.2">
      <c r="A1591" t="s">
        <v>6406</v>
      </c>
      <c r="B1591" t="s">
        <v>2272</v>
      </c>
      <c r="C1591" t="s">
        <v>2273</v>
      </c>
      <c r="D1591" s="3">
        <v>0</v>
      </c>
      <c r="E1591" s="4">
        <v>0</v>
      </c>
    </row>
    <row r="1592" spans="1:5" x14ac:dyDescent="0.2">
      <c r="A1592" t="s">
        <v>6407</v>
      </c>
      <c r="B1592" t="s">
        <v>6408</v>
      </c>
      <c r="C1592" t="s">
        <v>6409</v>
      </c>
      <c r="D1592" s="3">
        <v>0</v>
      </c>
      <c r="E1592" s="4">
        <v>0</v>
      </c>
    </row>
    <row r="1593" spans="1:5" x14ac:dyDescent="0.2">
      <c r="A1593" t="s">
        <v>6410</v>
      </c>
      <c r="B1593" t="s">
        <v>314</v>
      </c>
      <c r="C1593" t="s">
        <v>315</v>
      </c>
      <c r="D1593" s="3">
        <v>140</v>
      </c>
      <c r="E1593" s="4">
        <v>89.9</v>
      </c>
    </row>
    <row r="1594" spans="1:5" x14ac:dyDescent="0.2">
      <c r="A1594" t="s">
        <v>6411</v>
      </c>
      <c r="B1594" t="s">
        <v>1270</v>
      </c>
      <c r="C1594" t="s">
        <v>1271</v>
      </c>
      <c r="D1594" s="3">
        <v>22.4</v>
      </c>
      <c r="E1594" s="4">
        <v>0</v>
      </c>
    </row>
    <row r="1595" spans="1:5" x14ac:dyDescent="0.2">
      <c r="A1595" t="s">
        <v>6412</v>
      </c>
      <c r="B1595" t="s">
        <v>6413</v>
      </c>
      <c r="C1595" t="s">
        <v>935</v>
      </c>
      <c r="D1595" s="3">
        <v>0</v>
      </c>
      <c r="E1595" s="4">
        <v>0</v>
      </c>
    </row>
    <row r="1596" spans="1:5" x14ac:dyDescent="0.2">
      <c r="A1596" t="s">
        <v>6414</v>
      </c>
      <c r="B1596" t="s">
        <v>1195</v>
      </c>
      <c r="C1596" t="s">
        <v>1196</v>
      </c>
      <c r="D1596" s="3">
        <v>147</v>
      </c>
      <c r="E1596" s="4">
        <v>27.5</v>
      </c>
    </row>
    <row r="1597" spans="1:5" x14ac:dyDescent="0.2">
      <c r="A1597" t="s">
        <v>6415</v>
      </c>
      <c r="B1597" t="s">
        <v>2172</v>
      </c>
      <c r="C1597" t="s">
        <v>2173</v>
      </c>
      <c r="D1597" s="3">
        <v>59.7</v>
      </c>
      <c r="E1597" s="4">
        <v>334</v>
      </c>
    </row>
    <row r="1598" spans="1:5" x14ac:dyDescent="0.2">
      <c r="A1598" t="s">
        <v>6416</v>
      </c>
      <c r="B1598" t="s">
        <v>6417</v>
      </c>
      <c r="C1598" t="s">
        <v>6418</v>
      </c>
      <c r="D1598" s="3">
        <v>0</v>
      </c>
      <c r="E1598" s="4">
        <v>0</v>
      </c>
    </row>
    <row r="1599" spans="1:5" x14ac:dyDescent="0.2">
      <c r="A1599" t="s">
        <v>6419</v>
      </c>
      <c r="B1599" t="s">
        <v>533</v>
      </c>
      <c r="C1599" t="s">
        <v>534</v>
      </c>
      <c r="D1599" s="3">
        <v>3730</v>
      </c>
      <c r="E1599" s="4">
        <v>148</v>
      </c>
    </row>
    <row r="1600" spans="1:5" x14ac:dyDescent="0.2">
      <c r="A1600" t="s">
        <v>6420</v>
      </c>
      <c r="B1600" t="s">
        <v>1041</v>
      </c>
      <c r="C1600" t="s">
        <v>1042</v>
      </c>
      <c r="D1600" s="3">
        <v>0</v>
      </c>
      <c r="E1600" s="4">
        <v>0</v>
      </c>
    </row>
    <row r="1601" spans="1:5" x14ac:dyDescent="0.2">
      <c r="A1601" t="s">
        <v>6421</v>
      </c>
      <c r="B1601" t="s">
        <v>2492</v>
      </c>
      <c r="C1601" t="s">
        <v>2493</v>
      </c>
      <c r="D1601" s="3">
        <v>3.92</v>
      </c>
      <c r="E1601" s="4">
        <v>0</v>
      </c>
    </row>
    <row r="1602" spans="1:5" x14ac:dyDescent="0.2">
      <c r="A1602" t="s">
        <v>6422</v>
      </c>
      <c r="B1602" t="s">
        <v>6423</v>
      </c>
      <c r="C1602" t="s">
        <v>6424</v>
      </c>
      <c r="D1602" s="3">
        <v>0</v>
      </c>
      <c r="E1602" s="4">
        <v>15.3</v>
      </c>
    </row>
    <row r="1603" spans="1:5" x14ac:dyDescent="0.2">
      <c r="A1603" t="s">
        <v>6425</v>
      </c>
      <c r="B1603" t="s">
        <v>1368</v>
      </c>
      <c r="C1603" t="s">
        <v>1369</v>
      </c>
      <c r="D1603" s="3">
        <v>0</v>
      </c>
      <c r="E1603" s="4">
        <v>0</v>
      </c>
    </row>
    <row r="1604" spans="1:5" x14ac:dyDescent="0.2">
      <c r="A1604" t="s">
        <v>6426</v>
      </c>
      <c r="B1604" t="s">
        <v>1632</v>
      </c>
      <c r="C1604" t="s">
        <v>1633</v>
      </c>
      <c r="D1604" s="3">
        <v>0</v>
      </c>
      <c r="E1604" s="4">
        <v>0</v>
      </c>
    </row>
    <row r="1605" spans="1:5" x14ac:dyDescent="0.2">
      <c r="A1605" t="s">
        <v>1700</v>
      </c>
      <c r="B1605" t="s">
        <v>1701</v>
      </c>
      <c r="C1605" t="s">
        <v>1702</v>
      </c>
      <c r="D1605" s="3">
        <v>14.5</v>
      </c>
      <c r="E1605" s="4">
        <v>0</v>
      </c>
    </row>
    <row r="1606" spans="1:5" x14ac:dyDescent="0.2">
      <c r="A1606" t="s">
        <v>6427</v>
      </c>
      <c r="B1606" t="s">
        <v>6428</v>
      </c>
      <c r="C1606" t="s">
        <v>6429</v>
      </c>
      <c r="D1606" s="3">
        <v>0</v>
      </c>
      <c r="E1606" s="4">
        <v>0</v>
      </c>
    </row>
    <row r="1607" spans="1:5" x14ac:dyDescent="0.2">
      <c r="A1607" t="s">
        <v>6430</v>
      </c>
      <c r="B1607" t="s">
        <v>380</v>
      </c>
      <c r="C1607" t="s">
        <v>381</v>
      </c>
      <c r="D1607" s="3">
        <v>1990</v>
      </c>
      <c r="E1607" s="4">
        <v>161</v>
      </c>
    </row>
    <row r="1608" spans="1:5" x14ac:dyDescent="0.2">
      <c r="A1608" t="s">
        <v>6431</v>
      </c>
      <c r="B1608" t="s">
        <v>6432</v>
      </c>
      <c r="C1608" t="s">
        <v>6433</v>
      </c>
      <c r="D1608" s="3">
        <v>0</v>
      </c>
      <c r="E1608" s="4">
        <v>0</v>
      </c>
    </row>
    <row r="1609" spans="1:5" x14ac:dyDescent="0.2">
      <c r="A1609" t="s">
        <v>6434</v>
      </c>
      <c r="B1609" t="s">
        <v>6435</v>
      </c>
      <c r="C1609" t="s">
        <v>6436</v>
      </c>
      <c r="D1609" s="3">
        <v>0</v>
      </c>
      <c r="E1609" s="4">
        <v>0</v>
      </c>
    </row>
    <row r="1610" spans="1:5" x14ac:dyDescent="0.2">
      <c r="A1610" t="s">
        <v>6437</v>
      </c>
      <c r="B1610" t="s">
        <v>6438</v>
      </c>
      <c r="C1610" t="s">
        <v>6439</v>
      </c>
      <c r="D1610" s="3">
        <v>0</v>
      </c>
      <c r="E1610" s="4">
        <v>0</v>
      </c>
    </row>
    <row r="1611" spans="1:5" x14ac:dyDescent="0.2">
      <c r="A1611" t="s">
        <v>6440</v>
      </c>
      <c r="B1611" t="s">
        <v>1290</v>
      </c>
      <c r="C1611" t="s">
        <v>1291</v>
      </c>
      <c r="D1611" s="3">
        <v>0</v>
      </c>
      <c r="E1611" s="4">
        <v>0</v>
      </c>
    </row>
    <row r="1612" spans="1:5" x14ac:dyDescent="0.2">
      <c r="A1612" t="s">
        <v>6441</v>
      </c>
      <c r="B1612" t="s">
        <v>6442</v>
      </c>
      <c r="C1612" t="s">
        <v>6443</v>
      </c>
      <c r="D1612" s="3">
        <v>0</v>
      </c>
      <c r="E1612" s="4">
        <v>0</v>
      </c>
    </row>
    <row r="1613" spans="1:5" x14ac:dyDescent="0.2">
      <c r="A1613" t="s">
        <v>6444</v>
      </c>
      <c r="B1613" t="s">
        <v>2140</v>
      </c>
      <c r="C1613" t="s">
        <v>2141</v>
      </c>
      <c r="D1613" s="3">
        <v>0</v>
      </c>
      <c r="E1613" s="4">
        <v>0</v>
      </c>
    </row>
    <row r="1614" spans="1:5" x14ac:dyDescent="0.2">
      <c r="A1614" t="s">
        <v>6445</v>
      </c>
      <c r="B1614" t="s">
        <v>6446</v>
      </c>
      <c r="C1614" t="s">
        <v>6447</v>
      </c>
      <c r="D1614" s="3">
        <v>0</v>
      </c>
      <c r="E1614" s="4">
        <v>0</v>
      </c>
    </row>
    <row r="1615" spans="1:5" x14ac:dyDescent="0.2">
      <c r="A1615" t="s">
        <v>6448</v>
      </c>
      <c r="B1615" t="s">
        <v>6449</v>
      </c>
      <c r="C1615" t="s">
        <v>6450</v>
      </c>
      <c r="D1615" s="3">
        <v>0</v>
      </c>
      <c r="E1615" s="4">
        <v>0</v>
      </c>
    </row>
    <row r="1616" spans="1:5" x14ac:dyDescent="0.2">
      <c r="A1616" t="s">
        <v>6451</v>
      </c>
      <c r="B1616" t="s">
        <v>3246</v>
      </c>
      <c r="C1616" t="s">
        <v>3247</v>
      </c>
      <c r="D1616" s="3">
        <v>0</v>
      </c>
      <c r="E1616" s="4">
        <v>0</v>
      </c>
    </row>
    <row r="1617" spans="1:5" x14ac:dyDescent="0.2">
      <c r="A1617" t="s">
        <v>6452</v>
      </c>
      <c r="B1617" t="s">
        <v>6453</v>
      </c>
      <c r="C1617" t="s">
        <v>6454</v>
      </c>
      <c r="D1617" s="3">
        <v>0</v>
      </c>
      <c r="E1617" s="4">
        <v>0</v>
      </c>
    </row>
    <row r="1618" spans="1:5" x14ac:dyDescent="0.2">
      <c r="A1618" t="s">
        <v>6455</v>
      </c>
      <c r="B1618" t="s">
        <v>6456</v>
      </c>
      <c r="C1618" t="s">
        <v>6457</v>
      </c>
      <c r="D1618" s="3">
        <v>0</v>
      </c>
      <c r="E1618" s="4">
        <v>0</v>
      </c>
    </row>
    <row r="1619" spans="1:5" x14ac:dyDescent="0.2">
      <c r="A1619" t="s">
        <v>6458</v>
      </c>
      <c r="B1619" t="s">
        <v>2234</v>
      </c>
      <c r="C1619" t="s">
        <v>2235</v>
      </c>
      <c r="D1619" s="3">
        <v>1.3</v>
      </c>
      <c r="E1619" s="4">
        <v>0</v>
      </c>
    </row>
    <row r="1620" spans="1:5" x14ac:dyDescent="0.2">
      <c r="A1620" t="s">
        <v>6459</v>
      </c>
      <c r="B1620" t="s">
        <v>236</v>
      </c>
      <c r="C1620" t="s">
        <v>237</v>
      </c>
      <c r="D1620" s="3">
        <v>0</v>
      </c>
      <c r="E1620" s="4">
        <v>0</v>
      </c>
    </row>
    <row r="1621" spans="1:5" x14ac:dyDescent="0.2">
      <c r="A1621" t="s">
        <v>6460</v>
      </c>
      <c r="B1621" t="s">
        <v>6461</v>
      </c>
      <c r="C1621" t="s">
        <v>6462</v>
      </c>
      <c r="D1621" s="3">
        <v>0</v>
      </c>
      <c r="E1621" s="4">
        <v>0</v>
      </c>
    </row>
    <row r="1622" spans="1:5" x14ac:dyDescent="0.2">
      <c r="A1622" t="s">
        <v>6463</v>
      </c>
      <c r="B1622" t="s">
        <v>6464</v>
      </c>
      <c r="C1622" t="s">
        <v>6465</v>
      </c>
      <c r="D1622" s="3">
        <v>0</v>
      </c>
      <c r="E1622" s="4">
        <v>0</v>
      </c>
    </row>
    <row r="1623" spans="1:5" x14ac:dyDescent="0.2">
      <c r="A1623" t="s">
        <v>6466</v>
      </c>
      <c r="B1623" t="s">
        <v>6467</v>
      </c>
      <c r="C1623" t="s">
        <v>650</v>
      </c>
      <c r="D1623" s="3">
        <v>0</v>
      </c>
      <c r="E1623" s="4">
        <v>0</v>
      </c>
    </row>
    <row r="1624" spans="1:5" x14ac:dyDescent="0.2">
      <c r="A1624" t="s">
        <v>6468</v>
      </c>
      <c r="B1624" t="s">
        <v>2383</v>
      </c>
      <c r="C1624" t="s">
        <v>2384</v>
      </c>
      <c r="D1624" s="3">
        <v>0</v>
      </c>
      <c r="E1624" s="4">
        <v>0</v>
      </c>
    </row>
    <row r="1625" spans="1:5" x14ac:dyDescent="0.2">
      <c r="A1625" t="s">
        <v>6469</v>
      </c>
      <c r="B1625" t="s">
        <v>6470</v>
      </c>
      <c r="C1625" t="s">
        <v>6471</v>
      </c>
      <c r="D1625" s="3">
        <v>0</v>
      </c>
      <c r="E1625" s="4">
        <v>0</v>
      </c>
    </row>
    <row r="1626" spans="1:5" x14ac:dyDescent="0.2">
      <c r="A1626" t="s">
        <v>6472</v>
      </c>
      <c r="B1626" t="s">
        <v>6473</v>
      </c>
      <c r="C1626" t="s">
        <v>6474</v>
      </c>
      <c r="D1626" s="3">
        <v>0</v>
      </c>
      <c r="E1626" s="4">
        <v>0</v>
      </c>
    </row>
    <row r="1627" spans="1:5" x14ac:dyDescent="0.2">
      <c r="A1627" t="s">
        <v>2813</v>
      </c>
      <c r="B1627" t="s">
        <v>2814</v>
      </c>
      <c r="C1627" t="s">
        <v>2815</v>
      </c>
      <c r="D1627" s="3">
        <v>0</v>
      </c>
      <c r="E1627" s="4">
        <v>0</v>
      </c>
    </row>
    <row r="1628" spans="1:5" x14ac:dyDescent="0.2">
      <c r="A1628" t="s">
        <v>6475</v>
      </c>
      <c r="B1628" t="s">
        <v>325</v>
      </c>
      <c r="C1628" t="s">
        <v>326</v>
      </c>
      <c r="D1628" s="3">
        <v>5.12</v>
      </c>
      <c r="E1628" s="4">
        <v>0</v>
      </c>
    </row>
    <row r="1629" spans="1:5" x14ac:dyDescent="0.2">
      <c r="A1629" t="s">
        <v>6476</v>
      </c>
      <c r="B1629" t="s">
        <v>6477</v>
      </c>
      <c r="C1629" t="s">
        <v>6478</v>
      </c>
      <c r="D1629" s="3">
        <v>0</v>
      </c>
      <c r="E1629" s="4">
        <v>0</v>
      </c>
    </row>
    <row r="1630" spans="1:5" x14ac:dyDescent="0.2">
      <c r="A1630" t="s">
        <v>6479</v>
      </c>
      <c r="B1630" t="s">
        <v>3292</v>
      </c>
      <c r="C1630" t="s">
        <v>3293</v>
      </c>
      <c r="D1630" s="3">
        <v>1.04</v>
      </c>
      <c r="E1630" s="4">
        <v>0</v>
      </c>
    </row>
    <row r="1631" spans="1:5" x14ac:dyDescent="0.2">
      <c r="A1631" t="s">
        <v>6480</v>
      </c>
      <c r="B1631" t="s">
        <v>6481</v>
      </c>
      <c r="C1631" t="s">
        <v>6482</v>
      </c>
      <c r="D1631" s="3">
        <v>0</v>
      </c>
      <c r="E1631" s="4">
        <v>0</v>
      </c>
    </row>
    <row r="1632" spans="1:5" x14ac:dyDescent="0.2">
      <c r="A1632" t="s">
        <v>6483</v>
      </c>
      <c r="B1632" t="s">
        <v>6484</v>
      </c>
      <c r="C1632" t="s">
        <v>6485</v>
      </c>
      <c r="D1632" s="3">
        <v>0</v>
      </c>
      <c r="E1632" s="4">
        <v>0</v>
      </c>
    </row>
    <row r="1633" spans="1:5" x14ac:dyDescent="0.2">
      <c r="A1633" t="s">
        <v>6486</v>
      </c>
      <c r="B1633" t="s">
        <v>2562</v>
      </c>
      <c r="C1633" t="s">
        <v>2563</v>
      </c>
      <c r="D1633" s="3">
        <v>595</v>
      </c>
      <c r="E1633" s="4">
        <v>21.2</v>
      </c>
    </row>
    <row r="1634" spans="1:5" x14ac:dyDescent="0.2">
      <c r="A1634" t="s">
        <v>6487</v>
      </c>
      <c r="B1634" t="s">
        <v>6488</v>
      </c>
      <c r="C1634" t="s">
        <v>6489</v>
      </c>
      <c r="D1634" s="3">
        <v>0</v>
      </c>
      <c r="E1634" s="4">
        <v>0</v>
      </c>
    </row>
    <row r="1635" spans="1:5" x14ac:dyDescent="0.2">
      <c r="A1635" t="s">
        <v>6490</v>
      </c>
      <c r="B1635" t="s">
        <v>3286</v>
      </c>
      <c r="C1635" t="s">
        <v>3287</v>
      </c>
      <c r="D1635" s="3">
        <v>58.5</v>
      </c>
      <c r="E1635" s="4">
        <v>28.4</v>
      </c>
    </row>
    <row r="1636" spans="1:5" x14ac:dyDescent="0.2">
      <c r="A1636" t="s">
        <v>6491</v>
      </c>
      <c r="B1636" t="s">
        <v>6492</v>
      </c>
      <c r="C1636" t="s">
        <v>6493</v>
      </c>
      <c r="D1636" s="3">
        <v>0</v>
      </c>
      <c r="E1636" s="4">
        <v>0</v>
      </c>
    </row>
    <row r="1637" spans="1:5" x14ac:dyDescent="0.2">
      <c r="A1637" t="s">
        <v>6494</v>
      </c>
      <c r="B1637" t="s">
        <v>6495</v>
      </c>
      <c r="C1637" t="s">
        <v>6496</v>
      </c>
      <c r="D1637" s="3">
        <v>0</v>
      </c>
      <c r="E1637" s="4">
        <v>0</v>
      </c>
    </row>
    <row r="1638" spans="1:5" x14ac:dyDescent="0.2">
      <c r="A1638" t="s">
        <v>6497</v>
      </c>
      <c r="B1638" t="s">
        <v>6498</v>
      </c>
      <c r="C1638" t="s">
        <v>6499</v>
      </c>
      <c r="D1638" s="3">
        <v>0</v>
      </c>
      <c r="E1638" s="4">
        <v>0</v>
      </c>
    </row>
    <row r="1639" spans="1:5" x14ac:dyDescent="0.2">
      <c r="A1639" t="s">
        <v>6500</v>
      </c>
      <c r="B1639" t="s">
        <v>2</v>
      </c>
      <c r="C1639" t="s">
        <v>3</v>
      </c>
      <c r="D1639" s="3">
        <v>0</v>
      </c>
      <c r="E1639" s="4">
        <v>90.1</v>
      </c>
    </row>
    <row r="1640" spans="1:5" x14ac:dyDescent="0.2">
      <c r="A1640" t="s">
        <v>6501</v>
      </c>
      <c r="B1640" t="s">
        <v>6502</v>
      </c>
      <c r="C1640" t="s">
        <v>6503</v>
      </c>
      <c r="D1640" s="3">
        <v>0</v>
      </c>
      <c r="E1640" s="4">
        <v>0</v>
      </c>
    </row>
    <row r="1641" spans="1:5" x14ac:dyDescent="0.2">
      <c r="A1641" t="s">
        <v>6504</v>
      </c>
      <c r="B1641" t="s">
        <v>2205</v>
      </c>
      <c r="C1641" t="s">
        <v>2206</v>
      </c>
      <c r="D1641" s="3">
        <v>0</v>
      </c>
      <c r="E1641" s="4">
        <v>0</v>
      </c>
    </row>
    <row r="1642" spans="1:5" x14ac:dyDescent="0.2">
      <c r="A1642" t="s">
        <v>6505</v>
      </c>
      <c r="B1642" t="s">
        <v>6506</v>
      </c>
      <c r="C1642" t="s">
        <v>6507</v>
      </c>
      <c r="D1642" s="3">
        <v>0</v>
      </c>
      <c r="E1642" s="4">
        <v>0</v>
      </c>
    </row>
    <row r="1643" spans="1:5" x14ac:dyDescent="0.2">
      <c r="A1643" t="s">
        <v>6508</v>
      </c>
      <c r="B1643" t="s">
        <v>6509</v>
      </c>
      <c r="C1643" t="s">
        <v>6510</v>
      </c>
      <c r="D1643" s="3">
        <v>0</v>
      </c>
      <c r="E1643" s="4">
        <v>0</v>
      </c>
    </row>
    <row r="1644" spans="1:5" x14ac:dyDescent="0.2">
      <c r="A1644" t="s">
        <v>6511</v>
      </c>
      <c r="B1644" t="s">
        <v>6512</v>
      </c>
      <c r="C1644" t="s">
        <v>3969</v>
      </c>
      <c r="D1644" s="3">
        <v>0</v>
      </c>
      <c r="E1644" s="4">
        <v>0</v>
      </c>
    </row>
    <row r="1645" spans="1:5" x14ac:dyDescent="0.2">
      <c r="A1645" t="s">
        <v>6513</v>
      </c>
      <c r="B1645" t="s">
        <v>6514</v>
      </c>
      <c r="C1645" t="s">
        <v>6515</v>
      </c>
      <c r="D1645" s="3">
        <v>0</v>
      </c>
      <c r="E1645" s="4">
        <v>0</v>
      </c>
    </row>
    <row r="1646" spans="1:5" x14ac:dyDescent="0.2">
      <c r="A1646" t="s">
        <v>1043</v>
      </c>
      <c r="B1646" t="s">
        <v>1044</v>
      </c>
      <c r="C1646" t="s">
        <v>1045</v>
      </c>
      <c r="D1646" s="3">
        <v>0</v>
      </c>
      <c r="E1646" s="4">
        <v>0</v>
      </c>
    </row>
    <row r="1647" spans="1:5" x14ac:dyDescent="0.2">
      <c r="A1647" t="s">
        <v>6516</v>
      </c>
      <c r="B1647" t="s">
        <v>4032</v>
      </c>
      <c r="C1647" t="s">
        <v>4033</v>
      </c>
      <c r="D1647" s="3">
        <v>78.3</v>
      </c>
      <c r="E1647" s="4">
        <v>25.4</v>
      </c>
    </row>
    <row r="1648" spans="1:5" x14ac:dyDescent="0.2">
      <c r="A1648" t="s">
        <v>6517</v>
      </c>
      <c r="B1648" t="s">
        <v>6518</v>
      </c>
      <c r="C1648" t="s">
        <v>6519</v>
      </c>
      <c r="D1648" s="3">
        <v>0</v>
      </c>
      <c r="E1648" s="4">
        <v>0</v>
      </c>
    </row>
    <row r="1649" spans="1:5" x14ac:dyDescent="0.2">
      <c r="A1649" t="s">
        <v>6520</v>
      </c>
      <c r="B1649" t="s">
        <v>162</v>
      </c>
      <c r="C1649" t="s">
        <v>163</v>
      </c>
      <c r="D1649" s="3">
        <v>0</v>
      </c>
      <c r="E1649" s="4">
        <v>0</v>
      </c>
    </row>
    <row r="1650" spans="1:5" x14ac:dyDescent="0.2">
      <c r="A1650" t="s">
        <v>6521</v>
      </c>
      <c r="B1650" t="s">
        <v>3003</v>
      </c>
      <c r="C1650" t="s">
        <v>3004</v>
      </c>
      <c r="D1650" s="3">
        <v>0</v>
      </c>
      <c r="E1650" s="4">
        <v>0</v>
      </c>
    </row>
    <row r="1651" spans="1:5" x14ac:dyDescent="0.2">
      <c r="A1651" t="s">
        <v>6522</v>
      </c>
      <c r="B1651" t="s">
        <v>2506</v>
      </c>
      <c r="C1651" t="s">
        <v>2507</v>
      </c>
      <c r="D1651" s="3">
        <v>1810</v>
      </c>
      <c r="E1651" s="4">
        <v>166</v>
      </c>
    </row>
    <row r="1652" spans="1:5" x14ac:dyDescent="0.2">
      <c r="A1652" t="s">
        <v>6523</v>
      </c>
      <c r="B1652" t="s">
        <v>920</v>
      </c>
      <c r="C1652" t="s">
        <v>921</v>
      </c>
      <c r="D1652" s="3">
        <v>0</v>
      </c>
      <c r="E1652" s="4">
        <v>0</v>
      </c>
    </row>
    <row r="1653" spans="1:5" x14ac:dyDescent="0.2">
      <c r="A1653" t="s">
        <v>6524</v>
      </c>
      <c r="B1653" t="s">
        <v>1021</v>
      </c>
      <c r="C1653" t="s">
        <v>1022</v>
      </c>
      <c r="D1653" s="3">
        <v>25.8</v>
      </c>
      <c r="E1653" s="4">
        <v>239</v>
      </c>
    </row>
    <row r="1654" spans="1:5" x14ac:dyDescent="0.2">
      <c r="A1654" t="s">
        <v>6525</v>
      </c>
      <c r="B1654" t="s">
        <v>266</v>
      </c>
      <c r="C1654" t="s">
        <v>267</v>
      </c>
      <c r="D1654" s="3">
        <v>0</v>
      </c>
      <c r="E1654" s="4">
        <v>0</v>
      </c>
    </row>
    <row r="1655" spans="1:5" x14ac:dyDescent="0.2">
      <c r="A1655" t="s">
        <v>6526</v>
      </c>
      <c r="B1655" t="s">
        <v>3064</v>
      </c>
      <c r="C1655" t="s">
        <v>3065</v>
      </c>
      <c r="D1655" s="3">
        <v>0</v>
      </c>
      <c r="E1655" s="4">
        <v>111</v>
      </c>
    </row>
    <row r="1656" spans="1:5" x14ac:dyDescent="0.2">
      <c r="A1656" t="s">
        <v>6527</v>
      </c>
      <c r="B1656" t="s">
        <v>6528</v>
      </c>
      <c r="C1656" t="s">
        <v>6529</v>
      </c>
      <c r="D1656" s="3">
        <v>0</v>
      </c>
      <c r="E1656" s="4">
        <v>1820</v>
      </c>
    </row>
    <row r="1657" spans="1:5" x14ac:dyDescent="0.2">
      <c r="A1657" t="s">
        <v>6530</v>
      </c>
      <c r="B1657" t="s">
        <v>67</v>
      </c>
      <c r="C1657" t="s">
        <v>66</v>
      </c>
      <c r="D1657" s="3">
        <v>3410</v>
      </c>
      <c r="E1657" s="4">
        <v>1100</v>
      </c>
    </row>
    <row r="1658" spans="1:5" x14ac:dyDescent="0.2">
      <c r="A1658" t="s">
        <v>6531</v>
      </c>
      <c r="B1658" t="s">
        <v>6532</v>
      </c>
      <c r="C1658" t="s">
        <v>6533</v>
      </c>
      <c r="D1658" s="3">
        <v>2060</v>
      </c>
      <c r="E1658" s="4">
        <v>3040</v>
      </c>
    </row>
    <row r="1659" spans="1:5" x14ac:dyDescent="0.2">
      <c r="A1659" t="s">
        <v>6534</v>
      </c>
      <c r="B1659" t="s">
        <v>82</v>
      </c>
      <c r="C1659" t="s">
        <v>83</v>
      </c>
      <c r="D1659" s="3">
        <v>0</v>
      </c>
      <c r="E1659" s="4">
        <v>439</v>
      </c>
    </row>
    <row r="1660" spans="1:5" x14ac:dyDescent="0.2">
      <c r="A1660" t="s">
        <v>6535</v>
      </c>
      <c r="B1660" t="s">
        <v>272</v>
      </c>
      <c r="C1660" t="s">
        <v>273</v>
      </c>
      <c r="D1660" s="3">
        <v>510</v>
      </c>
      <c r="E1660" s="4">
        <v>171</v>
      </c>
    </row>
    <row r="1661" spans="1:5" x14ac:dyDescent="0.2">
      <c r="A1661" t="s">
        <v>6536</v>
      </c>
      <c r="B1661" t="s">
        <v>2016</v>
      </c>
      <c r="C1661" t="s">
        <v>2017</v>
      </c>
      <c r="D1661" s="3">
        <v>388</v>
      </c>
      <c r="E1661" s="4">
        <v>6.06</v>
      </c>
    </row>
    <row r="1662" spans="1:5" x14ac:dyDescent="0.2">
      <c r="A1662" t="s">
        <v>6537</v>
      </c>
      <c r="B1662" t="s">
        <v>6538</v>
      </c>
      <c r="C1662" t="s">
        <v>191</v>
      </c>
      <c r="D1662" s="3">
        <v>3870</v>
      </c>
      <c r="E1662" s="4">
        <v>264</v>
      </c>
    </row>
    <row r="1663" spans="1:5" x14ac:dyDescent="0.2">
      <c r="A1663" t="s">
        <v>6539</v>
      </c>
      <c r="B1663" t="s">
        <v>4</v>
      </c>
      <c r="C1663" t="s">
        <v>5</v>
      </c>
      <c r="D1663" s="3">
        <v>19.899999999999999</v>
      </c>
      <c r="E1663" s="4">
        <v>13.1</v>
      </c>
    </row>
    <row r="1664" spans="1:5" x14ac:dyDescent="0.2">
      <c r="A1664" t="s">
        <v>6540</v>
      </c>
      <c r="B1664" t="s">
        <v>6541</v>
      </c>
      <c r="C1664" t="s">
        <v>6542</v>
      </c>
      <c r="D1664" s="3">
        <v>0</v>
      </c>
      <c r="E1664" s="4">
        <v>69.2</v>
      </c>
    </row>
    <row r="1665" spans="1:5" x14ac:dyDescent="0.2">
      <c r="A1665" t="s">
        <v>6543</v>
      </c>
      <c r="B1665" t="s">
        <v>329</v>
      </c>
      <c r="C1665" t="s">
        <v>330</v>
      </c>
      <c r="D1665" s="3">
        <v>120</v>
      </c>
      <c r="E1665" s="4">
        <v>16.5</v>
      </c>
    </row>
    <row r="1666" spans="1:5" x14ac:dyDescent="0.2">
      <c r="A1666" t="s">
        <v>62</v>
      </c>
      <c r="B1666" t="s">
        <v>63</v>
      </c>
      <c r="C1666" t="s">
        <v>64</v>
      </c>
      <c r="D1666" s="3">
        <v>982</v>
      </c>
      <c r="E1666" s="4">
        <v>13900</v>
      </c>
    </row>
    <row r="1667" spans="1:5" x14ac:dyDescent="0.2">
      <c r="A1667" t="s">
        <v>6544</v>
      </c>
      <c r="B1667" t="s">
        <v>6545</v>
      </c>
      <c r="C1667" t="s">
        <v>6546</v>
      </c>
      <c r="D1667" s="3">
        <v>0</v>
      </c>
      <c r="E1667" s="4">
        <v>1400</v>
      </c>
    </row>
    <row r="1668" spans="1:5" x14ac:dyDescent="0.2">
      <c r="A1668" t="s">
        <v>1907</v>
      </c>
      <c r="B1668" t="s">
        <v>1908</v>
      </c>
      <c r="C1668" t="s">
        <v>1909</v>
      </c>
      <c r="D1668" s="3">
        <v>0</v>
      </c>
      <c r="E1668" s="4">
        <v>316</v>
      </c>
    </row>
    <row r="1669" spans="1:5" x14ac:dyDescent="0.2">
      <c r="A1669" t="s">
        <v>6547</v>
      </c>
      <c r="B1669" t="s">
        <v>2982</v>
      </c>
      <c r="C1669" t="s">
        <v>2983</v>
      </c>
      <c r="D1669" s="3">
        <v>83400</v>
      </c>
      <c r="E1669" s="4">
        <v>16100</v>
      </c>
    </row>
    <row r="1670" spans="1:5" x14ac:dyDescent="0.2">
      <c r="A1670" t="s">
        <v>6548</v>
      </c>
      <c r="B1670" t="s">
        <v>477</v>
      </c>
      <c r="C1670" t="s">
        <v>478</v>
      </c>
      <c r="D1670" s="3">
        <v>1190</v>
      </c>
      <c r="E1670" s="4">
        <v>323</v>
      </c>
    </row>
    <row r="1671" spans="1:5" x14ac:dyDescent="0.2">
      <c r="A1671" t="s">
        <v>6549</v>
      </c>
      <c r="B1671" t="s">
        <v>681</v>
      </c>
      <c r="C1671" t="s">
        <v>682</v>
      </c>
      <c r="D1671" s="3">
        <v>1600</v>
      </c>
      <c r="E1671" s="4">
        <v>260</v>
      </c>
    </row>
    <row r="1672" spans="1:5" x14ac:dyDescent="0.2">
      <c r="A1672" t="s">
        <v>517</v>
      </c>
      <c r="B1672" t="s">
        <v>518</v>
      </c>
      <c r="C1672" t="s">
        <v>519</v>
      </c>
      <c r="D1672" s="3">
        <v>0</v>
      </c>
      <c r="E1672" s="4">
        <v>112</v>
      </c>
    </row>
    <row r="1673" spans="1:5" x14ac:dyDescent="0.2">
      <c r="A1673" t="s">
        <v>6550</v>
      </c>
      <c r="B1673" t="s">
        <v>522</v>
      </c>
      <c r="C1673" t="s">
        <v>523</v>
      </c>
      <c r="D1673" s="3">
        <v>271</v>
      </c>
      <c r="E1673" s="4">
        <v>77.599999999999994</v>
      </c>
    </row>
    <row r="1674" spans="1:5" x14ac:dyDescent="0.2">
      <c r="A1674" t="s">
        <v>6551</v>
      </c>
      <c r="B1674" t="s">
        <v>2669</v>
      </c>
      <c r="C1674" t="s">
        <v>2670</v>
      </c>
      <c r="D1674" s="3">
        <v>79</v>
      </c>
      <c r="E1674" s="4">
        <v>12.7</v>
      </c>
    </row>
    <row r="1675" spans="1:5" x14ac:dyDescent="0.2">
      <c r="A1675" t="s">
        <v>566</v>
      </c>
      <c r="B1675" t="s">
        <v>567</v>
      </c>
      <c r="C1675" t="s">
        <v>568</v>
      </c>
      <c r="D1675" s="3">
        <v>0</v>
      </c>
      <c r="E1675" s="4">
        <v>4600</v>
      </c>
    </row>
    <row r="1676" spans="1:5" x14ac:dyDescent="0.2">
      <c r="A1676" t="s">
        <v>6552</v>
      </c>
      <c r="B1676" t="s">
        <v>811</v>
      </c>
      <c r="C1676" t="s">
        <v>812</v>
      </c>
      <c r="D1676" s="3">
        <v>236</v>
      </c>
      <c r="E1676" s="4">
        <v>57.7</v>
      </c>
    </row>
    <row r="1677" spans="1:5" x14ac:dyDescent="0.2">
      <c r="A1677" t="s">
        <v>552</v>
      </c>
      <c r="B1677" t="s">
        <v>553</v>
      </c>
      <c r="C1677" t="s">
        <v>554</v>
      </c>
      <c r="D1677" s="3">
        <v>203</v>
      </c>
      <c r="E1677" s="4">
        <v>335</v>
      </c>
    </row>
    <row r="1678" spans="1:5" x14ac:dyDescent="0.2">
      <c r="A1678" t="s">
        <v>6553</v>
      </c>
      <c r="B1678" t="s">
        <v>833</v>
      </c>
      <c r="C1678" t="s">
        <v>834</v>
      </c>
      <c r="D1678" s="3">
        <v>90.3</v>
      </c>
      <c r="E1678" s="4">
        <v>42.8</v>
      </c>
    </row>
    <row r="1679" spans="1:5" x14ac:dyDescent="0.2">
      <c r="A1679" t="s">
        <v>6554</v>
      </c>
      <c r="B1679" t="s">
        <v>586</v>
      </c>
      <c r="C1679" t="s">
        <v>587</v>
      </c>
      <c r="D1679" s="3">
        <v>359</v>
      </c>
      <c r="E1679" s="4">
        <v>45.1</v>
      </c>
    </row>
    <row r="1680" spans="1:5" x14ac:dyDescent="0.2">
      <c r="A1680" t="s">
        <v>6555</v>
      </c>
      <c r="B1680" t="s">
        <v>6556</v>
      </c>
      <c r="C1680" t="s">
        <v>620</v>
      </c>
      <c r="D1680" s="3">
        <v>579</v>
      </c>
      <c r="E1680" s="4">
        <v>26.7</v>
      </c>
    </row>
    <row r="1681" spans="1:5" x14ac:dyDescent="0.2">
      <c r="A1681" t="s">
        <v>6557</v>
      </c>
      <c r="B1681" t="s">
        <v>3727</v>
      </c>
      <c r="C1681" t="s">
        <v>3728</v>
      </c>
      <c r="D1681" s="3">
        <v>767</v>
      </c>
      <c r="E1681" s="4">
        <v>389</v>
      </c>
    </row>
    <row r="1682" spans="1:5" x14ac:dyDescent="0.2">
      <c r="A1682" t="s">
        <v>6558</v>
      </c>
      <c r="B1682" t="s">
        <v>6559</v>
      </c>
      <c r="C1682" t="s">
        <v>6560</v>
      </c>
      <c r="D1682" s="3">
        <v>0</v>
      </c>
      <c r="E1682" s="4">
        <v>101000</v>
      </c>
    </row>
    <row r="1683" spans="1:5" x14ac:dyDescent="0.2">
      <c r="A1683" t="s">
        <v>6561</v>
      </c>
      <c r="B1683" t="s">
        <v>659</v>
      </c>
      <c r="C1683" t="s">
        <v>660</v>
      </c>
      <c r="D1683" s="3">
        <v>277</v>
      </c>
      <c r="E1683" s="4">
        <v>39.200000000000003</v>
      </c>
    </row>
    <row r="1684" spans="1:5" x14ac:dyDescent="0.2">
      <c r="A1684" t="s">
        <v>6562</v>
      </c>
      <c r="B1684" t="s">
        <v>691</v>
      </c>
      <c r="C1684" t="s">
        <v>692</v>
      </c>
      <c r="D1684" s="3">
        <v>18.600000000000001</v>
      </c>
      <c r="E1684" s="4">
        <v>18.899999999999999</v>
      </c>
    </row>
    <row r="1685" spans="1:5" x14ac:dyDescent="0.2">
      <c r="A1685" t="s">
        <v>6563</v>
      </c>
      <c r="B1685" t="s">
        <v>6564</v>
      </c>
      <c r="C1685" t="s">
        <v>716</v>
      </c>
      <c r="D1685" s="3">
        <v>991</v>
      </c>
      <c r="E1685" s="4">
        <v>152</v>
      </c>
    </row>
    <row r="1686" spans="1:5" x14ac:dyDescent="0.2">
      <c r="A1686" t="s">
        <v>6565</v>
      </c>
      <c r="B1686" t="s">
        <v>6566</v>
      </c>
      <c r="C1686" t="s">
        <v>6567</v>
      </c>
      <c r="D1686" s="3">
        <v>0</v>
      </c>
      <c r="E1686" s="4">
        <v>5840</v>
      </c>
    </row>
    <row r="1687" spans="1:5" x14ac:dyDescent="0.2">
      <c r="A1687" t="s">
        <v>6568</v>
      </c>
      <c r="B1687" t="s">
        <v>821</v>
      </c>
      <c r="C1687" t="s">
        <v>822</v>
      </c>
      <c r="D1687" s="3">
        <v>163</v>
      </c>
      <c r="E1687" s="4">
        <v>176</v>
      </c>
    </row>
    <row r="1688" spans="1:5" x14ac:dyDescent="0.2">
      <c r="A1688" t="s">
        <v>6569</v>
      </c>
      <c r="B1688" t="s">
        <v>858</v>
      </c>
      <c r="C1688" t="s">
        <v>859</v>
      </c>
      <c r="D1688" s="3">
        <v>9700</v>
      </c>
      <c r="E1688" s="4">
        <v>3390</v>
      </c>
    </row>
    <row r="1689" spans="1:5" x14ac:dyDescent="0.2">
      <c r="A1689" t="s">
        <v>6570</v>
      </c>
      <c r="B1689" t="s">
        <v>941</v>
      </c>
      <c r="C1689" t="s">
        <v>942</v>
      </c>
      <c r="D1689" s="3">
        <v>195</v>
      </c>
      <c r="E1689" s="4">
        <v>24.3</v>
      </c>
    </row>
    <row r="1690" spans="1:5" x14ac:dyDescent="0.2">
      <c r="A1690" t="s">
        <v>6571</v>
      </c>
      <c r="B1690" t="s">
        <v>991</v>
      </c>
      <c r="C1690" t="s">
        <v>992</v>
      </c>
      <c r="D1690" s="3">
        <v>31.9</v>
      </c>
      <c r="E1690" s="4">
        <v>8.8800000000000008</v>
      </c>
    </row>
    <row r="1691" spans="1:5" x14ac:dyDescent="0.2">
      <c r="A1691" t="s">
        <v>6572</v>
      </c>
      <c r="B1691" t="s">
        <v>1017</v>
      </c>
      <c r="C1691" t="s">
        <v>1018</v>
      </c>
      <c r="D1691" s="3">
        <v>18.899999999999999</v>
      </c>
      <c r="E1691" s="4">
        <v>173</v>
      </c>
    </row>
    <row r="1692" spans="1:5" x14ac:dyDescent="0.2">
      <c r="A1692" t="s">
        <v>6573</v>
      </c>
      <c r="B1692" t="s">
        <v>1019</v>
      </c>
      <c r="C1692" t="s">
        <v>1020</v>
      </c>
      <c r="D1692" s="3">
        <v>878</v>
      </c>
      <c r="E1692" s="4">
        <v>535</v>
      </c>
    </row>
    <row r="1693" spans="1:5" x14ac:dyDescent="0.2">
      <c r="A1693" t="s">
        <v>6574</v>
      </c>
      <c r="B1693" t="s">
        <v>6575</v>
      </c>
      <c r="C1693" t="s">
        <v>6576</v>
      </c>
      <c r="D1693" s="3">
        <v>354</v>
      </c>
      <c r="E1693" s="4">
        <v>1480</v>
      </c>
    </row>
    <row r="1694" spans="1:5" x14ac:dyDescent="0.2">
      <c r="A1694" t="s">
        <v>6577</v>
      </c>
      <c r="B1694" t="s">
        <v>954</v>
      </c>
      <c r="C1694" t="s">
        <v>955</v>
      </c>
      <c r="D1694" s="3">
        <v>38.1</v>
      </c>
      <c r="E1694" s="4">
        <v>10.9</v>
      </c>
    </row>
    <row r="1695" spans="1:5" x14ac:dyDescent="0.2">
      <c r="A1695" t="s">
        <v>6578</v>
      </c>
      <c r="B1695" t="s">
        <v>6579</v>
      </c>
      <c r="C1695" t="s">
        <v>6580</v>
      </c>
      <c r="D1695" s="3">
        <v>0</v>
      </c>
      <c r="E1695" s="4">
        <v>18.3</v>
      </c>
    </row>
    <row r="1696" spans="1:5" x14ac:dyDescent="0.2">
      <c r="A1696" t="s">
        <v>6581</v>
      </c>
      <c r="B1696" t="s">
        <v>3099</v>
      </c>
      <c r="C1696" t="s">
        <v>3100</v>
      </c>
      <c r="D1696" s="3">
        <v>120</v>
      </c>
      <c r="E1696" s="4">
        <v>15.8</v>
      </c>
    </row>
    <row r="1697" spans="1:5" x14ac:dyDescent="0.2">
      <c r="A1697" t="s">
        <v>6582</v>
      </c>
      <c r="B1697" t="s">
        <v>6583</v>
      </c>
      <c r="C1697" t="s">
        <v>6584</v>
      </c>
      <c r="D1697" s="3">
        <v>0</v>
      </c>
      <c r="E1697" s="4">
        <v>6.27</v>
      </c>
    </row>
    <row r="1698" spans="1:5" x14ac:dyDescent="0.2">
      <c r="A1698" t="s">
        <v>6585</v>
      </c>
      <c r="B1698" t="s">
        <v>1060</v>
      </c>
      <c r="C1698" t="s">
        <v>1061</v>
      </c>
      <c r="D1698" s="3">
        <v>104</v>
      </c>
      <c r="E1698" s="4">
        <v>31.5</v>
      </c>
    </row>
    <row r="1699" spans="1:5" x14ac:dyDescent="0.2">
      <c r="A1699" t="s">
        <v>6586</v>
      </c>
      <c r="B1699" t="s">
        <v>1161</v>
      </c>
      <c r="C1699" t="s">
        <v>1162</v>
      </c>
      <c r="D1699" s="3">
        <v>534</v>
      </c>
      <c r="E1699" s="4">
        <v>29.2</v>
      </c>
    </row>
    <row r="1700" spans="1:5" x14ac:dyDescent="0.2">
      <c r="A1700" t="s">
        <v>6587</v>
      </c>
      <c r="B1700" t="s">
        <v>454</v>
      </c>
      <c r="C1700" t="s">
        <v>455</v>
      </c>
      <c r="D1700" s="3">
        <v>0</v>
      </c>
      <c r="E1700" s="4">
        <v>151</v>
      </c>
    </row>
    <row r="1701" spans="1:5" x14ac:dyDescent="0.2">
      <c r="A1701" t="s">
        <v>6588</v>
      </c>
      <c r="B1701" t="s">
        <v>1284</v>
      </c>
      <c r="C1701" t="s">
        <v>1285</v>
      </c>
      <c r="D1701" s="3">
        <v>27.7</v>
      </c>
      <c r="E1701" s="4">
        <v>32.6</v>
      </c>
    </row>
    <row r="1702" spans="1:5" x14ac:dyDescent="0.2">
      <c r="A1702" t="s">
        <v>6589</v>
      </c>
      <c r="B1702" t="s">
        <v>6590</v>
      </c>
      <c r="C1702" t="s">
        <v>6591</v>
      </c>
      <c r="D1702" s="3">
        <v>0</v>
      </c>
      <c r="E1702" s="4">
        <v>24.9</v>
      </c>
    </row>
    <row r="1703" spans="1:5" x14ac:dyDescent="0.2">
      <c r="A1703" t="s">
        <v>6592</v>
      </c>
      <c r="B1703" t="s">
        <v>6593</v>
      </c>
      <c r="C1703" t="s">
        <v>1952</v>
      </c>
      <c r="D1703" s="3">
        <v>77.7</v>
      </c>
      <c r="E1703" s="4">
        <v>39.6</v>
      </c>
    </row>
    <row r="1704" spans="1:5" x14ac:dyDescent="0.2">
      <c r="A1704" t="s">
        <v>6594</v>
      </c>
      <c r="B1704" t="s">
        <v>217</v>
      </c>
      <c r="C1704" t="s">
        <v>218</v>
      </c>
      <c r="D1704" s="3">
        <v>65.400000000000006</v>
      </c>
      <c r="E1704" s="4">
        <v>133</v>
      </c>
    </row>
    <row r="1705" spans="1:5" x14ac:dyDescent="0.2">
      <c r="A1705" t="s">
        <v>6595</v>
      </c>
      <c r="B1705" t="s">
        <v>1458</v>
      </c>
      <c r="C1705" t="s">
        <v>1459</v>
      </c>
      <c r="D1705" s="3">
        <v>738</v>
      </c>
      <c r="E1705" s="4">
        <v>469</v>
      </c>
    </row>
    <row r="1706" spans="1:5" x14ac:dyDescent="0.2">
      <c r="A1706" t="s">
        <v>6596</v>
      </c>
      <c r="B1706" t="s">
        <v>1461</v>
      </c>
      <c r="C1706" t="s">
        <v>1462</v>
      </c>
      <c r="D1706" s="3">
        <v>1130</v>
      </c>
      <c r="E1706" s="4">
        <v>84.1</v>
      </c>
    </row>
    <row r="1707" spans="1:5" x14ac:dyDescent="0.2">
      <c r="A1707" t="s">
        <v>6597</v>
      </c>
      <c r="B1707" t="s">
        <v>6598</v>
      </c>
      <c r="C1707" t="s">
        <v>6599</v>
      </c>
      <c r="D1707" s="3">
        <v>0</v>
      </c>
      <c r="E1707" s="4">
        <v>2.73</v>
      </c>
    </row>
    <row r="1708" spans="1:5" x14ac:dyDescent="0.2">
      <c r="A1708" t="s">
        <v>6600</v>
      </c>
      <c r="B1708" t="s">
        <v>1448</v>
      </c>
      <c r="C1708" t="s">
        <v>1449</v>
      </c>
      <c r="D1708" s="3">
        <v>247</v>
      </c>
      <c r="E1708" s="4">
        <v>31.5</v>
      </c>
    </row>
    <row r="1709" spans="1:5" x14ac:dyDescent="0.2">
      <c r="A1709" t="s">
        <v>6601</v>
      </c>
      <c r="B1709" t="s">
        <v>6602</v>
      </c>
      <c r="C1709" t="s">
        <v>690</v>
      </c>
      <c r="D1709" s="3">
        <v>26.2</v>
      </c>
      <c r="E1709" s="4">
        <v>17.899999999999999</v>
      </c>
    </row>
    <row r="1710" spans="1:5" x14ac:dyDescent="0.2">
      <c r="A1710" t="s">
        <v>6603</v>
      </c>
      <c r="B1710" t="s">
        <v>6604</v>
      </c>
      <c r="C1710" t="s">
        <v>6605</v>
      </c>
      <c r="D1710" s="3">
        <v>0</v>
      </c>
      <c r="E1710" s="4">
        <v>27</v>
      </c>
    </row>
    <row r="1711" spans="1:5" x14ac:dyDescent="0.2">
      <c r="A1711" t="s">
        <v>6606</v>
      </c>
      <c r="B1711" t="s">
        <v>6607</v>
      </c>
      <c r="C1711" t="s">
        <v>6608</v>
      </c>
      <c r="D1711" s="3">
        <v>19.600000000000001</v>
      </c>
      <c r="E1711" s="4">
        <v>38.700000000000003</v>
      </c>
    </row>
    <row r="1712" spans="1:5" x14ac:dyDescent="0.2">
      <c r="A1712" t="s">
        <v>6609</v>
      </c>
      <c r="B1712" t="s">
        <v>6610</v>
      </c>
      <c r="C1712" t="s">
        <v>6611</v>
      </c>
      <c r="D1712" s="3">
        <v>19.600000000000001</v>
      </c>
      <c r="E1712" s="4">
        <v>38.700000000000003</v>
      </c>
    </row>
    <row r="1713" spans="1:5" x14ac:dyDescent="0.2">
      <c r="A1713" t="s">
        <v>1720</v>
      </c>
      <c r="B1713" t="s">
        <v>1721</v>
      </c>
      <c r="C1713" t="s">
        <v>1722</v>
      </c>
      <c r="D1713" s="3">
        <v>1370</v>
      </c>
      <c r="E1713" s="4">
        <v>280</v>
      </c>
    </row>
    <row r="1714" spans="1:5" x14ac:dyDescent="0.2">
      <c r="A1714" t="s">
        <v>1755</v>
      </c>
      <c r="B1714" t="s">
        <v>1756</v>
      </c>
      <c r="C1714" t="s">
        <v>1757</v>
      </c>
      <c r="D1714" s="3">
        <v>0</v>
      </c>
      <c r="E1714" s="4">
        <v>38.799999999999997</v>
      </c>
    </row>
    <row r="1715" spans="1:5" x14ac:dyDescent="0.2">
      <c r="A1715" t="s">
        <v>6612</v>
      </c>
      <c r="B1715" t="s">
        <v>6613</v>
      </c>
      <c r="C1715" t="s">
        <v>6614</v>
      </c>
      <c r="D1715" s="3">
        <v>0</v>
      </c>
      <c r="E1715" s="4">
        <v>9770</v>
      </c>
    </row>
    <row r="1716" spans="1:5" x14ac:dyDescent="0.2">
      <c r="A1716" t="s">
        <v>6615</v>
      </c>
      <c r="B1716" t="s">
        <v>6616</v>
      </c>
      <c r="C1716" t="s">
        <v>6617</v>
      </c>
      <c r="D1716" s="3">
        <v>0</v>
      </c>
      <c r="E1716" s="4">
        <v>301</v>
      </c>
    </row>
    <row r="1717" spans="1:5" x14ac:dyDescent="0.2">
      <c r="A1717" t="s">
        <v>6618</v>
      </c>
      <c r="B1717" t="s">
        <v>1804</v>
      </c>
      <c r="C1717" t="s">
        <v>1805</v>
      </c>
      <c r="D1717" s="3">
        <v>669</v>
      </c>
      <c r="E1717" s="4">
        <v>403</v>
      </c>
    </row>
    <row r="1718" spans="1:5" x14ac:dyDescent="0.2">
      <c r="A1718" t="s">
        <v>6619</v>
      </c>
      <c r="B1718" t="s">
        <v>1845</v>
      </c>
      <c r="C1718" t="s">
        <v>1846</v>
      </c>
      <c r="D1718" s="3">
        <v>2.4300000000000002</v>
      </c>
      <c r="E1718" s="4">
        <v>39.4</v>
      </c>
    </row>
    <row r="1719" spans="1:5" x14ac:dyDescent="0.2">
      <c r="A1719" t="s">
        <v>6620</v>
      </c>
      <c r="B1719" t="s">
        <v>2001</v>
      </c>
      <c r="C1719" t="s">
        <v>2002</v>
      </c>
      <c r="D1719" s="3">
        <v>0</v>
      </c>
      <c r="E1719" s="4">
        <v>354</v>
      </c>
    </row>
    <row r="1720" spans="1:5" x14ac:dyDescent="0.2">
      <c r="A1720" t="s">
        <v>6621</v>
      </c>
      <c r="B1720" t="s">
        <v>3387</v>
      </c>
      <c r="C1720" t="s">
        <v>3388</v>
      </c>
      <c r="D1720" s="3">
        <v>1080</v>
      </c>
      <c r="E1720" s="4">
        <v>328</v>
      </c>
    </row>
    <row r="1721" spans="1:5" x14ac:dyDescent="0.2">
      <c r="A1721" t="s">
        <v>6622</v>
      </c>
      <c r="B1721" t="s">
        <v>1948</v>
      </c>
      <c r="C1721" t="s">
        <v>1949</v>
      </c>
      <c r="D1721" s="3">
        <v>0</v>
      </c>
      <c r="E1721" s="4">
        <v>329</v>
      </c>
    </row>
    <row r="1722" spans="1:5" x14ac:dyDescent="0.2">
      <c r="A1722" t="s">
        <v>6623</v>
      </c>
      <c r="B1722" t="s">
        <v>56</v>
      </c>
      <c r="C1722" t="s">
        <v>57</v>
      </c>
      <c r="D1722" s="3">
        <v>48</v>
      </c>
      <c r="E1722" s="4">
        <v>4.79</v>
      </c>
    </row>
    <row r="1723" spans="1:5" x14ac:dyDescent="0.2">
      <c r="A1723" t="s">
        <v>6624</v>
      </c>
      <c r="B1723" t="s">
        <v>2056</v>
      </c>
      <c r="C1723" t="s">
        <v>2057</v>
      </c>
      <c r="D1723" s="3">
        <v>477</v>
      </c>
      <c r="E1723" s="4">
        <v>188</v>
      </c>
    </row>
    <row r="1724" spans="1:5" x14ac:dyDescent="0.2">
      <c r="A1724" t="s">
        <v>6625</v>
      </c>
      <c r="B1724" t="s">
        <v>6626</v>
      </c>
      <c r="C1724" t="s">
        <v>2008</v>
      </c>
      <c r="D1724" s="3">
        <v>0</v>
      </c>
      <c r="E1724" s="4">
        <v>1230</v>
      </c>
    </row>
    <row r="1725" spans="1:5" x14ac:dyDescent="0.2">
      <c r="A1725" t="s">
        <v>6627</v>
      </c>
      <c r="B1725" t="s">
        <v>2076</v>
      </c>
      <c r="C1725" t="s">
        <v>2077</v>
      </c>
      <c r="D1725" s="3">
        <v>242</v>
      </c>
      <c r="E1725" s="4">
        <v>111</v>
      </c>
    </row>
    <row r="1726" spans="1:5" x14ac:dyDescent="0.2">
      <c r="A1726" t="s">
        <v>6628</v>
      </c>
      <c r="B1726" t="s">
        <v>6629</v>
      </c>
      <c r="C1726" t="s">
        <v>6630</v>
      </c>
      <c r="D1726" s="3">
        <v>0</v>
      </c>
      <c r="E1726" s="4">
        <v>1090</v>
      </c>
    </row>
    <row r="1727" spans="1:5" x14ac:dyDescent="0.2">
      <c r="A1727" t="s">
        <v>6631</v>
      </c>
      <c r="B1727" t="s">
        <v>2018</v>
      </c>
      <c r="C1727" t="s">
        <v>2019</v>
      </c>
      <c r="D1727" s="3">
        <v>0</v>
      </c>
      <c r="E1727" s="4">
        <v>5.53</v>
      </c>
    </row>
    <row r="1728" spans="1:5" x14ac:dyDescent="0.2">
      <c r="A1728" t="s">
        <v>6632</v>
      </c>
      <c r="B1728" t="s">
        <v>2053</v>
      </c>
      <c r="C1728" t="s">
        <v>2054</v>
      </c>
      <c r="D1728" s="3">
        <v>1310</v>
      </c>
      <c r="E1728" s="4">
        <v>264</v>
      </c>
    </row>
    <row r="1729" spans="1:5" x14ac:dyDescent="0.2">
      <c r="A1729" t="s">
        <v>6633</v>
      </c>
      <c r="B1729" t="s">
        <v>2080</v>
      </c>
      <c r="C1729" t="s">
        <v>2081</v>
      </c>
      <c r="D1729" s="3">
        <v>288</v>
      </c>
      <c r="E1729" s="4">
        <v>77.5</v>
      </c>
    </row>
    <row r="1730" spans="1:5" x14ac:dyDescent="0.2">
      <c r="A1730" t="s">
        <v>6634</v>
      </c>
      <c r="B1730" t="s">
        <v>23</v>
      </c>
      <c r="C1730" t="s">
        <v>24</v>
      </c>
      <c r="D1730" s="3">
        <v>38.700000000000003</v>
      </c>
      <c r="E1730" s="4">
        <v>10.199999999999999</v>
      </c>
    </row>
    <row r="1731" spans="1:5" x14ac:dyDescent="0.2">
      <c r="A1731" t="s">
        <v>6635</v>
      </c>
      <c r="B1731" t="s">
        <v>6636</v>
      </c>
      <c r="C1731" t="s">
        <v>6637</v>
      </c>
      <c r="D1731" s="3">
        <v>0</v>
      </c>
      <c r="E1731" s="4">
        <v>415</v>
      </c>
    </row>
    <row r="1732" spans="1:5" x14ac:dyDescent="0.2">
      <c r="A1732" t="s">
        <v>6638</v>
      </c>
      <c r="B1732" t="s">
        <v>2159</v>
      </c>
      <c r="C1732" t="s">
        <v>2160</v>
      </c>
      <c r="D1732" s="3">
        <v>0</v>
      </c>
      <c r="E1732" s="4">
        <v>2.88</v>
      </c>
    </row>
    <row r="1733" spans="1:5" x14ac:dyDescent="0.2">
      <c r="A1733" t="s">
        <v>6639</v>
      </c>
      <c r="B1733" t="s">
        <v>6640</v>
      </c>
      <c r="C1733" t="s">
        <v>6641</v>
      </c>
      <c r="D1733" s="3">
        <v>0</v>
      </c>
      <c r="E1733" s="4">
        <v>31</v>
      </c>
    </row>
    <row r="1734" spans="1:5" x14ac:dyDescent="0.2">
      <c r="A1734" t="s">
        <v>6642</v>
      </c>
      <c r="B1734" t="s">
        <v>6643</v>
      </c>
      <c r="C1734" t="s">
        <v>6644</v>
      </c>
      <c r="D1734" s="3">
        <v>0</v>
      </c>
      <c r="E1734" s="4">
        <v>115</v>
      </c>
    </row>
    <row r="1735" spans="1:5" x14ac:dyDescent="0.2">
      <c r="A1735" t="s">
        <v>6645</v>
      </c>
      <c r="B1735" t="s">
        <v>2830</v>
      </c>
      <c r="C1735" t="s">
        <v>2831</v>
      </c>
      <c r="D1735" s="3">
        <v>127</v>
      </c>
      <c r="E1735" s="4">
        <v>58.7</v>
      </c>
    </row>
    <row r="1736" spans="1:5" x14ac:dyDescent="0.2">
      <c r="A1736" t="s">
        <v>923</v>
      </c>
      <c r="B1736" t="s">
        <v>924</v>
      </c>
      <c r="C1736" t="s">
        <v>925</v>
      </c>
      <c r="D1736" s="3">
        <v>0</v>
      </c>
      <c r="E1736" s="4">
        <v>1760</v>
      </c>
    </row>
    <row r="1737" spans="1:5" x14ac:dyDescent="0.2">
      <c r="A1737" t="s">
        <v>6646</v>
      </c>
      <c r="B1737" t="s">
        <v>2225</v>
      </c>
      <c r="C1737" t="s">
        <v>2226</v>
      </c>
      <c r="D1737" s="3">
        <v>485</v>
      </c>
      <c r="E1737" s="4">
        <v>77.900000000000006</v>
      </c>
    </row>
    <row r="1738" spans="1:5" x14ac:dyDescent="0.2">
      <c r="A1738" t="s">
        <v>6647</v>
      </c>
      <c r="B1738" t="s">
        <v>2214</v>
      </c>
      <c r="C1738" t="s">
        <v>2215</v>
      </c>
      <c r="D1738" s="3">
        <v>13.2</v>
      </c>
      <c r="E1738" s="4">
        <v>3.58</v>
      </c>
    </row>
    <row r="1739" spans="1:5" x14ac:dyDescent="0.2">
      <c r="A1739" t="s">
        <v>2430</v>
      </c>
      <c r="B1739" t="s">
        <v>2431</v>
      </c>
      <c r="C1739" t="s">
        <v>2432</v>
      </c>
      <c r="D1739" s="3">
        <v>44.1</v>
      </c>
      <c r="E1739" s="4">
        <v>4.37</v>
      </c>
    </row>
    <row r="1740" spans="1:5" x14ac:dyDescent="0.2">
      <c r="A1740" t="s">
        <v>6648</v>
      </c>
      <c r="B1740" t="s">
        <v>2651</v>
      </c>
      <c r="C1740" t="s">
        <v>2652</v>
      </c>
      <c r="D1740" s="3">
        <v>240</v>
      </c>
      <c r="E1740" s="4">
        <v>73.3</v>
      </c>
    </row>
    <row r="1741" spans="1:5" x14ac:dyDescent="0.2">
      <c r="A1741" t="s">
        <v>6649</v>
      </c>
      <c r="B1741" t="s">
        <v>2502</v>
      </c>
      <c r="C1741" t="s">
        <v>2503</v>
      </c>
      <c r="D1741" s="3">
        <v>37.5</v>
      </c>
      <c r="E1741" s="4">
        <v>6.27</v>
      </c>
    </row>
    <row r="1742" spans="1:5" x14ac:dyDescent="0.2">
      <c r="A1742" t="s">
        <v>6650</v>
      </c>
      <c r="B1742" t="s">
        <v>2522</v>
      </c>
      <c r="C1742" t="s">
        <v>2523</v>
      </c>
      <c r="D1742" s="3">
        <v>267</v>
      </c>
      <c r="E1742" s="4">
        <v>46.5</v>
      </c>
    </row>
    <row r="1743" spans="1:5" x14ac:dyDescent="0.2">
      <c r="A1743" t="s">
        <v>6651</v>
      </c>
      <c r="B1743" t="s">
        <v>2473</v>
      </c>
      <c r="C1743" t="s">
        <v>2474</v>
      </c>
      <c r="D1743" s="3">
        <v>0</v>
      </c>
      <c r="E1743" s="4">
        <v>298</v>
      </c>
    </row>
    <row r="1744" spans="1:5" x14ac:dyDescent="0.2">
      <c r="A1744" t="s">
        <v>6652</v>
      </c>
      <c r="B1744" t="s">
        <v>2541</v>
      </c>
      <c r="C1744" t="s">
        <v>2542</v>
      </c>
      <c r="D1744" s="3">
        <v>41.3</v>
      </c>
      <c r="E1744" s="4">
        <v>7.54</v>
      </c>
    </row>
    <row r="1745" spans="1:5" x14ac:dyDescent="0.2">
      <c r="A1745" t="s">
        <v>6653</v>
      </c>
      <c r="B1745" t="s">
        <v>2535</v>
      </c>
      <c r="C1745" t="s">
        <v>2536</v>
      </c>
      <c r="D1745" s="3">
        <v>0</v>
      </c>
      <c r="E1745" s="4">
        <v>31.6</v>
      </c>
    </row>
    <row r="1746" spans="1:5" x14ac:dyDescent="0.2">
      <c r="A1746" t="s">
        <v>6654</v>
      </c>
      <c r="B1746" t="s">
        <v>6655</v>
      </c>
      <c r="C1746" t="s">
        <v>6656</v>
      </c>
      <c r="D1746" s="3">
        <v>0</v>
      </c>
      <c r="E1746" s="4">
        <v>91.9</v>
      </c>
    </row>
    <row r="1747" spans="1:5" x14ac:dyDescent="0.2">
      <c r="A1747" t="s">
        <v>6657</v>
      </c>
      <c r="B1747" t="s">
        <v>6658</v>
      </c>
      <c r="C1747" t="s">
        <v>6659</v>
      </c>
      <c r="D1747" s="3">
        <v>0</v>
      </c>
      <c r="E1747" s="4">
        <v>29.3</v>
      </c>
    </row>
    <row r="1748" spans="1:5" x14ac:dyDescent="0.2">
      <c r="A1748" t="s">
        <v>943</v>
      </c>
      <c r="B1748" t="s">
        <v>944</v>
      </c>
      <c r="C1748" t="s">
        <v>945</v>
      </c>
      <c r="D1748" s="3">
        <v>1460</v>
      </c>
      <c r="E1748" s="4">
        <v>215</v>
      </c>
    </row>
    <row r="1749" spans="1:5" x14ac:dyDescent="0.2">
      <c r="A1749" t="s">
        <v>6660</v>
      </c>
      <c r="B1749" t="s">
        <v>6661</v>
      </c>
      <c r="C1749" t="s">
        <v>2708</v>
      </c>
      <c r="D1749" s="3">
        <v>207</v>
      </c>
      <c r="E1749" s="4">
        <v>29.7</v>
      </c>
    </row>
    <row r="1750" spans="1:5" x14ac:dyDescent="0.2">
      <c r="A1750" t="s">
        <v>2516</v>
      </c>
      <c r="B1750" t="s">
        <v>2517</v>
      </c>
      <c r="C1750" t="s">
        <v>2518</v>
      </c>
      <c r="D1750" s="3">
        <v>0</v>
      </c>
      <c r="E1750" s="4">
        <v>112</v>
      </c>
    </row>
    <row r="1751" spans="1:5" x14ac:dyDescent="0.2">
      <c r="A1751" t="s">
        <v>6662</v>
      </c>
      <c r="B1751" t="s">
        <v>2726</v>
      </c>
      <c r="C1751" t="s">
        <v>2727</v>
      </c>
      <c r="D1751" s="3">
        <v>0</v>
      </c>
      <c r="E1751" s="4">
        <v>104</v>
      </c>
    </row>
    <row r="1752" spans="1:5" x14ac:dyDescent="0.2">
      <c r="A1752" t="s">
        <v>6663</v>
      </c>
      <c r="B1752" t="s">
        <v>6664</v>
      </c>
      <c r="C1752" t="s">
        <v>6665</v>
      </c>
      <c r="D1752" s="3">
        <v>0</v>
      </c>
      <c r="E1752" s="4">
        <v>6700</v>
      </c>
    </row>
    <row r="1753" spans="1:5" x14ac:dyDescent="0.2">
      <c r="A1753" t="s">
        <v>6666</v>
      </c>
      <c r="B1753" t="s">
        <v>730</v>
      </c>
      <c r="C1753" t="s">
        <v>731</v>
      </c>
      <c r="D1753" s="3">
        <v>69.3</v>
      </c>
      <c r="E1753" s="4">
        <v>31.9</v>
      </c>
    </row>
    <row r="1754" spans="1:5" x14ac:dyDescent="0.2">
      <c r="A1754" t="s">
        <v>6667</v>
      </c>
      <c r="B1754" t="s">
        <v>1793</v>
      </c>
      <c r="C1754" t="s">
        <v>1794</v>
      </c>
      <c r="D1754" s="3">
        <v>132</v>
      </c>
      <c r="E1754" s="4">
        <v>14</v>
      </c>
    </row>
    <row r="1755" spans="1:5" x14ac:dyDescent="0.2">
      <c r="A1755" t="s">
        <v>6668</v>
      </c>
      <c r="B1755" t="s">
        <v>1960</v>
      </c>
      <c r="C1755" t="s">
        <v>1961</v>
      </c>
      <c r="D1755" s="3">
        <v>1590</v>
      </c>
      <c r="E1755" s="4">
        <v>322</v>
      </c>
    </row>
    <row r="1756" spans="1:5" x14ac:dyDescent="0.2">
      <c r="A1756" t="s">
        <v>493</v>
      </c>
      <c r="B1756" t="s">
        <v>494</v>
      </c>
      <c r="C1756" t="s">
        <v>495</v>
      </c>
      <c r="D1756" s="3">
        <v>1600</v>
      </c>
      <c r="E1756" s="4">
        <v>544</v>
      </c>
    </row>
    <row r="1757" spans="1:5" x14ac:dyDescent="0.2">
      <c r="A1757" t="s">
        <v>6669</v>
      </c>
      <c r="B1757" t="s">
        <v>6670</v>
      </c>
      <c r="C1757" t="s">
        <v>6671</v>
      </c>
      <c r="D1757" s="3">
        <v>0</v>
      </c>
      <c r="E1757" s="4">
        <v>158</v>
      </c>
    </row>
    <row r="1758" spans="1:5" x14ac:dyDescent="0.2">
      <c r="A1758" t="s">
        <v>3193</v>
      </c>
      <c r="B1758" t="s">
        <v>3194</v>
      </c>
      <c r="C1758" t="s">
        <v>3195</v>
      </c>
      <c r="D1758" s="3">
        <v>0</v>
      </c>
      <c r="E1758" s="4">
        <v>7030</v>
      </c>
    </row>
    <row r="1759" spans="1:5" x14ac:dyDescent="0.2">
      <c r="A1759" t="s">
        <v>3196</v>
      </c>
      <c r="B1759" t="s">
        <v>3197</v>
      </c>
      <c r="C1759" t="s">
        <v>3198</v>
      </c>
      <c r="D1759" s="3">
        <v>7990</v>
      </c>
      <c r="E1759" s="4">
        <v>7290</v>
      </c>
    </row>
    <row r="1760" spans="1:5" x14ac:dyDescent="0.2">
      <c r="A1760" t="s">
        <v>6672</v>
      </c>
      <c r="B1760" t="s">
        <v>3652</v>
      </c>
      <c r="C1760" t="s">
        <v>3653</v>
      </c>
      <c r="D1760" s="3">
        <v>843</v>
      </c>
      <c r="E1760" s="4">
        <v>112</v>
      </c>
    </row>
    <row r="1761" spans="1:5" x14ac:dyDescent="0.2">
      <c r="A1761" t="s">
        <v>3649</v>
      </c>
      <c r="B1761" t="s">
        <v>3650</v>
      </c>
      <c r="C1761" t="s">
        <v>3651</v>
      </c>
      <c r="D1761" s="3">
        <v>0</v>
      </c>
      <c r="E1761" s="4">
        <v>43.4</v>
      </c>
    </row>
    <row r="1762" spans="1:5" x14ac:dyDescent="0.2">
      <c r="A1762" t="s">
        <v>6673</v>
      </c>
      <c r="B1762" t="s">
        <v>6674</v>
      </c>
      <c r="C1762" t="s">
        <v>6675</v>
      </c>
      <c r="D1762" s="3">
        <v>0</v>
      </c>
      <c r="E1762" s="4">
        <v>10.6</v>
      </c>
    </row>
    <row r="1763" spans="1:5" x14ac:dyDescent="0.2">
      <c r="A1763" t="s">
        <v>6676</v>
      </c>
      <c r="B1763" t="s">
        <v>2552</v>
      </c>
      <c r="C1763" t="s">
        <v>2553</v>
      </c>
      <c r="D1763" s="3">
        <v>0</v>
      </c>
      <c r="E1763" s="4">
        <v>1370</v>
      </c>
    </row>
    <row r="1764" spans="1:5" x14ac:dyDescent="0.2">
      <c r="A1764" t="s">
        <v>6677</v>
      </c>
      <c r="B1764" t="s">
        <v>6678</v>
      </c>
      <c r="C1764" t="s">
        <v>6679</v>
      </c>
      <c r="D1764" s="3">
        <v>0</v>
      </c>
      <c r="E1764" s="4">
        <v>1030</v>
      </c>
    </row>
    <row r="1765" spans="1:5" x14ac:dyDescent="0.2">
      <c r="A1765" t="s">
        <v>6680</v>
      </c>
      <c r="B1765" t="s">
        <v>2921</v>
      </c>
      <c r="C1765" t="s">
        <v>2922</v>
      </c>
      <c r="D1765" s="3">
        <v>188</v>
      </c>
      <c r="E1765" s="4">
        <v>44.5</v>
      </c>
    </row>
    <row r="1766" spans="1:5" x14ac:dyDescent="0.2">
      <c r="A1766" t="s">
        <v>6681</v>
      </c>
      <c r="B1766" t="s">
        <v>6682</v>
      </c>
      <c r="C1766" t="s">
        <v>6683</v>
      </c>
      <c r="D1766" s="3">
        <v>3030</v>
      </c>
      <c r="E1766" s="4">
        <v>1090</v>
      </c>
    </row>
    <row r="1767" spans="1:5" x14ac:dyDescent="0.2">
      <c r="A1767" t="s">
        <v>3215</v>
      </c>
      <c r="B1767" t="s">
        <v>3216</v>
      </c>
      <c r="C1767" t="s">
        <v>3217</v>
      </c>
      <c r="D1767" s="3">
        <v>266</v>
      </c>
      <c r="E1767" s="4">
        <v>125</v>
      </c>
    </row>
    <row r="1768" spans="1:5" x14ac:dyDescent="0.2">
      <c r="A1768" t="s">
        <v>6684</v>
      </c>
      <c r="B1768" t="s">
        <v>2620</v>
      </c>
      <c r="C1768" t="s">
        <v>2621</v>
      </c>
      <c r="D1768" s="3">
        <v>0</v>
      </c>
      <c r="E1768" s="4">
        <v>69.599999999999994</v>
      </c>
    </row>
    <row r="1769" spans="1:5" x14ac:dyDescent="0.2">
      <c r="A1769" t="s">
        <v>6685</v>
      </c>
      <c r="B1769" t="s">
        <v>6686</v>
      </c>
      <c r="C1769" t="s">
        <v>6687</v>
      </c>
      <c r="D1769" s="3">
        <v>43.7</v>
      </c>
      <c r="E1769" s="4">
        <v>327</v>
      </c>
    </row>
    <row r="1770" spans="1:5" x14ac:dyDescent="0.2">
      <c r="A1770" t="s">
        <v>6688</v>
      </c>
      <c r="B1770" t="s">
        <v>6689</v>
      </c>
      <c r="C1770" t="s">
        <v>6690</v>
      </c>
      <c r="D1770" s="3">
        <v>0</v>
      </c>
      <c r="E1770" s="4">
        <v>426</v>
      </c>
    </row>
    <row r="1771" spans="1:5" x14ac:dyDescent="0.2">
      <c r="A1771" t="s">
        <v>3457</v>
      </c>
      <c r="B1771" t="s">
        <v>3458</v>
      </c>
      <c r="C1771" t="s">
        <v>3459</v>
      </c>
      <c r="D1771" s="3">
        <v>211</v>
      </c>
      <c r="E1771" s="4">
        <v>56.4</v>
      </c>
    </row>
    <row r="1772" spans="1:5" x14ac:dyDescent="0.2">
      <c r="A1772" t="s">
        <v>6691</v>
      </c>
      <c r="B1772" t="s">
        <v>6692</v>
      </c>
      <c r="C1772" t="s">
        <v>6693</v>
      </c>
      <c r="D1772" s="3">
        <v>0</v>
      </c>
      <c r="E1772" s="4">
        <v>8490</v>
      </c>
    </row>
    <row r="1773" spans="1:5" x14ac:dyDescent="0.2">
      <c r="A1773" t="s">
        <v>3419</v>
      </c>
      <c r="B1773" t="s">
        <v>3420</v>
      </c>
      <c r="C1773" t="s">
        <v>3421</v>
      </c>
      <c r="D1773" s="3">
        <v>17800</v>
      </c>
      <c r="E1773" s="4">
        <v>630</v>
      </c>
    </row>
    <row r="1774" spans="1:5" x14ac:dyDescent="0.2">
      <c r="A1774" t="s">
        <v>3564</v>
      </c>
      <c r="B1774" t="s">
        <v>3565</v>
      </c>
      <c r="C1774" t="s">
        <v>3566</v>
      </c>
      <c r="D1774" s="3">
        <v>20000</v>
      </c>
      <c r="E1774" s="4">
        <v>12900</v>
      </c>
    </row>
    <row r="1775" spans="1:5" x14ac:dyDescent="0.2">
      <c r="A1775" t="s">
        <v>6694</v>
      </c>
      <c r="B1775" t="s">
        <v>343</v>
      </c>
      <c r="C1775" t="s">
        <v>344</v>
      </c>
      <c r="D1775" s="3">
        <v>47.7</v>
      </c>
      <c r="E1775" s="4">
        <v>77.3</v>
      </c>
    </row>
    <row r="1776" spans="1:5" x14ac:dyDescent="0.2">
      <c r="A1776" t="s">
        <v>6695</v>
      </c>
      <c r="B1776" t="s">
        <v>3342</v>
      </c>
      <c r="C1776" t="s">
        <v>3343</v>
      </c>
      <c r="D1776" s="3">
        <v>138</v>
      </c>
      <c r="E1776" s="4">
        <v>30.3</v>
      </c>
    </row>
    <row r="1777" spans="1:5" x14ac:dyDescent="0.2">
      <c r="A1777" t="s">
        <v>6696</v>
      </c>
      <c r="B1777" t="s">
        <v>3367</v>
      </c>
      <c r="C1777" t="s">
        <v>3368</v>
      </c>
      <c r="D1777" s="3">
        <v>933</v>
      </c>
      <c r="E1777" s="4">
        <v>2350</v>
      </c>
    </row>
    <row r="1778" spans="1:5" x14ac:dyDescent="0.2">
      <c r="A1778" t="s">
        <v>6697</v>
      </c>
      <c r="B1778" t="s">
        <v>3369</v>
      </c>
      <c r="C1778" t="s">
        <v>3370</v>
      </c>
      <c r="D1778" s="3">
        <v>66.3</v>
      </c>
      <c r="E1778" s="4">
        <v>4.24</v>
      </c>
    </row>
    <row r="1779" spans="1:5" x14ac:dyDescent="0.2">
      <c r="A1779" t="s">
        <v>6698</v>
      </c>
      <c r="B1779" t="s">
        <v>3351</v>
      </c>
      <c r="C1779" t="s">
        <v>3352</v>
      </c>
      <c r="D1779" s="3">
        <v>78.3</v>
      </c>
      <c r="E1779" s="4">
        <v>28</v>
      </c>
    </row>
    <row r="1780" spans="1:5" x14ac:dyDescent="0.2">
      <c r="A1780" t="s">
        <v>6699</v>
      </c>
      <c r="B1780" t="s">
        <v>3469</v>
      </c>
      <c r="C1780" t="s">
        <v>3470</v>
      </c>
      <c r="D1780" s="3">
        <v>247</v>
      </c>
      <c r="E1780" s="4">
        <v>1090</v>
      </c>
    </row>
    <row r="1781" spans="1:5" x14ac:dyDescent="0.2">
      <c r="A1781" t="s">
        <v>6700</v>
      </c>
      <c r="B1781" t="s">
        <v>3522</v>
      </c>
      <c r="C1781" t="s">
        <v>3523</v>
      </c>
      <c r="D1781" s="3">
        <v>466</v>
      </c>
      <c r="E1781" s="4">
        <v>112</v>
      </c>
    </row>
    <row r="1782" spans="1:5" x14ac:dyDescent="0.2">
      <c r="A1782" t="s">
        <v>3568</v>
      </c>
      <c r="B1782" t="s">
        <v>3569</v>
      </c>
      <c r="C1782" t="s">
        <v>3570</v>
      </c>
      <c r="D1782" s="3">
        <v>0</v>
      </c>
      <c r="E1782" s="4">
        <v>438</v>
      </c>
    </row>
    <row r="1783" spans="1:5" x14ac:dyDescent="0.2">
      <c r="A1783" t="s">
        <v>6701</v>
      </c>
      <c r="B1783" t="s">
        <v>3580</v>
      </c>
      <c r="C1783" t="s">
        <v>3581</v>
      </c>
      <c r="D1783" s="3">
        <v>453</v>
      </c>
      <c r="E1783" s="4">
        <v>158</v>
      </c>
    </row>
    <row r="1784" spans="1:5" x14ac:dyDescent="0.2">
      <c r="A1784" t="s">
        <v>6702</v>
      </c>
      <c r="B1784" t="s">
        <v>3539</v>
      </c>
      <c r="C1784" t="s">
        <v>3540</v>
      </c>
      <c r="D1784" s="3">
        <v>745</v>
      </c>
      <c r="E1784" s="4">
        <v>276</v>
      </c>
    </row>
    <row r="1785" spans="1:5" x14ac:dyDescent="0.2">
      <c r="A1785" t="s">
        <v>6703</v>
      </c>
      <c r="B1785" t="s">
        <v>3682</v>
      </c>
      <c r="C1785" t="s">
        <v>3683</v>
      </c>
      <c r="D1785" s="3">
        <v>115</v>
      </c>
      <c r="E1785" s="4">
        <v>29</v>
      </c>
    </row>
    <row r="1786" spans="1:5" x14ac:dyDescent="0.2">
      <c r="A1786" t="s">
        <v>6704</v>
      </c>
      <c r="B1786" t="s">
        <v>3700</v>
      </c>
      <c r="C1786" t="s">
        <v>6705</v>
      </c>
      <c r="D1786" s="3">
        <v>601</v>
      </c>
      <c r="E1786" s="4">
        <v>67.599999999999994</v>
      </c>
    </row>
    <row r="1787" spans="1:5" x14ac:dyDescent="0.2">
      <c r="A1787" t="s">
        <v>3702</v>
      </c>
      <c r="B1787" t="s">
        <v>3703</v>
      </c>
      <c r="C1787" t="s">
        <v>3704</v>
      </c>
      <c r="D1787" s="3">
        <v>1380</v>
      </c>
      <c r="E1787" s="4">
        <v>124</v>
      </c>
    </row>
    <row r="1788" spans="1:5" x14ac:dyDescent="0.2">
      <c r="A1788" t="s">
        <v>6706</v>
      </c>
      <c r="B1788" t="s">
        <v>3783</v>
      </c>
      <c r="C1788" t="s">
        <v>3784</v>
      </c>
      <c r="D1788" s="3">
        <v>0</v>
      </c>
      <c r="E1788" s="4">
        <v>14.9</v>
      </c>
    </row>
    <row r="1789" spans="1:5" x14ac:dyDescent="0.2">
      <c r="A1789" t="s">
        <v>6707</v>
      </c>
      <c r="B1789" t="s">
        <v>1346</v>
      </c>
      <c r="C1789" t="s">
        <v>1347</v>
      </c>
      <c r="D1789" s="3">
        <v>400</v>
      </c>
      <c r="E1789" s="4">
        <v>231</v>
      </c>
    </row>
    <row r="1790" spans="1:5" x14ac:dyDescent="0.2">
      <c r="A1790" t="s">
        <v>6708</v>
      </c>
      <c r="B1790" t="s">
        <v>470</v>
      </c>
      <c r="C1790" t="s">
        <v>471</v>
      </c>
      <c r="D1790" s="3">
        <v>469</v>
      </c>
      <c r="E1790" s="4">
        <v>50.8</v>
      </c>
    </row>
    <row r="1791" spans="1:5" x14ac:dyDescent="0.2">
      <c r="A1791" t="s">
        <v>6709</v>
      </c>
      <c r="B1791" t="s">
        <v>1532</v>
      </c>
      <c r="C1791" t="s">
        <v>1533</v>
      </c>
      <c r="D1791" s="3">
        <v>615</v>
      </c>
      <c r="E1791" s="4">
        <v>218</v>
      </c>
    </row>
    <row r="1792" spans="1:5" x14ac:dyDescent="0.2">
      <c r="A1792" t="s">
        <v>6710</v>
      </c>
      <c r="B1792" t="s">
        <v>3302</v>
      </c>
      <c r="C1792" t="s">
        <v>3303</v>
      </c>
      <c r="D1792" s="3">
        <v>2480</v>
      </c>
      <c r="E1792" s="4">
        <v>377</v>
      </c>
    </row>
    <row r="1793" spans="1:5" x14ac:dyDescent="0.2">
      <c r="A1793" t="s">
        <v>6711</v>
      </c>
      <c r="B1793" t="s">
        <v>1370</v>
      </c>
      <c r="C1793" t="s">
        <v>1371</v>
      </c>
      <c r="D1793" s="3">
        <v>0</v>
      </c>
      <c r="E1793" s="4">
        <v>188</v>
      </c>
    </row>
    <row r="1794" spans="1:5" x14ac:dyDescent="0.2">
      <c r="A1794" t="s">
        <v>6712</v>
      </c>
      <c r="B1794" t="s">
        <v>374</v>
      </c>
      <c r="C1794" t="s">
        <v>375</v>
      </c>
      <c r="D1794" s="3">
        <v>2610</v>
      </c>
      <c r="E1794" s="4">
        <v>3380</v>
      </c>
    </row>
    <row r="1795" spans="1:5" x14ac:dyDescent="0.2">
      <c r="A1795" t="s">
        <v>6713</v>
      </c>
      <c r="B1795" t="s">
        <v>6714</v>
      </c>
      <c r="C1795" t="s">
        <v>6715</v>
      </c>
      <c r="D1795" s="3">
        <v>0</v>
      </c>
      <c r="E1795" s="4">
        <v>159</v>
      </c>
    </row>
    <row r="1796" spans="1:5" x14ac:dyDescent="0.2">
      <c r="A1796" t="s">
        <v>6716</v>
      </c>
      <c r="B1796" t="s">
        <v>3087</v>
      </c>
      <c r="C1796" t="s">
        <v>3088</v>
      </c>
    </row>
    <row r="1797" spans="1:5" x14ac:dyDescent="0.2">
      <c r="A1797" t="s">
        <v>6717</v>
      </c>
      <c r="B1797" t="s">
        <v>3101</v>
      </c>
      <c r="C1797" t="s">
        <v>3102</v>
      </c>
    </row>
    <row r="1798" spans="1:5" x14ac:dyDescent="0.2">
      <c r="A1798" t="s">
        <v>6718</v>
      </c>
      <c r="B1798" t="s">
        <v>3163</v>
      </c>
      <c r="C1798" t="s">
        <v>3164</v>
      </c>
    </row>
    <row r="1799" spans="1:5" x14ac:dyDescent="0.2">
      <c r="A1799" t="s">
        <v>6719</v>
      </c>
      <c r="B1799" t="s">
        <v>3169</v>
      </c>
      <c r="C1799" t="s">
        <v>3170</v>
      </c>
    </row>
    <row r="1800" spans="1:5" x14ac:dyDescent="0.2">
      <c r="A1800" t="s">
        <v>6720</v>
      </c>
      <c r="B1800" t="s">
        <v>3210</v>
      </c>
      <c r="C1800" t="s">
        <v>3211</v>
      </c>
    </row>
    <row r="1801" spans="1:5" x14ac:dyDescent="0.2">
      <c r="A1801" t="s">
        <v>6721</v>
      </c>
      <c r="B1801" t="s">
        <v>3212</v>
      </c>
      <c r="C1801" t="s">
        <v>3213</v>
      </c>
    </row>
    <row r="1802" spans="1:5" x14ac:dyDescent="0.2">
      <c r="A1802" t="s">
        <v>6722</v>
      </c>
      <c r="B1802" t="s">
        <v>3220</v>
      </c>
      <c r="C1802" t="s">
        <v>3221</v>
      </c>
    </row>
    <row r="1803" spans="1:5" x14ac:dyDescent="0.2">
      <c r="A1803" t="s">
        <v>3233</v>
      </c>
      <c r="B1803" t="s">
        <v>3234</v>
      </c>
      <c r="C1803" t="s">
        <v>3235</v>
      </c>
    </row>
    <row r="1804" spans="1:5" x14ac:dyDescent="0.2">
      <c r="A1804" t="s">
        <v>6723</v>
      </c>
      <c r="B1804" t="s">
        <v>6724</v>
      </c>
      <c r="C1804" t="s">
        <v>3236</v>
      </c>
    </row>
    <row r="1805" spans="1:5" ht="69" customHeight="1" x14ac:dyDescent="0.2">
      <c r="A1805" t="s">
        <v>6725</v>
      </c>
      <c r="B1805" t="s">
        <v>3244</v>
      </c>
      <c r="C1805" t="s">
        <v>3245</v>
      </c>
    </row>
    <row r="1806" spans="1:5" x14ac:dyDescent="0.2">
      <c r="A1806" t="s">
        <v>6726</v>
      </c>
      <c r="B1806" t="s">
        <v>6727</v>
      </c>
      <c r="C1806" t="s">
        <v>6728</v>
      </c>
    </row>
    <row r="1807" spans="1:5" x14ac:dyDescent="0.2">
      <c r="A1807" t="s">
        <v>6729</v>
      </c>
      <c r="B1807" t="s">
        <v>3259</v>
      </c>
      <c r="C1807" t="s">
        <v>3260</v>
      </c>
    </row>
    <row r="1808" spans="1:5" x14ac:dyDescent="0.2">
      <c r="A1808" t="s">
        <v>6730</v>
      </c>
      <c r="B1808" t="s">
        <v>3265</v>
      </c>
      <c r="C1808" t="s">
        <v>3266</v>
      </c>
    </row>
    <row r="1809" spans="1:3" x14ac:dyDescent="0.2">
      <c r="A1809" t="s">
        <v>6731</v>
      </c>
      <c r="B1809" t="s">
        <v>6732</v>
      </c>
      <c r="C1809" t="s">
        <v>6733</v>
      </c>
    </row>
    <row r="1810" spans="1:3" x14ac:dyDescent="0.2">
      <c r="A1810" t="s">
        <v>3299</v>
      </c>
      <c r="B1810" t="s">
        <v>3300</v>
      </c>
      <c r="C1810" t="s">
        <v>3301</v>
      </c>
    </row>
    <row r="1811" spans="1:3" x14ac:dyDescent="0.2">
      <c r="A1811" t="s">
        <v>6734</v>
      </c>
      <c r="B1811" t="s">
        <v>3340</v>
      </c>
      <c r="C1811" t="s">
        <v>3341</v>
      </c>
    </row>
    <row r="1812" spans="1:3" x14ac:dyDescent="0.2">
      <c r="A1812" t="s">
        <v>6735</v>
      </c>
      <c r="B1812" t="s">
        <v>3359</v>
      </c>
      <c r="C1812" t="s">
        <v>3360</v>
      </c>
    </row>
    <row r="1813" spans="1:3" x14ac:dyDescent="0.2">
      <c r="A1813" t="s">
        <v>6736</v>
      </c>
      <c r="B1813" t="s">
        <v>3373</v>
      </c>
      <c r="C1813" t="s">
        <v>3374</v>
      </c>
    </row>
    <row r="1814" spans="1:3" x14ac:dyDescent="0.2">
      <c r="A1814" t="s">
        <v>6737</v>
      </c>
      <c r="B1814" t="s">
        <v>3379</v>
      </c>
      <c r="C1814" t="s">
        <v>3380</v>
      </c>
    </row>
    <row r="1815" spans="1:3" x14ac:dyDescent="0.2">
      <c r="A1815" t="s">
        <v>6738</v>
      </c>
      <c r="B1815" t="s">
        <v>3391</v>
      </c>
      <c r="C1815" t="s">
        <v>3392</v>
      </c>
    </row>
    <row r="1816" spans="1:3" x14ac:dyDescent="0.2">
      <c r="A1816" t="s">
        <v>6739</v>
      </c>
      <c r="B1816" t="s">
        <v>3393</v>
      </c>
      <c r="C1816" t="s">
        <v>3394</v>
      </c>
    </row>
    <row r="1817" spans="1:3" x14ac:dyDescent="0.2">
      <c r="A1817" t="s">
        <v>6740</v>
      </c>
      <c r="B1817" t="s">
        <v>3395</v>
      </c>
      <c r="C1817" t="s">
        <v>3396</v>
      </c>
    </row>
    <row r="1818" spans="1:3" x14ac:dyDescent="0.2">
      <c r="A1818" t="s">
        <v>6741</v>
      </c>
      <c r="B1818" t="s">
        <v>6742</v>
      </c>
      <c r="C1818" t="s">
        <v>6743</v>
      </c>
    </row>
    <row r="1819" spans="1:3" x14ac:dyDescent="0.2">
      <c r="A1819" t="s">
        <v>6744</v>
      </c>
      <c r="B1819" t="s">
        <v>3401</v>
      </c>
      <c r="C1819" t="s">
        <v>3402</v>
      </c>
    </row>
    <row r="1820" spans="1:3" x14ac:dyDescent="0.2">
      <c r="A1820" t="s">
        <v>6745</v>
      </c>
      <c r="B1820" t="s">
        <v>3417</v>
      </c>
      <c r="C1820" t="s">
        <v>3418</v>
      </c>
    </row>
    <row r="1821" spans="1:3" x14ac:dyDescent="0.2">
      <c r="A1821" t="s">
        <v>6746</v>
      </c>
      <c r="B1821" t="s">
        <v>3422</v>
      </c>
      <c r="C1821" t="s">
        <v>3423</v>
      </c>
    </row>
    <row r="1822" spans="1:3" x14ac:dyDescent="0.2">
      <c r="A1822" t="s">
        <v>6747</v>
      </c>
      <c r="B1822" t="s">
        <v>3437</v>
      </c>
      <c r="C1822" t="s">
        <v>3438</v>
      </c>
    </row>
    <row r="1823" spans="1:3" x14ac:dyDescent="0.2">
      <c r="A1823" t="s">
        <v>6748</v>
      </c>
      <c r="B1823" t="s">
        <v>3443</v>
      </c>
      <c r="C1823" t="s">
        <v>3444</v>
      </c>
    </row>
    <row r="1824" spans="1:3" x14ac:dyDescent="0.2">
      <c r="A1824" t="s">
        <v>6749</v>
      </c>
      <c r="B1824" t="s">
        <v>3455</v>
      </c>
      <c r="C1824" t="s">
        <v>3456</v>
      </c>
    </row>
    <row r="1825" spans="1:3" x14ac:dyDescent="0.2">
      <c r="A1825" t="s">
        <v>6750</v>
      </c>
      <c r="B1825" t="s">
        <v>3465</v>
      </c>
      <c r="C1825" t="s">
        <v>3466</v>
      </c>
    </row>
    <row r="1826" spans="1:3" x14ac:dyDescent="0.2">
      <c r="A1826" t="s">
        <v>6751</v>
      </c>
      <c r="B1826" t="s">
        <v>3473</v>
      </c>
      <c r="C1826" t="s">
        <v>3474</v>
      </c>
    </row>
    <row r="1827" spans="1:3" x14ac:dyDescent="0.2">
      <c r="A1827" t="s">
        <v>6752</v>
      </c>
      <c r="B1827" t="s">
        <v>3477</v>
      </c>
      <c r="C1827" t="s">
        <v>3478</v>
      </c>
    </row>
    <row r="1828" spans="1:3" x14ac:dyDescent="0.2">
      <c r="A1828" t="s">
        <v>6753</v>
      </c>
      <c r="B1828" t="s">
        <v>3493</v>
      </c>
      <c r="C1828" t="s">
        <v>3494</v>
      </c>
    </row>
    <row r="1829" spans="1:3" x14ac:dyDescent="0.2">
      <c r="A1829" t="s">
        <v>6754</v>
      </c>
      <c r="B1829" t="s">
        <v>3497</v>
      </c>
      <c r="C1829" t="s">
        <v>3498</v>
      </c>
    </row>
    <row r="1830" spans="1:3" x14ac:dyDescent="0.2">
      <c r="A1830" t="s">
        <v>6755</v>
      </c>
      <c r="B1830" t="s">
        <v>3509</v>
      </c>
      <c r="C1830" t="s">
        <v>3510</v>
      </c>
    </row>
    <row r="1831" spans="1:3" x14ac:dyDescent="0.2">
      <c r="A1831" t="s">
        <v>6756</v>
      </c>
      <c r="B1831" t="s">
        <v>3511</v>
      </c>
      <c r="C1831" t="s">
        <v>3512</v>
      </c>
    </row>
    <row r="1832" spans="1:3" x14ac:dyDescent="0.2">
      <c r="A1832" t="s">
        <v>3530</v>
      </c>
      <c r="B1832" t="s">
        <v>3531</v>
      </c>
      <c r="C1832" t="s">
        <v>3532</v>
      </c>
    </row>
    <row r="1833" spans="1:3" x14ac:dyDescent="0.2">
      <c r="A1833" t="s">
        <v>6757</v>
      </c>
      <c r="B1833" t="s">
        <v>3533</v>
      </c>
      <c r="C1833" t="s">
        <v>3534</v>
      </c>
    </row>
    <row r="1834" spans="1:3" x14ac:dyDescent="0.2">
      <c r="A1834" t="s">
        <v>6758</v>
      </c>
      <c r="B1834" t="s">
        <v>3535</v>
      </c>
      <c r="C1834" t="s">
        <v>6759</v>
      </c>
    </row>
    <row r="1835" spans="1:3" x14ac:dyDescent="0.2">
      <c r="A1835" t="s">
        <v>6760</v>
      </c>
      <c r="B1835" t="s">
        <v>3537</v>
      </c>
      <c r="C1835" t="s">
        <v>3538</v>
      </c>
    </row>
    <row r="1836" spans="1:3" x14ac:dyDescent="0.2">
      <c r="A1836" t="s">
        <v>6761</v>
      </c>
      <c r="B1836" t="s">
        <v>3543</v>
      </c>
      <c r="C1836" t="s">
        <v>3544</v>
      </c>
    </row>
    <row r="1837" spans="1:3" x14ac:dyDescent="0.2">
      <c r="A1837" t="s">
        <v>6762</v>
      </c>
      <c r="B1837" t="s">
        <v>3557</v>
      </c>
      <c r="C1837" t="s">
        <v>3558</v>
      </c>
    </row>
    <row r="1838" spans="1:3" x14ac:dyDescent="0.2">
      <c r="A1838" t="s">
        <v>6763</v>
      </c>
      <c r="B1838" t="s">
        <v>3559</v>
      </c>
      <c r="C1838" t="s">
        <v>3560</v>
      </c>
    </row>
    <row r="1839" spans="1:3" x14ac:dyDescent="0.2">
      <c r="A1839" t="s">
        <v>6764</v>
      </c>
      <c r="B1839" t="s">
        <v>3562</v>
      </c>
      <c r="C1839" t="s">
        <v>3563</v>
      </c>
    </row>
    <row r="1840" spans="1:3" x14ac:dyDescent="0.2">
      <c r="A1840" t="s">
        <v>6765</v>
      </c>
      <c r="B1840" t="s">
        <v>6766</v>
      </c>
      <c r="C1840" t="s">
        <v>6767</v>
      </c>
    </row>
    <row r="1841" spans="1:3" x14ac:dyDescent="0.2">
      <c r="A1841" t="s">
        <v>6768</v>
      </c>
      <c r="B1841" t="s">
        <v>6769</v>
      </c>
      <c r="C1841" t="s">
        <v>6770</v>
      </c>
    </row>
    <row r="1842" spans="1:3" x14ac:dyDescent="0.2">
      <c r="A1842" t="s">
        <v>6771</v>
      </c>
      <c r="B1842" t="s">
        <v>6772</v>
      </c>
      <c r="C1842" t="s">
        <v>6773</v>
      </c>
    </row>
    <row r="1843" spans="1:3" x14ac:dyDescent="0.2">
      <c r="A1843" t="s">
        <v>6774</v>
      </c>
      <c r="B1843" t="s">
        <v>3632</v>
      </c>
      <c r="C1843" t="s">
        <v>3633</v>
      </c>
    </row>
    <row r="1844" spans="1:3" x14ac:dyDescent="0.2">
      <c r="A1844" t="s">
        <v>3671</v>
      </c>
      <c r="B1844" t="s">
        <v>3672</v>
      </c>
      <c r="C1844" t="s">
        <v>3673</v>
      </c>
    </row>
    <row r="1845" spans="1:3" x14ac:dyDescent="0.2">
      <c r="A1845" t="s">
        <v>6775</v>
      </c>
      <c r="B1845" t="s">
        <v>3674</v>
      </c>
      <c r="C1845" t="s">
        <v>3675</v>
      </c>
    </row>
    <row r="1846" spans="1:3" x14ac:dyDescent="0.2">
      <c r="A1846" t="s">
        <v>6776</v>
      </c>
      <c r="B1846" t="s">
        <v>3680</v>
      </c>
      <c r="C1846" t="s">
        <v>3681</v>
      </c>
    </row>
    <row r="1847" spans="1:3" x14ac:dyDescent="0.2">
      <c r="A1847" t="s">
        <v>6777</v>
      </c>
      <c r="B1847" t="s">
        <v>3686</v>
      </c>
      <c r="C1847" t="s">
        <v>3687</v>
      </c>
    </row>
    <row r="1848" spans="1:3" x14ac:dyDescent="0.2">
      <c r="A1848" t="s">
        <v>6778</v>
      </c>
      <c r="B1848" t="s">
        <v>3688</v>
      </c>
      <c r="C1848" t="s">
        <v>3689</v>
      </c>
    </row>
    <row r="1849" spans="1:3" x14ac:dyDescent="0.2">
      <c r="A1849" t="s">
        <v>6779</v>
      </c>
      <c r="B1849" t="s">
        <v>3696</v>
      </c>
      <c r="C1849" t="s">
        <v>3697</v>
      </c>
    </row>
    <row r="1850" spans="1:3" x14ac:dyDescent="0.2">
      <c r="A1850" t="s">
        <v>6780</v>
      </c>
      <c r="B1850" t="s">
        <v>3698</v>
      </c>
      <c r="C1850" t="s">
        <v>3699</v>
      </c>
    </row>
    <row r="1851" spans="1:3" x14ac:dyDescent="0.2">
      <c r="A1851" t="s">
        <v>6781</v>
      </c>
      <c r="B1851" t="s">
        <v>3708</v>
      </c>
      <c r="C1851" t="s">
        <v>3709</v>
      </c>
    </row>
    <row r="1852" spans="1:3" x14ac:dyDescent="0.2">
      <c r="A1852" t="s">
        <v>3710</v>
      </c>
      <c r="B1852" t="s">
        <v>3711</v>
      </c>
      <c r="C1852" t="s">
        <v>3712</v>
      </c>
    </row>
    <row r="1853" spans="1:3" x14ac:dyDescent="0.2">
      <c r="A1853" t="s">
        <v>6782</v>
      </c>
      <c r="B1853" t="s">
        <v>3713</v>
      </c>
      <c r="C1853" t="s">
        <v>3714</v>
      </c>
    </row>
    <row r="1854" spans="1:3" x14ac:dyDescent="0.2">
      <c r="A1854" t="s">
        <v>6783</v>
      </c>
      <c r="B1854" t="s">
        <v>3719</v>
      </c>
      <c r="C1854" t="s">
        <v>3720</v>
      </c>
    </row>
    <row r="1855" spans="1:3" x14ac:dyDescent="0.2">
      <c r="A1855" t="s">
        <v>6784</v>
      </c>
      <c r="B1855" t="s">
        <v>3723</v>
      </c>
      <c r="C1855" t="s">
        <v>3724</v>
      </c>
    </row>
    <row r="1856" spans="1:3" x14ac:dyDescent="0.2">
      <c r="A1856" t="s">
        <v>6785</v>
      </c>
      <c r="B1856" t="s">
        <v>3725</v>
      </c>
      <c r="C1856" t="s">
        <v>3726</v>
      </c>
    </row>
    <row r="1857" spans="1:3" x14ac:dyDescent="0.2">
      <c r="A1857" t="s">
        <v>6786</v>
      </c>
      <c r="B1857" t="s">
        <v>3729</v>
      </c>
      <c r="C1857" t="s">
        <v>3730</v>
      </c>
    </row>
    <row r="1858" spans="1:3" x14ac:dyDescent="0.2">
      <c r="A1858" t="s">
        <v>6787</v>
      </c>
      <c r="B1858" t="s">
        <v>3737</v>
      </c>
      <c r="C1858" t="s">
        <v>3738</v>
      </c>
    </row>
    <row r="1859" spans="1:3" x14ac:dyDescent="0.2">
      <c r="A1859" t="s">
        <v>6788</v>
      </c>
      <c r="B1859" t="s">
        <v>3739</v>
      </c>
      <c r="C1859" t="s">
        <v>3740</v>
      </c>
    </row>
    <row r="1860" spans="1:3" x14ac:dyDescent="0.2">
      <c r="A1860" t="s">
        <v>6789</v>
      </c>
      <c r="B1860" t="s">
        <v>3741</v>
      </c>
      <c r="C1860" t="s">
        <v>6790</v>
      </c>
    </row>
    <row r="1861" spans="1:3" x14ac:dyDescent="0.2">
      <c r="A1861" t="s">
        <v>6791</v>
      </c>
      <c r="B1861" t="s">
        <v>3745</v>
      </c>
      <c r="C1861" t="s">
        <v>3746</v>
      </c>
    </row>
    <row r="1862" spans="1:3" x14ac:dyDescent="0.2">
      <c r="A1862" t="s">
        <v>6792</v>
      </c>
      <c r="B1862" t="s">
        <v>3749</v>
      </c>
      <c r="C1862" t="s">
        <v>3750</v>
      </c>
    </row>
    <row r="1863" spans="1:3" x14ac:dyDescent="0.2">
      <c r="A1863" t="s">
        <v>6793</v>
      </c>
      <c r="B1863" t="s">
        <v>3751</v>
      </c>
      <c r="C1863" t="s">
        <v>3752</v>
      </c>
    </row>
    <row r="1864" spans="1:3" x14ac:dyDescent="0.2">
      <c r="A1864" t="s">
        <v>6794</v>
      </c>
      <c r="B1864" t="s">
        <v>3757</v>
      </c>
      <c r="C1864" t="s">
        <v>3758</v>
      </c>
    </row>
    <row r="1865" spans="1:3" x14ac:dyDescent="0.2">
      <c r="A1865" t="s">
        <v>6795</v>
      </c>
      <c r="B1865" t="s">
        <v>3759</v>
      </c>
      <c r="C1865" t="s">
        <v>3760</v>
      </c>
    </row>
    <row r="1866" spans="1:3" x14ac:dyDescent="0.2">
      <c r="A1866" t="s">
        <v>6796</v>
      </c>
      <c r="B1866" t="s">
        <v>3771</v>
      </c>
      <c r="C1866" t="s">
        <v>3772</v>
      </c>
    </row>
    <row r="1867" spans="1:3" x14ac:dyDescent="0.2">
      <c r="A1867" t="s">
        <v>6797</v>
      </c>
      <c r="B1867" t="s">
        <v>3821</v>
      </c>
      <c r="C1867" t="s">
        <v>3822</v>
      </c>
    </row>
    <row r="1868" spans="1:3" x14ac:dyDescent="0.2">
      <c r="A1868" t="s">
        <v>6798</v>
      </c>
      <c r="B1868" t="s">
        <v>3823</v>
      </c>
      <c r="C1868" t="s">
        <v>3824</v>
      </c>
    </row>
    <row r="1869" spans="1:3" x14ac:dyDescent="0.2">
      <c r="A1869" t="s">
        <v>6799</v>
      </c>
      <c r="B1869" t="s">
        <v>3859</v>
      </c>
      <c r="C1869" t="s">
        <v>3860</v>
      </c>
    </row>
    <row r="1870" spans="1:3" x14ac:dyDescent="0.2">
      <c r="A1870" t="s">
        <v>6800</v>
      </c>
      <c r="B1870" t="s">
        <v>3862</v>
      </c>
      <c r="C1870" t="s">
        <v>3863</v>
      </c>
    </row>
    <row r="1871" spans="1:3" x14ac:dyDescent="0.2">
      <c r="A1871" t="s">
        <v>6801</v>
      </c>
      <c r="B1871" t="s">
        <v>3964</v>
      </c>
      <c r="C1871" t="s">
        <v>3965</v>
      </c>
    </row>
    <row r="1872" spans="1:3" x14ac:dyDescent="0.2">
      <c r="A1872" t="s">
        <v>6802</v>
      </c>
      <c r="B1872" t="s">
        <v>6803</v>
      </c>
      <c r="C1872" t="s">
        <v>3977</v>
      </c>
    </row>
    <row r="1873" spans="1:3" x14ac:dyDescent="0.2">
      <c r="A1873" t="s">
        <v>6804</v>
      </c>
      <c r="B1873" t="s">
        <v>3983</v>
      </c>
      <c r="C1873" t="s">
        <v>3984</v>
      </c>
    </row>
    <row r="1874" spans="1:3" x14ac:dyDescent="0.2">
      <c r="A1874" t="s">
        <v>6805</v>
      </c>
      <c r="B1874" t="s">
        <v>3992</v>
      </c>
      <c r="C1874" t="s">
        <v>3993</v>
      </c>
    </row>
    <row r="1875" spans="1:3" x14ac:dyDescent="0.2">
      <c r="A1875" t="s">
        <v>6806</v>
      </c>
      <c r="B1875" t="s">
        <v>3996</v>
      </c>
      <c r="C1875" t="s">
        <v>3997</v>
      </c>
    </row>
    <row r="1876" spans="1:3" x14ac:dyDescent="0.2">
      <c r="A1876" t="s">
        <v>6807</v>
      </c>
      <c r="B1876" t="s">
        <v>4051</v>
      </c>
      <c r="C1876" t="s">
        <v>4052</v>
      </c>
    </row>
    <row r="1877" spans="1:3" x14ac:dyDescent="0.2">
      <c r="A1877" t="s">
        <v>6808</v>
      </c>
      <c r="B1877" t="s">
        <v>4060</v>
      </c>
      <c r="C1877" t="s">
        <v>4061</v>
      </c>
    </row>
    <row r="1878" spans="1:3" x14ac:dyDescent="0.2">
      <c r="A1878" t="s">
        <v>6809</v>
      </c>
      <c r="B1878" t="s">
        <v>6810</v>
      </c>
      <c r="C1878" t="s">
        <v>6811</v>
      </c>
    </row>
    <row r="1879" spans="1:3" x14ac:dyDescent="0.2">
      <c r="A1879" t="s">
        <v>6812</v>
      </c>
      <c r="B1879" t="s">
        <v>6813</v>
      </c>
      <c r="C1879" t="s">
        <v>4125</v>
      </c>
    </row>
    <row r="1880" spans="1:3" x14ac:dyDescent="0.2">
      <c r="A1880" t="s">
        <v>6814</v>
      </c>
      <c r="B1880" t="s">
        <v>4126</v>
      </c>
      <c r="C1880" t="s">
        <v>4127</v>
      </c>
    </row>
    <row r="1881" spans="1:3" x14ac:dyDescent="0.2">
      <c r="A1881" t="s">
        <v>6815</v>
      </c>
      <c r="B1881" t="s">
        <v>4128</v>
      </c>
      <c r="C1881" t="s">
        <v>4129</v>
      </c>
    </row>
    <row r="1882" spans="1:3" x14ac:dyDescent="0.2">
      <c r="A1882" t="s">
        <v>6816</v>
      </c>
      <c r="B1882" t="s">
        <v>6817</v>
      </c>
      <c r="C1882" t="s">
        <v>6818</v>
      </c>
    </row>
    <row r="1883" spans="1:3" x14ac:dyDescent="0.2">
      <c r="A1883" t="s">
        <v>6819</v>
      </c>
      <c r="B1883" t="s">
        <v>4151</v>
      </c>
      <c r="C1883" t="s">
        <v>4152</v>
      </c>
    </row>
    <row r="1884" spans="1:3" x14ac:dyDescent="0.2">
      <c r="A1884" t="s">
        <v>6820</v>
      </c>
      <c r="B1884" t="s">
        <v>4158</v>
      </c>
      <c r="C1884" t="s">
        <v>4159</v>
      </c>
    </row>
    <row r="1885" spans="1:3" x14ac:dyDescent="0.2">
      <c r="A1885" t="s">
        <v>6821</v>
      </c>
      <c r="B1885" t="s">
        <v>6822</v>
      </c>
      <c r="C1885" t="s">
        <v>6823</v>
      </c>
    </row>
  </sheetData>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ACA1E-141C-7242-8074-35AC21D5D3D2}">
  <dimension ref="A1:D268"/>
  <sheetViews>
    <sheetView workbookViewId="0">
      <selection activeCell="H36" sqref="H36"/>
    </sheetView>
  </sheetViews>
  <sheetFormatPr baseColWidth="10" defaultRowHeight="16" x14ac:dyDescent="0.2"/>
  <cols>
    <col min="2" max="2" width="10.5" bestFit="1" customWidth="1"/>
    <col min="3" max="4" width="10.6640625" style="10" bestFit="1" customWidth="1"/>
  </cols>
  <sheetData>
    <row r="1" spans="1:4" ht="64" x14ac:dyDescent="0.2">
      <c r="A1" s="5" t="s">
        <v>6824</v>
      </c>
      <c r="B1" s="5" t="s">
        <v>6825</v>
      </c>
      <c r="C1" s="6" t="s">
        <v>6826</v>
      </c>
      <c r="D1" s="7" t="s">
        <v>6827</v>
      </c>
    </row>
    <row r="2" spans="1:4" x14ac:dyDescent="0.2">
      <c r="A2" s="8" t="s">
        <v>6828</v>
      </c>
      <c r="B2" s="8" t="s">
        <v>6829</v>
      </c>
      <c r="C2" s="9">
        <v>5119.4766775181615</v>
      </c>
      <c r="D2" s="9">
        <v>922.42966434713742</v>
      </c>
    </row>
    <row r="3" spans="1:4" x14ac:dyDescent="0.2">
      <c r="A3" s="8" t="s">
        <v>6830</v>
      </c>
      <c r="B3" s="8" t="s">
        <v>10</v>
      </c>
      <c r="C3" s="9">
        <v>2337.7207394836573</v>
      </c>
      <c r="D3" s="9">
        <v>504.04950081440757</v>
      </c>
    </row>
    <row r="4" spans="1:4" x14ac:dyDescent="0.2">
      <c r="A4" s="8" t="s">
        <v>6831</v>
      </c>
      <c r="B4" s="8" t="s">
        <v>6832</v>
      </c>
      <c r="C4" s="9">
        <v>182.2496794515985</v>
      </c>
      <c r="D4" s="9">
        <v>0</v>
      </c>
    </row>
    <row r="5" spans="1:4" x14ac:dyDescent="0.2">
      <c r="A5" s="8" t="s">
        <v>5062</v>
      </c>
      <c r="B5" s="8" t="s">
        <v>17</v>
      </c>
      <c r="C5" s="9">
        <v>29353.227844670288</v>
      </c>
      <c r="D5" s="9">
        <v>28628.332595469703</v>
      </c>
    </row>
    <row r="6" spans="1:4" x14ac:dyDescent="0.2">
      <c r="A6" s="8" t="s">
        <v>6248</v>
      </c>
      <c r="B6" s="8" t="s">
        <v>19</v>
      </c>
      <c r="C6" s="9">
        <v>7769.2004095445736</v>
      </c>
      <c r="D6" s="9">
        <v>4015.4289926544575</v>
      </c>
    </row>
    <row r="7" spans="1:4" x14ac:dyDescent="0.2">
      <c r="A7" s="8" t="s">
        <v>6303</v>
      </c>
      <c r="B7" s="8" t="s">
        <v>22</v>
      </c>
      <c r="C7" s="9">
        <v>18454.514202450751</v>
      </c>
      <c r="D7" s="9">
        <v>15591.993865179042</v>
      </c>
    </row>
    <row r="8" spans="1:4" x14ac:dyDescent="0.2">
      <c r="A8" s="8" t="s">
        <v>6634</v>
      </c>
      <c r="B8" s="8" t="s">
        <v>24</v>
      </c>
      <c r="C8" s="9">
        <v>1355.7707717744315</v>
      </c>
      <c r="D8" s="9">
        <v>455.53954098074894</v>
      </c>
    </row>
    <row r="9" spans="1:4" x14ac:dyDescent="0.2">
      <c r="A9" s="8" t="s">
        <v>6345</v>
      </c>
      <c r="B9" s="8" t="s">
        <v>30</v>
      </c>
      <c r="C9" s="9">
        <v>5919.2410931040058</v>
      </c>
      <c r="D9" s="9">
        <v>4772.7537660848284</v>
      </c>
    </row>
    <row r="10" spans="1:4" x14ac:dyDescent="0.2">
      <c r="A10" s="8" t="s">
        <v>6833</v>
      </c>
      <c r="B10" s="8" t="s">
        <v>33</v>
      </c>
      <c r="C10" s="9">
        <v>0</v>
      </c>
      <c r="D10" s="9">
        <v>0</v>
      </c>
    </row>
    <row r="11" spans="1:4" x14ac:dyDescent="0.2">
      <c r="A11" s="8" t="s">
        <v>6834</v>
      </c>
      <c r="B11" s="8" t="s">
        <v>36</v>
      </c>
      <c r="C11" s="9">
        <v>0</v>
      </c>
      <c r="D11" s="9">
        <v>0</v>
      </c>
    </row>
    <row r="12" spans="1:4" x14ac:dyDescent="0.2">
      <c r="A12" s="8" t="s">
        <v>6241</v>
      </c>
      <c r="B12" s="8" t="s">
        <v>40</v>
      </c>
      <c r="C12" s="9">
        <v>211592.49359906971</v>
      </c>
      <c r="D12" s="9">
        <v>191403.82180290122</v>
      </c>
    </row>
    <row r="13" spans="1:4" x14ac:dyDescent="0.2">
      <c r="A13" s="8" t="s">
        <v>6835</v>
      </c>
      <c r="B13" s="8" t="s">
        <v>41</v>
      </c>
      <c r="C13" s="9">
        <v>13452.535862168997</v>
      </c>
      <c r="D13" s="9">
        <v>0</v>
      </c>
    </row>
    <row r="14" spans="1:4" x14ac:dyDescent="0.2">
      <c r="A14" s="8" t="s">
        <v>5840</v>
      </c>
      <c r="B14" s="8" t="s">
        <v>53</v>
      </c>
      <c r="C14" s="9">
        <v>0</v>
      </c>
      <c r="D14" s="9">
        <v>23.390675414876767</v>
      </c>
    </row>
    <row r="15" spans="1:4" x14ac:dyDescent="0.2">
      <c r="A15" s="8" t="s">
        <v>6218</v>
      </c>
      <c r="B15" s="8" t="s">
        <v>55</v>
      </c>
      <c r="C15" s="9">
        <v>104.66048180020276</v>
      </c>
      <c r="D15" s="9">
        <v>95.853099070598589</v>
      </c>
    </row>
    <row r="16" spans="1:4" x14ac:dyDescent="0.2">
      <c r="A16" s="8" t="s">
        <v>6037</v>
      </c>
      <c r="B16" s="8" t="s">
        <v>59</v>
      </c>
      <c r="C16" s="9">
        <v>0</v>
      </c>
      <c r="D16" s="9">
        <v>0</v>
      </c>
    </row>
    <row r="17" spans="1:4" x14ac:dyDescent="0.2">
      <c r="A17" s="8" t="s">
        <v>6836</v>
      </c>
      <c r="B17" s="8" t="s">
        <v>84</v>
      </c>
      <c r="C17" s="9">
        <v>0</v>
      </c>
      <c r="D17" s="9">
        <v>17.694450182713979</v>
      </c>
    </row>
    <row r="18" spans="1:4" x14ac:dyDescent="0.2">
      <c r="A18" s="8" t="s">
        <v>6837</v>
      </c>
      <c r="B18" s="8" t="s">
        <v>6838</v>
      </c>
      <c r="C18" s="9">
        <v>0</v>
      </c>
      <c r="D18" s="9">
        <v>0</v>
      </c>
    </row>
    <row r="19" spans="1:4" x14ac:dyDescent="0.2">
      <c r="A19" s="8" t="s">
        <v>6839</v>
      </c>
      <c r="B19" s="8" t="s">
        <v>170</v>
      </c>
      <c r="C19" s="9">
        <v>50.958865727862694</v>
      </c>
      <c r="D19" s="9">
        <v>190.12604057094788</v>
      </c>
    </row>
    <row r="20" spans="1:4" x14ac:dyDescent="0.2">
      <c r="A20" s="8" t="s">
        <v>6840</v>
      </c>
      <c r="B20" s="8" t="s">
        <v>184</v>
      </c>
      <c r="C20" s="9">
        <v>336.84465634406695</v>
      </c>
      <c r="D20" s="9">
        <v>96.777583877469993</v>
      </c>
    </row>
    <row r="21" spans="1:4" x14ac:dyDescent="0.2">
      <c r="A21" s="8" t="s">
        <v>6594</v>
      </c>
      <c r="B21" s="8" t="s">
        <v>218</v>
      </c>
      <c r="C21" s="9">
        <v>287.92107985011302</v>
      </c>
      <c r="D21" s="9">
        <v>1107.2788323113707</v>
      </c>
    </row>
    <row r="22" spans="1:4" x14ac:dyDescent="0.2">
      <c r="A22" s="8" t="s">
        <v>6841</v>
      </c>
      <c r="B22" s="8" t="s">
        <v>6842</v>
      </c>
      <c r="C22" s="9">
        <v>0</v>
      </c>
      <c r="D22" s="9">
        <v>0</v>
      </c>
    </row>
    <row r="23" spans="1:4" x14ac:dyDescent="0.2">
      <c r="A23" s="8" t="s">
        <v>4505</v>
      </c>
      <c r="B23" s="8" t="s">
        <v>234</v>
      </c>
      <c r="C23" s="9">
        <v>657088.45852961112</v>
      </c>
      <c r="D23" s="9">
        <v>632590.68101486296</v>
      </c>
    </row>
    <row r="24" spans="1:4" x14ac:dyDescent="0.2">
      <c r="A24" s="8" t="s">
        <v>6843</v>
      </c>
      <c r="B24" s="8" t="s">
        <v>235</v>
      </c>
      <c r="C24" s="9">
        <v>3172.9618522017131</v>
      </c>
      <c r="D24" s="9">
        <v>2447.8785250976648</v>
      </c>
    </row>
    <row r="25" spans="1:4" x14ac:dyDescent="0.2">
      <c r="A25" s="8" t="s">
        <v>5543</v>
      </c>
      <c r="B25" s="8" t="s">
        <v>299</v>
      </c>
      <c r="C25" s="9">
        <v>34140.022885478793</v>
      </c>
      <c r="D25" s="9">
        <v>28566.763589239352</v>
      </c>
    </row>
    <row r="26" spans="1:4" x14ac:dyDescent="0.2">
      <c r="A26" s="8" t="s">
        <v>6543</v>
      </c>
      <c r="B26" s="8" t="s">
        <v>330</v>
      </c>
      <c r="C26" s="9">
        <v>0</v>
      </c>
      <c r="D26" s="9">
        <v>0</v>
      </c>
    </row>
    <row r="27" spans="1:4" x14ac:dyDescent="0.2">
      <c r="A27" s="8" t="s">
        <v>6247</v>
      </c>
      <c r="B27" s="8" t="s">
        <v>332</v>
      </c>
      <c r="C27" s="9">
        <v>41.999742294020841</v>
      </c>
      <c r="D27" s="9">
        <v>0</v>
      </c>
    </row>
    <row r="28" spans="1:4" x14ac:dyDescent="0.2">
      <c r="A28" s="8" t="s">
        <v>6844</v>
      </c>
      <c r="B28" s="8" t="s">
        <v>334</v>
      </c>
      <c r="C28" s="9">
        <v>0</v>
      </c>
      <c r="D28" s="9">
        <v>52.936407334272069</v>
      </c>
    </row>
    <row r="29" spans="1:4" x14ac:dyDescent="0.2">
      <c r="A29" s="8" t="s">
        <v>6845</v>
      </c>
      <c r="B29" s="8" t="s">
        <v>335</v>
      </c>
      <c r="C29" s="9">
        <v>0</v>
      </c>
      <c r="D29" s="9">
        <v>0</v>
      </c>
    </row>
    <row r="30" spans="1:4" x14ac:dyDescent="0.2">
      <c r="A30" s="8" t="s">
        <v>5256</v>
      </c>
      <c r="B30" s="8" t="s">
        <v>336</v>
      </c>
      <c r="C30" s="9">
        <v>197.40700513807977</v>
      </c>
      <c r="D30" s="9">
        <v>410.82750513431267</v>
      </c>
    </row>
    <row r="31" spans="1:4" x14ac:dyDescent="0.2">
      <c r="A31" s="8" t="s">
        <v>6183</v>
      </c>
      <c r="B31" s="8" t="s">
        <v>339</v>
      </c>
      <c r="C31" s="9">
        <v>1780.0390049022228</v>
      </c>
      <c r="D31" s="9">
        <v>1091.4878893649498</v>
      </c>
    </row>
    <row r="32" spans="1:4" x14ac:dyDescent="0.2">
      <c r="A32" s="8" t="s">
        <v>6846</v>
      </c>
      <c r="B32" s="8" t="s">
        <v>342</v>
      </c>
      <c r="C32" s="9">
        <v>1068.2073576796693</v>
      </c>
      <c r="D32" s="9">
        <v>0</v>
      </c>
    </row>
    <row r="33" spans="1:4" x14ac:dyDescent="0.2">
      <c r="A33" s="8" t="s">
        <v>6694</v>
      </c>
      <c r="B33" s="8" t="s">
        <v>344</v>
      </c>
      <c r="C33" s="9">
        <v>6290.8400271225419</v>
      </c>
      <c r="D33" s="9">
        <v>1770.770477043744</v>
      </c>
    </row>
    <row r="34" spans="1:4" x14ac:dyDescent="0.2">
      <c r="A34" s="8" t="s">
        <v>6847</v>
      </c>
      <c r="B34" s="8" t="s">
        <v>345</v>
      </c>
      <c r="C34" s="9">
        <v>1194.7481976281347</v>
      </c>
      <c r="D34" s="9">
        <v>315.82208686581305</v>
      </c>
    </row>
    <row r="35" spans="1:4" x14ac:dyDescent="0.2">
      <c r="A35" s="8" t="s">
        <v>6371</v>
      </c>
      <c r="B35" s="8" t="s">
        <v>349</v>
      </c>
      <c r="C35" s="9">
        <v>219.14661457302029</v>
      </c>
      <c r="D35" s="9">
        <v>368.37220205419641</v>
      </c>
    </row>
    <row r="36" spans="1:4" x14ac:dyDescent="0.2">
      <c r="A36" s="8" t="s">
        <v>5074</v>
      </c>
      <c r="B36" s="8" t="s">
        <v>353</v>
      </c>
      <c r="C36" s="9">
        <v>4578.8394238902119</v>
      </c>
      <c r="D36" s="9">
        <v>3861.5152507345415</v>
      </c>
    </row>
    <row r="37" spans="1:4" x14ac:dyDescent="0.2">
      <c r="A37" s="8" t="s">
        <v>6848</v>
      </c>
      <c r="B37" s="8" t="s">
        <v>360</v>
      </c>
      <c r="C37" s="9">
        <v>755.98676898775545</v>
      </c>
      <c r="D37" s="9">
        <v>0</v>
      </c>
    </row>
    <row r="38" spans="1:4" x14ac:dyDescent="0.2">
      <c r="A38" s="8" t="s">
        <v>5906</v>
      </c>
      <c r="B38" s="8" t="s">
        <v>361</v>
      </c>
      <c r="C38" s="9">
        <v>181.8704358994903</v>
      </c>
      <c r="D38" s="9">
        <v>320.26475044387126</v>
      </c>
    </row>
    <row r="39" spans="1:4" x14ac:dyDescent="0.2">
      <c r="A39" s="8" t="s">
        <v>6430</v>
      </c>
      <c r="B39" s="8" t="s">
        <v>381</v>
      </c>
      <c r="C39" s="9">
        <v>6266.3691535481285</v>
      </c>
      <c r="D39" s="9">
        <v>4012.5693716496762</v>
      </c>
    </row>
    <row r="40" spans="1:4" x14ac:dyDescent="0.2">
      <c r="A40" s="8" t="s">
        <v>6849</v>
      </c>
      <c r="B40" s="8" t="s">
        <v>6850</v>
      </c>
      <c r="C40" s="9">
        <v>0</v>
      </c>
      <c r="D40" s="9">
        <v>108.881928669205</v>
      </c>
    </row>
    <row r="41" spans="1:4" x14ac:dyDescent="0.2">
      <c r="A41" s="8" t="s">
        <v>4976</v>
      </c>
      <c r="B41" s="8" t="s">
        <v>411</v>
      </c>
      <c r="C41" s="9">
        <v>163485.35930685868</v>
      </c>
      <c r="D41" s="9">
        <v>70964.799549110248</v>
      </c>
    </row>
    <row r="42" spans="1:4" x14ac:dyDescent="0.2">
      <c r="A42" s="8" t="s">
        <v>4529</v>
      </c>
      <c r="B42" s="8" t="s">
        <v>440</v>
      </c>
      <c r="C42" s="9">
        <v>0</v>
      </c>
      <c r="D42" s="9">
        <v>1676.2222690213039</v>
      </c>
    </row>
    <row r="43" spans="1:4" x14ac:dyDescent="0.2">
      <c r="A43" s="8" t="s">
        <v>4771</v>
      </c>
      <c r="B43" s="8" t="s">
        <v>446</v>
      </c>
      <c r="C43" s="9">
        <v>414719.66287159943</v>
      </c>
      <c r="D43" s="9">
        <v>286238.53408323176</v>
      </c>
    </row>
    <row r="44" spans="1:4" x14ac:dyDescent="0.2">
      <c r="A44" s="8" t="s">
        <v>6851</v>
      </c>
      <c r="B44" s="8" t="s">
        <v>6852</v>
      </c>
      <c r="C44" s="9">
        <v>2235.5674166117415</v>
      </c>
      <c r="D44" s="9">
        <v>892.21325973648948</v>
      </c>
    </row>
    <row r="45" spans="1:4" x14ac:dyDescent="0.2">
      <c r="A45" s="8" t="s">
        <v>6853</v>
      </c>
      <c r="B45" s="8" t="s">
        <v>450</v>
      </c>
      <c r="C45" s="9">
        <v>487.71729747025853</v>
      </c>
      <c r="D45" s="9">
        <v>468.06747858564313</v>
      </c>
    </row>
    <row r="46" spans="1:4" x14ac:dyDescent="0.2">
      <c r="A46" s="8" t="s">
        <v>6854</v>
      </c>
      <c r="B46" s="8" t="s">
        <v>6855</v>
      </c>
      <c r="C46" s="9">
        <v>195.62069450430513</v>
      </c>
      <c r="D46" s="9">
        <v>87.452313640993466</v>
      </c>
    </row>
    <row r="47" spans="1:4" x14ac:dyDescent="0.2">
      <c r="A47" s="8" t="s">
        <v>6856</v>
      </c>
      <c r="B47" s="8" t="s">
        <v>6857</v>
      </c>
      <c r="C47" s="9">
        <v>1397.1374341199669</v>
      </c>
      <c r="D47" s="9">
        <v>480.36231643976288</v>
      </c>
    </row>
    <row r="48" spans="1:4" x14ac:dyDescent="0.2">
      <c r="A48" s="8" t="s">
        <v>6858</v>
      </c>
      <c r="B48" s="8" t="s">
        <v>6859</v>
      </c>
      <c r="C48" s="9">
        <v>57.719453872845087</v>
      </c>
      <c r="D48" s="9">
        <v>0</v>
      </c>
    </row>
    <row r="49" spans="1:4" x14ac:dyDescent="0.2">
      <c r="A49" s="8" t="s">
        <v>6554</v>
      </c>
      <c r="B49" s="8" t="s">
        <v>587</v>
      </c>
      <c r="C49" s="9">
        <v>16485.705269208327</v>
      </c>
      <c r="D49" s="9">
        <v>8754.6839190466417</v>
      </c>
    </row>
    <row r="50" spans="1:4" x14ac:dyDescent="0.2">
      <c r="A50" s="8" t="s">
        <v>6860</v>
      </c>
      <c r="B50" s="8" t="s">
        <v>604</v>
      </c>
      <c r="C50" s="9">
        <v>8469.7392372355334</v>
      </c>
      <c r="D50" s="9">
        <v>332.31790952972574</v>
      </c>
    </row>
    <row r="51" spans="1:4" x14ac:dyDescent="0.2">
      <c r="A51" s="8" t="s">
        <v>6861</v>
      </c>
      <c r="B51" s="8" t="s">
        <v>608</v>
      </c>
      <c r="C51" s="9">
        <v>988.0346434075143</v>
      </c>
      <c r="D51" s="9">
        <v>3002.8725208525907</v>
      </c>
    </row>
    <row r="52" spans="1:4" x14ac:dyDescent="0.2">
      <c r="A52" s="8" t="s">
        <v>6862</v>
      </c>
      <c r="B52" s="8" t="s">
        <v>609</v>
      </c>
      <c r="C52" s="9">
        <v>2670.7071297226648</v>
      </c>
      <c r="D52" s="9">
        <v>774.43327292085314</v>
      </c>
    </row>
    <row r="53" spans="1:4" x14ac:dyDescent="0.2">
      <c r="A53" s="8" t="s">
        <v>6863</v>
      </c>
      <c r="B53" s="8" t="s">
        <v>6864</v>
      </c>
      <c r="C53" s="9">
        <v>324.67561496219241</v>
      </c>
      <c r="D53" s="9">
        <v>0</v>
      </c>
    </row>
    <row r="54" spans="1:4" x14ac:dyDescent="0.2">
      <c r="A54" s="8" t="s">
        <v>5913</v>
      </c>
      <c r="B54" s="8" t="s">
        <v>611</v>
      </c>
      <c r="C54" s="9">
        <v>673219.48206443875</v>
      </c>
      <c r="D54" s="9">
        <v>164415.46832545224</v>
      </c>
    </row>
    <row r="55" spans="1:4" x14ac:dyDescent="0.2">
      <c r="A55" s="8" t="s">
        <v>4579</v>
      </c>
      <c r="B55" s="8" t="s">
        <v>613</v>
      </c>
      <c r="C55" s="9">
        <v>1135790.0579691702</v>
      </c>
      <c r="D55" s="9">
        <v>864441.64557551453</v>
      </c>
    </row>
    <row r="56" spans="1:4" x14ac:dyDescent="0.2">
      <c r="A56" s="8" t="s">
        <v>5758</v>
      </c>
      <c r="B56" s="8" t="s">
        <v>615</v>
      </c>
      <c r="C56" s="9">
        <v>353716.81637248537</v>
      </c>
      <c r="D56" s="9">
        <v>17019.653331258083</v>
      </c>
    </row>
    <row r="57" spans="1:4" x14ac:dyDescent="0.2">
      <c r="A57" s="8" t="s">
        <v>4836</v>
      </c>
      <c r="B57" s="8" t="s">
        <v>617</v>
      </c>
      <c r="C57" s="9">
        <v>318371.57259176311</v>
      </c>
      <c r="D57" s="9">
        <v>211326.86350437196</v>
      </c>
    </row>
    <row r="58" spans="1:4" x14ac:dyDescent="0.2">
      <c r="A58" s="8" t="s">
        <v>4476</v>
      </c>
      <c r="B58" s="8" t="s">
        <v>619</v>
      </c>
      <c r="C58" s="9">
        <v>608195.42198835604</v>
      </c>
      <c r="D58" s="9">
        <v>75010.574212590494</v>
      </c>
    </row>
    <row r="59" spans="1:4" x14ac:dyDescent="0.2">
      <c r="A59" s="8" t="s">
        <v>6555</v>
      </c>
      <c r="B59" s="8" t="s">
        <v>620</v>
      </c>
      <c r="C59" s="9">
        <v>268.26832872022766</v>
      </c>
      <c r="D59" s="9">
        <v>363.02826529310153</v>
      </c>
    </row>
    <row r="60" spans="1:4" x14ac:dyDescent="0.2">
      <c r="A60" s="8" t="s">
        <v>4617</v>
      </c>
      <c r="B60" s="8" t="s">
        <v>623</v>
      </c>
      <c r="C60" s="9">
        <v>246812.89438433116</v>
      </c>
      <c r="D60" s="9">
        <v>74682.631115651369</v>
      </c>
    </row>
    <row r="61" spans="1:4" x14ac:dyDescent="0.2">
      <c r="A61" s="8" t="s">
        <v>4444</v>
      </c>
      <c r="B61" s="8" t="s">
        <v>629</v>
      </c>
      <c r="C61" s="9">
        <v>2876.8258793463956</v>
      </c>
      <c r="D61" s="9">
        <v>7353.3125803667981</v>
      </c>
    </row>
    <row r="62" spans="1:4" x14ac:dyDescent="0.2">
      <c r="A62" s="8" t="s">
        <v>5143</v>
      </c>
      <c r="B62" s="8" t="s">
        <v>684</v>
      </c>
      <c r="C62" s="9">
        <v>0</v>
      </c>
      <c r="D62" s="9">
        <v>0</v>
      </c>
    </row>
    <row r="63" spans="1:4" x14ac:dyDescent="0.2">
      <c r="A63" s="8" t="s">
        <v>685</v>
      </c>
      <c r="B63" s="8" t="s">
        <v>686</v>
      </c>
      <c r="C63" s="9">
        <v>91.511136948487291</v>
      </c>
      <c r="D63" s="9">
        <v>21.689192482419806</v>
      </c>
    </row>
    <row r="64" spans="1:4" x14ac:dyDescent="0.2">
      <c r="A64" s="8" t="s">
        <v>6601</v>
      </c>
      <c r="B64" s="8" t="s">
        <v>690</v>
      </c>
      <c r="C64" s="9">
        <v>704.21371595085213</v>
      </c>
      <c r="D64" s="9">
        <v>700.71915025549492</v>
      </c>
    </row>
    <row r="65" spans="1:4" x14ac:dyDescent="0.2">
      <c r="A65" s="8" t="s">
        <v>6865</v>
      </c>
      <c r="B65" s="8" t="s">
        <v>6866</v>
      </c>
      <c r="C65" s="9">
        <v>49.989840179963871</v>
      </c>
      <c r="D65" s="9">
        <v>0</v>
      </c>
    </row>
    <row r="66" spans="1:4" x14ac:dyDescent="0.2">
      <c r="A66" s="8" t="s">
        <v>6562</v>
      </c>
      <c r="B66" s="8" t="s">
        <v>692</v>
      </c>
      <c r="C66" s="9">
        <v>1556.4959274234418</v>
      </c>
      <c r="D66" s="9">
        <v>0</v>
      </c>
    </row>
    <row r="67" spans="1:4" x14ac:dyDescent="0.2">
      <c r="A67" s="8" t="s">
        <v>5085</v>
      </c>
      <c r="B67" s="8" t="s">
        <v>729</v>
      </c>
      <c r="C67" s="9">
        <v>2005.7394447519268</v>
      </c>
      <c r="D67" s="9">
        <v>8154.3147373224065</v>
      </c>
    </row>
    <row r="68" spans="1:4" x14ac:dyDescent="0.2">
      <c r="A68" s="8" t="s">
        <v>5542</v>
      </c>
      <c r="B68" s="8" t="s">
        <v>787</v>
      </c>
      <c r="C68" s="9">
        <v>0</v>
      </c>
      <c r="D68" s="9">
        <v>27.878972322101404</v>
      </c>
    </row>
    <row r="69" spans="1:4" x14ac:dyDescent="0.2">
      <c r="A69" s="8" t="s">
        <v>6389</v>
      </c>
      <c r="B69" s="8" t="s">
        <v>789</v>
      </c>
      <c r="C69" s="9">
        <v>7975.2972516687141</v>
      </c>
      <c r="D69" s="9">
        <v>916.2344159685224</v>
      </c>
    </row>
    <row r="70" spans="1:4" x14ac:dyDescent="0.2">
      <c r="A70" s="8" t="s">
        <v>6867</v>
      </c>
      <c r="B70" s="8" t="s">
        <v>6868</v>
      </c>
      <c r="C70" s="9">
        <v>0</v>
      </c>
      <c r="D70" s="9">
        <v>246.86787202300297</v>
      </c>
    </row>
    <row r="71" spans="1:4" x14ac:dyDescent="0.2">
      <c r="A71" s="8" t="s">
        <v>4828</v>
      </c>
      <c r="B71" s="8" t="s">
        <v>849</v>
      </c>
      <c r="C71" s="9">
        <v>274.15619425004331</v>
      </c>
      <c r="D71" s="9">
        <v>0</v>
      </c>
    </row>
    <row r="72" spans="1:4" x14ac:dyDescent="0.2">
      <c r="A72" s="8" t="s">
        <v>6869</v>
      </c>
      <c r="B72" s="8" t="s">
        <v>851</v>
      </c>
      <c r="C72" s="9">
        <v>2040.6034822115032</v>
      </c>
      <c r="D72" s="9">
        <v>1030.0882686082391</v>
      </c>
    </row>
    <row r="73" spans="1:4" x14ac:dyDescent="0.2">
      <c r="A73" s="8" t="s">
        <v>4837</v>
      </c>
      <c r="B73" s="8" t="s">
        <v>857</v>
      </c>
      <c r="C73" s="9">
        <v>66.707344513788982</v>
      </c>
      <c r="D73" s="9">
        <v>331.21282405186298</v>
      </c>
    </row>
    <row r="74" spans="1:4" x14ac:dyDescent="0.2">
      <c r="A74" s="8" t="s">
        <v>6569</v>
      </c>
      <c r="B74" s="8" t="s">
        <v>859</v>
      </c>
      <c r="C74" s="9">
        <v>12702.247402073954</v>
      </c>
      <c r="D74" s="9">
        <v>18081.00002336262</v>
      </c>
    </row>
    <row r="75" spans="1:4" x14ac:dyDescent="0.2">
      <c r="A75" s="8" t="s">
        <v>5706</v>
      </c>
      <c r="B75" s="8" t="s">
        <v>971</v>
      </c>
      <c r="C75" s="9">
        <v>0</v>
      </c>
      <c r="D75" s="9">
        <v>0</v>
      </c>
    </row>
    <row r="76" spans="1:4" x14ac:dyDescent="0.2">
      <c r="A76" s="8" t="s">
        <v>4765</v>
      </c>
      <c r="B76" s="8" t="s">
        <v>973</v>
      </c>
      <c r="C76" s="9">
        <v>213.00659340240296</v>
      </c>
      <c r="D76" s="9">
        <v>318.9498889277383</v>
      </c>
    </row>
    <row r="77" spans="1:4" x14ac:dyDescent="0.2">
      <c r="A77" s="8" t="s">
        <v>4563</v>
      </c>
      <c r="B77" s="8" t="s">
        <v>979</v>
      </c>
      <c r="C77" s="9">
        <v>239.36829612808958</v>
      </c>
      <c r="D77" s="9">
        <v>1227.2586312043341</v>
      </c>
    </row>
    <row r="78" spans="1:4" x14ac:dyDescent="0.2">
      <c r="A78" s="8" t="s">
        <v>6585</v>
      </c>
      <c r="B78" s="8" t="s">
        <v>1061</v>
      </c>
      <c r="C78" s="9">
        <v>15142.624914048547</v>
      </c>
      <c r="D78" s="9">
        <v>8617.4945628524656</v>
      </c>
    </row>
    <row r="79" spans="1:4" x14ac:dyDescent="0.2">
      <c r="A79" s="8" t="s">
        <v>6870</v>
      </c>
      <c r="B79" s="8" t="s">
        <v>6871</v>
      </c>
      <c r="C79" s="9">
        <v>0</v>
      </c>
      <c r="D79" s="9">
        <v>0</v>
      </c>
    </row>
    <row r="80" spans="1:4" x14ac:dyDescent="0.2">
      <c r="A80" s="8" t="s">
        <v>6219</v>
      </c>
      <c r="B80" s="8" t="s">
        <v>1140</v>
      </c>
      <c r="C80" s="9">
        <v>0</v>
      </c>
      <c r="D80" s="9">
        <v>217.02164965341879</v>
      </c>
    </row>
    <row r="81" spans="1:4" x14ac:dyDescent="0.2">
      <c r="A81" s="8" t="s">
        <v>1142</v>
      </c>
      <c r="B81" s="8" t="s">
        <v>1144</v>
      </c>
      <c r="C81" s="9">
        <v>843.00879723692503</v>
      </c>
      <c r="D81" s="9">
        <v>823.18192635375431</v>
      </c>
    </row>
    <row r="82" spans="1:4" x14ac:dyDescent="0.2">
      <c r="A82" s="8" t="s">
        <v>6872</v>
      </c>
      <c r="B82" s="8" t="s">
        <v>1145</v>
      </c>
      <c r="C82" s="9">
        <v>6064.7426760399694</v>
      </c>
      <c r="D82" s="9">
        <v>2818.92706800316</v>
      </c>
    </row>
    <row r="83" spans="1:4" x14ac:dyDescent="0.2">
      <c r="A83" s="8" t="s">
        <v>4241</v>
      </c>
      <c r="B83" s="8" t="s">
        <v>1159</v>
      </c>
      <c r="C83" s="9">
        <v>35019.903259341627</v>
      </c>
      <c r="D83" s="9">
        <v>70429.505580266181</v>
      </c>
    </row>
    <row r="84" spans="1:4" x14ac:dyDescent="0.2">
      <c r="A84" s="8" t="s">
        <v>6873</v>
      </c>
      <c r="B84" s="8" t="s">
        <v>1160</v>
      </c>
      <c r="C84" s="9">
        <v>794.03772623442944</v>
      </c>
      <c r="D84" s="9">
        <v>816.81947426895192</v>
      </c>
    </row>
    <row r="85" spans="1:4" x14ac:dyDescent="0.2">
      <c r="A85" s="8" t="s">
        <v>6874</v>
      </c>
      <c r="B85" s="8" t="s">
        <v>6875</v>
      </c>
      <c r="C85" s="9">
        <v>0</v>
      </c>
      <c r="D85" s="9">
        <v>0</v>
      </c>
    </row>
    <row r="86" spans="1:4" x14ac:dyDescent="0.2">
      <c r="A86" s="8" t="s">
        <v>5577</v>
      </c>
      <c r="B86" s="8" t="s">
        <v>1186</v>
      </c>
      <c r="C86" s="9">
        <v>15092.658633248349</v>
      </c>
      <c r="D86" s="9">
        <v>10673.283524301118</v>
      </c>
    </row>
    <row r="87" spans="1:4" x14ac:dyDescent="0.2">
      <c r="A87" s="8" t="s">
        <v>6876</v>
      </c>
      <c r="B87" s="8" t="s">
        <v>6877</v>
      </c>
      <c r="C87" s="9">
        <v>133.37292246120592</v>
      </c>
      <c r="D87" s="9">
        <v>37.297742040764646</v>
      </c>
    </row>
    <row r="88" spans="1:4" x14ac:dyDescent="0.2">
      <c r="A88" s="8" t="s">
        <v>5876</v>
      </c>
      <c r="B88" s="8" t="s">
        <v>1215</v>
      </c>
      <c r="C88" s="9">
        <v>70122.114071076459</v>
      </c>
      <c r="D88" s="9">
        <v>28477.203162816699</v>
      </c>
    </row>
    <row r="89" spans="1:4" x14ac:dyDescent="0.2">
      <c r="A89" s="8" t="s">
        <v>6667</v>
      </c>
      <c r="B89" s="8" t="s">
        <v>6878</v>
      </c>
      <c r="C89" s="9">
        <v>5222.1590286566452</v>
      </c>
      <c r="D89" s="9">
        <v>2993.7431433147071</v>
      </c>
    </row>
    <row r="90" spans="1:4" x14ac:dyDescent="0.2">
      <c r="A90" s="8" t="s">
        <v>6879</v>
      </c>
      <c r="B90" s="8" t="s">
        <v>6880</v>
      </c>
      <c r="C90" s="9">
        <v>61.284481518990788</v>
      </c>
      <c r="D90" s="9">
        <v>110.11019445593183</v>
      </c>
    </row>
    <row r="91" spans="1:4" x14ac:dyDescent="0.2">
      <c r="A91" s="8" t="s">
        <v>5572</v>
      </c>
      <c r="B91" s="8" t="s">
        <v>1249</v>
      </c>
      <c r="C91" s="9">
        <v>0</v>
      </c>
      <c r="D91" s="9">
        <v>433.40697801066227</v>
      </c>
    </row>
    <row r="92" spans="1:4" x14ac:dyDescent="0.2">
      <c r="A92" s="8" t="s">
        <v>5484</v>
      </c>
      <c r="B92" s="8" t="s">
        <v>1257</v>
      </c>
      <c r="C92" s="9">
        <v>16388.846900404882</v>
      </c>
      <c r="D92" s="9">
        <v>7343.1677712574483</v>
      </c>
    </row>
    <row r="93" spans="1:4" x14ac:dyDescent="0.2">
      <c r="A93" s="8" t="s">
        <v>6881</v>
      </c>
      <c r="B93" s="8" t="s">
        <v>1269</v>
      </c>
      <c r="C93" s="9">
        <v>0</v>
      </c>
      <c r="D93" s="9">
        <v>38.634773266383903</v>
      </c>
    </row>
    <row r="94" spans="1:4" x14ac:dyDescent="0.2">
      <c r="A94" s="8" t="s">
        <v>4403</v>
      </c>
      <c r="B94" s="8" t="s">
        <v>1311</v>
      </c>
      <c r="C94" s="9">
        <v>8.4947045151424607</v>
      </c>
      <c r="D94" s="9">
        <v>361.97667403359486</v>
      </c>
    </row>
    <row r="95" spans="1:4" x14ac:dyDescent="0.2">
      <c r="A95" s="8" t="s">
        <v>6882</v>
      </c>
      <c r="B95" s="8" t="s">
        <v>6883</v>
      </c>
      <c r="C95" s="9">
        <v>228.30620818580729</v>
      </c>
      <c r="D95" s="9">
        <v>0</v>
      </c>
    </row>
    <row r="96" spans="1:4" x14ac:dyDescent="0.2">
      <c r="A96" s="8" t="s">
        <v>4431</v>
      </c>
      <c r="B96" s="8" t="s">
        <v>1395</v>
      </c>
      <c r="C96" s="9">
        <v>7990.2361344375522</v>
      </c>
      <c r="D96" s="9">
        <v>10522.127370807466</v>
      </c>
    </row>
    <row r="97" spans="1:4" x14ac:dyDescent="0.2">
      <c r="A97" s="8" t="s">
        <v>5117</v>
      </c>
      <c r="B97" s="8" t="s">
        <v>1429</v>
      </c>
      <c r="C97" s="9">
        <v>0</v>
      </c>
      <c r="D97" s="9">
        <v>57.625360387172499</v>
      </c>
    </row>
    <row r="98" spans="1:4" x14ac:dyDescent="0.2">
      <c r="A98" s="8" t="s">
        <v>5178</v>
      </c>
      <c r="B98" s="8" t="s">
        <v>1434</v>
      </c>
      <c r="C98" s="9">
        <v>70.725807081629441</v>
      </c>
      <c r="D98" s="9">
        <v>795.1679601695306</v>
      </c>
    </row>
    <row r="99" spans="1:4" x14ac:dyDescent="0.2">
      <c r="A99" s="8" t="s">
        <v>5245</v>
      </c>
      <c r="B99" s="8" t="s">
        <v>1436</v>
      </c>
      <c r="C99" s="9">
        <v>776.40822062577251</v>
      </c>
      <c r="D99" s="9">
        <v>3481.6012538454347</v>
      </c>
    </row>
    <row r="100" spans="1:4" x14ac:dyDescent="0.2">
      <c r="A100" s="8" t="s">
        <v>1451</v>
      </c>
      <c r="B100" s="8" t="s">
        <v>1453</v>
      </c>
      <c r="C100" s="9">
        <v>1020.3356375028026</v>
      </c>
      <c r="D100" s="9">
        <v>1769.6741692745575</v>
      </c>
    </row>
    <row r="101" spans="1:4" x14ac:dyDescent="0.2">
      <c r="A101" s="8" t="s">
        <v>6884</v>
      </c>
      <c r="B101" s="8" t="s">
        <v>6885</v>
      </c>
      <c r="C101" s="9">
        <v>0</v>
      </c>
      <c r="D101" s="9">
        <v>0</v>
      </c>
    </row>
    <row r="102" spans="1:4" x14ac:dyDescent="0.2">
      <c r="A102" s="8" t="s">
        <v>6243</v>
      </c>
      <c r="B102" s="8" t="s">
        <v>1491</v>
      </c>
      <c r="C102" s="9">
        <v>76.554245174177538</v>
      </c>
      <c r="D102" s="9">
        <v>266.05751514851806</v>
      </c>
    </row>
    <row r="103" spans="1:4" x14ac:dyDescent="0.2">
      <c r="A103" s="8" t="s">
        <v>4365</v>
      </c>
      <c r="B103" s="8" t="s">
        <v>4366</v>
      </c>
      <c r="C103" s="9">
        <v>3264785.7407982848</v>
      </c>
      <c r="D103" s="9">
        <v>3585486.6227245522</v>
      </c>
    </row>
    <row r="104" spans="1:4" x14ac:dyDescent="0.2">
      <c r="A104" s="8" t="s">
        <v>4387</v>
      </c>
      <c r="B104" s="8" t="s">
        <v>1529</v>
      </c>
      <c r="C104" s="9">
        <v>4476846.9283159059</v>
      </c>
      <c r="D104" s="9">
        <v>4273469.9047315978</v>
      </c>
    </row>
    <row r="105" spans="1:4" x14ac:dyDescent="0.2">
      <c r="A105" s="8" t="s">
        <v>6886</v>
      </c>
      <c r="B105" s="8" t="s">
        <v>6887</v>
      </c>
      <c r="C105" s="9">
        <v>0</v>
      </c>
      <c r="D105" s="9">
        <v>0</v>
      </c>
    </row>
    <row r="106" spans="1:4" x14ac:dyDescent="0.2">
      <c r="A106" s="8" t="s">
        <v>6888</v>
      </c>
      <c r="B106" s="8" t="s">
        <v>1615</v>
      </c>
      <c r="C106" s="9">
        <v>0</v>
      </c>
      <c r="D106" s="9">
        <v>0</v>
      </c>
    </row>
    <row r="107" spans="1:4" x14ac:dyDescent="0.2">
      <c r="A107" s="8" t="s">
        <v>6889</v>
      </c>
      <c r="B107" s="8" t="s">
        <v>6890</v>
      </c>
      <c r="C107" s="9">
        <v>0</v>
      </c>
      <c r="D107" s="9">
        <v>0</v>
      </c>
    </row>
    <row r="108" spans="1:4" x14ac:dyDescent="0.2">
      <c r="A108" s="8" t="s">
        <v>6891</v>
      </c>
      <c r="B108" s="8" t="s">
        <v>6611</v>
      </c>
      <c r="C108" s="9">
        <v>0</v>
      </c>
      <c r="D108" s="9">
        <v>0</v>
      </c>
    </row>
    <row r="109" spans="1:4" x14ac:dyDescent="0.2">
      <c r="A109" s="8" t="s">
        <v>5150</v>
      </c>
      <c r="B109" s="8" t="s">
        <v>1658</v>
      </c>
      <c r="C109" s="9">
        <v>289.92846894716007</v>
      </c>
      <c r="D109" s="9">
        <v>0</v>
      </c>
    </row>
    <row r="110" spans="1:4" x14ac:dyDescent="0.2">
      <c r="A110" s="8" t="s">
        <v>6892</v>
      </c>
      <c r="B110" s="8" t="s">
        <v>6893</v>
      </c>
      <c r="C110" s="9">
        <v>0</v>
      </c>
      <c r="D110" s="9">
        <v>0</v>
      </c>
    </row>
    <row r="111" spans="1:4" x14ac:dyDescent="0.2">
      <c r="A111" s="8" t="s">
        <v>6894</v>
      </c>
      <c r="B111" s="8" t="s">
        <v>1711</v>
      </c>
      <c r="C111" s="9">
        <v>2727.1542309776964</v>
      </c>
      <c r="D111" s="9">
        <v>664.09604245846151</v>
      </c>
    </row>
    <row r="112" spans="1:4" x14ac:dyDescent="0.2">
      <c r="A112" s="8" t="s">
        <v>5476</v>
      </c>
      <c r="B112" s="8" t="s">
        <v>1713</v>
      </c>
      <c r="C112" s="9">
        <v>157231.99157425994</v>
      </c>
      <c r="D112" s="9">
        <v>147476.36380961776</v>
      </c>
    </row>
    <row r="113" spans="1:4" x14ac:dyDescent="0.2">
      <c r="A113" s="8" t="s">
        <v>6895</v>
      </c>
      <c r="B113" s="8" t="s">
        <v>6896</v>
      </c>
      <c r="C113" s="9">
        <v>18.098886149563981</v>
      </c>
      <c r="D113" s="9">
        <v>1280.1904097822865</v>
      </c>
    </row>
    <row r="114" spans="1:4" x14ac:dyDescent="0.2">
      <c r="A114" s="8" t="s">
        <v>6897</v>
      </c>
      <c r="B114" s="8" t="s">
        <v>6898</v>
      </c>
      <c r="C114" s="9">
        <v>53.746395506233576</v>
      </c>
      <c r="D114" s="9">
        <v>63.110976472134219</v>
      </c>
    </row>
    <row r="115" spans="1:4" x14ac:dyDescent="0.2">
      <c r="A115" s="8" t="s">
        <v>6899</v>
      </c>
      <c r="B115" s="8" t="s">
        <v>6900</v>
      </c>
      <c r="C115" s="9">
        <v>3146.4677150461412</v>
      </c>
      <c r="D115" s="9">
        <v>173.29835156424699</v>
      </c>
    </row>
    <row r="116" spans="1:4" x14ac:dyDescent="0.2">
      <c r="A116" s="8" t="s">
        <v>6901</v>
      </c>
      <c r="B116" s="8" t="s">
        <v>1751</v>
      </c>
      <c r="C116" s="9">
        <v>122.98244777679336</v>
      </c>
      <c r="D116" s="9">
        <v>65.575395767133017</v>
      </c>
    </row>
    <row r="117" spans="1:4" x14ac:dyDescent="0.2">
      <c r="A117" s="8" t="s">
        <v>6902</v>
      </c>
      <c r="B117" s="8" t="s">
        <v>6903</v>
      </c>
      <c r="C117" s="9">
        <v>726.54610773998945</v>
      </c>
      <c r="D117" s="9">
        <v>1257.565972180794</v>
      </c>
    </row>
    <row r="118" spans="1:4" x14ac:dyDescent="0.2">
      <c r="A118" s="8" t="s">
        <v>6904</v>
      </c>
      <c r="B118" s="8" t="s">
        <v>1795</v>
      </c>
      <c r="C118" s="9">
        <v>0</v>
      </c>
      <c r="D118" s="9">
        <v>0</v>
      </c>
    </row>
    <row r="119" spans="1:4" x14ac:dyDescent="0.2">
      <c r="A119" s="8" t="s">
        <v>6905</v>
      </c>
      <c r="B119" s="8" t="s">
        <v>6906</v>
      </c>
      <c r="C119" s="9">
        <v>137.36287789348427</v>
      </c>
      <c r="D119" s="9">
        <v>70.344003459758881</v>
      </c>
    </row>
    <row r="120" spans="1:4" x14ac:dyDescent="0.2">
      <c r="A120" s="8" t="s">
        <v>6148</v>
      </c>
      <c r="B120" s="8" t="s">
        <v>1819</v>
      </c>
      <c r="C120" s="9">
        <v>6820.6030936560301</v>
      </c>
      <c r="D120" s="9">
        <v>4772.1574149423668</v>
      </c>
    </row>
    <row r="121" spans="1:4" x14ac:dyDescent="0.2">
      <c r="A121" s="8" t="s">
        <v>6907</v>
      </c>
      <c r="B121" s="8" t="s">
        <v>6908</v>
      </c>
      <c r="C121" s="9">
        <v>0</v>
      </c>
      <c r="D121" s="9">
        <v>251.29720162507402</v>
      </c>
    </row>
    <row r="122" spans="1:4" x14ac:dyDescent="0.2">
      <c r="A122" s="8" t="s">
        <v>5919</v>
      </c>
      <c r="B122" s="8" t="s">
        <v>1827</v>
      </c>
      <c r="C122" s="9">
        <v>97545.823042492819</v>
      </c>
      <c r="D122" s="9">
        <v>68821.729763463707</v>
      </c>
    </row>
    <row r="123" spans="1:4" x14ac:dyDescent="0.2">
      <c r="A123" s="8" t="s">
        <v>1865</v>
      </c>
      <c r="B123" s="8" t="s">
        <v>1864</v>
      </c>
      <c r="C123" s="9">
        <v>435.94814077966765</v>
      </c>
      <c r="D123" s="9">
        <v>0</v>
      </c>
    </row>
    <row r="124" spans="1:4" x14ac:dyDescent="0.2">
      <c r="A124" s="8" t="s">
        <v>6909</v>
      </c>
      <c r="B124" s="8" t="s">
        <v>1914</v>
      </c>
      <c r="C124" s="9">
        <v>5891.4736974694279</v>
      </c>
      <c r="D124" s="9">
        <v>1413.8157637646989</v>
      </c>
    </row>
    <row r="125" spans="1:4" x14ac:dyDescent="0.2">
      <c r="A125" s="8" t="s">
        <v>5605</v>
      </c>
      <c r="B125" s="8" t="s">
        <v>1968</v>
      </c>
      <c r="C125" s="9">
        <v>184.37960749912034</v>
      </c>
      <c r="D125" s="9">
        <v>283.15770713678234</v>
      </c>
    </row>
    <row r="126" spans="1:4" x14ac:dyDescent="0.2">
      <c r="A126" s="8" t="s">
        <v>6910</v>
      </c>
      <c r="B126" s="8" t="s">
        <v>6911</v>
      </c>
      <c r="C126" s="9">
        <v>137.73064932875681</v>
      </c>
      <c r="D126" s="9">
        <v>0</v>
      </c>
    </row>
    <row r="127" spans="1:4" x14ac:dyDescent="0.2">
      <c r="A127" s="8" t="s">
        <v>6912</v>
      </c>
      <c r="B127" s="8" t="s">
        <v>1972</v>
      </c>
      <c r="C127" s="9">
        <v>72.870457789837573</v>
      </c>
      <c r="D127" s="9">
        <v>130.39507264623498</v>
      </c>
    </row>
    <row r="128" spans="1:4" x14ac:dyDescent="0.2">
      <c r="A128" s="8" t="s">
        <v>5358</v>
      </c>
      <c r="B128" s="8" t="s">
        <v>1974</v>
      </c>
      <c r="C128" s="9">
        <v>54.081842721662312</v>
      </c>
      <c r="D128" s="9">
        <v>563.85579565957551</v>
      </c>
    </row>
    <row r="129" spans="1:4" x14ac:dyDescent="0.2">
      <c r="A129" s="8" t="s">
        <v>6913</v>
      </c>
      <c r="B129" s="8" t="s">
        <v>6914</v>
      </c>
      <c r="C129" s="9">
        <v>178.50404476331738</v>
      </c>
      <c r="D129" s="9">
        <v>48.365906602462523</v>
      </c>
    </row>
    <row r="130" spans="1:4" x14ac:dyDescent="0.2">
      <c r="A130" s="8" t="s">
        <v>5120</v>
      </c>
      <c r="B130" s="8" t="s">
        <v>1988</v>
      </c>
      <c r="C130" s="9">
        <v>254.74422539174151</v>
      </c>
      <c r="D130" s="9">
        <v>1064.522751332137</v>
      </c>
    </row>
    <row r="131" spans="1:4" x14ac:dyDescent="0.2">
      <c r="A131" s="8" t="s">
        <v>6915</v>
      </c>
      <c r="B131" s="8" t="s">
        <v>6916</v>
      </c>
      <c r="C131" s="9">
        <v>34.884959950610707</v>
      </c>
      <c r="D131" s="9">
        <v>0</v>
      </c>
    </row>
    <row r="132" spans="1:4" x14ac:dyDescent="0.2">
      <c r="A132" s="8" t="s">
        <v>6917</v>
      </c>
      <c r="B132" s="8" t="s">
        <v>2048</v>
      </c>
      <c r="C132" s="9">
        <v>0</v>
      </c>
      <c r="D132" s="9">
        <v>122.20002334079591</v>
      </c>
    </row>
    <row r="133" spans="1:4" x14ac:dyDescent="0.2">
      <c r="A133" s="8" t="s">
        <v>6918</v>
      </c>
      <c r="B133" s="8" t="s">
        <v>6919</v>
      </c>
      <c r="C133" s="9">
        <v>171.68061252437985</v>
      </c>
      <c r="D133" s="9">
        <v>0</v>
      </c>
    </row>
    <row r="134" spans="1:4" x14ac:dyDescent="0.2">
      <c r="A134" s="8" t="s">
        <v>4994</v>
      </c>
      <c r="B134" s="8" t="s">
        <v>2075</v>
      </c>
      <c r="C134" s="9">
        <v>370.32275502834472</v>
      </c>
      <c r="D134" s="9">
        <v>475.49297727923192</v>
      </c>
    </row>
    <row r="135" spans="1:4" x14ac:dyDescent="0.2">
      <c r="A135" s="8" t="s">
        <v>6627</v>
      </c>
      <c r="B135" s="8" t="s">
        <v>2077</v>
      </c>
      <c r="C135" s="9">
        <v>6678.7744829589519</v>
      </c>
      <c r="D135" s="9">
        <v>2971.8427854063748</v>
      </c>
    </row>
    <row r="136" spans="1:4" x14ac:dyDescent="0.2">
      <c r="A136" s="8" t="s">
        <v>4360</v>
      </c>
      <c r="B136" s="8" t="s">
        <v>2113</v>
      </c>
      <c r="C136" s="9">
        <v>17341.139530386936</v>
      </c>
      <c r="D136" s="9">
        <v>36274.627913581338</v>
      </c>
    </row>
    <row r="137" spans="1:4" x14ac:dyDescent="0.2">
      <c r="A137" s="8" t="s">
        <v>6920</v>
      </c>
      <c r="B137" s="8" t="s">
        <v>2118</v>
      </c>
      <c r="C137" s="9">
        <v>1387.0381095487951</v>
      </c>
      <c r="D137" s="9">
        <v>1257.7758206643082</v>
      </c>
    </row>
    <row r="138" spans="1:4" x14ac:dyDescent="0.2">
      <c r="A138" s="8" t="s">
        <v>6921</v>
      </c>
      <c r="B138" s="8" t="s">
        <v>2153</v>
      </c>
      <c r="C138" s="9">
        <v>851.51446537389734</v>
      </c>
      <c r="D138" s="9">
        <v>4620.3747515548575</v>
      </c>
    </row>
    <row r="139" spans="1:4" x14ac:dyDescent="0.2">
      <c r="A139" s="8" t="s">
        <v>6646</v>
      </c>
      <c r="B139" s="8" t="s">
        <v>2226</v>
      </c>
      <c r="C139" s="9">
        <v>1667.0755507950132</v>
      </c>
      <c r="D139" s="9">
        <v>19396.284577105278</v>
      </c>
    </row>
    <row r="140" spans="1:4" x14ac:dyDescent="0.2">
      <c r="A140" s="8" t="s">
        <v>6645</v>
      </c>
      <c r="B140" s="8" t="s">
        <v>6922</v>
      </c>
      <c r="C140" s="9">
        <v>7997.0101443906988</v>
      </c>
      <c r="D140" s="9">
        <v>14679.008093332361</v>
      </c>
    </row>
    <row r="141" spans="1:4" x14ac:dyDescent="0.2">
      <c r="A141" s="8" t="s">
        <v>6923</v>
      </c>
      <c r="B141" s="8" t="s">
        <v>6924</v>
      </c>
      <c r="C141" s="9">
        <v>14.864639432787932</v>
      </c>
      <c r="D141" s="9">
        <v>102.05336170293472</v>
      </c>
    </row>
    <row r="142" spans="1:4" x14ac:dyDescent="0.2">
      <c r="A142" s="8" t="s">
        <v>6925</v>
      </c>
      <c r="B142" s="8" t="s">
        <v>6926</v>
      </c>
      <c r="C142" s="9">
        <v>21882.304005514659</v>
      </c>
      <c r="D142" s="9">
        <v>18316.835705043268</v>
      </c>
    </row>
    <row r="143" spans="1:4" x14ac:dyDescent="0.2">
      <c r="A143" s="8" t="s">
        <v>2287</v>
      </c>
      <c r="B143" s="8" t="s">
        <v>2288</v>
      </c>
      <c r="C143" s="9">
        <v>0</v>
      </c>
      <c r="D143" s="9">
        <v>1010.7446670096168</v>
      </c>
    </row>
    <row r="144" spans="1:4" x14ac:dyDescent="0.2">
      <c r="A144" s="8" t="s">
        <v>6927</v>
      </c>
      <c r="B144" s="8" t="s">
        <v>6928</v>
      </c>
      <c r="C144" s="9">
        <v>1297.6658014016268</v>
      </c>
      <c r="D144" s="9">
        <v>748.09089061994257</v>
      </c>
    </row>
    <row r="145" spans="1:4" x14ac:dyDescent="0.2">
      <c r="A145" s="8" t="s">
        <v>4226</v>
      </c>
      <c r="B145" s="8" t="s">
        <v>2382</v>
      </c>
      <c r="C145" s="9">
        <v>2029.2906058476572</v>
      </c>
      <c r="D145" s="9">
        <v>4077.0107909429403</v>
      </c>
    </row>
    <row r="146" spans="1:4" x14ac:dyDescent="0.2">
      <c r="A146" s="8" t="s">
        <v>6929</v>
      </c>
      <c r="B146" s="8" t="s">
        <v>2394</v>
      </c>
      <c r="C146" s="9">
        <v>1103.9253950309733</v>
      </c>
      <c r="D146" s="9">
        <v>781.34637230460783</v>
      </c>
    </row>
    <row r="147" spans="1:4" x14ac:dyDescent="0.2">
      <c r="A147" s="8" t="s">
        <v>2421</v>
      </c>
      <c r="B147" s="8" t="s">
        <v>2423</v>
      </c>
      <c r="C147" s="9">
        <v>29.495378185284352</v>
      </c>
      <c r="D147" s="9">
        <v>44.245059852849586</v>
      </c>
    </row>
    <row r="148" spans="1:4" x14ac:dyDescent="0.2">
      <c r="A148" s="8" t="s">
        <v>6930</v>
      </c>
      <c r="B148" s="8" t="s">
        <v>6931</v>
      </c>
      <c r="C148" s="9">
        <v>1143.3788732333321</v>
      </c>
      <c r="D148" s="9">
        <v>0</v>
      </c>
    </row>
    <row r="149" spans="1:4" x14ac:dyDescent="0.2">
      <c r="A149" s="8" t="s">
        <v>6133</v>
      </c>
      <c r="B149" s="8" t="s">
        <v>2501</v>
      </c>
      <c r="C149" s="9">
        <v>0</v>
      </c>
      <c r="D149" s="9">
        <v>0</v>
      </c>
    </row>
    <row r="150" spans="1:4" x14ac:dyDescent="0.2">
      <c r="A150" s="8" t="s">
        <v>6522</v>
      </c>
      <c r="B150" s="8" t="s">
        <v>2507</v>
      </c>
      <c r="C150" s="9">
        <v>6966.8340110447098</v>
      </c>
      <c r="D150" s="9">
        <v>4776.01737967179</v>
      </c>
    </row>
    <row r="151" spans="1:4" x14ac:dyDescent="0.2">
      <c r="A151" s="8" t="s">
        <v>6676</v>
      </c>
      <c r="B151" s="8" t="s">
        <v>2553</v>
      </c>
      <c r="C151" s="9">
        <v>1078.1480395315648</v>
      </c>
      <c r="D151" s="9">
        <v>4761.9579660821391</v>
      </c>
    </row>
    <row r="152" spans="1:4" x14ac:dyDescent="0.2">
      <c r="A152" s="8" t="s">
        <v>5945</v>
      </c>
      <c r="B152" s="8" t="s">
        <v>2555</v>
      </c>
      <c r="C152" s="9">
        <v>730.22539598599474</v>
      </c>
      <c r="D152" s="9">
        <v>2327.7370132753654</v>
      </c>
    </row>
    <row r="153" spans="1:4" x14ac:dyDescent="0.2">
      <c r="A153" s="8" t="s">
        <v>5591</v>
      </c>
      <c r="B153" s="8" t="s">
        <v>2557</v>
      </c>
      <c r="C153" s="9">
        <v>415.72313085963754</v>
      </c>
      <c r="D153" s="9">
        <v>263.89959591427828</v>
      </c>
    </row>
    <row r="154" spans="1:4" x14ac:dyDescent="0.2">
      <c r="A154" s="8" t="s">
        <v>6932</v>
      </c>
      <c r="B154" s="8" t="s">
        <v>2558</v>
      </c>
      <c r="C154" s="9">
        <v>2333.4003247116639</v>
      </c>
      <c r="D154" s="9">
        <v>823.9684885221543</v>
      </c>
    </row>
    <row r="155" spans="1:4" x14ac:dyDescent="0.2">
      <c r="A155" s="8" t="s">
        <v>6933</v>
      </c>
      <c r="B155" s="8" t="s">
        <v>2559</v>
      </c>
      <c r="C155" s="9">
        <v>1215.50153009879</v>
      </c>
      <c r="D155" s="9">
        <v>156.90162761777009</v>
      </c>
    </row>
    <row r="156" spans="1:4" x14ac:dyDescent="0.2">
      <c r="A156" s="8" t="s">
        <v>6934</v>
      </c>
      <c r="B156" s="8" t="s">
        <v>6935</v>
      </c>
      <c r="C156" s="9">
        <v>81.731715922130633</v>
      </c>
      <c r="D156" s="9">
        <v>73.772288266865573</v>
      </c>
    </row>
    <row r="157" spans="1:4" x14ac:dyDescent="0.2">
      <c r="A157" s="8" t="s">
        <v>2592</v>
      </c>
      <c r="B157" s="8" t="s">
        <v>2594</v>
      </c>
      <c r="C157" s="9">
        <v>516.47007619055114</v>
      </c>
      <c r="D157" s="9">
        <v>0</v>
      </c>
    </row>
    <row r="158" spans="1:4" x14ac:dyDescent="0.2">
      <c r="A158" s="8" t="s">
        <v>4829</v>
      </c>
      <c r="B158" s="8" t="s">
        <v>2606</v>
      </c>
      <c r="C158" s="9">
        <v>13.302979193462129</v>
      </c>
      <c r="D158" s="9">
        <v>196.51683175066512</v>
      </c>
    </row>
    <row r="159" spans="1:4" x14ac:dyDescent="0.2">
      <c r="A159" s="8" t="s">
        <v>6936</v>
      </c>
      <c r="B159" s="8" t="s">
        <v>2685</v>
      </c>
      <c r="C159" s="9">
        <v>11148.801376887815</v>
      </c>
      <c r="D159" s="9">
        <v>13974.573512688767</v>
      </c>
    </row>
    <row r="160" spans="1:4" x14ac:dyDescent="0.2">
      <c r="A160" s="8" t="s">
        <v>4522</v>
      </c>
      <c r="B160" s="8" t="s">
        <v>2744</v>
      </c>
      <c r="C160" s="9">
        <v>0</v>
      </c>
      <c r="D160" s="9">
        <v>866.59325877552487</v>
      </c>
    </row>
    <row r="161" spans="1:4" x14ac:dyDescent="0.2">
      <c r="A161" s="8" t="s">
        <v>6937</v>
      </c>
      <c r="B161" s="8" t="s">
        <v>2806</v>
      </c>
      <c r="C161" s="9">
        <v>266.53129496543471</v>
      </c>
      <c r="D161" s="9">
        <v>21.119653928523554</v>
      </c>
    </row>
    <row r="162" spans="1:4" x14ac:dyDescent="0.2">
      <c r="A162" s="8" t="s">
        <v>6938</v>
      </c>
      <c r="B162" s="8" t="s">
        <v>2819</v>
      </c>
      <c r="C162" s="9">
        <v>3698.2898597649064</v>
      </c>
      <c r="D162" s="9">
        <v>2469.0651795800732</v>
      </c>
    </row>
    <row r="163" spans="1:4" x14ac:dyDescent="0.2">
      <c r="A163" s="8" t="s">
        <v>6939</v>
      </c>
      <c r="B163" s="8" t="s">
        <v>6940</v>
      </c>
      <c r="C163" s="9">
        <v>1005.9076141187373</v>
      </c>
      <c r="D163" s="9">
        <v>104.89822707083121</v>
      </c>
    </row>
    <row r="164" spans="1:4" x14ac:dyDescent="0.2">
      <c r="A164" s="8" t="s">
        <v>6941</v>
      </c>
      <c r="B164" s="8" t="s">
        <v>6942</v>
      </c>
      <c r="C164" s="9">
        <v>54.402247323117024</v>
      </c>
      <c r="D164" s="9">
        <v>14.912392509140512</v>
      </c>
    </row>
    <row r="165" spans="1:4" x14ac:dyDescent="0.2">
      <c r="A165" s="8" t="s">
        <v>6943</v>
      </c>
      <c r="B165" s="8" t="s">
        <v>2829</v>
      </c>
      <c r="C165" s="9">
        <v>1647.9821637159387</v>
      </c>
      <c r="D165" s="9">
        <v>515.62489106873977</v>
      </c>
    </row>
    <row r="166" spans="1:4" x14ac:dyDescent="0.2">
      <c r="A166" s="8" t="s">
        <v>4376</v>
      </c>
      <c r="B166" s="8" t="s">
        <v>2842</v>
      </c>
      <c r="C166" s="9">
        <v>350.10055913318973</v>
      </c>
      <c r="D166" s="9">
        <v>0</v>
      </c>
    </row>
    <row r="167" spans="1:4" x14ac:dyDescent="0.2">
      <c r="A167" s="8" t="s">
        <v>4741</v>
      </c>
      <c r="B167" s="8" t="s">
        <v>2849</v>
      </c>
      <c r="C167" s="9">
        <v>90.860627838404014</v>
      </c>
      <c r="D167" s="9">
        <v>310.85477501671113</v>
      </c>
    </row>
    <row r="168" spans="1:4" x14ac:dyDescent="0.2">
      <c r="A168" s="8" t="s">
        <v>5300</v>
      </c>
      <c r="B168" s="8" t="s">
        <v>2851</v>
      </c>
      <c r="C168" s="9">
        <v>236.27418606332051</v>
      </c>
      <c r="D168" s="9">
        <v>673.93930361815399</v>
      </c>
    </row>
    <row r="169" spans="1:4" x14ac:dyDescent="0.2">
      <c r="A169" s="8" t="s">
        <v>4679</v>
      </c>
      <c r="B169" s="8" t="s">
        <v>2855</v>
      </c>
      <c r="C169" s="9">
        <v>83.829279547702882</v>
      </c>
      <c r="D169" s="9">
        <v>761.26802872326869</v>
      </c>
    </row>
    <row r="170" spans="1:4" x14ac:dyDescent="0.2">
      <c r="A170" s="8" t="s">
        <v>2856</v>
      </c>
      <c r="B170" s="8" t="s">
        <v>2858</v>
      </c>
      <c r="C170" s="9">
        <v>6.2214284564163442</v>
      </c>
      <c r="D170" s="9">
        <v>0</v>
      </c>
    </row>
    <row r="171" spans="1:4" x14ac:dyDescent="0.2">
      <c r="A171" s="8" t="s">
        <v>4870</v>
      </c>
      <c r="B171" s="8" t="s">
        <v>2868</v>
      </c>
      <c r="C171" s="9">
        <v>0</v>
      </c>
      <c r="D171" s="9">
        <v>1019.054209899821</v>
      </c>
    </row>
    <row r="172" spans="1:4" x14ac:dyDescent="0.2">
      <c r="A172" s="8" t="s">
        <v>5353</v>
      </c>
      <c r="B172" s="8" t="s">
        <v>2879</v>
      </c>
      <c r="C172" s="9">
        <v>85.512961232787944</v>
      </c>
      <c r="D172" s="9">
        <v>553.20545307333725</v>
      </c>
    </row>
    <row r="173" spans="1:4" x14ac:dyDescent="0.2">
      <c r="A173" s="8" t="s">
        <v>4538</v>
      </c>
      <c r="B173" s="8" t="s">
        <v>2881</v>
      </c>
      <c r="C173" s="9">
        <v>915.25475006080114</v>
      </c>
      <c r="D173" s="9">
        <v>1279.2775890792279</v>
      </c>
    </row>
    <row r="174" spans="1:4" x14ac:dyDescent="0.2">
      <c r="A174" s="8" t="s">
        <v>4647</v>
      </c>
      <c r="B174" s="8" t="s">
        <v>2883</v>
      </c>
      <c r="C174" s="9">
        <v>1103.4858838900018</v>
      </c>
      <c r="D174" s="9">
        <v>2412.8729140121604</v>
      </c>
    </row>
    <row r="175" spans="1:4" x14ac:dyDescent="0.2">
      <c r="A175" s="8" t="s">
        <v>4670</v>
      </c>
      <c r="B175" s="8" t="s">
        <v>2893</v>
      </c>
      <c r="C175" s="9">
        <v>308.86629041243953</v>
      </c>
      <c r="D175" s="9">
        <v>0</v>
      </c>
    </row>
    <row r="176" spans="1:4" x14ac:dyDescent="0.2">
      <c r="A176" s="8" t="s">
        <v>6944</v>
      </c>
      <c r="B176" s="8" t="s">
        <v>6945</v>
      </c>
      <c r="C176" s="9">
        <v>18952.498910772294</v>
      </c>
      <c r="D176" s="9">
        <v>37010.381808834987</v>
      </c>
    </row>
    <row r="177" spans="1:4" x14ac:dyDescent="0.2">
      <c r="A177" s="8" t="s">
        <v>4380</v>
      </c>
      <c r="B177" s="8" t="s">
        <v>2935</v>
      </c>
      <c r="C177" s="9">
        <v>0</v>
      </c>
      <c r="D177" s="9">
        <v>740.94974381756833</v>
      </c>
    </row>
    <row r="178" spans="1:4" x14ac:dyDescent="0.2">
      <c r="A178" s="8" t="s">
        <v>2940</v>
      </c>
      <c r="B178" s="8" t="s">
        <v>2942</v>
      </c>
      <c r="C178" s="9">
        <v>1515.7020859092102</v>
      </c>
      <c r="D178" s="9">
        <v>3397.1375188164857</v>
      </c>
    </row>
    <row r="179" spans="1:4" x14ac:dyDescent="0.2">
      <c r="A179" s="8" t="s">
        <v>6946</v>
      </c>
      <c r="B179" s="8" t="s">
        <v>2968</v>
      </c>
      <c r="C179" s="9">
        <v>25411.454605912768</v>
      </c>
      <c r="D179" s="9">
        <v>38414.541840057253</v>
      </c>
    </row>
    <row r="180" spans="1:4" x14ac:dyDescent="0.2">
      <c r="A180" s="8" t="s">
        <v>4626</v>
      </c>
      <c r="B180" s="8" t="s">
        <v>2980</v>
      </c>
      <c r="C180" s="9">
        <v>58082.986984274401</v>
      </c>
      <c r="D180" s="9">
        <v>52567.925146971982</v>
      </c>
    </row>
    <row r="181" spans="1:4" x14ac:dyDescent="0.2">
      <c r="A181" s="8" t="s">
        <v>6547</v>
      </c>
      <c r="B181" s="8" t="s">
        <v>2983</v>
      </c>
      <c r="C181" s="9">
        <v>74325.268641726492</v>
      </c>
      <c r="D181" s="9">
        <v>175715.37350605743</v>
      </c>
    </row>
    <row r="182" spans="1:4" x14ac:dyDescent="0.2">
      <c r="A182" s="8" t="s">
        <v>6947</v>
      </c>
      <c r="B182" s="8" t="s">
        <v>6948</v>
      </c>
      <c r="C182" s="9">
        <v>0</v>
      </c>
      <c r="D182" s="9">
        <v>0</v>
      </c>
    </row>
    <row r="183" spans="1:4" x14ac:dyDescent="0.2">
      <c r="A183" s="8" t="s">
        <v>3014</v>
      </c>
      <c r="B183" s="8" t="s">
        <v>3016</v>
      </c>
      <c r="C183" s="9">
        <v>0</v>
      </c>
      <c r="D183" s="9">
        <v>0</v>
      </c>
    </row>
    <row r="184" spans="1:4" x14ac:dyDescent="0.2">
      <c r="A184" s="8" t="s">
        <v>6031</v>
      </c>
      <c r="B184" s="8" t="s">
        <v>3177</v>
      </c>
      <c r="C184" s="9">
        <v>0</v>
      </c>
      <c r="D184" s="9">
        <v>0</v>
      </c>
    </row>
    <row r="185" spans="1:4" x14ac:dyDescent="0.2">
      <c r="A185" s="8" t="s">
        <v>6949</v>
      </c>
      <c r="B185" s="8" t="s">
        <v>6950</v>
      </c>
      <c r="C185" s="9">
        <v>0</v>
      </c>
      <c r="D185" s="9">
        <v>0</v>
      </c>
    </row>
    <row r="186" spans="1:4" x14ac:dyDescent="0.2">
      <c r="A186" s="8" t="s">
        <v>4967</v>
      </c>
      <c r="B186" s="8" t="s">
        <v>3202</v>
      </c>
      <c r="C186" s="9">
        <v>0</v>
      </c>
      <c r="D186" s="9">
        <v>128.586824565298</v>
      </c>
    </row>
    <row r="187" spans="1:4" x14ac:dyDescent="0.2">
      <c r="A187" s="8" t="s">
        <v>4936</v>
      </c>
      <c r="B187" s="8" t="s">
        <v>3243</v>
      </c>
      <c r="C187" s="9">
        <v>0</v>
      </c>
      <c r="D187" s="9">
        <v>307.47587708587531</v>
      </c>
    </row>
    <row r="188" spans="1:4" x14ac:dyDescent="0.2">
      <c r="A188" s="8" t="s">
        <v>6951</v>
      </c>
      <c r="B188" s="8" t="s">
        <v>6952</v>
      </c>
      <c r="C188" s="9">
        <v>0</v>
      </c>
      <c r="D188" s="9">
        <v>0</v>
      </c>
    </row>
    <row r="189" spans="1:4" x14ac:dyDescent="0.2">
      <c r="A189" s="8" t="s">
        <v>5650</v>
      </c>
      <c r="B189" s="8" t="s">
        <v>3268</v>
      </c>
      <c r="C189" s="9">
        <v>57661.209758009798</v>
      </c>
      <c r="D189" s="9">
        <v>33843.769932060146</v>
      </c>
    </row>
    <row r="190" spans="1:4" x14ac:dyDescent="0.2">
      <c r="A190" s="8" t="s">
        <v>3283</v>
      </c>
      <c r="B190" s="8" t="s">
        <v>3284</v>
      </c>
      <c r="C190" s="9">
        <v>665.11020484570372</v>
      </c>
      <c r="D190" s="9">
        <v>1065.8927282515535</v>
      </c>
    </row>
    <row r="191" spans="1:4" x14ac:dyDescent="0.2">
      <c r="A191" s="8" t="s">
        <v>6953</v>
      </c>
      <c r="B191" s="8" t="s">
        <v>3285</v>
      </c>
      <c r="C191" s="9">
        <v>2334.2505945017328</v>
      </c>
      <c r="D191" s="9">
        <v>1296.9173743208451</v>
      </c>
    </row>
    <row r="192" spans="1:4" x14ac:dyDescent="0.2">
      <c r="A192" s="8" t="s">
        <v>6710</v>
      </c>
      <c r="B192" s="8" t="s">
        <v>3303</v>
      </c>
      <c r="C192" s="9">
        <v>321.06507932530246</v>
      </c>
      <c r="D192" s="9">
        <v>2479.3769585103119</v>
      </c>
    </row>
    <row r="193" spans="1:4" x14ac:dyDescent="0.2">
      <c r="A193" s="8" t="s">
        <v>3321</v>
      </c>
      <c r="B193" s="8" t="s">
        <v>3322</v>
      </c>
      <c r="C193" s="9">
        <v>207.11263070647777</v>
      </c>
      <c r="D193" s="9">
        <v>448.70231443377622</v>
      </c>
    </row>
    <row r="194" spans="1:4" x14ac:dyDescent="0.2">
      <c r="A194" s="8" t="s">
        <v>6954</v>
      </c>
      <c r="B194" s="8" t="s">
        <v>3339</v>
      </c>
      <c r="C194" s="9">
        <v>278.37763539283128</v>
      </c>
      <c r="D194" s="9">
        <v>1488.4049188809906</v>
      </c>
    </row>
    <row r="195" spans="1:4" x14ac:dyDescent="0.2">
      <c r="A195" s="8" t="s">
        <v>6955</v>
      </c>
      <c r="B195" s="8" t="s">
        <v>6956</v>
      </c>
      <c r="C195" s="9">
        <v>97.976778002217529</v>
      </c>
      <c r="D195" s="9">
        <v>0</v>
      </c>
    </row>
    <row r="196" spans="1:4" x14ac:dyDescent="0.2">
      <c r="A196" s="8" t="s">
        <v>6734</v>
      </c>
      <c r="B196" s="8" t="s">
        <v>3341</v>
      </c>
      <c r="C196" s="9">
        <v>1022.9848089319854</v>
      </c>
      <c r="D196" s="9">
        <v>579.60901406932908</v>
      </c>
    </row>
    <row r="197" spans="1:4" x14ac:dyDescent="0.2">
      <c r="A197" s="8" t="s">
        <v>6695</v>
      </c>
      <c r="B197" s="8" t="s">
        <v>3343</v>
      </c>
      <c r="C197" s="9">
        <v>4230.2768118640097</v>
      </c>
      <c r="D197" s="9">
        <v>2249.9693996919314</v>
      </c>
    </row>
    <row r="198" spans="1:4" x14ac:dyDescent="0.2">
      <c r="A198" s="8" t="s">
        <v>4573</v>
      </c>
      <c r="B198" s="8" t="s">
        <v>3345</v>
      </c>
      <c r="C198" s="9">
        <v>20323.029525368936</v>
      </c>
      <c r="D198" s="9">
        <v>2262.4553009212923</v>
      </c>
    </row>
    <row r="199" spans="1:4" x14ac:dyDescent="0.2">
      <c r="A199" s="8" t="s">
        <v>4938</v>
      </c>
      <c r="B199" s="8" t="s">
        <v>3347</v>
      </c>
      <c r="C199" s="9">
        <v>6962.1600259693905</v>
      </c>
      <c r="D199" s="9">
        <v>2970.1862952797724</v>
      </c>
    </row>
    <row r="200" spans="1:4" x14ac:dyDescent="0.2">
      <c r="A200" s="8" t="s">
        <v>6957</v>
      </c>
      <c r="B200" s="8" t="s">
        <v>3350</v>
      </c>
      <c r="C200" s="9">
        <v>1078.1489382025043</v>
      </c>
      <c r="D200" s="9">
        <v>0</v>
      </c>
    </row>
    <row r="201" spans="1:4" x14ac:dyDescent="0.2">
      <c r="A201" s="8" t="s">
        <v>6958</v>
      </c>
      <c r="B201" s="8" t="s">
        <v>6959</v>
      </c>
      <c r="C201" s="9">
        <v>74.993115655794071</v>
      </c>
      <c r="D201" s="9">
        <v>65.327341185492358</v>
      </c>
    </row>
    <row r="202" spans="1:4" x14ac:dyDescent="0.2">
      <c r="A202" s="8" t="s">
        <v>5885</v>
      </c>
      <c r="B202" s="8" t="s">
        <v>5887</v>
      </c>
      <c r="C202" s="9">
        <v>275.7433480705314</v>
      </c>
      <c r="D202" s="9">
        <v>268.21677653273082</v>
      </c>
    </row>
    <row r="203" spans="1:4" x14ac:dyDescent="0.2">
      <c r="A203" s="8" t="s">
        <v>6698</v>
      </c>
      <c r="B203" s="8" t="s">
        <v>3352</v>
      </c>
      <c r="C203" s="9">
        <v>7837.162083601309</v>
      </c>
      <c r="D203" s="9">
        <v>4164.9577482692712</v>
      </c>
    </row>
    <row r="204" spans="1:4" x14ac:dyDescent="0.2">
      <c r="A204" s="8" t="s">
        <v>6960</v>
      </c>
      <c r="B204" s="8" t="s">
        <v>3353</v>
      </c>
      <c r="C204" s="9">
        <v>0</v>
      </c>
      <c r="D204" s="9">
        <v>0</v>
      </c>
    </row>
    <row r="205" spans="1:4" x14ac:dyDescent="0.2">
      <c r="A205" s="8" t="s">
        <v>6961</v>
      </c>
      <c r="B205" s="8" t="s">
        <v>6962</v>
      </c>
      <c r="C205" s="9">
        <v>34.342216243726945</v>
      </c>
      <c r="D205" s="9">
        <v>0</v>
      </c>
    </row>
    <row r="206" spans="1:4" x14ac:dyDescent="0.2">
      <c r="A206" s="8" t="s">
        <v>6963</v>
      </c>
      <c r="B206" s="8" t="s">
        <v>6964</v>
      </c>
      <c r="C206" s="9">
        <v>29.550854363448039</v>
      </c>
      <c r="D206" s="9">
        <v>0</v>
      </c>
    </row>
    <row r="207" spans="1:4" x14ac:dyDescent="0.2">
      <c r="A207" s="8" t="s">
        <v>3362</v>
      </c>
      <c r="B207" s="8" t="s">
        <v>3364</v>
      </c>
      <c r="C207" s="9">
        <v>139857.56692397906</v>
      </c>
      <c r="D207" s="9">
        <v>116167.17504845263</v>
      </c>
    </row>
    <row r="208" spans="1:4" x14ac:dyDescent="0.2">
      <c r="A208" s="8" t="s">
        <v>4256</v>
      </c>
      <c r="B208" s="8" t="s">
        <v>3366</v>
      </c>
      <c r="C208" s="9">
        <v>1700615.5172562874</v>
      </c>
      <c r="D208" s="9">
        <v>2696182.6588883768</v>
      </c>
    </row>
    <row r="209" spans="1:4" x14ac:dyDescent="0.2">
      <c r="A209" s="8" t="s">
        <v>6965</v>
      </c>
      <c r="B209" s="8" t="s">
        <v>6966</v>
      </c>
      <c r="C209" s="9">
        <v>64401.137295318294</v>
      </c>
      <c r="D209" s="9">
        <v>46810.04422440788</v>
      </c>
    </row>
    <row r="210" spans="1:4" x14ac:dyDescent="0.2">
      <c r="A210" s="8" t="s">
        <v>6697</v>
      </c>
      <c r="B210" s="8" t="s">
        <v>3370</v>
      </c>
      <c r="C210" s="9">
        <v>3899.7701927990952</v>
      </c>
      <c r="D210" s="9">
        <v>1302.4504553538106</v>
      </c>
    </row>
    <row r="211" spans="1:4" x14ac:dyDescent="0.2">
      <c r="A211" s="8" t="s">
        <v>6137</v>
      </c>
      <c r="B211" s="8" t="s">
        <v>3372</v>
      </c>
      <c r="C211" s="9">
        <v>14062.431924080696</v>
      </c>
      <c r="D211" s="9">
        <v>8685.9410165956706</v>
      </c>
    </row>
    <row r="212" spans="1:4" x14ac:dyDescent="0.2">
      <c r="A212" s="8" t="s">
        <v>3375</v>
      </c>
      <c r="B212" s="8" t="s">
        <v>3376</v>
      </c>
      <c r="C212" s="9">
        <v>18336.283821706795</v>
      </c>
      <c r="D212" s="9">
        <v>5470.8854875820161</v>
      </c>
    </row>
    <row r="213" spans="1:4" x14ac:dyDescent="0.2">
      <c r="A213" s="8" t="s">
        <v>6967</v>
      </c>
      <c r="B213" s="8" t="s">
        <v>3383</v>
      </c>
      <c r="C213" s="9">
        <v>983.8234153226025</v>
      </c>
      <c r="D213" s="9">
        <v>940.60457704452313</v>
      </c>
    </row>
    <row r="214" spans="1:4" x14ac:dyDescent="0.2">
      <c r="A214" s="8" t="s">
        <v>5333</v>
      </c>
      <c r="B214" s="8" t="s">
        <v>3385</v>
      </c>
      <c r="C214" s="9">
        <v>194482.78367281181</v>
      </c>
      <c r="D214" s="9">
        <v>144947.86362815276</v>
      </c>
    </row>
    <row r="215" spans="1:4" x14ac:dyDescent="0.2">
      <c r="A215" s="8" t="s">
        <v>6621</v>
      </c>
      <c r="B215" s="8" t="s">
        <v>3388</v>
      </c>
      <c r="C215" s="9">
        <v>22587.730043392636</v>
      </c>
      <c r="D215" s="9">
        <v>6878.3721008823477</v>
      </c>
    </row>
    <row r="216" spans="1:4" x14ac:dyDescent="0.2">
      <c r="A216" s="8" t="s">
        <v>5011</v>
      </c>
      <c r="B216" s="8" t="s">
        <v>3390</v>
      </c>
      <c r="C216" s="9">
        <v>61543.09242831204</v>
      </c>
      <c r="D216" s="9">
        <v>39158.994671764034</v>
      </c>
    </row>
    <row r="217" spans="1:4" x14ac:dyDescent="0.2">
      <c r="A217" s="8" t="s">
        <v>6738</v>
      </c>
      <c r="B217" s="8" t="s">
        <v>3392</v>
      </c>
      <c r="C217" s="9">
        <v>39077.837486987635</v>
      </c>
      <c r="D217" s="9">
        <v>25725.716800527411</v>
      </c>
    </row>
    <row r="218" spans="1:4" x14ac:dyDescent="0.2">
      <c r="A218" s="8" t="s">
        <v>6739</v>
      </c>
      <c r="B218" s="8" t="s">
        <v>3394</v>
      </c>
      <c r="C218" s="9">
        <v>136.71321531923715</v>
      </c>
      <c r="D218" s="9">
        <v>152.26413944042807</v>
      </c>
    </row>
    <row r="219" spans="1:4" x14ac:dyDescent="0.2">
      <c r="A219" s="8" t="s">
        <v>6740</v>
      </c>
      <c r="B219" s="8" t="s">
        <v>3396</v>
      </c>
      <c r="C219" s="9">
        <v>7545.9080859755741</v>
      </c>
      <c r="D219" s="9">
        <v>320.6656143146401</v>
      </c>
    </row>
    <row r="220" spans="1:4" x14ac:dyDescent="0.2">
      <c r="A220" s="8" t="s">
        <v>6968</v>
      </c>
      <c r="B220" s="8" t="s">
        <v>6969</v>
      </c>
      <c r="C220" s="9">
        <v>37.047498078169895</v>
      </c>
      <c r="D220" s="9">
        <v>0</v>
      </c>
    </row>
    <row r="221" spans="1:4" x14ac:dyDescent="0.2">
      <c r="A221" s="8" t="s">
        <v>4202</v>
      </c>
      <c r="B221" s="8" t="s">
        <v>3398</v>
      </c>
      <c r="C221" s="9">
        <v>1304561.5261008411</v>
      </c>
      <c r="D221" s="9">
        <v>2422530.7916517826</v>
      </c>
    </row>
    <row r="222" spans="1:4" x14ac:dyDescent="0.2">
      <c r="A222" s="8" t="s">
        <v>6970</v>
      </c>
      <c r="B222" s="8" t="s">
        <v>3399</v>
      </c>
      <c r="C222" s="9">
        <v>94.739075613856457</v>
      </c>
      <c r="D222" s="9">
        <v>729.16660684907174</v>
      </c>
    </row>
    <row r="223" spans="1:4" x14ac:dyDescent="0.2">
      <c r="A223" s="8" t="s">
        <v>6971</v>
      </c>
      <c r="B223" s="8" t="s">
        <v>3400</v>
      </c>
      <c r="C223" s="9">
        <v>233.62571493173107</v>
      </c>
      <c r="D223" s="9">
        <v>0</v>
      </c>
    </row>
    <row r="224" spans="1:4" x14ac:dyDescent="0.2">
      <c r="A224" s="8" t="s">
        <v>6744</v>
      </c>
      <c r="B224" s="8" t="s">
        <v>3402</v>
      </c>
      <c r="C224" s="9">
        <v>729.09375353462485</v>
      </c>
      <c r="D224" s="9">
        <v>1646.6527173791553</v>
      </c>
    </row>
    <row r="225" spans="1:4" x14ac:dyDescent="0.2">
      <c r="A225" s="8" t="s">
        <v>6972</v>
      </c>
      <c r="B225" s="8" t="s">
        <v>6973</v>
      </c>
      <c r="C225" s="9">
        <v>224.43093931938685</v>
      </c>
      <c r="D225" s="9">
        <v>0</v>
      </c>
    </row>
    <row r="226" spans="1:4" x14ac:dyDescent="0.2">
      <c r="A226" s="8" t="s">
        <v>6974</v>
      </c>
      <c r="B226" s="8" t="s">
        <v>3404</v>
      </c>
      <c r="C226" s="9">
        <v>70.285146183850614</v>
      </c>
      <c r="D226" s="9">
        <v>216.48445612902364</v>
      </c>
    </row>
    <row r="227" spans="1:4" x14ac:dyDescent="0.2">
      <c r="A227" s="8" t="s">
        <v>6975</v>
      </c>
      <c r="B227" s="8" t="s">
        <v>6976</v>
      </c>
      <c r="C227" s="9">
        <v>0</v>
      </c>
      <c r="D227" s="9">
        <v>21.198570259027544</v>
      </c>
    </row>
    <row r="228" spans="1:4" x14ac:dyDescent="0.2">
      <c r="A228" s="8" t="s">
        <v>6977</v>
      </c>
      <c r="B228" s="8" t="s">
        <v>6978</v>
      </c>
      <c r="C228" s="9">
        <v>0</v>
      </c>
      <c r="D228" s="9">
        <v>479.69167844839183</v>
      </c>
    </row>
    <row r="229" spans="1:4" x14ac:dyDescent="0.2">
      <c r="A229" s="8" t="s">
        <v>4510</v>
      </c>
      <c r="B229" s="8" t="s">
        <v>3416</v>
      </c>
      <c r="C229" s="9">
        <v>1146.6545177240771</v>
      </c>
      <c r="D229" s="9">
        <v>18311.968562927621</v>
      </c>
    </row>
    <row r="230" spans="1:4" x14ac:dyDescent="0.2">
      <c r="A230" s="8" t="s">
        <v>3419</v>
      </c>
      <c r="B230" s="8" t="s">
        <v>3421</v>
      </c>
      <c r="C230" s="9">
        <v>3969.6117702724355</v>
      </c>
      <c r="D230" s="9">
        <v>0</v>
      </c>
    </row>
    <row r="231" spans="1:4" x14ac:dyDescent="0.2">
      <c r="A231" s="8" t="s">
        <v>6746</v>
      </c>
      <c r="B231" s="8" t="s">
        <v>3423</v>
      </c>
      <c r="C231" s="9">
        <v>434.03629288174301</v>
      </c>
      <c r="D231" s="9">
        <v>715.29669532828939</v>
      </c>
    </row>
    <row r="232" spans="1:4" x14ac:dyDescent="0.2">
      <c r="A232" s="8" t="s">
        <v>4958</v>
      </c>
      <c r="B232" s="8" t="s">
        <v>3429</v>
      </c>
      <c r="C232" s="9">
        <v>0</v>
      </c>
      <c r="D232" s="9">
        <v>174.12967226135206</v>
      </c>
    </row>
    <row r="233" spans="1:4" x14ac:dyDescent="0.2">
      <c r="A233" s="8" t="s">
        <v>6979</v>
      </c>
      <c r="B233" s="8" t="s">
        <v>6980</v>
      </c>
      <c r="C233" s="9">
        <v>554.36644916772161</v>
      </c>
      <c r="D233" s="9">
        <v>0</v>
      </c>
    </row>
    <row r="234" spans="1:4" x14ac:dyDescent="0.2">
      <c r="A234" s="8" t="s">
        <v>6981</v>
      </c>
      <c r="B234" s="8" t="s">
        <v>3463</v>
      </c>
      <c r="C234" s="9">
        <v>2910.2024513532269</v>
      </c>
      <c r="D234" s="9">
        <v>70.661405984722009</v>
      </c>
    </row>
    <row r="235" spans="1:4" x14ac:dyDescent="0.2">
      <c r="A235" s="8" t="s">
        <v>5695</v>
      </c>
      <c r="B235" s="8" t="s">
        <v>3506</v>
      </c>
      <c r="C235" s="9">
        <v>65.653052143971607</v>
      </c>
      <c r="D235" s="9">
        <v>0</v>
      </c>
    </row>
    <row r="236" spans="1:4" x14ac:dyDescent="0.2">
      <c r="A236" s="8" t="s">
        <v>4231</v>
      </c>
      <c r="B236" s="8" t="s">
        <v>3520</v>
      </c>
      <c r="C236" s="9">
        <v>141498.79897166614</v>
      </c>
      <c r="D236" s="9">
        <v>151443.1856115738</v>
      </c>
    </row>
    <row r="237" spans="1:4" x14ac:dyDescent="0.2">
      <c r="A237" s="8" t="s">
        <v>4598</v>
      </c>
      <c r="B237" s="8" t="s">
        <v>3542</v>
      </c>
      <c r="C237" s="9">
        <v>0</v>
      </c>
      <c r="D237" s="9">
        <v>71.419865933352199</v>
      </c>
    </row>
    <row r="238" spans="1:4" x14ac:dyDescent="0.2">
      <c r="A238" s="8" t="s">
        <v>4677</v>
      </c>
      <c r="B238" s="8" t="s">
        <v>3548</v>
      </c>
      <c r="C238" s="9">
        <v>1059.6729102919844</v>
      </c>
      <c r="D238" s="9">
        <v>400.95639996756194</v>
      </c>
    </row>
    <row r="239" spans="1:4" x14ac:dyDescent="0.2">
      <c r="A239" s="8" t="s">
        <v>3564</v>
      </c>
      <c r="B239" s="8" t="s">
        <v>3566</v>
      </c>
      <c r="C239" s="9">
        <v>532.60857137906316</v>
      </c>
      <c r="D239" s="9">
        <v>322.96751622143358</v>
      </c>
    </row>
    <row r="240" spans="1:4" x14ac:dyDescent="0.2">
      <c r="A240" s="8" t="s">
        <v>6701</v>
      </c>
      <c r="B240" s="8" t="s">
        <v>3581</v>
      </c>
      <c r="C240" s="9">
        <v>2120.6215703002413</v>
      </c>
      <c r="D240" s="9">
        <v>3651.871145576446</v>
      </c>
    </row>
    <row r="241" spans="1:4" x14ac:dyDescent="0.2">
      <c r="A241" s="8" t="s">
        <v>6982</v>
      </c>
      <c r="B241" s="8" t="s">
        <v>6983</v>
      </c>
      <c r="C241" s="9">
        <v>0</v>
      </c>
      <c r="D241" s="9">
        <v>0</v>
      </c>
    </row>
    <row r="242" spans="1:4" x14ac:dyDescent="0.2">
      <c r="A242" s="8" t="s">
        <v>5182</v>
      </c>
      <c r="B242" s="8" t="s">
        <v>3646</v>
      </c>
      <c r="C242" s="9">
        <v>132.42422985745335</v>
      </c>
      <c r="D242" s="9">
        <v>1428.8035638653521</v>
      </c>
    </row>
    <row r="243" spans="1:4" x14ac:dyDescent="0.2">
      <c r="A243" s="8" t="s">
        <v>3671</v>
      </c>
      <c r="B243" s="8" t="s">
        <v>3673</v>
      </c>
      <c r="C243" s="9">
        <v>1823.9573418750865</v>
      </c>
      <c r="D243" s="9">
        <v>1937.2209794204996</v>
      </c>
    </row>
    <row r="244" spans="1:4" x14ac:dyDescent="0.2">
      <c r="A244" s="8" t="s">
        <v>6775</v>
      </c>
      <c r="B244" s="8" t="s">
        <v>3675</v>
      </c>
      <c r="C244" s="9">
        <v>0</v>
      </c>
      <c r="D244" s="9">
        <v>0</v>
      </c>
    </row>
    <row r="245" spans="1:4" x14ac:dyDescent="0.2">
      <c r="A245" s="8" t="s">
        <v>4896</v>
      </c>
      <c r="B245" s="8" t="s">
        <v>3678</v>
      </c>
      <c r="C245" s="9">
        <v>32373.204589798745</v>
      </c>
      <c r="D245" s="9">
        <v>77877.162437314648</v>
      </c>
    </row>
    <row r="246" spans="1:4" x14ac:dyDescent="0.2">
      <c r="A246" s="8" t="s">
        <v>6776</v>
      </c>
      <c r="B246" s="8" t="s">
        <v>3681</v>
      </c>
      <c r="C246" s="9">
        <v>464.67471009013644</v>
      </c>
      <c r="D246" s="9">
        <v>1212.3092558906646</v>
      </c>
    </row>
    <row r="247" spans="1:4" x14ac:dyDescent="0.2">
      <c r="A247" s="8" t="s">
        <v>6703</v>
      </c>
      <c r="B247" s="8" t="s">
        <v>3683</v>
      </c>
      <c r="C247" s="9">
        <v>1741.1486462137498</v>
      </c>
      <c r="D247" s="9">
        <v>837.40678141703017</v>
      </c>
    </row>
    <row r="248" spans="1:4" x14ac:dyDescent="0.2">
      <c r="A248" s="8" t="s">
        <v>3717</v>
      </c>
      <c r="B248" s="8" t="s">
        <v>3718</v>
      </c>
      <c r="C248" s="9">
        <v>178.72340716258049</v>
      </c>
      <c r="D248" s="9">
        <v>0</v>
      </c>
    </row>
    <row r="249" spans="1:4" x14ac:dyDescent="0.2">
      <c r="A249" s="8" t="s">
        <v>6984</v>
      </c>
      <c r="B249" s="8" t="s">
        <v>6985</v>
      </c>
      <c r="C249" s="9">
        <v>0</v>
      </c>
      <c r="D249" s="9">
        <v>32.513968639161952</v>
      </c>
    </row>
    <row r="250" spans="1:4" x14ac:dyDescent="0.2">
      <c r="A250" s="8" t="s">
        <v>6784</v>
      </c>
      <c r="B250" s="8" t="s">
        <v>3724</v>
      </c>
      <c r="C250" s="9">
        <v>1578.9170191306778</v>
      </c>
      <c r="D250" s="9">
        <v>547.74969161672357</v>
      </c>
    </row>
    <row r="251" spans="1:4" x14ac:dyDescent="0.2">
      <c r="A251" s="8" t="s">
        <v>6557</v>
      </c>
      <c r="B251" s="8" t="s">
        <v>3728</v>
      </c>
      <c r="C251" s="9">
        <v>7460.1454081124812</v>
      </c>
      <c r="D251" s="9">
        <v>6245.1189532490853</v>
      </c>
    </row>
    <row r="252" spans="1:4" x14ac:dyDescent="0.2">
      <c r="A252" s="8" t="s">
        <v>6789</v>
      </c>
      <c r="B252" s="8" t="s">
        <v>6790</v>
      </c>
      <c r="C252" s="9">
        <v>0</v>
      </c>
      <c r="D252" s="9">
        <v>217.8645345227126</v>
      </c>
    </row>
    <row r="253" spans="1:4" x14ac:dyDescent="0.2">
      <c r="A253" s="8" t="s">
        <v>5940</v>
      </c>
      <c r="B253" s="8" t="s">
        <v>3744</v>
      </c>
      <c r="C253" s="9">
        <v>5625.4572672065406</v>
      </c>
      <c r="D253" s="9">
        <v>5681.3570934544268</v>
      </c>
    </row>
    <row r="254" spans="1:4" x14ac:dyDescent="0.2">
      <c r="A254" s="8" t="s">
        <v>6986</v>
      </c>
      <c r="B254" s="8" t="s">
        <v>6987</v>
      </c>
      <c r="C254" s="9">
        <v>687.72578975168108</v>
      </c>
      <c r="D254" s="9">
        <v>2210.4304022269234</v>
      </c>
    </row>
    <row r="255" spans="1:4" x14ac:dyDescent="0.2">
      <c r="A255" s="8" t="s">
        <v>6988</v>
      </c>
      <c r="B255" s="8" t="s">
        <v>6989</v>
      </c>
      <c r="C255" s="9">
        <v>116.32281260462102</v>
      </c>
      <c r="D255" s="9">
        <v>66.580992329742102</v>
      </c>
    </row>
    <row r="256" spans="1:4" x14ac:dyDescent="0.2">
      <c r="A256" s="8" t="s">
        <v>6791</v>
      </c>
      <c r="B256" s="8" t="s">
        <v>3746</v>
      </c>
      <c r="C256" s="9">
        <v>0</v>
      </c>
      <c r="D256" s="9">
        <v>0</v>
      </c>
    </row>
    <row r="257" spans="1:4" x14ac:dyDescent="0.2">
      <c r="A257" s="8" t="s">
        <v>6990</v>
      </c>
      <c r="B257" s="8" t="s">
        <v>6991</v>
      </c>
      <c r="C257" s="9">
        <v>342.7610128258105</v>
      </c>
      <c r="D257" s="9">
        <v>0</v>
      </c>
    </row>
    <row r="258" spans="1:4" x14ac:dyDescent="0.2">
      <c r="A258" s="8" t="s">
        <v>6797</v>
      </c>
      <c r="B258" s="8" t="s">
        <v>3822</v>
      </c>
      <c r="C258" s="9">
        <v>114.32558664883832</v>
      </c>
      <c r="D258" s="9">
        <v>103.93111446388019</v>
      </c>
    </row>
    <row r="259" spans="1:4" x14ac:dyDescent="0.2">
      <c r="A259" s="8" t="s">
        <v>6992</v>
      </c>
      <c r="B259" s="8" t="s">
        <v>6993</v>
      </c>
      <c r="C259" s="9">
        <v>0</v>
      </c>
      <c r="D259" s="9">
        <v>228.74193583375396</v>
      </c>
    </row>
    <row r="260" spans="1:4" x14ac:dyDescent="0.2">
      <c r="A260" s="8" t="s">
        <v>5721</v>
      </c>
      <c r="B260" s="8" t="s">
        <v>3881</v>
      </c>
      <c r="C260" s="9">
        <v>0</v>
      </c>
      <c r="D260" s="9">
        <v>219.11963801169804</v>
      </c>
    </row>
    <row r="261" spans="1:4" x14ac:dyDescent="0.2">
      <c r="A261" s="8" t="s">
        <v>5221</v>
      </c>
      <c r="B261" s="8" t="s">
        <v>3926</v>
      </c>
      <c r="C261" s="9">
        <v>757.50100026411747</v>
      </c>
      <c r="D261" s="9">
        <v>517.22018222179247</v>
      </c>
    </row>
    <row r="262" spans="1:4" x14ac:dyDescent="0.2">
      <c r="A262" s="8" t="s">
        <v>6805</v>
      </c>
      <c r="B262" s="8" t="s">
        <v>3993</v>
      </c>
      <c r="C262" s="9">
        <v>0</v>
      </c>
      <c r="D262" s="9">
        <v>2591.0213019940784</v>
      </c>
    </row>
    <row r="263" spans="1:4" x14ac:dyDescent="0.2">
      <c r="A263" s="8" t="s">
        <v>6994</v>
      </c>
      <c r="B263" s="8" t="s">
        <v>4101</v>
      </c>
      <c r="C263" s="9">
        <v>0</v>
      </c>
      <c r="D263" s="9">
        <v>143.54846702120204</v>
      </c>
    </row>
    <row r="264" spans="1:4" x14ac:dyDescent="0.2">
      <c r="A264" s="8" t="s">
        <v>4102</v>
      </c>
      <c r="B264" s="8" t="s">
        <v>4104</v>
      </c>
      <c r="C264" s="9">
        <v>50229.483118420045</v>
      </c>
      <c r="D264" s="9">
        <v>109545.71142586161</v>
      </c>
    </row>
    <row r="265" spans="1:4" x14ac:dyDescent="0.2">
      <c r="A265" s="8" t="s">
        <v>6995</v>
      </c>
      <c r="B265" s="8" t="s">
        <v>4155</v>
      </c>
      <c r="C265" s="9">
        <v>232.39414701480999</v>
      </c>
      <c r="D265" s="9">
        <v>644.33906048776748</v>
      </c>
    </row>
    <row r="266" spans="1:4" x14ac:dyDescent="0.2">
      <c r="A266" s="8" t="s">
        <v>6996</v>
      </c>
      <c r="B266" s="8" t="s">
        <v>4156</v>
      </c>
      <c r="C266" s="9">
        <v>1311.3214794110402</v>
      </c>
      <c r="D266" s="9">
        <v>7291.2394327398715</v>
      </c>
    </row>
    <row r="267" spans="1:4" x14ac:dyDescent="0.2">
      <c r="A267" s="8" t="s">
        <v>6997</v>
      </c>
      <c r="B267" s="8" t="s">
        <v>4157</v>
      </c>
      <c r="C267" s="9">
        <v>2085.0312920390365</v>
      </c>
      <c r="D267" s="9">
        <v>594.26857059574991</v>
      </c>
    </row>
    <row r="268" spans="1:4" x14ac:dyDescent="0.2">
      <c r="A268" s="8" t="s">
        <v>6820</v>
      </c>
      <c r="B268" s="8" t="s">
        <v>4159</v>
      </c>
      <c r="C268" s="9">
        <v>194.52539161982662</v>
      </c>
      <c r="D268" s="9">
        <v>68.14943217250692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94F0B-B754-984D-AE27-33B4CA8B4F63}">
  <dimension ref="A1:E3800"/>
  <sheetViews>
    <sheetView workbookViewId="0">
      <selection activeCell="E7" sqref="E7"/>
    </sheetView>
  </sheetViews>
  <sheetFormatPr baseColWidth="10" defaultRowHeight="16" x14ac:dyDescent="0.2"/>
  <cols>
    <col min="4" max="4" width="35.6640625" customWidth="1"/>
    <col min="5" max="5" width="18.33203125" customWidth="1"/>
  </cols>
  <sheetData>
    <row r="1" spans="1:5" x14ac:dyDescent="0.2">
      <c r="A1" s="11" t="s">
        <v>6998</v>
      </c>
      <c r="B1" s="11" t="s">
        <v>6999</v>
      </c>
      <c r="C1" s="11" t="s">
        <v>7000</v>
      </c>
      <c r="D1" s="11" t="s">
        <v>7001</v>
      </c>
      <c r="E1" s="12" t="s">
        <v>7002</v>
      </c>
    </row>
    <row r="2" spans="1:5" x14ac:dyDescent="0.2">
      <c r="A2" t="s">
        <v>1542</v>
      </c>
      <c r="B2" t="s">
        <v>7003</v>
      </c>
      <c r="C2" t="s">
        <v>1544</v>
      </c>
      <c r="D2" t="s">
        <v>7004</v>
      </c>
      <c r="E2">
        <v>134220011.37614074</v>
      </c>
    </row>
    <row r="3" spans="1:5" x14ac:dyDescent="0.2">
      <c r="A3" t="s">
        <v>1547</v>
      </c>
      <c r="B3" t="s">
        <v>7005</v>
      </c>
      <c r="C3" t="s">
        <v>1549</v>
      </c>
      <c r="D3" t="s">
        <v>7006</v>
      </c>
      <c r="E3">
        <v>132983449.05263084</v>
      </c>
    </row>
    <row r="4" spans="1:5" x14ac:dyDescent="0.2">
      <c r="A4" t="s">
        <v>4188</v>
      </c>
      <c r="B4" t="s">
        <v>7007</v>
      </c>
      <c r="C4" t="s">
        <v>1551</v>
      </c>
      <c r="D4" t="s">
        <v>7008</v>
      </c>
      <c r="E4">
        <v>88540619.479263812</v>
      </c>
    </row>
    <row r="5" spans="1:5" x14ac:dyDescent="0.2">
      <c r="A5" t="s">
        <v>561</v>
      </c>
      <c r="B5" t="s">
        <v>7009</v>
      </c>
      <c r="C5" t="s">
        <v>563</v>
      </c>
      <c r="D5" t="s">
        <v>7010</v>
      </c>
      <c r="E5">
        <v>8170914.8610120835</v>
      </c>
    </row>
    <row r="6" spans="1:5" x14ac:dyDescent="0.2">
      <c r="A6" t="s">
        <v>4193</v>
      </c>
      <c r="B6" t="s">
        <v>7011</v>
      </c>
      <c r="C6" t="s">
        <v>424</v>
      </c>
      <c r="D6" t="s">
        <v>7012</v>
      </c>
      <c r="E6">
        <v>13099826.836559549</v>
      </c>
    </row>
    <row r="7" spans="1:5" x14ac:dyDescent="0.2">
      <c r="A7" t="s">
        <v>4202</v>
      </c>
      <c r="B7" t="s">
        <v>7013</v>
      </c>
      <c r="C7" t="s">
        <v>3398</v>
      </c>
      <c r="D7" t="s">
        <v>7014</v>
      </c>
      <c r="E7">
        <v>6459721.0868347874</v>
      </c>
    </row>
    <row r="8" spans="1:5" x14ac:dyDescent="0.2">
      <c r="A8" t="s">
        <v>4190</v>
      </c>
      <c r="B8" t="s">
        <v>7015</v>
      </c>
      <c r="C8" t="s">
        <v>504</v>
      </c>
      <c r="D8" t="s">
        <v>7016</v>
      </c>
      <c r="E8">
        <v>20925529.180604015</v>
      </c>
    </row>
    <row r="9" spans="1:5" x14ac:dyDescent="0.2">
      <c r="A9" t="s">
        <v>4189</v>
      </c>
      <c r="B9" t="s">
        <v>7017</v>
      </c>
      <c r="C9" t="s">
        <v>2648</v>
      </c>
      <c r="D9" t="s">
        <v>7018</v>
      </c>
      <c r="E9">
        <v>16365041.068584653</v>
      </c>
    </row>
    <row r="10" spans="1:5" x14ac:dyDescent="0.2">
      <c r="A10" t="s">
        <v>4219</v>
      </c>
      <c r="B10" t="s">
        <v>7019</v>
      </c>
      <c r="C10" t="s">
        <v>3468</v>
      </c>
      <c r="D10" t="s">
        <v>7020</v>
      </c>
      <c r="E10">
        <v>1841715.4101641276</v>
      </c>
    </row>
    <row r="11" spans="1:5" x14ac:dyDescent="0.2">
      <c r="A11" t="s">
        <v>4224</v>
      </c>
      <c r="B11" t="s">
        <v>7021</v>
      </c>
      <c r="C11" t="s">
        <v>3472</v>
      </c>
      <c r="D11" t="s">
        <v>7022</v>
      </c>
      <c r="E11">
        <v>2036584.5439985157</v>
      </c>
    </row>
    <row r="12" spans="1:5" x14ac:dyDescent="0.2">
      <c r="A12" t="s">
        <v>4251</v>
      </c>
      <c r="B12" t="s">
        <v>7023</v>
      </c>
      <c r="C12" t="s">
        <v>1155</v>
      </c>
      <c r="D12" t="s">
        <v>7024</v>
      </c>
      <c r="E12">
        <v>4012858.3480446297</v>
      </c>
    </row>
    <row r="13" spans="1:5" x14ac:dyDescent="0.2">
      <c r="A13" t="s">
        <v>4242</v>
      </c>
      <c r="B13" t="s">
        <v>7025</v>
      </c>
      <c r="C13" t="s">
        <v>165</v>
      </c>
      <c r="D13" t="s">
        <v>7026</v>
      </c>
      <c r="E13">
        <v>1627559.2952835169</v>
      </c>
    </row>
    <row r="14" spans="1:5" x14ac:dyDescent="0.2">
      <c r="A14" t="s">
        <v>1356</v>
      </c>
      <c r="B14" t="s">
        <v>7027</v>
      </c>
      <c r="C14" t="s">
        <v>1358</v>
      </c>
      <c r="D14" t="s">
        <v>7028</v>
      </c>
      <c r="E14">
        <v>5645675.9265714874</v>
      </c>
    </row>
    <row r="15" spans="1:5" x14ac:dyDescent="0.2">
      <c r="A15" t="s">
        <v>1552</v>
      </c>
      <c r="B15" t="s">
        <v>7029</v>
      </c>
      <c r="C15" t="s">
        <v>1554</v>
      </c>
      <c r="D15" t="s">
        <v>7030</v>
      </c>
      <c r="E15">
        <v>32618713.229060117</v>
      </c>
    </row>
    <row r="16" spans="1:5" x14ac:dyDescent="0.2">
      <c r="A16" t="s">
        <v>1555</v>
      </c>
      <c r="B16" t="s">
        <v>7031</v>
      </c>
      <c r="C16" t="s">
        <v>1557</v>
      </c>
      <c r="D16" t="s">
        <v>7032</v>
      </c>
      <c r="E16">
        <v>32647031.595995925</v>
      </c>
    </row>
    <row r="17" spans="1:5" x14ac:dyDescent="0.2">
      <c r="A17" t="s">
        <v>7033</v>
      </c>
      <c r="B17" t="s">
        <v>7034</v>
      </c>
      <c r="C17" t="s">
        <v>7035</v>
      </c>
      <c r="D17" t="s">
        <v>7036</v>
      </c>
      <c r="E17">
        <v>5045321.6110263281</v>
      </c>
    </row>
    <row r="18" spans="1:5" x14ac:dyDescent="0.2">
      <c r="A18" t="s">
        <v>2655</v>
      </c>
      <c r="B18" t="s">
        <v>7037</v>
      </c>
      <c r="C18" t="s">
        <v>2657</v>
      </c>
      <c r="D18" t="s">
        <v>7038</v>
      </c>
      <c r="E18">
        <v>5963165.3004088672</v>
      </c>
    </row>
    <row r="19" spans="1:5" x14ac:dyDescent="0.2">
      <c r="A19" t="s">
        <v>4200</v>
      </c>
      <c r="B19" t="s">
        <v>7039</v>
      </c>
      <c r="C19" t="s">
        <v>61</v>
      </c>
      <c r="D19" t="s">
        <v>7040</v>
      </c>
      <c r="E19">
        <v>14813141.37920277</v>
      </c>
    </row>
    <row r="20" spans="1:5" x14ac:dyDescent="0.2">
      <c r="A20" t="s">
        <v>6530</v>
      </c>
      <c r="B20" t="s">
        <v>7041</v>
      </c>
      <c r="C20" t="s">
        <v>66</v>
      </c>
      <c r="D20" t="s">
        <v>7042</v>
      </c>
      <c r="E20">
        <v>13127547.593751172</v>
      </c>
    </row>
    <row r="21" spans="1:5" x14ac:dyDescent="0.2">
      <c r="A21" t="s">
        <v>137</v>
      </c>
      <c r="B21" t="s">
        <v>7043</v>
      </c>
      <c r="C21" t="s">
        <v>139</v>
      </c>
      <c r="D21" t="s">
        <v>7044</v>
      </c>
      <c r="E21">
        <v>3459987.8197727441</v>
      </c>
    </row>
    <row r="22" spans="1:5" x14ac:dyDescent="0.2">
      <c r="A22" t="s">
        <v>2574</v>
      </c>
      <c r="B22" t="s">
        <v>7045</v>
      </c>
      <c r="C22" t="s">
        <v>2575</v>
      </c>
      <c r="D22" t="s">
        <v>7046</v>
      </c>
      <c r="E22">
        <v>3895922.7460811962</v>
      </c>
    </row>
    <row r="23" spans="1:5" x14ac:dyDescent="0.2">
      <c r="A23" t="s">
        <v>7047</v>
      </c>
      <c r="B23" t="s">
        <v>7048</v>
      </c>
      <c r="C23" t="s">
        <v>7049</v>
      </c>
      <c r="D23" t="s">
        <v>7050</v>
      </c>
      <c r="E23">
        <v>1150511.8403911549</v>
      </c>
    </row>
    <row r="24" spans="1:5" x14ac:dyDescent="0.2">
      <c r="A24" t="s">
        <v>4218</v>
      </c>
      <c r="B24" t="s">
        <v>7051</v>
      </c>
      <c r="C24" t="s">
        <v>3262</v>
      </c>
      <c r="D24" t="s">
        <v>7052</v>
      </c>
      <c r="E24">
        <v>1927831.014411089</v>
      </c>
    </row>
    <row r="25" spans="1:5" x14ac:dyDescent="0.2">
      <c r="A25" t="s">
        <v>4314</v>
      </c>
      <c r="B25" t="s">
        <v>7053</v>
      </c>
      <c r="C25" t="s">
        <v>4012</v>
      </c>
      <c r="D25" t="s">
        <v>7054</v>
      </c>
      <c r="E25">
        <v>1338293.9420050632</v>
      </c>
    </row>
    <row r="26" spans="1:5" x14ac:dyDescent="0.2">
      <c r="A26" t="s">
        <v>4235</v>
      </c>
      <c r="B26" t="s">
        <v>7055</v>
      </c>
      <c r="C26" t="s">
        <v>1683</v>
      </c>
      <c r="D26" t="s">
        <v>7056</v>
      </c>
      <c r="E26">
        <v>1705857.6618033873</v>
      </c>
    </row>
    <row r="27" spans="1:5" x14ac:dyDescent="0.2">
      <c r="A27" t="s">
        <v>7057</v>
      </c>
      <c r="B27" t="s">
        <v>7058</v>
      </c>
      <c r="C27" t="s">
        <v>1868</v>
      </c>
      <c r="D27" t="s">
        <v>7059</v>
      </c>
      <c r="E27">
        <v>4084532.5667364602</v>
      </c>
    </row>
    <row r="28" spans="1:5" x14ac:dyDescent="0.2">
      <c r="A28" t="s">
        <v>4192</v>
      </c>
      <c r="B28" t="s">
        <v>7060</v>
      </c>
      <c r="C28" t="s">
        <v>506</v>
      </c>
      <c r="D28" t="s">
        <v>7061</v>
      </c>
      <c r="E28">
        <v>7231902.8252882836</v>
      </c>
    </row>
    <row r="29" spans="1:5" x14ac:dyDescent="0.2">
      <c r="A29" t="s">
        <v>4241</v>
      </c>
      <c r="B29" t="s">
        <v>7062</v>
      </c>
      <c r="C29" t="s">
        <v>1159</v>
      </c>
      <c r="D29" t="s">
        <v>7063</v>
      </c>
      <c r="E29">
        <v>2438528.6913739485</v>
      </c>
    </row>
    <row r="30" spans="1:5" x14ac:dyDescent="0.2">
      <c r="A30" t="s">
        <v>7064</v>
      </c>
      <c r="B30" t="s">
        <v>7065</v>
      </c>
      <c r="C30" t="s">
        <v>7066</v>
      </c>
      <c r="D30" t="s">
        <v>7067</v>
      </c>
      <c r="E30">
        <v>336974.17229876522</v>
      </c>
    </row>
    <row r="31" spans="1:5" x14ac:dyDescent="0.2">
      <c r="A31" t="s">
        <v>4284</v>
      </c>
      <c r="B31" t="s">
        <v>7068</v>
      </c>
      <c r="C31" t="s">
        <v>1381</v>
      </c>
      <c r="D31" t="s">
        <v>7069</v>
      </c>
      <c r="E31">
        <v>1821411.0081925639</v>
      </c>
    </row>
    <row r="32" spans="1:5" x14ac:dyDescent="0.2">
      <c r="A32" t="s">
        <v>4421</v>
      </c>
      <c r="B32" t="s">
        <v>7070</v>
      </c>
      <c r="C32" t="s">
        <v>216</v>
      </c>
      <c r="D32" t="s">
        <v>7071</v>
      </c>
      <c r="E32">
        <v>634122.42500889883</v>
      </c>
    </row>
    <row r="33" spans="1:5" x14ac:dyDescent="0.2">
      <c r="A33" t="s">
        <v>4255</v>
      </c>
      <c r="B33" t="s">
        <v>7072</v>
      </c>
      <c r="C33" t="s">
        <v>2470</v>
      </c>
      <c r="D33" t="s">
        <v>7073</v>
      </c>
      <c r="E33">
        <v>1891975.7444332093</v>
      </c>
    </row>
    <row r="34" spans="1:5" x14ac:dyDescent="0.2">
      <c r="A34" t="s">
        <v>1875</v>
      </c>
      <c r="B34" t="s">
        <v>7074</v>
      </c>
      <c r="C34" t="s">
        <v>1876</v>
      </c>
      <c r="D34" t="s">
        <v>7075</v>
      </c>
      <c r="E34">
        <v>3294380.3335675155</v>
      </c>
    </row>
    <row r="35" spans="1:5" x14ac:dyDescent="0.2">
      <c r="A35" t="s">
        <v>4228</v>
      </c>
      <c r="B35" t="s">
        <v>7076</v>
      </c>
      <c r="C35" t="s">
        <v>1943</v>
      </c>
      <c r="D35" t="s">
        <v>7077</v>
      </c>
      <c r="E35">
        <v>2262768.2029580991</v>
      </c>
    </row>
    <row r="36" spans="1:5" x14ac:dyDescent="0.2">
      <c r="A36" t="s">
        <v>1672</v>
      </c>
      <c r="B36" t="s">
        <v>7078</v>
      </c>
      <c r="C36" t="s">
        <v>1673</v>
      </c>
      <c r="D36" t="s">
        <v>7079</v>
      </c>
      <c r="E36">
        <v>1373827.2258072661</v>
      </c>
    </row>
    <row r="37" spans="1:5" x14ac:dyDescent="0.2">
      <c r="A37" t="s">
        <v>6751</v>
      </c>
      <c r="B37" t="s">
        <v>7080</v>
      </c>
      <c r="C37" t="s">
        <v>3474</v>
      </c>
      <c r="D37" t="s">
        <v>7081</v>
      </c>
      <c r="E37">
        <v>821989.52916546131</v>
      </c>
    </row>
    <row r="38" spans="1:5" x14ac:dyDescent="0.2">
      <c r="A38" t="s">
        <v>7082</v>
      </c>
      <c r="B38" t="s">
        <v>7083</v>
      </c>
      <c r="C38" t="s">
        <v>1671</v>
      </c>
      <c r="D38" t="s">
        <v>7084</v>
      </c>
      <c r="E38">
        <v>1138825.6064769153</v>
      </c>
    </row>
    <row r="39" spans="1:5" x14ac:dyDescent="0.2">
      <c r="A39" t="s">
        <v>4297</v>
      </c>
      <c r="B39" t="s">
        <v>7085</v>
      </c>
      <c r="C39" t="s">
        <v>144</v>
      </c>
      <c r="D39" t="s">
        <v>7086</v>
      </c>
      <c r="E39">
        <v>1368397.7890881912</v>
      </c>
    </row>
    <row r="40" spans="1:5" x14ac:dyDescent="0.2">
      <c r="A40" t="s">
        <v>62</v>
      </c>
      <c r="B40" t="s">
        <v>7087</v>
      </c>
      <c r="C40" t="s">
        <v>64</v>
      </c>
      <c r="D40" t="s">
        <v>7088</v>
      </c>
      <c r="E40">
        <v>3576690.4965815656</v>
      </c>
    </row>
    <row r="41" spans="1:5" x14ac:dyDescent="0.2">
      <c r="A41" t="s">
        <v>4227</v>
      </c>
      <c r="B41" t="s">
        <v>7089</v>
      </c>
      <c r="C41" t="s">
        <v>432</v>
      </c>
      <c r="D41" t="s">
        <v>7090</v>
      </c>
      <c r="E41">
        <v>2621384.8332196814</v>
      </c>
    </row>
    <row r="42" spans="1:5" x14ac:dyDescent="0.2">
      <c r="A42" t="s">
        <v>4240</v>
      </c>
      <c r="B42" t="s">
        <v>7091</v>
      </c>
      <c r="C42" t="s">
        <v>2561</v>
      </c>
      <c r="D42" t="s">
        <v>7092</v>
      </c>
      <c r="E42">
        <v>2103470.7560187192</v>
      </c>
    </row>
    <row r="43" spans="1:5" x14ac:dyDescent="0.2">
      <c r="A43" t="s">
        <v>7093</v>
      </c>
      <c r="B43" t="s">
        <v>7094</v>
      </c>
      <c r="C43" t="s">
        <v>1895</v>
      </c>
      <c r="D43" t="s">
        <v>7095</v>
      </c>
      <c r="E43">
        <v>2779823.4588335785</v>
      </c>
    </row>
    <row r="44" spans="1:5" x14ac:dyDescent="0.2">
      <c r="A44" t="s">
        <v>7096</v>
      </c>
      <c r="B44" t="s">
        <v>7097</v>
      </c>
      <c r="C44" t="s">
        <v>7098</v>
      </c>
      <c r="D44" t="s">
        <v>7099</v>
      </c>
      <c r="E44">
        <v>1247625.4759531803</v>
      </c>
    </row>
    <row r="45" spans="1:5" x14ac:dyDescent="0.2">
      <c r="A45" t="s">
        <v>7100</v>
      </c>
      <c r="B45" t="s">
        <v>7101</v>
      </c>
      <c r="C45" t="s">
        <v>7102</v>
      </c>
      <c r="D45" t="s">
        <v>7103</v>
      </c>
      <c r="E45">
        <v>687945.00854928035</v>
      </c>
    </row>
    <row r="46" spans="1:5" x14ac:dyDescent="0.2">
      <c r="A46" t="s">
        <v>4495</v>
      </c>
      <c r="B46" t="s">
        <v>7104</v>
      </c>
      <c r="C46" t="s">
        <v>525</v>
      </c>
      <c r="D46" t="s">
        <v>7105</v>
      </c>
      <c r="E46">
        <v>502500.95330441673</v>
      </c>
    </row>
    <row r="47" spans="1:5" x14ac:dyDescent="0.2">
      <c r="A47" t="s">
        <v>4315</v>
      </c>
      <c r="B47" t="s">
        <v>7106</v>
      </c>
      <c r="C47" t="s">
        <v>560</v>
      </c>
      <c r="D47" t="s">
        <v>7107</v>
      </c>
      <c r="E47">
        <v>785845.78796507604</v>
      </c>
    </row>
    <row r="48" spans="1:5" x14ac:dyDescent="0.2">
      <c r="A48" t="s">
        <v>964</v>
      </c>
      <c r="B48" t="s">
        <v>7108</v>
      </c>
      <c r="C48" t="s">
        <v>963</v>
      </c>
      <c r="D48" t="s">
        <v>7109</v>
      </c>
      <c r="E48">
        <v>5457742.779046569</v>
      </c>
    </row>
    <row r="49" spans="1:5" x14ac:dyDescent="0.2">
      <c r="A49" t="s">
        <v>4401</v>
      </c>
      <c r="B49" t="s">
        <v>7110</v>
      </c>
      <c r="C49" t="s">
        <v>86</v>
      </c>
      <c r="D49" t="s">
        <v>7111</v>
      </c>
      <c r="E49">
        <v>1535077.8808633974</v>
      </c>
    </row>
    <row r="50" spans="1:5" x14ac:dyDescent="0.2">
      <c r="A50" t="s">
        <v>4217</v>
      </c>
      <c r="B50" t="s">
        <v>7112</v>
      </c>
      <c r="C50" t="s">
        <v>2646</v>
      </c>
      <c r="D50" t="s">
        <v>7113</v>
      </c>
      <c r="E50">
        <v>4171648.2339850804</v>
      </c>
    </row>
    <row r="51" spans="1:5" x14ac:dyDescent="0.2">
      <c r="A51" t="s">
        <v>7114</v>
      </c>
      <c r="B51" t="s">
        <v>7115</v>
      </c>
      <c r="C51" t="s">
        <v>149</v>
      </c>
      <c r="D51" t="s">
        <v>7116</v>
      </c>
      <c r="E51">
        <v>1918413.03126845</v>
      </c>
    </row>
    <row r="52" spans="1:5" x14ac:dyDescent="0.2">
      <c r="A52" t="s">
        <v>7117</v>
      </c>
      <c r="B52" t="s">
        <v>7118</v>
      </c>
      <c r="C52" t="s">
        <v>1869</v>
      </c>
      <c r="D52" t="s">
        <v>7119</v>
      </c>
      <c r="E52">
        <v>3532020.6317363158</v>
      </c>
    </row>
    <row r="53" spans="1:5" x14ac:dyDescent="0.2">
      <c r="A53" t="s">
        <v>7120</v>
      </c>
      <c r="B53" t="s">
        <v>7121</v>
      </c>
      <c r="C53" t="s">
        <v>167</v>
      </c>
      <c r="D53" t="s">
        <v>7122</v>
      </c>
      <c r="E53">
        <v>218718.86251442341</v>
      </c>
    </row>
    <row r="54" spans="1:5" x14ac:dyDescent="0.2">
      <c r="A54" t="s">
        <v>4514</v>
      </c>
      <c r="B54" t="s">
        <v>7123</v>
      </c>
      <c r="C54" t="s">
        <v>3877</v>
      </c>
      <c r="D54" t="s">
        <v>7124</v>
      </c>
      <c r="E54">
        <v>479024.1108587893</v>
      </c>
    </row>
    <row r="55" spans="1:5" x14ac:dyDescent="0.2">
      <c r="A55" t="s">
        <v>4461</v>
      </c>
      <c r="B55" t="s">
        <v>7125</v>
      </c>
      <c r="C55" t="s">
        <v>530</v>
      </c>
      <c r="D55" t="s">
        <v>7126</v>
      </c>
      <c r="E55">
        <v>861032.49836469092</v>
      </c>
    </row>
    <row r="56" spans="1:5" x14ac:dyDescent="0.2">
      <c r="A56" t="s">
        <v>6377</v>
      </c>
      <c r="B56" t="s">
        <v>7127</v>
      </c>
      <c r="C56" t="s">
        <v>6379</v>
      </c>
      <c r="D56" t="s">
        <v>7128</v>
      </c>
      <c r="E56">
        <v>676426.55036167428</v>
      </c>
    </row>
    <row r="57" spans="1:5" x14ac:dyDescent="0.2">
      <c r="A57" t="s">
        <v>4384</v>
      </c>
      <c r="B57" t="s">
        <v>7129</v>
      </c>
      <c r="C57" t="s">
        <v>2468</v>
      </c>
      <c r="D57" t="s">
        <v>7130</v>
      </c>
      <c r="E57">
        <v>738104.40384381358</v>
      </c>
    </row>
    <row r="58" spans="1:5" x14ac:dyDescent="0.2">
      <c r="A58" t="s">
        <v>4256</v>
      </c>
      <c r="B58" t="s">
        <v>7131</v>
      </c>
      <c r="C58" t="s">
        <v>3366</v>
      </c>
      <c r="D58" t="s">
        <v>7132</v>
      </c>
      <c r="E58">
        <v>4765785.027527784</v>
      </c>
    </row>
    <row r="59" spans="1:5" x14ac:dyDescent="0.2">
      <c r="A59" t="s">
        <v>4352</v>
      </c>
      <c r="B59" t="s">
        <v>7133</v>
      </c>
      <c r="C59" t="s">
        <v>88</v>
      </c>
      <c r="D59" t="s">
        <v>7134</v>
      </c>
      <c r="E59">
        <v>1594011.5578597081</v>
      </c>
    </row>
    <row r="60" spans="1:5" x14ac:dyDescent="0.2">
      <c r="A60" t="s">
        <v>4225</v>
      </c>
      <c r="B60" t="s">
        <v>7135</v>
      </c>
      <c r="C60" t="s">
        <v>3780</v>
      </c>
      <c r="D60" t="s">
        <v>7136</v>
      </c>
      <c r="E60">
        <v>2592761.934640842</v>
      </c>
    </row>
    <row r="61" spans="1:5" x14ac:dyDescent="0.2">
      <c r="A61" t="s">
        <v>4353</v>
      </c>
      <c r="B61" t="s">
        <v>7137</v>
      </c>
      <c r="C61" t="s">
        <v>3648</v>
      </c>
      <c r="D61" t="s">
        <v>7138</v>
      </c>
      <c r="E61">
        <v>924131.45547104068</v>
      </c>
    </row>
    <row r="62" spans="1:5" x14ac:dyDescent="0.2">
      <c r="A62" t="s">
        <v>4441</v>
      </c>
      <c r="B62" t="s">
        <v>7139</v>
      </c>
      <c r="C62" t="s">
        <v>328</v>
      </c>
      <c r="D62" t="s">
        <v>7140</v>
      </c>
      <c r="E62">
        <v>798007.67916421883</v>
      </c>
    </row>
    <row r="63" spans="1:5" x14ac:dyDescent="0.2">
      <c r="A63" t="s">
        <v>4375</v>
      </c>
      <c r="B63" t="s">
        <v>7141</v>
      </c>
      <c r="C63" t="s">
        <v>1373</v>
      </c>
      <c r="D63" t="s">
        <v>7142</v>
      </c>
      <c r="E63">
        <v>565171.43375128508</v>
      </c>
    </row>
    <row r="64" spans="1:5" x14ac:dyDescent="0.2">
      <c r="A64" t="s">
        <v>4326</v>
      </c>
      <c r="B64" t="s">
        <v>7143</v>
      </c>
      <c r="C64" t="s">
        <v>908</v>
      </c>
      <c r="D64" t="s">
        <v>7144</v>
      </c>
      <c r="E64">
        <v>1504517.0670896338</v>
      </c>
    </row>
    <row r="65" spans="1:5" x14ac:dyDescent="0.2">
      <c r="A65" t="s">
        <v>4365</v>
      </c>
      <c r="B65" t="s">
        <v>7145</v>
      </c>
      <c r="C65" t="s">
        <v>4366</v>
      </c>
      <c r="D65" t="s">
        <v>7146</v>
      </c>
      <c r="E65">
        <v>5838069.3380664503</v>
      </c>
    </row>
    <row r="66" spans="1:5" x14ac:dyDescent="0.2">
      <c r="A66" t="s">
        <v>4368</v>
      </c>
      <c r="B66" t="s">
        <v>7147</v>
      </c>
      <c r="C66" t="s">
        <v>116</v>
      </c>
      <c r="D66" t="s">
        <v>7148</v>
      </c>
      <c r="E66">
        <v>1452802.9951637194</v>
      </c>
    </row>
    <row r="67" spans="1:5" x14ac:dyDescent="0.2">
      <c r="A67" t="s">
        <v>4487</v>
      </c>
      <c r="B67" t="s">
        <v>7149</v>
      </c>
      <c r="C67" t="s">
        <v>3663</v>
      </c>
      <c r="D67" t="s">
        <v>7150</v>
      </c>
      <c r="E67">
        <v>478969.67927024281</v>
      </c>
    </row>
    <row r="68" spans="1:5" x14ac:dyDescent="0.2">
      <c r="A68" t="s">
        <v>7151</v>
      </c>
      <c r="B68" t="s">
        <v>7152</v>
      </c>
      <c r="C68" t="s">
        <v>1902</v>
      </c>
      <c r="D68" t="s">
        <v>7153</v>
      </c>
      <c r="E68">
        <v>2201108.0034036906</v>
      </c>
    </row>
    <row r="69" spans="1:5" x14ac:dyDescent="0.2">
      <c r="A69" t="s">
        <v>4480</v>
      </c>
      <c r="B69" t="s">
        <v>7154</v>
      </c>
      <c r="C69" t="s">
        <v>43</v>
      </c>
      <c r="D69" t="s">
        <v>7155</v>
      </c>
      <c r="E69">
        <v>328876.99676205829</v>
      </c>
    </row>
    <row r="70" spans="1:5" x14ac:dyDescent="0.2">
      <c r="A70" t="s">
        <v>6395</v>
      </c>
      <c r="B70" t="s">
        <v>7156</v>
      </c>
      <c r="C70" t="s">
        <v>3476</v>
      </c>
      <c r="D70" t="s">
        <v>7157</v>
      </c>
      <c r="E70">
        <v>420855.57316253876</v>
      </c>
    </row>
    <row r="71" spans="1:5" x14ac:dyDescent="0.2">
      <c r="A71" t="s">
        <v>4230</v>
      </c>
      <c r="B71" t="s">
        <v>7158</v>
      </c>
      <c r="C71" t="s">
        <v>127</v>
      </c>
      <c r="D71" t="s">
        <v>7159</v>
      </c>
      <c r="E71">
        <v>2738216.3409307878</v>
      </c>
    </row>
    <row r="72" spans="1:5" x14ac:dyDescent="0.2">
      <c r="A72" t="s">
        <v>1889</v>
      </c>
      <c r="B72" t="s">
        <v>7160</v>
      </c>
      <c r="C72" t="s">
        <v>1890</v>
      </c>
      <c r="D72" t="s">
        <v>7161</v>
      </c>
      <c r="E72">
        <v>2351095.2134194816</v>
      </c>
    </row>
    <row r="73" spans="1:5" x14ac:dyDescent="0.2">
      <c r="A73" t="s">
        <v>4271</v>
      </c>
      <c r="B73" t="s">
        <v>7162</v>
      </c>
      <c r="C73" t="s">
        <v>2068</v>
      </c>
      <c r="D73" t="s">
        <v>7163</v>
      </c>
      <c r="E73">
        <v>1782160.0922770186</v>
      </c>
    </row>
    <row r="74" spans="1:5" x14ac:dyDescent="0.2">
      <c r="A74" t="s">
        <v>4324</v>
      </c>
      <c r="B74" t="s">
        <v>7164</v>
      </c>
      <c r="C74" t="s">
        <v>3966</v>
      </c>
      <c r="D74" t="s">
        <v>7165</v>
      </c>
      <c r="E74">
        <v>927744.54419337248</v>
      </c>
    </row>
    <row r="75" spans="1:5" x14ac:dyDescent="0.2">
      <c r="A75" t="s">
        <v>4211</v>
      </c>
      <c r="B75" t="s">
        <v>7166</v>
      </c>
      <c r="C75" t="s">
        <v>2925</v>
      </c>
      <c r="D75" t="s">
        <v>7167</v>
      </c>
      <c r="E75">
        <v>2432721.5838275463</v>
      </c>
    </row>
    <row r="76" spans="1:5" x14ac:dyDescent="0.2">
      <c r="A76" t="s">
        <v>1676</v>
      </c>
      <c r="B76" t="s">
        <v>7168</v>
      </c>
      <c r="C76" t="s">
        <v>1678</v>
      </c>
      <c r="D76" t="s">
        <v>7169</v>
      </c>
      <c r="E76">
        <v>442769.01428391336</v>
      </c>
    </row>
    <row r="77" spans="1:5" x14ac:dyDescent="0.2">
      <c r="A77" t="s">
        <v>4360</v>
      </c>
      <c r="B77" t="s">
        <v>7170</v>
      </c>
      <c r="C77" t="s">
        <v>2113</v>
      </c>
      <c r="D77" t="s">
        <v>7171</v>
      </c>
      <c r="E77">
        <v>1290130.6486429134</v>
      </c>
    </row>
    <row r="78" spans="1:5" x14ac:dyDescent="0.2">
      <c r="A78" t="s">
        <v>4351</v>
      </c>
      <c r="B78" t="s">
        <v>7172</v>
      </c>
      <c r="C78" t="s">
        <v>1147</v>
      </c>
      <c r="D78" t="s">
        <v>7173</v>
      </c>
      <c r="E78">
        <v>1234672.6593292442</v>
      </c>
    </row>
    <row r="79" spans="1:5" x14ac:dyDescent="0.2">
      <c r="A79" t="s">
        <v>4249</v>
      </c>
      <c r="B79" t="s">
        <v>7174</v>
      </c>
      <c r="C79" t="s">
        <v>1660</v>
      </c>
      <c r="D79" t="s">
        <v>7175</v>
      </c>
      <c r="E79">
        <v>546661.35902565869</v>
      </c>
    </row>
    <row r="80" spans="1:5" x14ac:dyDescent="0.2">
      <c r="A80" t="s">
        <v>4593</v>
      </c>
      <c r="B80" t="s">
        <v>7176</v>
      </c>
      <c r="C80" t="s">
        <v>7177</v>
      </c>
      <c r="D80" t="s">
        <v>7178</v>
      </c>
      <c r="E80">
        <v>1096834.4177808464</v>
      </c>
    </row>
    <row r="81" spans="1:5" x14ac:dyDescent="0.2">
      <c r="A81" t="s">
        <v>4244</v>
      </c>
      <c r="B81" t="s">
        <v>7179</v>
      </c>
      <c r="C81" t="s">
        <v>1510</v>
      </c>
      <c r="D81" t="s">
        <v>7180</v>
      </c>
      <c r="E81">
        <v>1816559.2370546076</v>
      </c>
    </row>
    <row r="82" spans="1:5" x14ac:dyDescent="0.2">
      <c r="A82" t="s">
        <v>4306</v>
      </c>
      <c r="B82" t="s">
        <v>7181</v>
      </c>
      <c r="C82" t="s">
        <v>592</v>
      </c>
      <c r="D82" t="s">
        <v>7182</v>
      </c>
      <c r="E82">
        <v>607715.72210417036</v>
      </c>
    </row>
    <row r="83" spans="1:5" x14ac:dyDescent="0.2">
      <c r="A83" t="s">
        <v>7183</v>
      </c>
      <c r="B83" t="s">
        <v>7184</v>
      </c>
      <c r="C83" t="s">
        <v>7185</v>
      </c>
      <c r="D83" t="s">
        <v>7186</v>
      </c>
      <c r="E83">
        <v>1369585.6885531787</v>
      </c>
    </row>
    <row r="84" spans="1:5" x14ac:dyDescent="0.2">
      <c r="A84" t="s">
        <v>4550</v>
      </c>
      <c r="B84" t="s">
        <v>7187</v>
      </c>
      <c r="C84" t="s">
        <v>3982</v>
      </c>
      <c r="D84" t="s">
        <v>7188</v>
      </c>
      <c r="E84">
        <v>457358.69902432122</v>
      </c>
    </row>
    <row r="85" spans="1:5" x14ac:dyDescent="0.2">
      <c r="A85" t="s">
        <v>7189</v>
      </c>
      <c r="B85" t="s">
        <v>7190</v>
      </c>
      <c r="C85" t="s">
        <v>1871</v>
      </c>
      <c r="D85" t="s">
        <v>7191</v>
      </c>
      <c r="E85">
        <v>2247979.2910177181</v>
      </c>
    </row>
    <row r="86" spans="1:5" x14ac:dyDescent="0.2">
      <c r="A86" t="s">
        <v>7192</v>
      </c>
      <c r="B86" t="s">
        <v>7193</v>
      </c>
      <c r="C86" t="s">
        <v>1872</v>
      </c>
      <c r="D86" t="s">
        <v>7194</v>
      </c>
      <c r="E86">
        <v>2397952.0865655155</v>
      </c>
    </row>
    <row r="87" spans="1:5" x14ac:dyDescent="0.2">
      <c r="A87" t="s">
        <v>7195</v>
      </c>
      <c r="B87" t="s">
        <v>7196</v>
      </c>
      <c r="C87" t="s">
        <v>7197</v>
      </c>
      <c r="D87" t="s">
        <v>7198</v>
      </c>
      <c r="E87">
        <v>1109952.020515484</v>
      </c>
    </row>
    <row r="88" spans="1:5" x14ac:dyDescent="0.2">
      <c r="A88" t="s">
        <v>7199</v>
      </c>
      <c r="B88" t="s">
        <v>7200</v>
      </c>
      <c r="C88" t="s">
        <v>1888</v>
      </c>
      <c r="D88" t="s">
        <v>7201</v>
      </c>
      <c r="E88">
        <v>2303037.5046463939</v>
      </c>
    </row>
    <row r="89" spans="1:5" x14ac:dyDescent="0.2">
      <c r="A89" t="s">
        <v>7202</v>
      </c>
      <c r="B89" t="s">
        <v>7203</v>
      </c>
      <c r="C89" t="s">
        <v>1887</v>
      </c>
      <c r="D89" t="s">
        <v>7204</v>
      </c>
      <c r="E89">
        <v>1768334.3384238188</v>
      </c>
    </row>
    <row r="90" spans="1:5" x14ac:dyDescent="0.2">
      <c r="A90" t="s">
        <v>4839</v>
      </c>
      <c r="B90" t="s">
        <v>7205</v>
      </c>
      <c r="C90" t="s">
        <v>151</v>
      </c>
      <c r="D90" t="s">
        <v>7206</v>
      </c>
      <c r="E90">
        <v>620525.00223716104</v>
      </c>
    </row>
    <row r="91" spans="1:5" x14ac:dyDescent="0.2">
      <c r="A91" t="s">
        <v>4810</v>
      </c>
      <c r="B91" t="s">
        <v>7207</v>
      </c>
      <c r="C91" t="s">
        <v>3001</v>
      </c>
      <c r="D91" t="s">
        <v>7208</v>
      </c>
      <c r="E91">
        <v>258984.5946188487</v>
      </c>
    </row>
    <row r="92" spans="1:5" x14ac:dyDescent="0.2">
      <c r="A92" t="s">
        <v>4426</v>
      </c>
      <c r="B92" t="s">
        <v>7209</v>
      </c>
      <c r="C92" t="s">
        <v>1942</v>
      </c>
      <c r="D92" t="s">
        <v>7210</v>
      </c>
      <c r="E92">
        <v>793788.86382596334</v>
      </c>
    </row>
    <row r="93" spans="1:5" x14ac:dyDescent="0.2">
      <c r="A93" t="s">
        <v>7211</v>
      </c>
      <c r="B93" t="s">
        <v>7212</v>
      </c>
      <c r="C93" t="s">
        <v>166</v>
      </c>
      <c r="D93" t="s">
        <v>7213</v>
      </c>
      <c r="E93">
        <v>34326.163278717082</v>
      </c>
    </row>
    <row r="94" spans="1:5" x14ac:dyDescent="0.2">
      <c r="A94" t="s">
        <v>4623</v>
      </c>
      <c r="B94" t="s">
        <v>7214</v>
      </c>
      <c r="C94" t="s">
        <v>1012</v>
      </c>
      <c r="D94" t="s">
        <v>7215</v>
      </c>
      <c r="E94">
        <v>325103.22665847995</v>
      </c>
    </row>
    <row r="95" spans="1:5" x14ac:dyDescent="0.2">
      <c r="A95" t="s">
        <v>7216</v>
      </c>
      <c r="B95" t="s">
        <v>7217</v>
      </c>
      <c r="C95" t="s">
        <v>7218</v>
      </c>
      <c r="D95" t="s">
        <v>7219</v>
      </c>
      <c r="E95">
        <v>300218.60137904633</v>
      </c>
    </row>
    <row r="96" spans="1:5" x14ac:dyDescent="0.2">
      <c r="A96" t="s">
        <v>4405</v>
      </c>
      <c r="B96" t="s">
        <v>7220</v>
      </c>
      <c r="C96" t="s">
        <v>1309</v>
      </c>
      <c r="D96" t="s">
        <v>7221</v>
      </c>
      <c r="E96">
        <v>1990208.6899272783</v>
      </c>
    </row>
    <row r="97" spans="1:5" x14ac:dyDescent="0.2">
      <c r="A97" t="s">
        <v>7222</v>
      </c>
      <c r="B97" t="s">
        <v>7223</v>
      </c>
      <c r="C97" t="s">
        <v>7224</v>
      </c>
      <c r="D97" t="s">
        <v>7225</v>
      </c>
      <c r="E97">
        <v>880074.35417174757</v>
      </c>
    </row>
    <row r="98" spans="1:5" x14ac:dyDescent="0.2">
      <c r="A98" t="s">
        <v>4337</v>
      </c>
      <c r="B98" t="s">
        <v>7226</v>
      </c>
      <c r="C98" t="s">
        <v>3006</v>
      </c>
      <c r="D98" t="s">
        <v>7227</v>
      </c>
      <c r="E98">
        <v>882898.92491127388</v>
      </c>
    </row>
    <row r="99" spans="1:5" x14ac:dyDescent="0.2">
      <c r="A99" t="s">
        <v>7228</v>
      </c>
      <c r="B99" t="s">
        <v>7229</v>
      </c>
      <c r="C99" t="s">
        <v>7230</v>
      </c>
      <c r="D99" t="s">
        <v>7231</v>
      </c>
      <c r="E99">
        <v>345946.7460546107</v>
      </c>
    </row>
    <row r="100" spans="1:5" x14ac:dyDescent="0.2">
      <c r="A100" t="s">
        <v>4363</v>
      </c>
      <c r="B100" t="s">
        <v>7232</v>
      </c>
      <c r="C100" t="s">
        <v>508</v>
      </c>
      <c r="D100" t="s">
        <v>7233</v>
      </c>
      <c r="E100">
        <v>1984112.3156636439</v>
      </c>
    </row>
    <row r="101" spans="1:5" x14ac:dyDescent="0.2">
      <c r="A101" t="s">
        <v>7234</v>
      </c>
      <c r="B101" t="s">
        <v>7235</v>
      </c>
      <c r="C101" t="s">
        <v>7236</v>
      </c>
      <c r="D101" t="s">
        <v>7237</v>
      </c>
      <c r="E101">
        <v>1691725.6264063781</v>
      </c>
    </row>
    <row r="102" spans="1:5" x14ac:dyDescent="0.2">
      <c r="A102" t="s">
        <v>7238</v>
      </c>
      <c r="B102" t="s">
        <v>7239</v>
      </c>
      <c r="C102" t="s">
        <v>7240</v>
      </c>
      <c r="D102" t="s">
        <v>7241</v>
      </c>
      <c r="E102">
        <v>1933917.9409701452</v>
      </c>
    </row>
    <row r="103" spans="1:5" x14ac:dyDescent="0.2">
      <c r="A103" t="s">
        <v>4302</v>
      </c>
      <c r="B103" t="s">
        <v>7242</v>
      </c>
      <c r="C103" t="s">
        <v>422</v>
      </c>
      <c r="D103" t="s">
        <v>7243</v>
      </c>
      <c r="E103">
        <v>970916.74759814166</v>
      </c>
    </row>
    <row r="104" spans="1:5" x14ac:dyDescent="0.2">
      <c r="A104" t="s">
        <v>4537</v>
      </c>
      <c r="B104" t="s">
        <v>7244</v>
      </c>
      <c r="C104" t="s">
        <v>1469</v>
      </c>
      <c r="D104" t="s">
        <v>7245</v>
      </c>
      <c r="E104">
        <v>702641.55233626533</v>
      </c>
    </row>
    <row r="105" spans="1:5" x14ac:dyDescent="0.2">
      <c r="A105" t="s">
        <v>7246</v>
      </c>
      <c r="B105" t="s">
        <v>7247</v>
      </c>
      <c r="C105" t="s">
        <v>2692</v>
      </c>
      <c r="D105" t="s">
        <v>7248</v>
      </c>
      <c r="E105">
        <v>390492.70174496516</v>
      </c>
    </row>
    <row r="106" spans="1:5" x14ac:dyDescent="0.2">
      <c r="A106" t="s">
        <v>4286</v>
      </c>
      <c r="B106" t="s">
        <v>7249</v>
      </c>
      <c r="C106" t="s">
        <v>2691</v>
      </c>
      <c r="D106" t="s">
        <v>7250</v>
      </c>
      <c r="E106">
        <v>1204098.7266481847</v>
      </c>
    </row>
    <row r="107" spans="1:5" x14ac:dyDescent="0.2">
      <c r="A107" t="s">
        <v>4280</v>
      </c>
      <c r="B107" t="s">
        <v>7251</v>
      </c>
      <c r="C107" t="s">
        <v>1650</v>
      </c>
      <c r="D107" t="s">
        <v>7252</v>
      </c>
      <c r="E107">
        <v>1753529.0432539349</v>
      </c>
    </row>
    <row r="108" spans="1:5" x14ac:dyDescent="0.2">
      <c r="A108" t="s">
        <v>4327</v>
      </c>
      <c r="B108" t="s">
        <v>7253</v>
      </c>
      <c r="C108" t="s">
        <v>3508</v>
      </c>
      <c r="D108" t="s">
        <v>7254</v>
      </c>
      <c r="E108">
        <v>535994.17384393478</v>
      </c>
    </row>
    <row r="109" spans="1:5" x14ac:dyDescent="0.2">
      <c r="A109" t="s">
        <v>4474</v>
      </c>
      <c r="B109" t="s">
        <v>7255</v>
      </c>
      <c r="C109" t="s">
        <v>1860</v>
      </c>
      <c r="D109" t="s">
        <v>7256</v>
      </c>
      <c r="E109">
        <v>257518.83912186447</v>
      </c>
    </row>
    <row r="110" spans="1:5" x14ac:dyDescent="0.2">
      <c r="A110" t="s">
        <v>4292</v>
      </c>
      <c r="B110" t="s">
        <v>7257</v>
      </c>
      <c r="C110" t="s">
        <v>3590</v>
      </c>
      <c r="D110" t="s">
        <v>7258</v>
      </c>
      <c r="E110">
        <v>1243941.7919835504</v>
      </c>
    </row>
    <row r="111" spans="1:5" x14ac:dyDescent="0.2">
      <c r="A111" t="s">
        <v>4335</v>
      </c>
      <c r="B111" t="s">
        <v>7259</v>
      </c>
      <c r="C111" t="s">
        <v>2397</v>
      </c>
      <c r="D111" t="s">
        <v>7260</v>
      </c>
      <c r="E111">
        <v>2215189.8744994942</v>
      </c>
    </row>
    <row r="112" spans="1:5" x14ac:dyDescent="0.2">
      <c r="A112" t="s">
        <v>5285</v>
      </c>
      <c r="B112" t="s">
        <v>7261</v>
      </c>
      <c r="C112" t="s">
        <v>2447</v>
      </c>
      <c r="D112" t="s">
        <v>7262</v>
      </c>
      <c r="E112">
        <v>145051.78829769505</v>
      </c>
    </row>
    <row r="113" spans="1:5" x14ac:dyDescent="0.2">
      <c r="A113" t="s">
        <v>4113</v>
      </c>
      <c r="B113" t="s">
        <v>7263</v>
      </c>
      <c r="C113" t="s">
        <v>4115</v>
      </c>
      <c r="D113" t="s">
        <v>7264</v>
      </c>
      <c r="E113">
        <v>246334.75846628737</v>
      </c>
    </row>
    <row r="114" spans="1:5" x14ac:dyDescent="0.2">
      <c r="A114" t="s">
        <v>4694</v>
      </c>
      <c r="B114" t="s">
        <v>7265</v>
      </c>
      <c r="C114" t="s">
        <v>2000</v>
      </c>
      <c r="D114" t="s">
        <v>7266</v>
      </c>
      <c r="E114">
        <v>342922.88255102426</v>
      </c>
    </row>
    <row r="115" spans="1:5" x14ac:dyDescent="0.2">
      <c r="A115" t="s">
        <v>4291</v>
      </c>
      <c r="B115" t="s">
        <v>7267</v>
      </c>
      <c r="C115" t="s">
        <v>598</v>
      </c>
      <c r="D115" t="s">
        <v>7268</v>
      </c>
      <c r="E115">
        <v>432723.73930408753</v>
      </c>
    </row>
    <row r="116" spans="1:5" x14ac:dyDescent="0.2">
      <c r="A116" t="s">
        <v>5172</v>
      </c>
      <c r="B116" t="s">
        <v>7269</v>
      </c>
      <c r="C116" t="s">
        <v>1379</v>
      </c>
      <c r="D116" t="s">
        <v>7270</v>
      </c>
      <c r="E116">
        <v>438849.51928488107</v>
      </c>
    </row>
    <row r="117" spans="1:5" x14ac:dyDescent="0.2">
      <c r="A117" t="s">
        <v>4316</v>
      </c>
      <c r="B117" t="s">
        <v>7271</v>
      </c>
      <c r="C117" t="s">
        <v>1375</v>
      </c>
      <c r="D117" t="s">
        <v>7272</v>
      </c>
      <c r="E117">
        <v>1249134.667123117</v>
      </c>
    </row>
    <row r="118" spans="1:5" x14ac:dyDescent="0.2">
      <c r="A118" t="s">
        <v>4843</v>
      </c>
      <c r="B118" t="s">
        <v>7273</v>
      </c>
      <c r="C118" t="s">
        <v>4110</v>
      </c>
      <c r="D118" t="s">
        <v>7274</v>
      </c>
      <c r="E118">
        <v>180228.10270852118</v>
      </c>
    </row>
    <row r="119" spans="1:5" x14ac:dyDescent="0.2">
      <c r="A119" t="s">
        <v>4533</v>
      </c>
      <c r="B119" t="s">
        <v>7275</v>
      </c>
      <c r="C119" t="s">
        <v>1662</v>
      </c>
      <c r="D119" t="s">
        <v>7276</v>
      </c>
      <c r="E119">
        <v>433938.82049738395</v>
      </c>
    </row>
    <row r="120" spans="1:5" x14ac:dyDescent="0.2">
      <c r="A120" t="s">
        <v>7277</v>
      </c>
      <c r="B120" t="s">
        <v>7278</v>
      </c>
      <c r="C120" t="s">
        <v>7279</v>
      </c>
      <c r="D120" t="s">
        <v>7280</v>
      </c>
      <c r="E120">
        <v>199024.53803948403</v>
      </c>
    </row>
    <row r="121" spans="1:5" x14ac:dyDescent="0.2">
      <c r="A121" t="s">
        <v>4599</v>
      </c>
      <c r="B121" t="s">
        <v>7281</v>
      </c>
      <c r="C121" t="s">
        <v>2459</v>
      </c>
      <c r="D121" t="s">
        <v>7282</v>
      </c>
      <c r="E121">
        <v>295132.17159110476</v>
      </c>
    </row>
    <row r="122" spans="1:5" x14ac:dyDescent="0.2">
      <c r="A122" t="s">
        <v>4226</v>
      </c>
      <c r="B122" t="s">
        <v>7283</v>
      </c>
      <c r="C122" t="s">
        <v>2382</v>
      </c>
      <c r="D122" t="s">
        <v>7284</v>
      </c>
      <c r="E122">
        <v>1877132.5784787096</v>
      </c>
    </row>
    <row r="123" spans="1:5" x14ac:dyDescent="0.2">
      <c r="A123" t="s">
        <v>2435</v>
      </c>
      <c r="B123" t="s">
        <v>7285</v>
      </c>
      <c r="C123" t="s">
        <v>2437</v>
      </c>
      <c r="D123" t="s">
        <v>7286</v>
      </c>
      <c r="E123">
        <v>1046958.5695106492</v>
      </c>
    </row>
    <row r="124" spans="1:5" x14ac:dyDescent="0.2">
      <c r="A124" t="s">
        <v>7287</v>
      </c>
      <c r="B124" t="s">
        <v>7288</v>
      </c>
      <c r="C124" t="s">
        <v>7289</v>
      </c>
      <c r="D124" t="s">
        <v>7290</v>
      </c>
      <c r="E124">
        <v>478506.4939779428</v>
      </c>
    </row>
    <row r="125" spans="1:5" x14ac:dyDescent="0.2">
      <c r="A125" t="s">
        <v>4432</v>
      </c>
      <c r="B125" t="s">
        <v>7291</v>
      </c>
      <c r="C125" t="s">
        <v>1485</v>
      </c>
      <c r="D125" t="s">
        <v>7292</v>
      </c>
      <c r="E125">
        <v>1489237.9635677675</v>
      </c>
    </row>
    <row r="126" spans="1:5" x14ac:dyDescent="0.2">
      <c r="A126" t="s">
        <v>4611</v>
      </c>
      <c r="B126" t="s">
        <v>7293</v>
      </c>
      <c r="C126" t="s">
        <v>2476</v>
      </c>
      <c r="D126" t="s">
        <v>7294</v>
      </c>
      <c r="E126">
        <v>363434.0235758624</v>
      </c>
    </row>
    <row r="127" spans="1:5" x14ac:dyDescent="0.2">
      <c r="A127" t="s">
        <v>4558</v>
      </c>
      <c r="B127" t="s">
        <v>7295</v>
      </c>
      <c r="C127" t="s">
        <v>1675</v>
      </c>
      <c r="D127" t="s">
        <v>7296</v>
      </c>
      <c r="E127">
        <v>353176.16222540947</v>
      </c>
    </row>
    <row r="128" spans="1:5" x14ac:dyDescent="0.2">
      <c r="A128" t="s">
        <v>4463</v>
      </c>
      <c r="B128" t="s">
        <v>7297</v>
      </c>
      <c r="C128" t="s">
        <v>1194</v>
      </c>
      <c r="D128" t="s">
        <v>7298</v>
      </c>
      <c r="E128">
        <v>843589.86056812038</v>
      </c>
    </row>
    <row r="129" spans="1:5" x14ac:dyDescent="0.2">
      <c r="A129" t="s">
        <v>4243</v>
      </c>
      <c r="B129" t="s">
        <v>7299</v>
      </c>
      <c r="C129" t="s">
        <v>590</v>
      </c>
      <c r="D129" t="s">
        <v>7300</v>
      </c>
      <c r="E129">
        <v>804414.98332504206</v>
      </c>
    </row>
    <row r="130" spans="1:5" x14ac:dyDescent="0.2">
      <c r="A130" t="s">
        <v>4770</v>
      </c>
      <c r="B130" t="s">
        <v>7301</v>
      </c>
      <c r="C130" t="s">
        <v>2694</v>
      </c>
      <c r="D130" t="s">
        <v>7302</v>
      </c>
      <c r="E130">
        <v>790062.50991236093</v>
      </c>
    </row>
    <row r="131" spans="1:5" x14ac:dyDescent="0.2">
      <c r="A131" t="s">
        <v>4629</v>
      </c>
      <c r="B131" t="s">
        <v>7303</v>
      </c>
      <c r="C131" t="s">
        <v>1501</v>
      </c>
      <c r="D131" t="s">
        <v>7304</v>
      </c>
      <c r="E131">
        <v>335702.33345813601</v>
      </c>
    </row>
    <row r="132" spans="1:5" x14ac:dyDescent="0.2">
      <c r="A132" t="s">
        <v>7305</v>
      </c>
      <c r="B132" t="s">
        <v>7306</v>
      </c>
      <c r="C132" t="s">
        <v>7307</v>
      </c>
      <c r="D132" t="s">
        <v>7308</v>
      </c>
      <c r="E132">
        <v>3918772.1505439994</v>
      </c>
    </row>
    <row r="133" spans="1:5" x14ac:dyDescent="0.2">
      <c r="A133" t="s">
        <v>4625</v>
      </c>
      <c r="B133" t="s">
        <v>7309</v>
      </c>
      <c r="C133" t="s">
        <v>2768</v>
      </c>
      <c r="D133" t="s">
        <v>7310</v>
      </c>
      <c r="E133">
        <v>255854.80262763868</v>
      </c>
    </row>
    <row r="134" spans="1:5" x14ac:dyDescent="0.2">
      <c r="A134" t="s">
        <v>7311</v>
      </c>
      <c r="B134" t="s">
        <v>7312</v>
      </c>
      <c r="C134" t="s">
        <v>1157</v>
      </c>
      <c r="D134" t="s">
        <v>7313</v>
      </c>
      <c r="E134">
        <v>305448.85289421823</v>
      </c>
    </row>
    <row r="135" spans="1:5" x14ac:dyDescent="0.2">
      <c r="A135" t="s">
        <v>5221</v>
      </c>
      <c r="B135" t="s">
        <v>7314</v>
      </c>
      <c r="C135" t="s">
        <v>3926</v>
      </c>
      <c r="D135" t="s">
        <v>7315</v>
      </c>
      <c r="E135">
        <v>36734.911692234513</v>
      </c>
    </row>
    <row r="136" spans="1:5" x14ac:dyDescent="0.2">
      <c r="A136" t="s">
        <v>4273</v>
      </c>
      <c r="B136" t="s">
        <v>7316</v>
      </c>
      <c r="C136" t="s">
        <v>2361</v>
      </c>
      <c r="D136" t="s">
        <v>7317</v>
      </c>
      <c r="E136">
        <v>425058.20062837942</v>
      </c>
    </row>
    <row r="137" spans="1:5" x14ac:dyDescent="0.2">
      <c r="A137" t="s">
        <v>4841</v>
      </c>
      <c r="B137" t="s">
        <v>7318</v>
      </c>
      <c r="C137" t="s">
        <v>1213</v>
      </c>
      <c r="D137" t="s">
        <v>7319</v>
      </c>
      <c r="E137">
        <v>359741.70411826612</v>
      </c>
    </row>
    <row r="138" spans="1:5" x14ac:dyDescent="0.2">
      <c r="A138" t="s">
        <v>4685</v>
      </c>
      <c r="B138" t="s">
        <v>7320</v>
      </c>
      <c r="C138" t="s">
        <v>2126</v>
      </c>
      <c r="D138" t="s">
        <v>7321</v>
      </c>
      <c r="E138">
        <v>435444.53061615722</v>
      </c>
    </row>
    <row r="139" spans="1:5" x14ac:dyDescent="0.2">
      <c r="A139" t="s">
        <v>4995</v>
      </c>
      <c r="B139" t="s">
        <v>7322</v>
      </c>
      <c r="C139" t="s">
        <v>2961</v>
      </c>
      <c r="D139" t="s">
        <v>7323</v>
      </c>
      <c r="E139">
        <v>364637.20793209999</v>
      </c>
    </row>
    <row r="140" spans="1:5" x14ac:dyDescent="0.2">
      <c r="A140" t="s">
        <v>4274</v>
      </c>
      <c r="B140" t="s">
        <v>7324</v>
      </c>
      <c r="C140" t="s">
        <v>4148</v>
      </c>
      <c r="D140" t="s">
        <v>7325</v>
      </c>
      <c r="E140">
        <v>2782555.0594867403</v>
      </c>
    </row>
    <row r="141" spans="1:5" x14ac:dyDescent="0.2">
      <c r="A141" t="s">
        <v>4546</v>
      </c>
      <c r="B141" t="s">
        <v>7326</v>
      </c>
      <c r="C141" t="s">
        <v>3906</v>
      </c>
      <c r="D141" t="s">
        <v>7327</v>
      </c>
      <c r="E141">
        <v>212880.96241281246</v>
      </c>
    </row>
    <row r="142" spans="1:5" x14ac:dyDescent="0.2">
      <c r="A142" t="s">
        <v>3020</v>
      </c>
      <c r="B142" t="s">
        <v>7328</v>
      </c>
      <c r="C142" t="s">
        <v>3022</v>
      </c>
      <c r="D142" t="s">
        <v>7329</v>
      </c>
      <c r="E142">
        <v>844593.78142471868</v>
      </c>
    </row>
    <row r="143" spans="1:5" x14ac:dyDescent="0.2">
      <c r="A143" t="s">
        <v>4248</v>
      </c>
      <c r="B143" t="s">
        <v>7330</v>
      </c>
      <c r="C143" t="s">
        <v>603</v>
      </c>
      <c r="D143" t="s">
        <v>7331</v>
      </c>
      <c r="E143">
        <v>513428.90760017978</v>
      </c>
    </row>
    <row r="144" spans="1:5" x14ac:dyDescent="0.2">
      <c r="A144" t="s">
        <v>4464</v>
      </c>
      <c r="B144" t="s">
        <v>7332</v>
      </c>
      <c r="C144" t="s">
        <v>2623</v>
      </c>
      <c r="D144" t="s">
        <v>7333</v>
      </c>
      <c r="E144">
        <v>637105.26168559527</v>
      </c>
    </row>
    <row r="145" spans="1:5" x14ac:dyDescent="0.2">
      <c r="A145" t="s">
        <v>4655</v>
      </c>
      <c r="B145" t="s">
        <v>7334</v>
      </c>
      <c r="C145" t="s">
        <v>367</v>
      </c>
      <c r="D145" t="s">
        <v>7335</v>
      </c>
      <c r="E145">
        <v>310918.95766390744</v>
      </c>
    </row>
    <row r="146" spans="1:5" x14ac:dyDescent="0.2">
      <c r="A146" t="s">
        <v>4364</v>
      </c>
      <c r="B146" t="s">
        <v>7336</v>
      </c>
      <c r="C146" t="s">
        <v>7337</v>
      </c>
      <c r="D146" t="s">
        <v>7338</v>
      </c>
      <c r="E146">
        <v>676404.87721261941</v>
      </c>
    </row>
    <row r="147" spans="1:5" x14ac:dyDescent="0.2">
      <c r="A147" t="s">
        <v>4753</v>
      </c>
      <c r="B147" t="s">
        <v>7339</v>
      </c>
      <c r="C147" t="s">
        <v>1287</v>
      </c>
      <c r="D147" t="s">
        <v>7340</v>
      </c>
      <c r="E147">
        <v>493799.84642029699</v>
      </c>
    </row>
    <row r="148" spans="1:5" x14ac:dyDescent="0.2">
      <c r="A148" t="s">
        <v>4557</v>
      </c>
      <c r="B148" t="s">
        <v>7341</v>
      </c>
      <c r="C148" t="s">
        <v>103</v>
      </c>
      <c r="D148" t="s">
        <v>7342</v>
      </c>
      <c r="E148">
        <v>852158.92998964048</v>
      </c>
    </row>
    <row r="149" spans="1:5" x14ac:dyDescent="0.2">
      <c r="A149" t="s">
        <v>4412</v>
      </c>
      <c r="B149" t="s">
        <v>7343</v>
      </c>
      <c r="C149" t="s">
        <v>3748</v>
      </c>
      <c r="D149" t="s">
        <v>7344</v>
      </c>
      <c r="E149">
        <v>1632036.0241526363</v>
      </c>
    </row>
    <row r="150" spans="1:5" x14ac:dyDescent="0.2">
      <c r="A150" t="s">
        <v>7345</v>
      </c>
      <c r="B150" t="s">
        <v>7346</v>
      </c>
      <c r="C150" t="s">
        <v>599</v>
      </c>
      <c r="D150" t="s">
        <v>7347</v>
      </c>
      <c r="E150">
        <v>184558.21640582109</v>
      </c>
    </row>
    <row r="151" spans="1:5" x14ac:dyDescent="0.2">
      <c r="A151" t="s">
        <v>4287</v>
      </c>
      <c r="B151" t="s">
        <v>7348</v>
      </c>
      <c r="C151" t="s">
        <v>596</v>
      </c>
      <c r="D151" t="s">
        <v>7349</v>
      </c>
      <c r="E151">
        <v>608756.83573354967</v>
      </c>
    </row>
    <row r="152" spans="1:5" x14ac:dyDescent="0.2">
      <c r="A152" t="s">
        <v>4540</v>
      </c>
      <c r="B152" t="s">
        <v>7350</v>
      </c>
      <c r="C152" t="s">
        <v>2204</v>
      </c>
      <c r="D152" t="s">
        <v>7351</v>
      </c>
      <c r="E152">
        <v>395434.50031601323</v>
      </c>
    </row>
    <row r="153" spans="1:5" x14ac:dyDescent="0.2">
      <c r="A153" t="s">
        <v>4758</v>
      </c>
      <c r="B153" t="s">
        <v>7352</v>
      </c>
      <c r="C153" t="s">
        <v>134</v>
      </c>
      <c r="D153" t="s">
        <v>7353</v>
      </c>
      <c r="E153">
        <v>440085.76842370053</v>
      </c>
    </row>
    <row r="154" spans="1:5" x14ac:dyDescent="0.2">
      <c r="A154" t="s">
        <v>4734</v>
      </c>
      <c r="B154" t="s">
        <v>7354</v>
      </c>
      <c r="C154" t="s">
        <v>1474</v>
      </c>
      <c r="D154" t="s">
        <v>7355</v>
      </c>
      <c r="E154">
        <v>361692.86238966783</v>
      </c>
    </row>
    <row r="155" spans="1:5" x14ac:dyDescent="0.2">
      <c r="A155" t="s">
        <v>4681</v>
      </c>
      <c r="B155" t="s">
        <v>7356</v>
      </c>
      <c r="C155" t="s">
        <v>108</v>
      </c>
      <c r="D155" t="s">
        <v>7357</v>
      </c>
      <c r="E155">
        <v>253511.4103965165</v>
      </c>
    </row>
    <row r="156" spans="1:5" x14ac:dyDescent="0.2">
      <c r="A156" t="s">
        <v>4285</v>
      </c>
      <c r="B156" t="s">
        <v>7358</v>
      </c>
      <c r="C156" t="s">
        <v>601</v>
      </c>
      <c r="D156" t="s">
        <v>7359</v>
      </c>
      <c r="E156">
        <v>473593.72454231139</v>
      </c>
    </row>
    <row r="157" spans="1:5" x14ac:dyDescent="0.2">
      <c r="A157" t="s">
        <v>4283</v>
      </c>
      <c r="B157" t="s">
        <v>7360</v>
      </c>
      <c r="C157" t="s">
        <v>2534</v>
      </c>
      <c r="D157" t="s">
        <v>7361</v>
      </c>
      <c r="E157">
        <v>487583.15623283305</v>
      </c>
    </row>
    <row r="158" spans="1:5" x14ac:dyDescent="0.2">
      <c r="A158" t="s">
        <v>4496</v>
      </c>
      <c r="B158" t="s">
        <v>7362</v>
      </c>
      <c r="C158" t="s">
        <v>195</v>
      </c>
      <c r="D158" t="s">
        <v>7363</v>
      </c>
      <c r="E158">
        <v>840699.98566311831</v>
      </c>
    </row>
    <row r="159" spans="1:5" x14ac:dyDescent="0.2">
      <c r="A159" t="s">
        <v>4313</v>
      </c>
      <c r="B159" t="s">
        <v>7364</v>
      </c>
      <c r="C159" t="s">
        <v>2914</v>
      </c>
      <c r="D159" t="s">
        <v>7365</v>
      </c>
      <c r="E159">
        <v>640328.18202602642</v>
      </c>
    </row>
    <row r="160" spans="1:5" x14ac:dyDescent="0.2">
      <c r="A160" t="s">
        <v>4231</v>
      </c>
      <c r="B160" t="s">
        <v>7366</v>
      </c>
      <c r="C160" t="s">
        <v>3520</v>
      </c>
      <c r="D160" t="s">
        <v>7367</v>
      </c>
      <c r="E160">
        <v>12852341.665492952</v>
      </c>
    </row>
    <row r="161" spans="1:5" x14ac:dyDescent="0.2">
      <c r="A161" t="s">
        <v>4500</v>
      </c>
      <c r="B161" t="s">
        <v>7368</v>
      </c>
      <c r="C161" t="s">
        <v>2330</v>
      </c>
      <c r="D161" t="s">
        <v>7369</v>
      </c>
      <c r="E161">
        <v>738998.0030645153</v>
      </c>
    </row>
    <row r="162" spans="1:5" x14ac:dyDescent="0.2">
      <c r="A162" t="s">
        <v>4403</v>
      </c>
      <c r="B162" t="s">
        <v>7370</v>
      </c>
      <c r="C162" t="s">
        <v>1311</v>
      </c>
      <c r="D162" t="s">
        <v>7371</v>
      </c>
      <c r="E162">
        <v>3886781.5223540058</v>
      </c>
    </row>
    <row r="163" spans="1:5" x14ac:dyDescent="0.2">
      <c r="A163" t="s">
        <v>4321</v>
      </c>
      <c r="B163" t="s">
        <v>7372</v>
      </c>
      <c r="C163" t="s">
        <v>2719</v>
      </c>
      <c r="D163" t="s">
        <v>7373</v>
      </c>
      <c r="E163">
        <v>858592.99850871053</v>
      </c>
    </row>
    <row r="164" spans="1:5" x14ac:dyDescent="0.2">
      <c r="A164" t="s">
        <v>4310</v>
      </c>
      <c r="B164" t="s">
        <v>7374</v>
      </c>
      <c r="C164" t="s">
        <v>4137</v>
      </c>
      <c r="D164" t="s">
        <v>7375</v>
      </c>
      <c r="E164">
        <v>2524502.6284273826</v>
      </c>
    </row>
    <row r="165" spans="1:5" x14ac:dyDescent="0.2">
      <c r="A165" t="s">
        <v>3790</v>
      </c>
      <c r="B165" t="s">
        <v>7376</v>
      </c>
      <c r="C165" t="s">
        <v>3792</v>
      </c>
      <c r="D165" t="s">
        <v>7377</v>
      </c>
      <c r="E165">
        <v>189138.57479338226</v>
      </c>
    </row>
    <row r="166" spans="1:5" x14ac:dyDescent="0.2">
      <c r="A166" t="s">
        <v>4278</v>
      </c>
      <c r="B166" t="s">
        <v>7378</v>
      </c>
      <c r="C166" t="s">
        <v>594</v>
      </c>
      <c r="D166" t="s">
        <v>7379</v>
      </c>
      <c r="E166">
        <v>388715.71799986658</v>
      </c>
    </row>
    <row r="167" spans="1:5" x14ac:dyDescent="0.2">
      <c r="A167" t="s">
        <v>2477</v>
      </c>
      <c r="B167" t="s">
        <v>7380</v>
      </c>
      <c r="C167" t="s">
        <v>2479</v>
      </c>
      <c r="D167" t="s">
        <v>7381</v>
      </c>
      <c r="E167">
        <v>282653.37255323102</v>
      </c>
    </row>
    <row r="168" spans="1:5" x14ac:dyDescent="0.2">
      <c r="A168" t="s">
        <v>7382</v>
      </c>
      <c r="B168" t="s">
        <v>7383</v>
      </c>
      <c r="C168" t="s">
        <v>7384</v>
      </c>
      <c r="D168" t="s">
        <v>7385</v>
      </c>
      <c r="E168">
        <v>1558549.6975921127</v>
      </c>
    </row>
    <row r="169" spans="1:5" x14ac:dyDescent="0.2">
      <c r="A169" t="s">
        <v>7386</v>
      </c>
      <c r="B169" t="s">
        <v>7387</v>
      </c>
      <c r="C169" t="s">
        <v>7388</v>
      </c>
      <c r="D169" t="s">
        <v>7389</v>
      </c>
      <c r="E169">
        <v>127375.77127888208</v>
      </c>
    </row>
    <row r="170" spans="1:5" x14ac:dyDescent="0.2">
      <c r="A170" t="s">
        <v>4512</v>
      </c>
      <c r="B170" t="s">
        <v>7390</v>
      </c>
      <c r="C170" t="s">
        <v>2356</v>
      </c>
      <c r="D170" t="s">
        <v>7391</v>
      </c>
      <c r="E170">
        <v>508443.51761297352</v>
      </c>
    </row>
    <row r="171" spans="1:5" x14ac:dyDescent="0.2">
      <c r="A171" t="s">
        <v>4367</v>
      </c>
      <c r="B171" t="s">
        <v>7392</v>
      </c>
      <c r="C171" t="s">
        <v>2299</v>
      </c>
      <c r="D171" t="s">
        <v>7393</v>
      </c>
      <c r="E171">
        <v>624161.05882783385</v>
      </c>
    </row>
    <row r="172" spans="1:5" x14ac:dyDescent="0.2">
      <c r="A172" t="s">
        <v>4307</v>
      </c>
      <c r="B172" t="s">
        <v>7394</v>
      </c>
      <c r="C172" t="s">
        <v>3625</v>
      </c>
      <c r="D172" t="s">
        <v>7395</v>
      </c>
      <c r="E172">
        <v>552673.8830979882</v>
      </c>
    </row>
    <row r="173" spans="1:5" x14ac:dyDescent="0.2">
      <c r="A173" t="s">
        <v>4387</v>
      </c>
      <c r="B173" t="s">
        <v>7396</v>
      </c>
      <c r="C173" t="s">
        <v>1529</v>
      </c>
      <c r="D173" t="s">
        <v>7397</v>
      </c>
      <c r="E173">
        <v>911395.49890091934</v>
      </c>
    </row>
    <row r="174" spans="1:5" x14ac:dyDescent="0.2">
      <c r="A174" t="s">
        <v>4618</v>
      </c>
      <c r="B174" t="s">
        <v>7398</v>
      </c>
      <c r="C174" t="s">
        <v>2413</v>
      </c>
      <c r="D174" t="s">
        <v>7399</v>
      </c>
      <c r="E174">
        <v>244182.88487140229</v>
      </c>
    </row>
    <row r="175" spans="1:5" x14ac:dyDescent="0.2">
      <c r="A175" t="s">
        <v>4443</v>
      </c>
      <c r="B175" t="s">
        <v>7400</v>
      </c>
      <c r="C175" t="s">
        <v>2520</v>
      </c>
      <c r="D175" t="s">
        <v>7401</v>
      </c>
      <c r="E175">
        <v>711919.01935568696</v>
      </c>
    </row>
    <row r="176" spans="1:5" x14ac:dyDescent="0.2">
      <c r="A176" t="s">
        <v>4210</v>
      </c>
      <c r="B176" t="s">
        <v>7402</v>
      </c>
      <c r="C176" t="s">
        <v>4139</v>
      </c>
      <c r="D176" t="s">
        <v>7403</v>
      </c>
      <c r="E176">
        <v>3319648.8423390184</v>
      </c>
    </row>
    <row r="177" spans="1:5" x14ac:dyDescent="0.2">
      <c r="A177" t="s">
        <v>4571</v>
      </c>
      <c r="B177" t="s">
        <v>7404</v>
      </c>
      <c r="C177" t="s">
        <v>714</v>
      </c>
      <c r="D177" t="s">
        <v>7405</v>
      </c>
      <c r="E177">
        <v>159628.30911265826</v>
      </c>
    </row>
    <row r="178" spans="1:5" x14ac:dyDescent="0.2">
      <c r="A178" t="s">
        <v>4613</v>
      </c>
      <c r="B178" t="s">
        <v>7406</v>
      </c>
      <c r="C178" t="s">
        <v>148</v>
      </c>
      <c r="D178" t="s">
        <v>7407</v>
      </c>
      <c r="E178">
        <v>426625.03199402674</v>
      </c>
    </row>
    <row r="179" spans="1:5" x14ac:dyDescent="0.2">
      <c r="A179" t="s">
        <v>4707</v>
      </c>
      <c r="B179" t="s">
        <v>7408</v>
      </c>
      <c r="C179" t="s">
        <v>2756</v>
      </c>
      <c r="D179" t="s">
        <v>7409</v>
      </c>
      <c r="E179">
        <v>163943.49171572641</v>
      </c>
    </row>
    <row r="180" spans="1:5" x14ac:dyDescent="0.2">
      <c r="A180" t="s">
        <v>7410</v>
      </c>
      <c r="B180" t="s">
        <v>7411</v>
      </c>
      <c r="C180" t="s">
        <v>1886</v>
      </c>
      <c r="D180" t="s">
        <v>7412</v>
      </c>
      <c r="E180">
        <v>1968291.310266244</v>
      </c>
    </row>
    <row r="181" spans="1:5" x14ac:dyDescent="0.2">
      <c r="A181" t="s">
        <v>4220</v>
      </c>
      <c r="B181" t="s">
        <v>7413</v>
      </c>
      <c r="C181" t="s">
        <v>1620</v>
      </c>
      <c r="D181" t="s">
        <v>7414</v>
      </c>
      <c r="E181">
        <v>649935.32768866164</v>
      </c>
    </row>
    <row r="182" spans="1:5" x14ac:dyDescent="0.2">
      <c r="A182" t="s">
        <v>4203</v>
      </c>
      <c r="B182" t="s">
        <v>7415</v>
      </c>
      <c r="C182" t="s">
        <v>654</v>
      </c>
      <c r="D182" t="s">
        <v>7416</v>
      </c>
      <c r="E182">
        <v>3231741.6924594855</v>
      </c>
    </row>
    <row r="183" spans="1:5" x14ac:dyDescent="0.2">
      <c r="A183" t="s">
        <v>4279</v>
      </c>
      <c r="B183" t="s">
        <v>7417</v>
      </c>
      <c r="C183" t="s">
        <v>4146</v>
      </c>
      <c r="D183" t="s">
        <v>7418</v>
      </c>
      <c r="E183">
        <v>2174328.5723679406</v>
      </c>
    </row>
    <row r="184" spans="1:5" x14ac:dyDescent="0.2">
      <c r="A184" t="s">
        <v>4503</v>
      </c>
      <c r="B184" t="s">
        <v>7419</v>
      </c>
      <c r="C184" t="s">
        <v>2117</v>
      </c>
      <c r="D184" t="s">
        <v>7420</v>
      </c>
      <c r="E184">
        <v>822902.09994836361</v>
      </c>
    </row>
    <row r="185" spans="1:5" x14ac:dyDescent="0.2">
      <c r="A185" t="s">
        <v>6684</v>
      </c>
      <c r="B185" t="s">
        <v>7421</v>
      </c>
      <c r="C185" t="s">
        <v>2621</v>
      </c>
      <c r="D185" t="s">
        <v>7422</v>
      </c>
      <c r="E185">
        <v>349691.55399344017</v>
      </c>
    </row>
    <row r="186" spans="1:5" x14ac:dyDescent="0.2">
      <c r="A186" t="s">
        <v>4710</v>
      </c>
      <c r="B186" t="s">
        <v>7423</v>
      </c>
      <c r="C186" t="s">
        <v>2618</v>
      </c>
      <c r="D186" t="s">
        <v>7424</v>
      </c>
      <c r="E186">
        <v>318572.61683310155</v>
      </c>
    </row>
    <row r="187" spans="1:5" x14ac:dyDescent="0.2">
      <c r="A187" t="s">
        <v>5093</v>
      </c>
      <c r="B187" t="s">
        <v>7425</v>
      </c>
      <c r="C187" t="s">
        <v>1148</v>
      </c>
      <c r="D187" t="s">
        <v>7426</v>
      </c>
      <c r="E187">
        <v>720974.47556780395</v>
      </c>
    </row>
    <row r="188" spans="1:5" x14ac:dyDescent="0.2">
      <c r="A188" t="s">
        <v>4964</v>
      </c>
      <c r="B188" t="s">
        <v>7427</v>
      </c>
      <c r="C188" t="s">
        <v>2275</v>
      </c>
      <c r="D188" t="s">
        <v>7428</v>
      </c>
      <c r="E188">
        <v>175637.42154424341</v>
      </c>
    </row>
    <row r="189" spans="1:5" x14ac:dyDescent="0.2">
      <c r="A189" t="s">
        <v>4669</v>
      </c>
      <c r="B189" t="s">
        <v>7429</v>
      </c>
      <c r="C189" t="s">
        <v>39</v>
      </c>
      <c r="D189" t="s">
        <v>7430</v>
      </c>
      <c r="E189">
        <v>353388.33396139514</v>
      </c>
    </row>
    <row r="190" spans="1:5" x14ac:dyDescent="0.2">
      <c r="A190" t="s">
        <v>4399</v>
      </c>
      <c r="B190" t="s">
        <v>7431</v>
      </c>
      <c r="C190" t="s">
        <v>2746</v>
      </c>
      <c r="D190" t="s">
        <v>7432</v>
      </c>
      <c r="E190">
        <v>456147.18276559404</v>
      </c>
    </row>
    <row r="191" spans="1:5" x14ac:dyDescent="0.2">
      <c r="A191" t="s">
        <v>6544</v>
      </c>
      <c r="B191" t="s">
        <v>7433</v>
      </c>
      <c r="C191" t="s">
        <v>6546</v>
      </c>
      <c r="D191" t="s">
        <v>7434</v>
      </c>
      <c r="E191">
        <v>730255.56528901251</v>
      </c>
    </row>
    <row r="192" spans="1:5" x14ac:dyDescent="0.2">
      <c r="A192" t="s">
        <v>2723</v>
      </c>
      <c r="B192" t="s">
        <v>7435</v>
      </c>
      <c r="C192" t="s">
        <v>2725</v>
      </c>
      <c r="D192" t="s">
        <v>7436</v>
      </c>
      <c r="E192">
        <v>840634.37721155887</v>
      </c>
    </row>
    <row r="193" spans="1:5" x14ac:dyDescent="0.2">
      <c r="A193" t="s">
        <v>4717</v>
      </c>
      <c r="B193" t="s">
        <v>7437</v>
      </c>
      <c r="C193" t="s">
        <v>2684</v>
      </c>
      <c r="D193" t="s">
        <v>7438</v>
      </c>
      <c r="E193">
        <v>205205.53879195798</v>
      </c>
    </row>
    <row r="194" spans="1:5" x14ac:dyDescent="0.2">
      <c r="A194" t="s">
        <v>4619</v>
      </c>
      <c r="B194" t="s">
        <v>7439</v>
      </c>
      <c r="C194" t="s">
        <v>4073</v>
      </c>
      <c r="D194" t="s">
        <v>7440</v>
      </c>
      <c r="E194">
        <v>178673.23703945594</v>
      </c>
    </row>
    <row r="195" spans="1:5" x14ac:dyDescent="0.2">
      <c r="A195" t="s">
        <v>4470</v>
      </c>
      <c r="B195" t="s">
        <v>7441</v>
      </c>
      <c r="C195" t="s">
        <v>3956</v>
      </c>
      <c r="D195" t="s">
        <v>7442</v>
      </c>
      <c r="E195">
        <v>385887.06806093169</v>
      </c>
    </row>
    <row r="196" spans="1:5" x14ac:dyDescent="0.2">
      <c r="A196" t="s">
        <v>7443</v>
      </c>
      <c r="B196" t="s">
        <v>7444</v>
      </c>
      <c r="C196" t="s">
        <v>7445</v>
      </c>
      <c r="D196" t="s">
        <v>7446</v>
      </c>
      <c r="E196">
        <v>1297038.8866083468</v>
      </c>
    </row>
    <row r="197" spans="1:5" x14ac:dyDescent="0.2">
      <c r="A197" t="s">
        <v>7447</v>
      </c>
      <c r="B197" t="s">
        <v>7448</v>
      </c>
      <c r="C197" t="s">
        <v>7449</v>
      </c>
      <c r="D197" t="s">
        <v>7450</v>
      </c>
      <c r="E197">
        <v>302842.54438029038</v>
      </c>
    </row>
    <row r="198" spans="1:5" x14ac:dyDescent="0.2">
      <c r="A198" t="s">
        <v>1565</v>
      </c>
      <c r="B198" t="s">
        <v>7451</v>
      </c>
      <c r="C198" t="s">
        <v>1567</v>
      </c>
      <c r="D198" t="s">
        <v>7452</v>
      </c>
      <c r="E198">
        <v>4331562.5918013761</v>
      </c>
    </row>
    <row r="199" spans="1:5" x14ac:dyDescent="0.2">
      <c r="A199" t="s">
        <v>4468</v>
      </c>
      <c r="B199" t="s">
        <v>7453</v>
      </c>
      <c r="C199" t="s">
        <v>906</v>
      </c>
      <c r="D199" t="s">
        <v>7454</v>
      </c>
      <c r="E199">
        <v>109443.28476732696</v>
      </c>
    </row>
    <row r="200" spans="1:5" x14ac:dyDescent="0.2">
      <c r="A200" t="s">
        <v>1314</v>
      </c>
      <c r="B200" t="s">
        <v>7455</v>
      </c>
      <c r="C200" t="s">
        <v>1316</v>
      </c>
      <c r="D200" t="s">
        <v>7456</v>
      </c>
      <c r="E200">
        <v>568286.04104947415</v>
      </c>
    </row>
    <row r="201" spans="1:5" x14ac:dyDescent="0.2">
      <c r="A201" t="s">
        <v>4270</v>
      </c>
      <c r="B201" t="s">
        <v>7457</v>
      </c>
      <c r="C201" t="s">
        <v>1111</v>
      </c>
      <c r="D201" t="s">
        <v>7458</v>
      </c>
      <c r="E201">
        <v>427005.7917250194</v>
      </c>
    </row>
    <row r="202" spans="1:5" x14ac:dyDescent="0.2">
      <c r="A202" t="s">
        <v>5313</v>
      </c>
      <c r="B202" t="s">
        <v>7459</v>
      </c>
      <c r="C202" t="s">
        <v>1704</v>
      </c>
      <c r="D202" t="s">
        <v>7460</v>
      </c>
      <c r="E202">
        <v>32258.372314577729</v>
      </c>
    </row>
    <row r="203" spans="1:5" x14ac:dyDescent="0.2">
      <c r="A203" t="s">
        <v>4818</v>
      </c>
      <c r="B203" t="s">
        <v>7461</v>
      </c>
      <c r="C203" t="s">
        <v>3943</v>
      </c>
      <c r="D203" t="s">
        <v>7462</v>
      </c>
      <c r="E203">
        <v>303309.87147091771</v>
      </c>
    </row>
    <row r="204" spans="1:5" x14ac:dyDescent="0.2">
      <c r="A204" t="s">
        <v>4388</v>
      </c>
      <c r="B204" t="s">
        <v>7463</v>
      </c>
      <c r="C204" t="s">
        <v>1512</v>
      </c>
      <c r="D204" t="s">
        <v>7464</v>
      </c>
      <c r="E204">
        <v>1281547.5356313155</v>
      </c>
    </row>
    <row r="205" spans="1:5" x14ac:dyDescent="0.2">
      <c r="A205" t="s">
        <v>4844</v>
      </c>
      <c r="B205" t="s">
        <v>7465</v>
      </c>
      <c r="C205" t="s">
        <v>1765</v>
      </c>
      <c r="D205" t="s">
        <v>7466</v>
      </c>
      <c r="E205">
        <v>182388.65390520429</v>
      </c>
    </row>
    <row r="206" spans="1:5" x14ac:dyDescent="0.2">
      <c r="A206" t="s">
        <v>4972</v>
      </c>
      <c r="B206" t="s">
        <v>7467</v>
      </c>
      <c r="C206" t="s">
        <v>1763</v>
      </c>
      <c r="D206" t="s">
        <v>7468</v>
      </c>
      <c r="E206">
        <v>140944.77985323503</v>
      </c>
    </row>
    <row r="207" spans="1:5" x14ac:dyDescent="0.2">
      <c r="A207" t="s">
        <v>4804</v>
      </c>
      <c r="B207" t="s">
        <v>7469</v>
      </c>
      <c r="C207" t="s">
        <v>142</v>
      </c>
      <c r="D207" t="s">
        <v>7470</v>
      </c>
      <c r="E207">
        <v>202649.67941860191</v>
      </c>
    </row>
    <row r="208" spans="1:5" x14ac:dyDescent="0.2">
      <c r="A208" t="s">
        <v>4453</v>
      </c>
      <c r="B208" t="s">
        <v>7471</v>
      </c>
      <c r="C208" t="s">
        <v>536</v>
      </c>
      <c r="D208" t="s">
        <v>7472</v>
      </c>
      <c r="E208">
        <v>1775995.911139834</v>
      </c>
    </row>
    <row r="209" spans="1:5" x14ac:dyDescent="0.2">
      <c r="A209" t="s">
        <v>3884</v>
      </c>
      <c r="B209" t="s">
        <v>7473</v>
      </c>
      <c r="C209" t="s">
        <v>3886</v>
      </c>
      <c r="D209" t="s">
        <v>7474</v>
      </c>
      <c r="E209">
        <v>491791.02802419092</v>
      </c>
    </row>
    <row r="210" spans="1:5" x14ac:dyDescent="0.2">
      <c r="A210" t="s">
        <v>4800</v>
      </c>
      <c r="B210" t="s">
        <v>7475</v>
      </c>
      <c r="C210" t="s">
        <v>2529</v>
      </c>
      <c r="D210" t="s">
        <v>7476</v>
      </c>
      <c r="E210">
        <v>488964.5154528158</v>
      </c>
    </row>
    <row r="211" spans="1:5" x14ac:dyDescent="0.2">
      <c r="A211" t="s">
        <v>4378</v>
      </c>
      <c r="B211" t="s">
        <v>7477</v>
      </c>
      <c r="C211" t="s">
        <v>2199</v>
      </c>
      <c r="D211" t="s">
        <v>7478</v>
      </c>
      <c r="E211">
        <v>1022387.6007818673</v>
      </c>
    </row>
    <row r="212" spans="1:5" x14ac:dyDescent="0.2">
      <c r="A212" t="s">
        <v>4434</v>
      </c>
      <c r="B212" t="s">
        <v>7479</v>
      </c>
      <c r="C212" t="s">
        <v>2752</v>
      </c>
      <c r="D212" t="s">
        <v>7480</v>
      </c>
      <c r="E212">
        <v>504695.1490321068</v>
      </c>
    </row>
    <row r="213" spans="1:5" x14ac:dyDescent="0.2">
      <c r="A213" t="s">
        <v>4704</v>
      </c>
      <c r="B213" t="s">
        <v>7481</v>
      </c>
      <c r="C213" t="s">
        <v>1113</v>
      </c>
      <c r="D213" t="s">
        <v>7482</v>
      </c>
      <c r="E213">
        <v>318186.23873091221</v>
      </c>
    </row>
    <row r="214" spans="1:5" x14ac:dyDescent="0.2">
      <c r="A214" t="s">
        <v>4612</v>
      </c>
      <c r="B214" t="s">
        <v>7483</v>
      </c>
      <c r="C214" t="s">
        <v>2748</v>
      </c>
      <c r="D214" t="s">
        <v>7484</v>
      </c>
      <c r="E214">
        <v>769702.03246347408</v>
      </c>
    </row>
    <row r="215" spans="1:5" x14ac:dyDescent="0.2">
      <c r="A215" t="s">
        <v>7485</v>
      </c>
      <c r="B215" t="s">
        <v>7486</v>
      </c>
      <c r="C215" t="s">
        <v>7487</v>
      </c>
      <c r="D215" t="s">
        <v>7488</v>
      </c>
      <c r="E215">
        <v>1697982.87500573</v>
      </c>
    </row>
    <row r="216" spans="1:5" x14ac:dyDescent="0.2">
      <c r="A216" t="s">
        <v>7489</v>
      </c>
      <c r="B216" t="s">
        <v>7490</v>
      </c>
      <c r="C216" t="s">
        <v>1873</v>
      </c>
      <c r="D216" t="s">
        <v>7491</v>
      </c>
      <c r="E216">
        <v>1743645.8925699203</v>
      </c>
    </row>
    <row r="217" spans="1:5" x14ac:dyDescent="0.2">
      <c r="A217" t="s">
        <v>4522</v>
      </c>
      <c r="B217" t="s">
        <v>7492</v>
      </c>
      <c r="C217" t="s">
        <v>2744</v>
      </c>
      <c r="D217" t="s">
        <v>7493</v>
      </c>
      <c r="E217">
        <v>520839.63673005893</v>
      </c>
    </row>
    <row r="218" spans="1:5" x14ac:dyDescent="0.2">
      <c r="A218" t="s">
        <v>4260</v>
      </c>
      <c r="B218" t="s">
        <v>7494</v>
      </c>
      <c r="C218" t="s">
        <v>1587</v>
      </c>
      <c r="D218" t="s">
        <v>7495</v>
      </c>
      <c r="E218">
        <v>1125667.3358158069</v>
      </c>
    </row>
    <row r="219" spans="1:5" x14ac:dyDescent="0.2">
      <c r="A219" t="s">
        <v>4638</v>
      </c>
      <c r="B219" t="s">
        <v>7496</v>
      </c>
      <c r="C219" t="s">
        <v>1761</v>
      </c>
      <c r="D219" t="s">
        <v>7497</v>
      </c>
      <c r="E219">
        <v>153912.65932405871</v>
      </c>
    </row>
    <row r="220" spans="1:5" x14ac:dyDescent="0.2">
      <c r="A220" t="s">
        <v>4920</v>
      </c>
      <c r="B220" t="s">
        <v>7498</v>
      </c>
      <c r="C220" t="s">
        <v>1940</v>
      </c>
      <c r="D220" t="s">
        <v>7499</v>
      </c>
      <c r="E220">
        <v>259978.40275284788</v>
      </c>
    </row>
    <row r="221" spans="1:5" x14ac:dyDescent="0.2">
      <c r="A221" t="s">
        <v>7500</v>
      </c>
      <c r="B221" t="s">
        <v>7501</v>
      </c>
      <c r="C221" t="s">
        <v>7502</v>
      </c>
      <c r="D221" t="s">
        <v>7503</v>
      </c>
      <c r="E221">
        <v>99276.247123824214</v>
      </c>
    </row>
    <row r="222" spans="1:5" x14ac:dyDescent="0.2">
      <c r="A222" t="s">
        <v>4428</v>
      </c>
      <c r="B222" t="s">
        <v>7504</v>
      </c>
      <c r="C222" t="s">
        <v>2739</v>
      </c>
      <c r="D222" t="s">
        <v>7505</v>
      </c>
      <c r="E222">
        <v>567725.04323005571</v>
      </c>
    </row>
    <row r="223" spans="1:5" x14ac:dyDescent="0.2">
      <c r="A223" t="s">
        <v>4763</v>
      </c>
      <c r="B223" t="s">
        <v>7506</v>
      </c>
      <c r="C223" t="s">
        <v>2774</v>
      </c>
      <c r="D223" t="s">
        <v>7507</v>
      </c>
      <c r="E223">
        <v>443682.82709562674</v>
      </c>
    </row>
    <row r="224" spans="1:5" x14ac:dyDescent="0.2">
      <c r="A224" t="s">
        <v>4329</v>
      </c>
      <c r="B224" t="s">
        <v>7508</v>
      </c>
      <c r="C224" t="s">
        <v>50</v>
      </c>
      <c r="D224" t="s">
        <v>7509</v>
      </c>
      <c r="E224">
        <v>1166691.6628832649</v>
      </c>
    </row>
    <row r="225" spans="1:5" x14ac:dyDescent="0.2">
      <c r="A225" t="s">
        <v>5156</v>
      </c>
      <c r="B225" t="s">
        <v>7510</v>
      </c>
      <c r="C225" t="s">
        <v>2461</v>
      </c>
      <c r="D225" t="s">
        <v>7511</v>
      </c>
      <c r="E225">
        <v>201307.52669706821</v>
      </c>
    </row>
    <row r="226" spans="1:5" x14ac:dyDescent="0.2">
      <c r="A226" t="s">
        <v>4492</v>
      </c>
      <c r="B226" t="s">
        <v>7512</v>
      </c>
      <c r="C226" t="s">
        <v>1338</v>
      </c>
      <c r="D226" t="s">
        <v>7513</v>
      </c>
      <c r="E226">
        <v>344719.28536539874</v>
      </c>
    </row>
    <row r="227" spans="1:5" x14ac:dyDescent="0.2">
      <c r="A227" t="s">
        <v>4616</v>
      </c>
      <c r="B227" t="s">
        <v>7514</v>
      </c>
      <c r="C227" t="s">
        <v>7515</v>
      </c>
      <c r="D227" t="s">
        <v>7516</v>
      </c>
      <c r="E227">
        <v>584822.88061111432</v>
      </c>
    </row>
    <row r="228" spans="1:5" x14ac:dyDescent="0.2">
      <c r="A228" t="s">
        <v>4398</v>
      </c>
      <c r="B228" t="s">
        <v>7517</v>
      </c>
      <c r="C228" t="s">
        <v>2004</v>
      </c>
      <c r="D228" t="s">
        <v>7518</v>
      </c>
      <c r="E228">
        <v>756640.21111815434</v>
      </c>
    </row>
    <row r="229" spans="1:5" x14ac:dyDescent="0.2">
      <c r="A229" t="s">
        <v>4140</v>
      </c>
      <c r="B229" t="s">
        <v>7519</v>
      </c>
      <c r="C229" t="s">
        <v>4142</v>
      </c>
      <c r="D229" t="s">
        <v>7520</v>
      </c>
      <c r="E229">
        <v>2201875.4774581175</v>
      </c>
    </row>
    <row r="230" spans="1:5" x14ac:dyDescent="0.2">
      <c r="A230" t="s">
        <v>4637</v>
      </c>
      <c r="B230" t="s">
        <v>7521</v>
      </c>
      <c r="C230" t="s">
        <v>1267</v>
      </c>
      <c r="D230" t="s">
        <v>7522</v>
      </c>
      <c r="E230">
        <v>502394.65319393197</v>
      </c>
    </row>
    <row r="231" spans="1:5" x14ac:dyDescent="0.2">
      <c r="A231" t="s">
        <v>537</v>
      </c>
      <c r="B231" t="s">
        <v>7523</v>
      </c>
      <c r="C231" t="s">
        <v>539</v>
      </c>
      <c r="D231" t="s">
        <v>7524</v>
      </c>
      <c r="E231">
        <v>789170.92879400682</v>
      </c>
    </row>
    <row r="232" spans="1:5" x14ac:dyDescent="0.2">
      <c r="A232" t="s">
        <v>4466</v>
      </c>
      <c r="B232" t="s">
        <v>7525</v>
      </c>
      <c r="C232" t="s">
        <v>1401</v>
      </c>
      <c r="D232" t="s">
        <v>7526</v>
      </c>
      <c r="E232">
        <v>628452.7077366279</v>
      </c>
    </row>
    <row r="233" spans="1:5" x14ac:dyDescent="0.2">
      <c r="A233" t="s">
        <v>4323</v>
      </c>
      <c r="B233" t="s">
        <v>7527</v>
      </c>
      <c r="C233" t="s">
        <v>1538</v>
      </c>
      <c r="D233" t="s">
        <v>7528</v>
      </c>
      <c r="E233">
        <v>681031.00864334183</v>
      </c>
    </row>
    <row r="234" spans="1:5" x14ac:dyDescent="0.2">
      <c r="A234" t="s">
        <v>4245</v>
      </c>
      <c r="B234" t="s">
        <v>7529</v>
      </c>
      <c r="C234" t="s">
        <v>2373</v>
      </c>
      <c r="D234" t="s">
        <v>7530</v>
      </c>
      <c r="E234">
        <v>455274.29217623698</v>
      </c>
    </row>
    <row r="235" spans="1:5" x14ac:dyDescent="0.2">
      <c r="A235" t="s">
        <v>4539</v>
      </c>
      <c r="B235" t="s">
        <v>7531</v>
      </c>
      <c r="C235" t="s">
        <v>4135</v>
      </c>
      <c r="D235" t="s">
        <v>7532</v>
      </c>
      <c r="E235">
        <v>542968.1846341138</v>
      </c>
    </row>
    <row r="236" spans="1:5" x14ac:dyDescent="0.2">
      <c r="A236" t="s">
        <v>4775</v>
      </c>
      <c r="B236" t="s">
        <v>7533</v>
      </c>
      <c r="C236" t="s">
        <v>1327</v>
      </c>
      <c r="D236" t="s">
        <v>7534</v>
      </c>
      <c r="E236">
        <v>350785.6569858109</v>
      </c>
    </row>
    <row r="237" spans="1:5" x14ac:dyDescent="0.2">
      <c r="A237" t="s">
        <v>4811</v>
      </c>
      <c r="B237" t="s">
        <v>7535</v>
      </c>
      <c r="C237" t="s">
        <v>952</v>
      </c>
      <c r="D237" t="s">
        <v>7536</v>
      </c>
      <c r="E237">
        <v>168999.23087077378</v>
      </c>
    </row>
    <row r="238" spans="1:5" x14ac:dyDescent="0.2">
      <c r="A238" t="s">
        <v>5142</v>
      </c>
      <c r="B238" t="s">
        <v>7537</v>
      </c>
      <c r="C238" t="s">
        <v>420</v>
      </c>
      <c r="D238" t="s">
        <v>7538</v>
      </c>
      <c r="E238">
        <v>527394.33350452443</v>
      </c>
    </row>
    <row r="239" spans="1:5" x14ac:dyDescent="0.2">
      <c r="A239" t="s">
        <v>7539</v>
      </c>
      <c r="B239" t="s">
        <v>7540</v>
      </c>
      <c r="C239" t="s">
        <v>1870</v>
      </c>
      <c r="D239" t="s">
        <v>7541</v>
      </c>
      <c r="E239">
        <v>1435598.5207842747</v>
      </c>
    </row>
    <row r="240" spans="1:5" x14ac:dyDescent="0.2">
      <c r="A240" t="s">
        <v>4498</v>
      </c>
      <c r="B240" t="s">
        <v>7542</v>
      </c>
      <c r="C240" t="s">
        <v>2466</v>
      </c>
      <c r="D240" t="s">
        <v>7543</v>
      </c>
      <c r="E240">
        <v>913918.40302942391</v>
      </c>
    </row>
    <row r="241" spans="1:5" x14ac:dyDescent="0.2">
      <c r="A241" t="s">
        <v>7544</v>
      </c>
      <c r="B241" t="s">
        <v>7545</v>
      </c>
      <c r="C241" t="s">
        <v>7546</v>
      </c>
      <c r="D241" t="s">
        <v>7547</v>
      </c>
      <c r="E241">
        <v>423272.08677329205</v>
      </c>
    </row>
    <row r="242" spans="1:5" x14ac:dyDescent="0.2">
      <c r="A242" t="s">
        <v>4446</v>
      </c>
      <c r="B242" t="s">
        <v>7548</v>
      </c>
      <c r="C242" t="s">
        <v>2738</v>
      </c>
      <c r="D242" t="s">
        <v>7549</v>
      </c>
      <c r="E242">
        <v>674641.84823230957</v>
      </c>
    </row>
    <row r="243" spans="1:5" x14ac:dyDescent="0.2">
      <c r="A243" t="s">
        <v>4620</v>
      </c>
      <c r="B243" t="s">
        <v>7550</v>
      </c>
      <c r="C243" t="s">
        <v>995</v>
      </c>
      <c r="D243" t="s">
        <v>7551</v>
      </c>
      <c r="E243">
        <v>170318.44278506702</v>
      </c>
    </row>
    <row r="244" spans="1:5" x14ac:dyDescent="0.2">
      <c r="A244" t="s">
        <v>4465</v>
      </c>
      <c r="B244" t="s">
        <v>7552</v>
      </c>
      <c r="C244" t="s">
        <v>1423</v>
      </c>
      <c r="D244" t="s">
        <v>7553</v>
      </c>
      <c r="E244">
        <v>375049.21572163736</v>
      </c>
    </row>
    <row r="245" spans="1:5" x14ac:dyDescent="0.2">
      <c r="A245" t="s">
        <v>2734</v>
      </c>
      <c r="B245" t="s">
        <v>7554</v>
      </c>
      <c r="C245" t="s">
        <v>2736</v>
      </c>
      <c r="D245" t="s">
        <v>7555</v>
      </c>
      <c r="E245">
        <v>685468.19563136634</v>
      </c>
    </row>
    <row r="246" spans="1:5" x14ac:dyDescent="0.2">
      <c r="A246" t="s">
        <v>4390</v>
      </c>
      <c r="B246" t="s">
        <v>7556</v>
      </c>
      <c r="C246" t="s">
        <v>2715</v>
      </c>
      <c r="D246" t="s">
        <v>7557</v>
      </c>
      <c r="E246">
        <v>584265.72212341754</v>
      </c>
    </row>
    <row r="247" spans="1:5" x14ac:dyDescent="0.2">
      <c r="A247" t="s">
        <v>4505</v>
      </c>
      <c r="B247" t="s">
        <v>7558</v>
      </c>
      <c r="C247" t="s">
        <v>234</v>
      </c>
      <c r="D247" t="s">
        <v>7559</v>
      </c>
      <c r="E247">
        <v>785160.17709248781</v>
      </c>
    </row>
    <row r="248" spans="1:5" x14ac:dyDescent="0.2">
      <c r="A248" t="s">
        <v>4932</v>
      </c>
      <c r="B248" t="s">
        <v>7560</v>
      </c>
      <c r="C248" t="s">
        <v>1228</v>
      </c>
      <c r="D248" t="s">
        <v>7561</v>
      </c>
      <c r="E248">
        <v>287152.27834651858</v>
      </c>
    </row>
    <row r="249" spans="1:5" x14ac:dyDescent="0.2">
      <c r="A249" t="s">
        <v>4544</v>
      </c>
      <c r="B249" t="s">
        <v>7562</v>
      </c>
      <c r="C249" t="s">
        <v>2625</v>
      </c>
      <c r="D249" t="s">
        <v>7563</v>
      </c>
      <c r="E249">
        <v>410871.24719023408</v>
      </c>
    </row>
    <row r="250" spans="1:5" x14ac:dyDescent="0.2">
      <c r="A250" t="s">
        <v>4956</v>
      </c>
      <c r="B250" t="s">
        <v>7564</v>
      </c>
      <c r="C250" t="s">
        <v>1715</v>
      </c>
      <c r="D250" t="s">
        <v>7565</v>
      </c>
      <c r="E250">
        <v>118750.05588343251</v>
      </c>
    </row>
    <row r="251" spans="1:5" x14ac:dyDescent="0.2">
      <c r="A251" t="s">
        <v>4739</v>
      </c>
      <c r="B251" t="s">
        <v>7566</v>
      </c>
      <c r="C251" t="s">
        <v>369</v>
      </c>
      <c r="D251" t="s">
        <v>7567</v>
      </c>
      <c r="E251">
        <v>256338.40985048036</v>
      </c>
    </row>
    <row r="252" spans="1:5" x14ac:dyDescent="0.2">
      <c r="A252" t="s">
        <v>4885</v>
      </c>
      <c r="B252" t="s">
        <v>7568</v>
      </c>
      <c r="C252" t="s">
        <v>3614</v>
      </c>
      <c r="D252" t="s">
        <v>7569</v>
      </c>
      <c r="E252">
        <v>365345.7689196401</v>
      </c>
    </row>
    <row r="253" spans="1:5" x14ac:dyDescent="0.2">
      <c r="A253" t="s">
        <v>4826</v>
      </c>
      <c r="B253" t="s">
        <v>7570</v>
      </c>
      <c r="C253" t="s">
        <v>2297</v>
      </c>
      <c r="D253" t="s">
        <v>7571</v>
      </c>
      <c r="E253">
        <v>323130.93984426721</v>
      </c>
    </row>
    <row r="254" spans="1:5" x14ac:dyDescent="0.2">
      <c r="A254" t="s">
        <v>7572</v>
      </c>
      <c r="B254" t="s">
        <v>7573</v>
      </c>
      <c r="C254" t="s">
        <v>7574</v>
      </c>
      <c r="D254" t="s">
        <v>7575</v>
      </c>
      <c r="E254">
        <v>991140.93869549327</v>
      </c>
    </row>
    <row r="255" spans="1:5" x14ac:dyDescent="0.2">
      <c r="A255" t="s">
        <v>6371</v>
      </c>
      <c r="B255" t="s">
        <v>7576</v>
      </c>
      <c r="C255" t="s">
        <v>349</v>
      </c>
      <c r="D255" t="s">
        <v>7577</v>
      </c>
      <c r="E255">
        <v>308122.09363403765</v>
      </c>
    </row>
    <row r="256" spans="1:5" x14ac:dyDescent="0.2">
      <c r="A256" t="s">
        <v>5074</v>
      </c>
      <c r="B256" t="s">
        <v>7578</v>
      </c>
      <c r="C256" t="s">
        <v>353</v>
      </c>
      <c r="D256" t="s">
        <v>7579</v>
      </c>
      <c r="E256">
        <v>263317.62869012723</v>
      </c>
    </row>
    <row r="257" spans="1:5" x14ac:dyDescent="0.2">
      <c r="A257" t="s">
        <v>6547</v>
      </c>
      <c r="B257" t="s">
        <v>7580</v>
      </c>
      <c r="C257" t="s">
        <v>2983</v>
      </c>
      <c r="D257" t="s">
        <v>7581</v>
      </c>
      <c r="E257">
        <v>486966.21577484562</v>
      </c>
    </row>
    <row r="258" spans="1:5" x14ac:dyDescent="0.2">
      <c r="A258" t="s">
        <v>4332</v>
      </c>
      <c r="B258" t="s">
        <v>7582</v>
      </c>
      <c r="C258" t="s">
        <v>3873</v>
      </c>
      <c r="D258" t="s">
        <v>7583</v>
      </c>
      <c r="E258">
        <v>721924.45626194472</v>
      </c>
    </row>
    <row r="259" spans="1:5" x14ac:dyDescent="0.2">
      <c r="A259" t="s">
        <v>5034</v>
      </c>
      <c r="B259" t="s">
        <v>7584</v>
      </c>
      <c r="C259" t="s">
        <v>842</v>
      </c>
      <c r="D259" t="s">
        <v>7585</v>
      </c>
      <c r="E259">
        <v>183016.10731354938</v>
      </c>
    </row>
    <row r="260" spans="1:5" x14ac:dyDescent="0.2">
      <c r="A260" t="s">
        <v>4402</v>
      </c>
      <c r="B260" t="s">
        <v>7586</v>
      </c>
      <c r="C260" t="s">
        <v>2760</v>
      </c>
      <c r="D260" t="s">
        <v>7587</v>
      </c>
      <c r="E260">
        <v>304579.55222937959</v>
      </c>
    </row>
    <row r="261" spans="1:5" x14ac:dyDescent="0.2">
      <c r="A261" t="s">
        <v>7588</v>
      </c>
      <c r="B261" t="s">
        <v>7589</v>
      </c>
      <c r="C261" t="s">
        <v>2984</v>
      </c>
      <c r="D261" t="s">
        <v>7590</v>
      </c>
      <c r="E261">
        <v>157774.53480013937</v>
      </c>
    </row>
    <row r="262" spans="1:5" x14ac:dyDescent="0.2">
      <c r="A262" t="s">
        <v>7591</v>
      </c>
      <c r="B262" t="s">
        <v>7592</v>
      </c>
      <c r="C262" t="s">
        <v>2462</v>
      </c>
      <c r="D262" t="s">
        <v>7593</v>
      </c>
      <c r="E262">
        <v>107730.9525017572</v>
      </c>
    </row>
    <row r="263" spans="1:5" x14ac:dyDescent="0.2">
      <c r="A263" t="s">
        <v>4547</v>
      </c>
      <c r="B263" t="s">
        <v>7594</v>
      </c>
      <c r="C263" t="s">
        <v>3849</v>
      </c>
      <c r="D263" t="s">
        <v>7595</v>
      </c>
      <c r="E263">
        <v>286867.45247332868</v>
      </c>
    </row>
    <row r="264" spans="1:5" x14ac:dyDescent="0.2">
      <c r="A264" t="s">
        <v>2133</v>
      </c>
      <c r="B264" t="s">
        <v>7596</v>
      </c>
      <c r="C264" t="s">
        <v>2135</v>
      </c>
      <c r="D264" t="s">
        <v>7597</v>
      </c>
      <c r="E264">
        <v>122188.52555724524</v>
      </c>
    </row>
    <row r="265" spans="1:5" x14ac:dyDescent="0.2">
      <c r="A265" t="s">
        <v>4397</v>
      </c>
      <c r="B265" t="s">
        <v>7598</v>
      </c>
      <c r="C265" t="s">
        <v>2371</v>
      </c>
      <c r="D265" t="s">
        <v>7599</v>
      </c>
      <c r="E265">
        <v>792808.33655399166</v>
      </c>
    </row>
    <row r="266" spans="1:5" x14ac:dyDescent="0.2">
      <c r="A266" t="s">
        <v>4542</v>
      </c>
      <c r="B266" t="s">
        <v>7600</v>
      </c>
      <c r="C266" t="s">
        <v>256</v>
      </c>
      <c r="D266" t="s">
        <v>7601</v>
      </c>
      <c r="E266">
        <v>1281735.5482742023</v>
      </c>
    </row>
    <row r="267" spans="1:5" x14ac:dyDescent="0.2">
      <c r="A267" t="s">
        <v>4499</v>
      </c>
      <c r="B267" t="s">
        <v>7602</v>
      </c>
      <c r="C267" t="s">
        <v>3968</v>
      </c>
      <c r="D267" t="s">
        <v>7603</v>
      </c>
      <c r="E267">
        <v>153636.13046998085</v>
      </c>
    </row>
    <row r="268" spans="1:5" x14ac:dyDescent="0.2">
      <c r="A268" t="s">
        <v>4333</v>
      </c>
      <c r="B268" t="s">
        <v>7604</v>
      </c>
      <c r="C268" t="s">
        <v>4144</v>
      </c>
      <c r="D268" t="s">
        <v>7605</v>
      </c>
      <c r="E268">
        <v>1864302.6268204218</v>
      </c>
    </row>
    <row r="269" spans="1:5" x14ac:dyDescent="0.2">
      <c r="A269" t="s">
        <v>4328</v>
      </c>
      <c r="B269" t="s">
        <v>7606</v>
      </c>
      <c r="C269" t="s">
        <v>2197</v>
      </c>
      <c r="D269" t="s">
        <v>7607</v>
      </c>
      <c r="E269">
        <v>398960.38066884532</v>
      </c>
    </row>
    <row r="270" spans="1:5" x14ac:dyDescent="0.2">
      <c r="A270" t="s">
        <v>6603</v>
      </c>
      <c r="B270" t="s">
        <v>7608</v>
      </c>
      <c r="C270" t="s">
        <v>6605</v>
      </c>
      <c r="D270" t="s">
        <v>7609</v>
      </c>
      <c r="E270">
        <v>75420.722366286718</v>
      </c>
    </row>
    <row r="271" spans="1:5" x14ac:dyDescent="0.2">
      <c r="A271" t="s">
        <v>4855</v>
      </c>
      <c r="B271" t="s">
        <v>7610</v>
      </c>
      <c r="C271" t="s">
        <v>1486</v>
      </c>
      <c r="D271" t="s">
        <v>7611</v>
      </c>
      <c r="E271">
        <v>459284.98117129703</v>
      </c>
    </row>
    <row r="272" spans="1:5" x14ac:dyDescent="0.2">
      <c r="A272" t="s">
        <v>4744</v>
      </c>
      <c r="B272" t="s">
        <v>7612</v>
      </c>
      <c r="C272" t="s">
        <v>7613</v>
      </c>
      <c r="D272" t="s">
        <v>7614</v>
      </c>
      <c r="E272">
        <v>287942.23694822186</v>
      </c>
    </row>
    <row r="273" spans="1:5" x14ac:dyDescent="0.2">
      <c r="A273" t="s">
        <v>4708</v>
      </c>
      <c r="B273" t="s">
        <v>7615</v>
      </c>
      <c r="C273" t="s">
        <v>1503</v>
      </c>
      <c r="D273" t="s">
        <v>7616</v>
      </c>
      <c r="E273">
        <v>300622.08505072072</v>
      </c>
    </row>
    <row r="274" spans="1:5" x14ac:dyDescent="0.2">
      <c r="A274" t="s">
        <v>5443</v>
      </c>
      <c r="B274" t="s">
        <v>7617</v>
      </c>
      <c r="C274" t="s">
        <v>169</v>
      </c>
      <c r="D274" t="s">
        <v>7618</v>
      </c>
      <c r="E274">
        <v>92338.704606159474</v>
      </c>
    </row>
    <row r="275" spans="1:5" x14ac:dyDescent="0.2">
      <c r="A275" t="s">
        <v>4548</v>
      </c>
      <c r="B275" t="s">
        <v>7619</v>
      </c>
      <c r="C275" t="s">
        <v>2776</v>
      </c>
      <c r="D275" t="s">
        <v>7620</v>
      </c>
      <c r="E275">
        <v>370703.27824241435</v>
      </c>
    </row>
    <row r="276" spans="1:5" x14ac:dyDescent="0.2">
      <c r="A276" t="s">
        <v>5051</v>
      </c>
      <c r="B276" t="s">
        <v>7621</v>
      </c>
      <c r="C276" t="s">
        <v>2531</v>
      </c>
      <c r="D276" t="s">
        <v>7622</v>
      </c>
      <c r="E276">
        <v>388655.68667146162</v>
      </c>
    </row>
    <row r="277" spans="1:5" x14ac:dyDescent="0.2">
      <c r="A277" t="s">
        <v>4524</v>
      </c>
      <c r="B277" t="s">
        <v>7623</v>
      </c>
      <c r="C277" t="s">
        <v>2733</v>
      </c>
      <c r="D277" t="s">
        <v>7624</v>
      </c>
      <c r="E277">
        <v>629330.94576824398</v>
      </c>
    </row>
    <row r="278" spans="1:5" x14ac:dyDescent="0.2">
      <c r="A278" t="s">
        <v>4942</v>
      </c>
      <c r="B278" t="s">
        <v>7625</v>
      </c>
      <c r="C278" t="s">
        <v>1318</v>
      </c>
      <c r="D278" t="s">
        <v>7626</v>
      </c>
      <c r="E278">
        <v>277943.67554969084</v>
      </c>
    </row>
    <row r="279" spans="1:5" x14ac:dyDescent="0.2">
      <c r="A279" t="s">
        <v>4382</v>
      </c>
      <c r="B279" t="s">
        <v>7627</v>
      </c>
      <c r="C279" t="s">
        <v>2720</v>
      </c>
      <c r="D279" t="s">
        <v>7628</v>
      </c>
      <c r="E279">
        <v>495371.86531704222</v>
      </c>
    </row>
    <row r="280" spans="1:5" x14ac:dyDescent="0.2">
      <c r="A280" t="s">
        <v>4513</v>
      </c>
      <c r="B280" t="s">
        <v>7629</v>
      </c>
      <c r="C280" t="s">
        <v>543</v>
      </c>
      <c r="D280" t="s">
        <v>7630</v>
      </c>
      <c r="E280">
        <v>611065.67304619099</v>
      </c>
    </row>
    <row r="281" spans="1:5" x14ac:dyDescent="0.2">
      <c r="A281" t="s">
        <v>7631</v>
      </c>
      <c r="B281" t="s">
        <v>7632</v>
      </c>
      <c r="C281" t="s">
        <v>7633</v>
      </c>
      <c r="D281" t="s">
        <v>7634</v>
      </c>
      <c r="E281">
        <v>13880.442355498077</v>
      </c>
    </row>
    <row r="282" spans="1:5" x14ac:dyDescent="0.2">
      <c r="A282" t="s">
        <v>4296</v>
      </c>
      <c r="B282" t="s">
        <v>7635</v>
      </c>
      <c r="C282" t="s">
        <v>3297</v>
      </c>
      <c r="D282" t="s">
        <v>7636</v>
      </c>
      <c r="E282">
        <v>1557688.7430808058</v>
      </c>
    </row>
    <row r="283" spans="1:5" x14ac:dyDescent="0.2">
      <c r="A283" t="s">
        <v>4334</v>
      </c>
      <c r="B283" t="s">
        <v>7637</v>
      </c>
      <c r="C283" t="s">
        <v>32</v>
      </c>
      <c r="D283" t="s">
        <v>7638</v>
      </c>
      <c r="E283">
        <v>558173.3199801438</v>
      </c>
    </row>
    <row r="284" spans="1:5" x14ac:dyDescent="0.2">
      <c r="A284" t="s">
        <v>4961</v>
      </c>
      <c r="B284" t="s">
        <v>7639</v>
      </c>
      <c r="C284" t="s">
        <v>2442</v>
      </c>
      <c r="D284" t="s">
        <v>7640</v>
      </c>
      <c r="E284">
        <v>294402.69885144383</v>
      </c>
    </row>
    <row r="285" spans="1:5" x14ac:dyDescent="0.2">
      <c r="A285" t="s">
        <v>4447</v>
      </c>
      <c r="B285" t="s">
        <v>7641</v>
      </c>
      <c r="C285" t="s">
        <v>1399</v>
      </c>
      <c r="D285" t="s">
        <v>7642</v>
      </c>
      <c r="E285">
        <v>372379.29814789491</v>
      </c>
    </row>
    <row r="286" spans="1:5" x14ac:dyDescent="0.2">
      <c r="A286" t="s">
        <v>4362</v>
      </c>
      <c r="B286" t="s">
        <v>7643</v>
      </c>
      <c r="C286" t="s">
        <v>545</v>
      </c>
      <c r="D286" t="s">
        <v>7644</v>
      </c>
      <c r="E286">
        <v>1434979.6309258069</v>
      </c>
    </row>
    <row r="287" spans="1:5" x14ac:dyDescent="0.2">
      <c r="A287" t="s">
        <v>7645</v>
      </c>
      <c r="B287" t="s">
        <v>7646</v>
      </c>
      <c r="C287" t="s">
        <v>150</v>
      </c>
      <c r="D287" t="s">
        <v>7647</v>
      </c>
      <c r="E287">
        <v>137847.71832081259</v>
      </c>
    </row>
    <row r="288" spans="1:5" x14ac:dyDescent="0.2">
      <c r="A288" t="s">
        <v>4960</v>
      </c>
      <c r="B288" t="s">
        <v>7648</v>
      </c>
      <c r="C288" t="s">
        <v>1923</v>
      </c>
      <c r="D288" t="s">
        <v>7649</v>
      </c>
      <c r="E288">
        <v>224328.21455714019</v>
      </c>
    </row>
    <row r="289" spans="1:5" x14ac:dyDescent="0.2">
      <c r="A289" t="s">
        <v>6173</v>
      </c>
      <c r="B289" t="s">
        <v>7650</v>
      </c>
      <c r="C289" t="s">
        <v>2944</v>
      </c>
      <c r="D289" t="s">
        <v>7651</v>
      </c>
      <c r="E289">
        <v>51629.157898964644</v>
      </c>
    </row>
    <row r="290" spans="1:5" x14ac:dyDescent="0.2">
      <c r="A290" t="s">
        <v>4673</v>
      </c>
      <c r="B290" t="s">
        <v>7652</v>
      </c>
      <c r="C290" t="s">
        <v>3240</v>
      </c>
      <c r="D290" t="s">
        <v>7653</v>
      </c>
      <c r="E290">
        <v>306675.40147918329</v>
      </c>
    </row>
    <row r="291" spans="1:5" x14ac:dyDescent="0.2">
      <c r="A291" t="s">
        <v>5309</v>
      </c>
      <c r="B291" t="s">
        <v>7654</v>
      </c>
      <c r="C291" t="s">
        <v>5310</v>
      </c>
      <c r="D291" t="s">
        <v>7655</v>
      </c>
      <c r="E291">
        <v>173817.16451844655</v>
      </c>
    </row>
    <row r="292" spans="1:5" x14ac:dyDescent="0.2">
      <c r="A292" t="s">
        <v>7656</v>
      </c>
      <c r="B292" t="s">
        <v>7657</v>
      </c>
      <c r="C292" t="s">
        <v>2662</v>
      </c>
      <c r="D292" t="s">
        <v>7658</v>
      </c>
      <c r="E292">
        <v>198679.07844710903</v>
      </c>
    </row>
    <row r="293" spans="1:5" x14ac:dyDescent="0.2">
      <c r="A293" t="s">
        <v>4377</v>
      </c>
      <c r="B293" t="s">
        <v>7659</v>
      </c>
      <c r="C293" t="s">
        <v>2367</v>
      </c>
      <c r="D293" t="s">
        <v>7660</v>
      </c>
      <c r="E293">
        <v>251046.50857847813</v>
      </c>
    </row>
    <row r="294" spans="1:5" x14ac:dyDescent="0.2">
      <c r="A294" t="s">
        <v>5919</v>
      </c>
      <c r="B294" t="s">
        <v>7661</v>
      </c>
      <c r="C294" t="s">
        <v>1827</v>
      </c>
      <c r="D294" t="s">
        <v>7662</v>
      </c>
      <c r="E294">
        <v>286378.52437601995</v>
      </c>
    </row>
    <row r="295" spans="1:5" x14ac:dyDescent="0.2">
      <c r="A295" t="s">
        <v>7663</v>
      </c>
      <c r="B295" t="s">
        <v>7664</v>
      </c>
      <c r="C295" t="s">
        <v>7665</v>
      </c>
      <c r="D295" t="s">
        <v>7666</v>
      </c>
      <c r="E295">
        <v>451575.98255620472</v>
      </c>
    </row>
    <row r="296" spans="1:5" x14ac:dyDescent="0.2">
      <c r="A296" t="s">
        <v>4732</v>
      </c>
      <c r="B296" t="s">
        <v>7667</v>
      </c>
      <c r="C296" t="s">
        <v>2253</v>
      </c>
      <c r="D296" t="s">
        <v>7668</v>
      </c>
      <c r="E296">
        <v>633461.91311207472</v>
      </c>
    </row>
    <row r="297" spans="1:5" x14ac:dyDescent="0.2">
      <c r="A297" t="s">
        <v>5085</v>
      </c>
      <c r="B297" t="s">
        <v>7669</v>
      </c>
      <c r="C297" t="s">
        <v>729</v>
      </c>
      <c r="D297" t="s">
        <v>7670</v>
      </c>
      <c r="E297">
        <v>241951.48853166404</v>
      </c>
    </row>
    <row r="298" spans="1:5" x14ac:dyDescent="0.2">
      <c r="A298" t="s">
        <v>4791</v>
      </c>
      <c r="B298" t="s">
        <v>7671</v>
      </c>
      <c r="C298" t="s">
        <v>2164</v>
      </c>
      <c r="D298" t="s">
        <v>7672</v>
      </c>
      <c r="E298">
        <v>70657.876111335529</v>
      </c>
    </row>
    <row r="299" spans="1:5" x14ac:dyDescent="0.2">
      <c r="A299" t="s">
        <v>4929</v>
      </c>
      <c r="B299" t="s">
        <v>7673</v>
      </c>
      <c r="C299" t="s">
        <v>3449</v>
      </c>
      <c r="D299" t="s">
        <v>7674</v>
      </c>
      <c r="E299">
        <v>391079.76925248007</v>
      </c>
    </row>
    <row r="300" spans="1:5" x14ac:dyDescent="0.2">
      <c r="A300" t="s">
        <v>4794</v>
      </c>
      <c r="B300" t="s">
        <v>7675</v>
      </c>
      <c r="C300" t="s">
        <v>2266</v>
      </c>
      <c r="D300" t="s">
        <v>7676</v>
      </c>
      <c r="E300">
        <v>2140514.701552711</v>
      </c>
    </row>
    <row r="301" spans="1:5" x14ac:dyDescent="0.2">
      <c r="A301" t="s">
        <v>4369</v>
      </c>
      <c r="B301" t="s">
        <v>7677</v>
      </c>
      <c r="C301" t="s">
        <v>2741</v>
      </c>
      <c r="D301" t="s">
        <v>7678</v>
      </c>
      <c r="E301">
        <v>528382.41281264252</v>
      </c>
    </row>
    <row r="302" spans="1:5" x14ac:dyDescent="0.2">
      <c r="A302" t="s">
        <v>4642</v>
      </c>
      <c r="B302" t="s">
        <v>7679</v>
      </c>
      <c r="C302" t="s">
        <v>249</v>
      </c>
      <c r="D302" t="s">
        <v>7680</v>
      </c>
      <c r="E302">
        <v>523941.77208189043</v>
      </c>
    </row>
    <row r="303" spans="1:5" x14ac:dyDescent="0.2">
      <c r="A303" t="s">
        <v>4776</v>
      </c>
      <c r="B303" t="s">
        <v>7681</v>
      </c>
      <c r="C303" t="s">
        <v>2699</v>
      </c>
      <c r="D303" t="s">
        <v>7682</v>
      </c>
      <c r="E303">
        <v>397613.50240579993</v>
      </c>
    </row>
    <row r="304" spans="1:5" x14ac:dyDescent="0.2">
      <c r="A304" t="s">
        <v>4559</v>
      </c>
      <c r="B304" t="s">
        <v>7683</v>
      </c>
      <c r="C304" t="s">
        <v>3931</v>
      </c>
      <c r="D304" t="s">
        <v>7684</v>
      </c>
      <c r="E304">
        <v>670798.71097345999</v>
      </c>
    </row>
    <row r="305" spans="1:5" x14ac:dyDescent="0.2">
      <c r="A305" t="s">
        <v>4580</v>
      </c>
      <c r="B305" t="s">
        <v>7685</v>
      </c>
      <c r="C305" t="s">
        <v>3182</v>
      </c>
      <c r="D305" t="s">
        <v>7686</v>
      </c>
      <c r="E305">
        <v>460229.9924547433</v>
      </c>
    </row>
    <row r="306" spans="1:5" x14ac:dyDescent="0.2">
      <c r="A306" t="s">
        <v>4410</v>
      </c>
      <c r="B306" t="s">
        <v>7687</v>
      </c>
      <c r="C306" t="s">
        <v>3184</v>
      </c>
      <c r="D306" t="s">
        <v>7688</v>
      </c>
      <c r="E306">
        <v>237672.07531595984</v>
      </c>
    </row>
    <row r="307" spans="1:5" x14ac:dyDescent="0.2">
      <c r="A307" t="s">
        <v>5235</v>
      </c>
      <c r="B307" t="s">
        <v>7689</v>
      </c>
      <c r="C307" t="s">
        <v>3657</v>
      </c>
      <c r="D307" t="s">
        <v>7690</v>
      </c>
      <c r="E307">
        <v>115622.50326108072</v>
      </c>
    </row>
    <row r="308" spans="1:5" x14ac:dyDescent="0.2">
      <c r="A308" t="s">
        <v>1405</v>
      </c>
      <c r="B308" t="s">
        <v>7691</v>
      </c>
      <c r="C308" t="s">
        <v>1407</v>
      </c>
      <c r="D308" t="s">
        <v>7692</v>
      </c>
      <c r="E308">
        <v>479189.53310746374</v>
      </c>
    </row>
    <row r="309" spans="1:5" x14ac:dyDescent="0.2">
      <c r="A309" t="s">
        <v>4246</v>
      </c>
      <c r="B309" t="s">
        <v>7693</v>
      </c>
      <c r="C309" t="s">
        <v>2264</v>
      </c>
      <c r="D309" t="s">
        <v>7694</v>
      </c>
      <c r="E309">
        <v>3491942.2072722367</v>
      </c>
    </row>
    <row r="310" spans="1:5" x14ac:dyDescent="0.2">
      <c r="A310" t="s">
        <v>4529</v>
      </c>
      <c r="B310" t="s">
        <v>7695</v>
      </c>
      <c r="C310" t="s">
        <v>440</v>
      </c>
      <c r="D310" t="s">
        <v>7696</v>
      </c>
      <c r="E310">
        <v>559344.35726315703</v>
      </c>
    </row>
    <row r="311" spans="1:5" x14ac:dyDescent="0.2">
      <c r="A311" t="s">
        <v>4523</v>
      </c>
      <c r="B311" t="s">
        <v>7697</v>
      </c>
      <c r="C311" t="s">
        <v>2754</v>
      </c>
      <c r="D311" t="s">
        <v>7698</v>
      </c>
      <c r="E311">
        <v>393166.3278454892</v>
      </c>
    </row>
    <row r="312" spans="1:5" x14ac:dyDescent="0.2">
      <c r="A312" t="s">
        <v>4614</v>
      </c>
      <c r="B312" t="s">
        <v>7699</v>
      </c>
      <c r="C312" t="s">
        <v>1273</v>
      </c>
      <c r="D312" t="s">
        <v>7700</v>
      </c>
      <c r="E312">
        <v>162154.38781920684</v>
      </c>
    </row>
    <row r="313" spans="1:5" x14ac:dyDescent="0.2">
      <c r="A313" t="s">
        <v>4626</v>
      </c>
      <c r="B313" t="s">
        <v>7701</v>
      </c>
      <c r="C313" t="s">
        <v>2980</v>
      </c>
      <c r="D313" t="s">
        <v>7702</v>
      </c>
      <c r="E313">
        <v>1465142.2748390879</v>
      </c>
    </row>
    <row r="314" spans="1:5" x14ac:dyDescent="0.2">
      <c r="A314" t="s">
        <v>7703</v>
      </c>
      <c r="B314" t="s">
        <v>7704</v>
      </c>
      <c r="C314" t="s">
        <v>109</v>
      </c>
      <c r="D314" t="s">
        <v>7705</v>
      </c>
      <c r="E314">
        <v>110527.46356068805</v>
      </c>
    </row>
    <row r="315" spans="1:5" x14ac:dyDescent="0.2">
      <c r="A315" t="s">
        <v>4444</v>
      </c>
      <c r="B315" t="s">
        <v>7706</v>
      </c>
      <c r="C315" t="s">
        <v>629</v>
      </c>
      <c r="D315" t="s">
        <v>7707</v>
      </c>
      <c r="E315">
        <v>1267956.7750001766</v>
      </c>
    </row>
    <row r="316" spans="1:5" x14ac:dyDescent="0.2">
      <c r="A316" t="s">
        <v>4793</v>
      </c>
      <c r="B316" t="s">
        <v>7708</v>
      </c>
      <c r="C316" t="s">
        <v>1488</v>
      </c>
      <c r="D316" t="s">
        <v>7709</v>
      </c>
      <c r="E316">
        <v>350862.69861393626</v>
      </c>
    </row>
    <row r="317" spans="1:5" x14ac:dyDescent="0.2">
      <c r="A317" t="s">
        <v>4531</v>
      </c>
      <c r="B317" t="s">
        <v>7710</v>
      </c>
      <c r="C317" t="s">
        <v>528</v>
      </c>
      <c r="D317" t="s">
        <v>7711</v>
      </c>
      <c r="E317">
        <v>289410.88189252181</v>
      </c>
    </row>
    <row r="318" spans="1:5" x14ac:dyDescent="0.2">
      <c r="A318" t="s">
        <v>5410</v>
      </c>
      <c r="B318" t="s">
        <v>7712</v>
      </c>
      <c r="C318" t="s">
        <v>999</v>
      </c>
      <c r="D318" t="s">
        <v>7713</v>
      </c>
      <c r="E318">
        <v>147839.31840444982</v>
      </c>
    </row>
    <row r="319" spans="1:5" x14ac:dyDescent="0.2">
      <c r="A319" t="s">
        <v>4238</v>
      </c>
      <c r="B319" t="s">
        <v>7714</v>
      </c>
      <c r="C319" t="s">
        <v>4239</v>
      </c>
      <c r="D319" t="s">
        <v>7715</v>
      </c>
      <c r="E319">
        <v>1420970.1662032537</v>
      </c>
    </row>
    <row r="320" spans="1:5" x14ac:dyDescent="0.2">
      <c r="A320" t="s">
        <v>5002</v>
      </c>
      <c r="B320" t="s">
        <v>7716</v>
      </c>
      <c r="C320" t="s">
        <v>7717</v>
      </c>
      <c r="D320" t="s">
        <v>7718</v>
      </c>
      <c r="E320">
        <v>179984.59286958622</v>
      </c>
    </row>
    <row r="321" spans="1:5" x14ac:dyDescent="0.2">
      <c r="A321" t="s">
        <v>4309</v>
      </c>
      <c r="B321" t="s">
        <v>7719</v>
      </c>
      <c r="C321" t="s">
        <v>3904</v>
      </c>
      <c r="D321" t="s">
        <v>7720</v>
      </c>
      <c r="E321">
        <v>2379188.4859210351</v>
      </c>
    </row>
    <row r="322" spans="1:5" x14ac:dyDescent="0.2">
      <c r="A322" t="s">
        <v>4702</v>
      </c>
      <c r="B322" t="s">
        <v>7721</v>
      </c>
      <c r="C322" t="s">
        <v>549</v>
      </c>
      <c r="D322" t="s">
        <v>7722</v>
      </c>
      <c r="E322">
        <v>243529.35573539152</v>
      </c>
    </row>
    <row r="323" spans="1:5" x14ac:dyDescent="0.2">
      <c r="A323" t="s">
        <v>4519</v>
      </c>
      <c r="B323" t="s">
        <v>7723</v>
      </c>
      <c r="C323" t="s">
        <v>1390</v>
      </c>
      <c r="D323" t="s">
        <v>7724</v>
      </c>
      <c r="E323">
        <v>623458.16660761659</v>
      </c>
    </row>
    <row r="324" spans="1:5" x14ac:dyDescent="0.2">
      <c r="A324" t="s">
        <v>5227</v>
      </c>
      <c r="B324" t="s">
        <v>7725</v>
      </c>
      <c r="C324" t="s">
        <v>840</v>
      </c>
      <c r="D324" t="s">
        <v>7726</v>
      </c>
      <c r="E324">
        <v>221991.81531467615</v>
      </c>
    </row>
    <row r="325" spans="1:5" x14ac:dyDescent="0.2">
      <c r="A325" t="s">
        <v>4933</v>
      </c>
      <c r="B325" t="s">
        <v>7727</v>
      </c>
      <c r="C325" t="s">
        <v>1362</v>
      </c>
      <c r="D325" t="s">
        <v>7728</v>
      </c>
      <c r="E325">
        <v>100470.09529041951</v>
      </c>
    </row>
    <row r="326" spans="1:5" x14ac:dyDescent="0.2">
      <c r="A326" t="s">
        <v>5255</v>
      </c>
      <c r="B326" t="s">
        <v>7729</v>
      </c>
      <c r="C326" t="s">
        <v>303</v>
      </c>
      <c r="D326" t="s">
        <v>7730</v>
      </c>
      <c r="E326">
        <v>197104.31130139867</v>
      </c>
    </row>
    <row r="327" spans="1:5" x14ac:dyDescent="0.2">
      <c r="A327" t="s">
        <v>4346</v>
      </c>
      <c r="B327" t="s">
        <v>7731</v>
      </c>
      <c r="C327" t="s">
        <v>2782</v>
      </c>
      <c r="D327" t="s">
        <v>7732</v>
      </c>
      <c r="E327">
        <v>1204857.8435295504</v>
      </c>
    </row>
    <row r="328" spans="1:5" x14ac:dyDescent="0.2">
      <c r="A328" t="s">
        <v>7733</v>
      </c>
      <c r="B328" t="s">
        <v>7734</v>
      </c>
      <c r="C328" t="s">
        <v>2937</v>
      </c>
      <c r="D328" t="s">
        <v>7735</v>
      </c>
      <c r="E328">
        <v>628518.39425979846</v>
      </c>
    </row>
    <row r="329" spans="1:5" x14ac:dyDescent="0.2">
      <c r="A329" t="s">
        <v>4380</v>
      </c>
      <c r="B329" t="s">
        <v>7736</v>
      </c>
      <c r="C329" t="s">
        <v>2935</v>
      </c>
      <c r="D329" t="s">
        <v>7737</v>
      </c>
      <c r="E329">
        <v>625226.31360790797</v>
      </c>
    </row>
    <row r="330" spans="1:5" x14ac:dyDescent="0.2">
      <c r="A330" t="s">
        <v>4602</v>
      </c>
      <c r="B330" t="s">
        <v>7738</v>
      </c>
      <c r="C330" t="s">
        <v>2916</v>
      </c>
      <c r="D330" t="s">
        <v>7739</v>
      </c>
      <c r="E330">
        <v>343809.81158856081</v>
      </c>
    </row>
    <row r="331" spans="1:5" x14ac:dyDescent="0.2">
      <c r="A331" t="s">
        <v>4536</v>
      </c>
      <c r="B331" t="s">
        <v>7740</v>
      </c>
      <c r="C331" t="s">
        <v>2731</v>
      </c>
      <c r="D331" t="s">
        <v>7741</v>
      </c>
      <c r="E331">
        <v>408206.33742942027</v>
      </c>
    </row>
    <row r="332" spans="1:5" x14ac:dyDescent="0.2">
      <c r="A332" t="s">
        <v>7742</v>
      </c>
      <c r="B332" t="s">
        <v>7743</v>
      </c>
      <c r="C332" t="s">
        <v>7744</v>
      </c>
      <c r="D332" t="s">
        <v>7745</v>
      </c>
      <c r="E332">
        <v>817595.00772977422</v>
      </c>
    </row>
    <row r="333" spans="1:5" x14ac:dyDescent="0.2">
      <c r="A333" t="s">
        <v>7746</v>
      </c>
      <c r="B333" t="s">
        <v>7747</v>
      </c>
      <c r="C333" t="s">
        <v>7748</v>
      </c>
      <c r="D333" t="s">
        <v>7749</v>
      </c>
      <c r="E333">
        <v>1181948.1918446955</v>
      </c>
    </row>
    <row r="334" spans="1:5" x14ac:dyDescent="0.2">
      <c r="A334" t="s">
        <v>7750</v>
      </c>
      <c r="B334" t="s">
        <v>7751</v>
      </c>
      <c r="C334" t="s">
        <v>1893</v>
      </c>
      <c r="D334" t="s">
        <v>7752</v>
      </c>
      <c r="E334">
        <v>78209.156399951404</v>
      </c>
    </row>
    <row r="335" spans="1:5" x14ac:dyDescent="0.2">
      <c r="A335" t="s">
        <v>4454</v>
      </c>
      <c r="B335" t="s">
        <v>7753</v>
      </c>
      <c r="C335" t="s">
        <v>2713</v>
      </c>
      <c r="D335" t="s">
        <v>7754</v>
      </c>
      <c r="E335">
        <v>602850.73758636543</v>
      </c>
    </row>
    <row r="336" spans="1:5" x14ac:dyDescent="0.2">
      <c r="A336" t="s">
        <v>4597</v>
      </c>
      <c r="B336" t="s">
        <v>7755</v>
      </c>
      <c r="C336" t="s">
        <v>207</v>
      </c>
      <c r="D336" t="s">
        <v>7756</v>
      </c>
      <c r="E336">
        <v>217835.41282148464</v>
      </c>
    </row>
    <row r="337" spans="1:5" x14ac:dyDescent="0.2">
      <c r="A337" t="s">
        <v>4576</v>
      </c>
      <c r="B337" t="s">
        <v>7757</v>
      </c>
      <c r="C337" t="s">
        <v>799</v>
      </c>
      <c r="D337" t="s">
        <v>7758</v>
      </c>
      <c r="E337">
        <v>322953.43783185363</v>
      </c>
    </row>
    <row r="338" spans="1:5" x14ac:dyDescent="0.2">
      <c r="A338" t="s">
        <v>4701</v>
      </c>
      <c r="B338" t="s">
        <v>7759</v>
      </c>
      <c r="C338" t="s">
        <v>755</v>
      </c>
      <c r="D338" t="s">
        <v>7760</v>
      </c>
      <c r="E338">
        <v>406721.3857594541</v>
      </c>
    </row>
    <row r="339" spans="1:5" x14ac:dyDescent="0.2">
      <c r="A339" t="s">
        <v>4698</v>
      </c>
      <c r="B339" t="s">
        <v>7761</v>
      </c>
      <c r="C339" t="s">
        <v>759</v>
      </c>
      <c r="D339" t="s">
        <v>7762</v>
      </c>
      <c r="E339">
        <v>424877.70889973344</v>
      </c>
    </row>
    <row r="340" spans="1:5" x14ac:dyDescent="0.2">
      <c r="A340" t="s">
        <v>4354</v>
      </c>
      <c r="B340" t="s">
        <v>7763</v>
      </c>
      <c r="C340" t="s">
        <v>2722</v>
      </c>
      <c r="D340" t="s">
        <v>7764</v>
      </c>
      <c r="E340">
        <v>754383.32181476068</v>
      </c>
    </row>
    <row r="341" spans="1:5" x14ac:dyDescent="0.2">
      <c r="A341" t="s">
        <v>4996</v>
      </c>
      <c r="B341" t="s">
        <v>7765</v>
      </c>
      <c r="C341" t="s">
        <v>1115</v>
      </c>
      <c r="D341" t="s">
        <v>7766</v>
      </c>
      <c r="E341">
        <v>194161.20795468849</v>
      </c>
    </row>
    <row r="342" spans="1:5" x14ac:dyDescent="0.2">
      <c r="A342" t="s">
        <v>4515</v>
      </c>
      <c r="B342" t="s">
        <v>7767</v>
      </c>
      <c r="C342" t="s">
        <v>203</v>
      </c>
      <c r="D342" t="s">
        <v>7768</v>
      </c>
      <c r="E342">
        <v>199660.48102021808</v>
      </c>
    </row>
    <row r="343" spans="1:5" x14ac:dyDescent="0.2">
      <c r="A343" t="s">
        <v>4247</v>
      </c>
      <c r="B343" t="s">
        <v>7769</v>
      </c>
      <c r="C343" t="s">
        <v>3483</v>
      </c>
      <c r="D343" t="s">
        <v>7770</v>
      </c>
      <c r="E343">
        <v>1295481.0136723176</v>
      </c>
    </row>
    <row r="344" spans="1:5" x14ac:dyDescent="0.2">
      <c r="A344" t="s">
        <v>4817</v>
      </c>
      <c r="B344" t="s">
        <v>7771</v>
      </c>
      <c r="C344" t="s">
        <v>7772</v>
      </c>
      <c r="D344" t="s">
        <v>7773</v>
      </c>
      <c r="E344">
        <v>347891.4868879249</v>
      </c>
    </row>
    <row r="345" spans="1:5" x14ac:dyDescent="0.2">
      <c r="A345" t="s">
        <v>4556</v>
      </c>
      <c r="B345" t="s">
        <v>7774</v>
      </c>
      <c r="C345" t="s">
        <v>736</v>
      </c>
      <c r="D345" t="s">
        <v>7775</v>
      </c>
      <c r="E345">
        <v>609831.68881308625</v>
      </c>
    </row>
    <row r="346" spans="1:5" x14ac:dyDescent="0.2">
      <c r="A346" t="s">
        <v>4282</v>
      </c>
      <c r="B346" t="s">
        <v>7776</v>
      </c>
      <c r="C346" t="s">
        <v>3338</v>
      </c>
      <c r="D346" t="s">
        <v>7777</v>
      </c>
      <c r="E346">
        <v>988075.19911469182</v>
      </c>
    </row>
    <row r="347" spans="1:5" x14ac:dyDescent="0.2">
      <c r="A347" t="s">
        <v>4331</v>
      </c>
      <c r="B347" t="s">
        <v>7778</v>
      </c>
      <c r="C347" t="s">
        <v>2527</v>
      </c>
      <c r="D347" t="s">
        <v>7779</v>
      </c>
      <c r="E347">
        <v>512548.69311490748</v>
      </c>
    </row>
    <row r="348" spans="1:5" x14ac:dyDescent="0.2">
      <c r="A348" t="s">
        <v>6944</v>
      </c>
      <c r="B348" t="s">
        <v>7780</v>
      </c>
      <c r="C348" t="s">
        <v>6945</v>
      </c>
      <c r="D348" t="s">
        <v>7781</v>
      </c>
      <c r="E348">
        <v>712093.51262729906</v>
      </c>
    </row>
    <row r="349" spans="1:5" x14ac:dyDescent="0.2">
      <c r="A349" t="s">
        <v>4208</v>
      </c>
      <c r="B349" t="s">
        <v>7782</v>
      </c>
      <c r="C349" t="s">
        <v>3447</v>
      </c>
      <c r="D349" t="s">
        <v>7783</v>
      </c>
      <c r="E349">
        <v>705472.93975511566</v>
      </c>
    </row>
    <row r="350" spans="1:5" x14ac:dyDescent="0.2">
      <c r="A350" t="s">
        <v>7784</v>
      </c>
      <c r="B350" t="s">
        <v>7785</v>
      </c>
      <c r="C350" t="s">
        <v>2521</v>
      </c>
      <c r="D350" t="s">
        <v>7786</v>
      </c>
      <c r="E350">
        <v>202140.66589001761</v>
      </c>
    </row>
    <row r="351" spans="1:5" x14ac:dyDescent="0.2">
      <c r="A351" t="s">
        <v>5195</v>
      </c>
      <c r="B351" t="s">
        <v>7787</v>
      </c>
      <c r="C351" t="s">
        <v>130</v>
      </c>
      <c r="D351" t="s">
        <v>7788</v>
      </c>
      <c r="E351">
        <v>363173.7537226709</v>
      </c>
    </row>
    <row r="352" spans="1:5" x14ac:dyDescent="0.2">
      <c r="A352" t="s">
        <v>4577</v>
      </c>
      <c r="B352" t="s">
        <v>7789</v>
      </c>
      <c r="C352" t="s">
        <v>2762</v>
      </c>
      <c r="D352" t="s">
        <v>7790</v>
      </c>
      <c r="E352">
        <v>188661.57891076137</v>
      </c>
    </row>
    <row r="353" spans="1:5" x14ac:dyDescent="0.2">
      <c r="A353" t="s">
        <v>4998</v>
      </c>
      <c r="B353" t="s">
        <v>7791</v>
      </c>
      <c r="C353" t="s">
        <v>409</v>
      </c>
      <c r="D353" t="s">
        <v>7792</v>
      </c>
      <c r="E353">
        <v>288073.20667952637</v>
      </c>
    </row>
    <row r="354" spans="1:5" x14ac:dyDescent="0.2">
      <c r="A354" t="s">
        <v>7793</v>
      </c>
      <c r="B354" t="s">
        <v>7794</v>
      </c>
      <c r="C354" t="s">
        <v>2183</v>
      </c>
      <c r="D354" t="s">
        <v>7795</v>
      </c>
      <c r="E354">
        <v>29859.534140995354</v>
      </c>
    </row>
    <row r="355" spans="1:5" x14ac:dyDescent="0.2">
      <c r="A355" t="s">
        <v>6648</v>
      </c>
      <c r="B355" t="s">
        <v>7796</v>
      </c>
      <c r="C355" t="s">
        <v>2652</v>
      </c>
      <c r="D355" t="s">
        <v>7797</v>
      </c>
      <c r="E355">
        <v>446720.4103257595</v>
      </c>
    </row>
    <row r="356" spans="1:5" x14ac:dyDescent="0.2">
      <c r="A356" t="s">
        <v>4562</v>
      </c>
      <c r="B356" t="s">
        <v>7798</v>
      </c>
      <c r="C356" t="s">
        <v>757</v>
      </c>
      <c r="D356" t="s">
        <v>7799</v>
      </c>
      <c r="E356">
        <v>292738.37900684238</v>
      </c>
    </row>
    <row r="357" spans="1:5" x14ac:dyDescent="0.2">
      <c r="A357" t="s">
        <v>5461</v>
      </c>
      <c r="B357" t="s">
        <v>7800</v>
      </c>
      <c r="C357" t="s">
        <v>2187</v>
      </c>
      <c r="D357" t="s">
        <v>7801</v>
      </c>
      <c r="E357">
        <v>129749.70314538087</v>
      </c>
    </row>
    <row r="358" spans="1:5" x14ac:dyDescent="0.2">
      <c r="A358" t="s">
        <v>4485</v>
      </c>
      <c r="B358" t="s">
        <v>7802</v>
      </c>
      <c r="C358" t="s">
        <v>2764</v>
      </c>
      <c r="D358" t="s">
        <v>7803</v>
      </c>
      <c r="E358">
        <v>267164.7009506746</v>
      </c>
    </row>
    <row r="359" spans="1:5" x14ac:dyDescent="0.2">
      <c r="A359" t="s">
        <v>4406</v>
      </c>
      <c r="B359" t="s">
        <v>7804</v>
      </c>
      <c r="C359" t="s">
        <v>2853</v>
      </c>
      <c r="D359" t="s">
        <v>7805</v>
      </c>
      <c r="E359">
        <v>724724.68924958759</v>
      </c>
    </row>
    <row r="360" spans="1:5" x14ac:dyDescent="0.2">
      <c r="A360" t="s">
        <v>4679</v>
      </c>
      <c r="B360" t="s">
        <v>7806</v>
      </c>
      <c r="C360" t="s">
        <v>2855</v>
      </c>
      <c r="D360" t="s">
        <v>7807</v>
      </c>
      <c r="E360">
        <v>676123.37304612866</v>
      </c>
    </row>
    <row r="361" spans="1:5" x14ac:dyDescent="0.2">
      <c r="A361" t="s">
        <v>4842</v>
      </c>
      <c r="B361" t="s">
        <v>7808</v>
      </c>
      <c r="C361" t="s">
        <v>753</v>
      </c>
      <c r="D361" t="s">
        <v>7809</v>
      </c>
      <c r="E361">
        <v>226523.75230687682</v>
      </c>
    </row>
    <row r="362" spans="1:5" x14ac:dyDescent="0.2">
      <c r="A362" t="s">
        <v>4740</v>
      </c>
      <c r="B362" t="s">
        <v>7810</v>
      </c>
      <c r="C362" t="s">
        <v>73</v>
      </c>
      <c r="D362" t="s">
        <v>7811</v>
      </c>
      <c r="E362">
        <v>263305.2948998643</v>
      </c>
    </row>
    <row r="363" spans="1:5" x14ac:dyDescent="0.2">
      <c r="A363" t="s">
        <v>4320</v>
      </c>
      <c r="B363" t="s">
        <v>7812</v>
      </c>
      <c r="C363" t="s">
        <v>2711</v>
      </c>
      <c r="D363" t="s">
        <v>7813</v>
      </c>
      <c r="E363">
        <v>634622.69969429693</v>
      </c>
    </row>
    <row r="364" spans="1:5" x14ac:dyDescent="0.2">
      <c r="A364" t="s">
        <v>7814</v>
      </c>
      <c r="B364" t="s">
        <v>7815</v>
      </c>
      <c r="C364" t="s">
        <v>1883</v>
      </c>
      <c r="D364" t="s">
        <v>7816</v>
      </c>
      <c r="E364">
        <v>275981.66436571343</v>
      </c>
    </row>
    <row r="365" spans="1:5" x14ac:dyDescent="0.2">
      <c r="A365" t="s">
        <v>7817</v>
      </c>
      <c r="B365" t="s">
        <v>7818</v>
      </c>
      <c r="C365" t="s">
        <v>1882</v>
      </c>
      <c r="D365" t="s">
        <v>7819</v>
      </c>
      <c r="E365">
        <v>837629.74280378572</v>
      </c>
    </row>
    <row r="366" spans="1:5" x14ac:dyDescent="0.2">
      <c r="A366" t="s">
        <v>4670</v>
      </c>
      <c r="B366" t="s">
        <v>7820</v>
      </c>
      <c r="C366" t="s">
        <v>2893</v>
      </c>
      <c r="D366" t="s">
        <v>7821</v>
      </c>
      <c r="E366">
        <v>806091.53639849077</v>
      </c>
    </row>
    <row r="367" spans="1:5" x14ac:dyDescent="0.2">
      <c r="A367" t="s">
        <v>4605</v>
      </c>
      <c r="B367" t="s">
        <v>7822</v>
      </c>
      <c r="C367" t="s">
        <v>2750</v>
      </c>
      <c r="D367" t="s">
        <v>7823</v>
      </c>
      <c r="E367">
        <v>356571.7237749038</v>
      </c>
    </row>
    <row r="368" spans="1:5" x14ac:dyDescent="0.2">
      <c r="A368" t="s">
        <v>4957</v>
      </c>
      <c r="B368" t="s">
        <v>7824</v>
      </c>
      <c r="C368" t="s">
        <v>3987</v>
      </c>
      <c r="D368" t="s">
        <v>7825</v>
      </c>
      <c r="E368">
        <v>50739.213243565129</v>
      </c>
    </row>
    <row r="369" spans="1:5" x14ac:dyDescent="0.2">
      <c r="A369" t="s">
        <v>4678</v>
      </c>
      <c r="B369" t="s">
        <v>7826</v>
      </c>
      <c r="C369" t="s">
        <v>2772</v>
      </c>
      <c r="D369" t="s">
        <v>7827</v>
      </c>
      <c r="E369">
        <v>265381.40177555347</v>
      </c>
    </row>
    <row r="370" spans="1:5" x14ac:dyDescent="0.2">
      <c r="A370" t="s">
        <v>4303</v>
      </c>
      <c r="B370" t="s">
        <v>7828</v>
      </c>
      <c r="C370" t="s">
        <v>2784</v>
      </c>
      <c r="D370" t="s">
        <v>7829</v>
      </c>
      <c r="E370">
        <v>977834.6758659418</v>
      </c>
    </row>
    <row r="371" spans="1:5" x14ac:dyDescent="0.2">
      <c r="A371" t="s">
        <v>5819</v>
      </c>
      <c r="B371" t="s">
        <v>7830</v>
      </c>
      <c r="C371" t="s">
        <v>2631</v>
      </c>
      <c r="D371" t="s">
        <v>7831</v>
      </c>
      <c r="E371">
        <v>90173.299189539553</v>
      </c>
    </row>
    <row r="372" spans="1:5" x14ac:dyDescent="0.2">
      <c r="A372" t="s">
        <v>4754</v>
      </c>
      <c r="B372" t="s">
        <v>7832</v>
      </c>
      <c r="C372" t="s">
        <v>2616</v>
      </c>
      <c r="D372" t="s">
        <v>7833</v>
      </c>
      <c r="E372">
        <v>463944.09434422123</v>
      </c>
    </row>
    <row r="373" spans="1:5" x14ac:dyDescent="0.2">
      <c r="A373" t="s">
        <v>7834</v>
      </c>
      <c r="B373" t="s">
        <v>7835</v>
      </c>
      <c r="C373" t="s">
        <v>1899</v>
      </c>
      <c r="D373" t="s">
        <v>7836</v>
      </c>
      <c r="E373">
        <v>447223.68036304845</v>
      </c>
    </row>
    <row r="374" spans="1:5" x14ac:dyDescent="0.2">
      <c r="A374" t="s">
        <v>7837</v>
      </c>
      <c r="B374" t="s">
        <v>7838</v>
      </c>
      <c r="C374" t="s">
        <v>7839</v>
      </c>
      <c r="D374" t="s">
        <v>7840</v>
      </c>
      <c r="E374">
        <v>72947.578549499114</v>
      </c>
    </row>
    <row r="375" spans="1:5" x14ac:dyDescent="0.2">
      <c r="A375" t="s">
        <v>7841</v>
      </c>
      <c r="B375" t="s">
        <v>7842</v>
      </c>
      <c r="C375" t="s">
        <v>1879</v>
      </c>
      <c r="D375" t="s">
        <v>7843</v>
      </c>
      <c r="E375">
        <v>832875.15159218921</v>
      </c>
    </row>
    <row r="376" spans="1:5" x14ac:dyDescent="0.2">
      <c r="A376" t="s">
        <v>5083</v>
      </c>
      <c r="B376" t="s">
        <v>7844</v>
      </c>
      <c r="C376" t="s">
        <v>932</v>
      </c>
      <c r="D376" t="s">
        <v>7845</v>
      </c>
      <c r="E376">
        <v>359847.95791401173</v>
      </c>
    </row>
    <row r="377" spans="1:5" x14ac:dyDescent="0.2">
      <c r="A377" t="s">
        <v>5409</v>
      </c>
      <c r="B377" t="s">
        <v>7846</v>
      </c>
      <c r="C377" t="s">
        <v>741</v>
      </c>
      <c r="D377" t="s">
        <v>7847</v>
      </c>
      <c r="E377">
        <v>183605.68433500238</v>
      </c>
    </row>
    <row r="378" spans="1:5" x14ac:dyDescent="0.2">
      <c r="A378" t="s">
        <v>1865</v>
      </c>
      <c r="B378" t="s">
        <v>7848</v>
      </c>
      <c r="C378" t="s">
        <v>1864</v>
      </c>
      <c r="D378" t="s">
        <v>7849</v>
      </c>
      <c r="E378">
        <v>277688.48781222058</v>
      </c>
    </row>
    <row r="379" spans="1:5" x14ac:dyDescent="0.2">
      <c r="A379" t="s">
        <v>4481</v>
      </c>
      <c r="B379" t="s">
        <v>7850</v>
      </c>
      <c r="C379" t="s">
        <v>2839</v>
      </c>
      <c r="D379" t="s">
        <v>7851</v>
      </c>
      <c r="E379">
        <v>1058987.4621462505</v>
      </c>
    </row>
    <row r="380" spans="1:5" x14ac:dyDescent="0.2">
      <c r="A380" t="s">
        <v>1900</v>
      </c>
      <c r="B380" t="s">
        <v>7852</v>
      </c>
      <c r="C380" t="s">
        <v>1901</v>
      </c>
      <c r="D380" t="s">
        <v>7853</v>
      </c>
      <c r="E380">
        <v>140833.5314987805</v>
      </c>
    </row>
    <row r="381" spans="1:5" x14ac:dyDescent="0.2">
      <c r="A381" t="s">
        <v>4445</v>
      </c>
      <c r="B381" t="s">
        <v>7854</v>
      </c>
      <c r="C381" t="s">
        <v>2788</v>
      </c>
      <c r="D381" t="s">
        <v>7855</v>
      </c>
      <c r="E381">
        <v>413385.55670461158</v>
      </c>
    </row>
    <row r="382" spans="1:5" x14ac:dyDescent="0.2">
      <c r="A382" t="s">
        <v>4886</v>
      </c>
      <c r="B382" t="s">
        <v>7856</v>
      </c>
      <c r="C382" t="s">
        <v>1302</v>
      </c>
      <c r="D382" t="s">
        <v>7857</v>
      </c>
      <c r="E382">
        <v>242088.26526557037</v>
      </c>
    </row>
    <row r="383" spans="1:5" x14ac:dyDescent="0.2">
      <c r="A383" t="s">
        <v>4395</v>
      </c>
      <c r="B383" t="s">
        <v>7858</v>
      </c>
      <c r="C383" t="s">
        <v>2582</v>
      </c>
      <c r="D383" t="s">
        <v>7859</v>
      </c>
      <c r="E383">
        <v>289323.97164515295</v>
      </c>
    </row>
    <row r="384" spans="1:5" x14ac:dyDescent="0.2">
      <c r="A384" t="s">
        <v>6397</v>
      </c>
      <c r="B384" t="s">
        <v>7860</v>
      </c>
      <c r="C384" t="s">
        <v>997</v>
      </c>
      <c r="D384" t="s">
        <v>7861</v>
      </c>
      <c r="E384">
        <v>104308.81980469257</v>
      </c>
    </row>
    <row r="385" spans="1:5" x14ac:dyDescent="0.2">
      <c r="A385" t="s">
        <v>5001</v>
      </c>
      <c r="B385" t="s">
        <v>7862</v>
      </c>
      <c r="C385" t="s">
        <v>3305</v>
      </c>
      <c r="D385" t="s">
        <v>7863</v>
      </c>
      <c r="E385">
        <v>334515.72936361359</v>
      </c>
    </row>
    <row r="386" spans="1:5" x14ac:dyDescent="0.2">
      <c r="A386" t="s">
        <v>4376</v>
      </c>
      <c r="B386" t="s">
        <v>7864</v>
      </c>
      <c r="C386" t="s">
        <v>2842</v>
      </c>
      <c r="D386" t="s">
        <v>7865</v>
      </c>
      <c r="E386">
        <v>666046.3307015287</v>
      </c>
    </row>
    <row r="387" spans="1:5" x14ac:dyDescent="0.2">
      <c r="A387" t="s">
        <v>4201</v>
      </c>
      <c r="B387" t="s">
        <v>7866</v>
      </c>
      <c r="C387" t="s">
        <v>2589</v>
      </c>
      <c r="D387" t="s">
        <v>7867</v>
      </c>
      <c r="E387">
        <v>3703665.2936711628</v>
      </c>
    </row>
    <row r="388" spans="1:5" x14ac:dyDescent="0.2">
      <c r="A388" t="s">
        <v>2697</v>
      </c>
      <c r="B388" t="s">
        <v>7868</v>
      </c>
      <c r="C388" t="s">
        <v>2696</v>
      </c>
      <c r="D388" t="s">
        <v>7869</v>
      </c>
      <c r="E388">
        <v>319340.24044796912</v>
      </c>
    </row>
    <row r="389" spans="1:5" x14ac:dyDescent="0.2">
      <c r="A389" t="s">
        <v>4772</v>
      </c>
      <c r="B389" t="s">
        <v>7870</v>
      </c>
      <c r="C389" t="s">
        <v>1482</v>
      </c>
      <c r="D389" t="s">
        <v>7871</v>
      </c>
      <c r="E389">
        <v>249359.63862521591</v>
      </c>
    </row>
    <row r="390" spans="1:5" x14ac:dyDescent="0.2">
      <c r="A390" t="s">
        <v>5095</v>
      </c>
      <c r="B390" t="s">
        <v>7872</v>
      </c>
      <c r="C390" t="s">
        <v>1717</v>
      </c>
      <c r="D390" t="s">
        <v>7873</v>
      </c>
      <c r="E390">
        <v>255128.86877423746</v>
      </c>
    </row>
    <row r="391" spans="1:5" x14ac:dyDescent="0.2">
      <c r="A391" t="s">
        <v>4493</v>
      </c>
      <c r="B391" t="s">
        <v>7874</v>
      </c>
      <c r="C391" t="s">
        <v>1933</v>
      </c>
      <c r="D391" t="s">
        <v>7875</v>
      </c>
      <c r="E391">
        <v>654542.96597900509</v>
      </c>
    </row>
    <row r="392" spans="1:5" x14ac:dyDescent="0.2">
      <c r="A392" t="s">
        <v>4829</v>
      </c>
      <c r="B392" t="s">
        <v>7876</v>
      </c>
      <c r="C392" t="s">
        <v>2606</v>
      </c>
      <c r="D392" t="s">
        <v>7877</v>
      </c>
      <c r="E392">
        <v>298648.46985844895</v>
      </c>
    </row>
    <row r="393" spans="1:5" x14ac:dyDescent="0.2">
      <c r="A393" t="s">
        <v>7878</v>
      </c>
      <c r="B393" t="s">
        <v>7879</v>
      </c>
      <c r="C393" t="s">
        <v>7880</v>
      </c>
      <c r="D393" t="s">
        <v>7881</v>
      </c>
      <c r="E393">
        <v>123989.3479168365</v>
      </c>
    </row>
    <row r="394" spans="1:5" x14ac:dyDescent="0.2">
      <c r="A394" t="s">
        <v>5177</v>
      </c>
      <c r="B394" t="s">
        <v>7882</v>
      </c>
      <c r="C394" t="s">
        <v>2639</v>
      </c>
      <c r="D394" t="s">
        <v>7883</v>
      </c>
      <c r="E394">
        <v>95869.314414113338</v>
      </c>
    </row>
    <row r="395" spans="1:5" x14ac:dyDescent="0.2">
      <c r="A395" t="s">
        <v>7884</v>
      </c>
      <c r="B395" t="s">
        <v>7885</v>
      </c>
      <c r="C395" t="s">
        <v>3988</v>
      </c>
      <c r="D395" t="s">
        <v>7886</v>
      </c>
      <c r="E395">
        <v>13316.561161150488</v>
      </c>
    </row>
    <row r="396" spans="1:5" x14ac:dyDescent="0.2">
      <c r="A396" t="s">
        <v>6516</v>
      </c>
      <c r="B396" t="s">
        <v>7887</v>
      </c>
      <c r="C396" t="s">
        <v>4033</v>
      </c>
      <c r="D396" t="s">
        <v>7888</v>
      </c>
      <c r="E396">
        <v>13903.900941021288</v>
      </c>
    </row>
    <row r="397" spans="1:5" x14ac:dyDescent="0.2">
      <c r="A397" t="s">
        <v>7889</v>
      </c>
      <c r="B397" t="s">
        <v>7890</v>
      </c>
      <c r="C397" t="s">
        <v>7891</v>
      </c>
      <c r="D397" t="s">
        <v>7892</v>
      </c>
      <c r="E397">
        <v>1589916.6541960468</v>
      </c>
    </row>
    <row r="398" spans="1:5" x14ac:dyDescent="0.2">
      <c r="A398" t="s">
        <v>5364</v>
      </c>
      <c r="B398" t="s">
        <v>7893</v>
      </c>
      <c r="C398" t="s">
        <v>5365</v>
      </c>
      <c r="D398" t="s">
        <v>7894</v>
      </c>
      <c r="E398">
        <v>70768.835732108651</v>
      </c>
    </row>
    <row r="399" spans="1:5" x14ac:dyDescent="0.2">
      <c r="A399" t="s">
        <v>4773</v>
      </c>
      <c r="B399" t="s">
        <v>7895</v>
      </c>
      <c r="C399" t="s">
        <v>1231</v>
      </c>
      <c r="D399" t="s">
        <v>7896</v>
      </c>
      <c r="E399">
        <v>331810.1459825451</v>
      </c>
    </row>
    <row r="400" spans="1:5" x14ac:dyDescent="0.2">
      <c r="A400" t="s">
        <v>5380</v>
      </c>
      <c r="B400" t="s">
        <v>7897</v>
      </c>
      <c r="C400" t="s">
        <v>1925</v>
      </c>
      <c r="D400" t="s">
        <v>7898</v>
      </c>
      <c r="E400">
        <v>126610.72886133424</v>
      </c>
    </row>
    <row r="401" spans="1:5" x14ac:dyDescent="0.2">
      <c r="A401" t="s">
        <v>5652</v>
      </c>
      <c r="B401" t="s">
        <v>7899</v>
      </c>
      <c r="C401" t="s">
        <v>950</v>
      </c>
      <c r="D401" t="s">
        <v>7900</v>
      </c>
      <c r="E401">
        <v>52995.440369539472</v>
      </c>
    </row>
    <row r="402" spans="1:5" x14ac:dyDescent="0.2">
      <c r="A402" t="s">
        <v>4911</v>
      </c>
      <c r="B402" t="s">
        <v>7901</v>
      </c>
      <c r="C402" t="s">
        <v>808</v>
      </c>
      <c r="D402" t="s">
        <v>7902</v>
      </c>
      <c r="E402">
        <v>86743.293413785475</v>
      </c>
    </row>
    <row r="403" spans="1:5" x14ac:dyDescent="0.2">
      <c r="A403" t="s">
        <v>5239</v>
      </c>
      <c r="B403" t="s">
        <v>7903</v>
      </c>
      <c r="C403" t="s">
        <v>324</v>
      </c>
      <c r="D403" t="s">
        <v>7904</v>
      </c>
      <c r="E403">
        <v>67389.267589517302</v>
      </c>
    </row>
    <row r="404" spans="1:5" x14ac:dyDescent="0.2">
      <c r="A404" t="s">
        <v>4647</v>
      </c>
      <c r="B404" t="s">
        <v>7905</v>
      </c>
      <c r="C404" t="s">
        <v>2883</v>
      </c>
      <c r="D404" t="s">
        <v>7906</v>
      </c>
      <c r="E404">
        <v>842171.09016917692</v>
      </c>
    </row>
    <row r="405" spans="1:5" x14ac:dyDescent="0.2">
      <c r="A405" t="s">
        <v>4848</v>
      </c>
      <c r="B405" t="s">
        <v>7907</v>
      </c>
      <c r="C405" t="s">
        <v>3875</v>
      </c>
      <c r="D405" t="s">
        <v>7908</v>
      </c>
      <c r="E405">
        <v>221560.12288013051</v>
      </c>
    </row>
    <row r="406" spans="1:5" x14ac:dyDescent="0.2">
      <c r="A406" t="s">
        <v>4837</v>
      </c>
      <c r="B406" t="s">
        <v>7909</v>
      </c>
      <c r="C406" t="s">
        <v>857</v>
      </c>
      <c r="D406" t="s">
        <v>7910</v>
      </c>
      <c r="E406">
        <v>354466.7357902418</v>
      </c>
    </row>
    <row r="407" spans="1:5" x14ac:dyDescent="0.2">
      <c r="A407" t="s">
        <v>5131</v>
      </c>
      <c r="B407" t="s">
        <v>7911</v>
      </c>
      <c r="C407" t="s">
        <v>829</v>
      </c>
      <c r="D407" t="s">
        <v>7912</v>
      </c>
      <c r="E407">
        <v>189793.9775659201</v>
      </c>
    </row>
    <row r="408" spans="1:5" x14ac:dyDescent="0.2">
      <c r="A408" t="s">
        <v>4267</v>
      </c>
      <c r="B408" t="s">
        <v>7913</v>
      </c>
      <c r="C408" t="s">
        <v>3786</v>
      </c>
      <c r="D408" t="s">
        <v>7914</v>
      </c>
      <c r="E408">
        <v>2305663.8579335222</v>
      </c>
    </row>
    <row r="409" spans="1:5" x14ac:dyDescent="0.2">
      <c r="A409" t="s">
        <v>5090</v>
      </c>
      <c r="B409" t="s">
        <v>7915</v>
      </c>
      <c r="C409" t="s">
        <v>761</v>
      </c>
      <c r="D409" t="s">
        <v>7916</v>
      </c>
      <c r="E409">
        <v>511832.11078190489</v>
      </c>
    </row>
    <row r="410" spans="1:5" x14ac:dyDescent="0.2">
      <c r="A410" t="s">
        <v>4910</v>
      </c>
      <c r="B410" t="s">
        <v>7917</v>
      </c>
      <c r="C410" t="s">
        <v>1117</v>
      </c>
      <c r="D410" t="s">
        <v>7918</v>
      </c>
      <c r="E410">
        <v>188184.31485751766</v>
      </c>
    </row>
    <row r="411" spans="1:5" x14ac:dyDescent="0.2">
      <c r="A411" t="s">
        <v>4716</v>
      </c>
      <c r="B411" t="s">
        <v>7919</v>
      </c>
      <c r="C411" t="s">
        <v>3592</v>
      </c>
      <c r="D411" t="s">
        <v>7920</v>
      </c>
      <c r="E411">
        <v>366606.13505167776</v>
      </c>
    </row>
    <row r="412" spans="1:5" x14ac:dyDescent="0.2">
      <c r="A412" t="s">
        <v>4849</v>
      </c>
      <c r="B412" t="s">
        <v>7921</v>
      </c>
      <c r="C412" t="s">
        <v>2195</v>
      </c>
      <c r="D412" t="s">
        <v>7922</v>
      </c>
      <c r="E412">
        <v>342088.8027743909</v>
      </c>
    </row>
    <row r="413" spans="1:5" x14ac:dyDescent="0.2">
      <c r="A413" t="s">
        <v>5219</v>
      </c>
      <c r="B413" t="s">
        <v>7923</v>
      </c>
      <c r="C413" t="s">
        <v>2895</v>
      </c>
      <c r="D413" t="s">
        <v>7924</v>
      </c>
      <c r="E413">
        <v>487820.8479206349</v>
      </c>
    </row>
    <row r="414" spans="1:5" x14ac:dyDescent="0.2">
      <c r="A414" t="s">
        <v>4484</v>
      </c>
      <c r="B414" t="s">
        <v>7925</v>
      </c>
      <c r="C414" t="s">
        <v>2770</v>
      </c>
      <c r="D414" t="s">
        <v>7926</v>
      </c>
      <c r="E414">
        <v>177083.87379936539</v>
      </c>
    </row>
    <row r="415" spans="1:5" x14ac:dyDescent="0.2">
      <c r="A415" t="s">
        <v>5454</v>
      </c>
      <c r="B415" t="s">
        <v>7927</v>
      </c>
      <c r="C415" t="s">
        <v>123</v>
      </c>
      <c r="D415" t="s">
        <v>7928</v>
      </c>
      <c r="E415">
        <v>185666.103962394</v>
      </c>
    </row>
    <row r="416" spans="1:5" x14ac:dyDescent="0.2">
      <c r="A416" t="s">
        <v>4903</v>
      </c>
      <c r="B416" t="s">
        <v>7929</v>
      </c>
      <c r="C416" t="s">
        <v>3291</v>
      </c>
      <c r="D416" t="s">
        <v>7930</v>
      </c>
      <c r="E416">
        <v>234680.69823999744</v>
      </c>
    </row>
    <row r="417" spans="1:5" x14ac:dyDescent="0.2">
      <c r="A417" t="s">
        <v>44</v>
      </c>
      <c r="B417" t="s">
        <v>7931</v>
      </c>
      <c r="C417" t="s">
        <v>46</v>
      </c>
      <c r="D417" t="s">
        <v>7932</v>
      </c>
      <c r="E417">
        <v>85795.451088729475</v>
      </c>
    </row>
    <row r="418" spans="1:5" x14ac:dyDescent="0.2">
      <c r="A418" t="s">
        <v>4686</v>
      </c>
      <c r="B418" t="s">
        <v>7933</v>
      </c>
      <c r="C418" t="s">
        <v>2550</v>
      </c>
      <c r="D418" t="s">
        <v>7934</v>
      </c>
      <c r="E418">
        <v>263708.68267865153</v>
      </c>
    </row>
    <row r="419" spans="1:5" x14ac:dyDescent="0.2">
      <c r="A419" t="s">
        <v>4538</v>
      </c>
      <c r="B419" t="s">
        <v>7935</v>
      </c>
      <c r="C419" t="s">
        <v>2881</v>
      </c>
      <c r="D419" t="s">
        <v>7936</v>
      </c>
      <c r="E419">
        <v>569979.95165123267</v>
      </c>
    </row>
    <row r="420" spans="1:5" x14ac:dyDescent="0.2">
      <c r="A420" t="s">
        <v>5953</v>
      </c>
      <c r="B420" t="s">
        <v>7937</v>
      </c>
      <c r="C420" t="s">
        <v>5955</v>
      </c>
      <c r="D420" t="s">
        <v>7938</v>
      </c>
      <c r="E420">
        <v>166488.3266010911</v>
      </c>
    </row>
    <row r="421" spans="1:5" x14ac:dyDescent="0.2">
      <c r="A421" t="s">
        <v>5004</v>
      </c>
      <c r="B421" t="s">
        <v>7939</v>
      </c>
      <c r="C421" t="s">
        <v>197</v>
      </c>
      <c r="D421" t="s">
        <v>7940</v>
      </c>
      <c r="E421">
        <v>166981.04097288224</v>
      </c>
    </row>
    <row r="422" spans="1:5" x14ac:dyDescent="0.2">
      <c r="A422" t="s">
        <v>4870</v>
      </c>
      <c r="B422" t="s">
        <v>7941</v>
      </c>
      <c r="C422" t="s">
        <v>2868</v>
      </c>
      <c r="D422" t="s">
        <v>7942</v>
      </c>
      <c r="E422">
        <v>459822.42875325255</v>
      </c>
    </row>
    <row r="423" spans="1:5" x14ac:dyDescent="0.2">
      <c r="A423" t="s">
        <v>5569</v>
      </c>
      <c r="B423" t="s">
        <v>7943</v>
      </c>
      <c r="C423" t="s">
        <v>5571</v>
      </c>
      <c r="D423" t="s">
        <v>7944</v>
      </c>
      <c r="E423">
        <v>82146.278273309028</v>
      </c>
    </row>
    <row r="424" spans="1:5" x14ac:dyDescent="0.2">
      <c r="A424" t="s">
        <v>4725</v>
      </c>
      <c r="B424" t="s">
        <v>7945</v>
      </c>
      <c r="C424" t="s">
        <v>209</v>
      </c>
      <c r="D424" t="s">
        <v>7946</v>
      </c>
      <c r="E424">
        <v>403071.68899831781</v>
      </c>
    </row>
    <row r="425" spans="1:5" x14ac:dyDescent="0.2">
      <c r="A425" t="s">
        <v>4706</v>
      </c>
      <c r="B425" t="s">
        <v>7947</v>
      </c>
      <c r="C425" t="s">
        <v>2031</v>
      </c>
      <c r="D425" t="s">
        <v>7948</v>
      </c>
      <c r="E425">
        <v>173159.07593532905</v>
      </c>
    </row>
    <row r="426" spans="1:5" x14ac:dyDescent="0.2">
      <c r="A426" t="s">
        <v>7949</v>
      </c>
      <c r="B426" t="s">
        <v>7950</v>
      </c>
      <c r="C426" t="s">
        <v>1898</v>
      </c>
      <c r="D426" t="s">
        <v>7951</v>
      </c>
      <c r="E426">
        <v>345484.66384312906</v>
      </c>
    </row>
    <row r="427" spans="1:5" x14ac:dyDescent="0.2">
      <c r="A427" t="s">
        <v>6254</v>
      </c>
      <c r="B427" t="s">
        <v>7952</v>
      </c>
      <c r="C427" t="s">
        <v>2874</v>
      </c>
      <c r="D427" t="s">
        <v>7953</v>
      </c>
      <c r="E427">
        <v>42235.913313048732</v>
      </c>
    </row>
    <row r="428" spans="1:5" x14ac:dyDescent="0.2">
      <c r="A428" t="s">
        <v>4803</v>
      </c>
      <c r="B428" t="s">
        <v>7954</v>
      </c>
      <c r="C428" t="s">
        <v>2758</v>
      </c>
      <c r="D428" t="s">
        <v>7955</v>
      </c>
      <c r="E428">
        <v>260105.54503228975</v>
      </c>
    </row>
    <row r="429" spans="1:5" x14ac:dyDescent="0.2">
      <c r="A429" t="s">
        <v>4370</v>
      </c>
      <c r="B429" t="s">
        <v>7956</v>
      </c>
      <c r="C429" t="s">
        <v>3588</v>
      </c>
      <c r="D429" t="s">
        <v>7957</v>
      </c>
      <c r="E429">
        <v>820873.56598338229</v>
      </c>
    </row>
    <row r="430" spans="1:5" x14ac:dyDescent="0.2">
      <c r="A430" t="s">
        <v>5877</v>
      </c>
      <c r="B430" t="s">
        <v>7958</v>
      </c>
      <c r="C430" t="s">
        <v>3008</v>
      </c>
      <c r="D430" t="s">
        <v>7959</v>
      </c>
      <c r="E430">
        <v>105410.84719511325</v>
      </c>
    </row>
    <row r="431" spans="1:5" x14ac:dyDescent="0.2">
      <c r="A431" t="s">
        <v>5577</v>
      </c>
      <c r="B431" t="s">
        <v>7960</v>
      </c>
      <c r="C431" t="s">
        <v>1186</v>
      </c>
      <c r="D431" t="s">
        <v>7961</v>
      </c>
      <c r="E431">
        <v>827758.37597123242</v>
      </c>
    </row>
    <row r="432" spans="1:5" x14ac:dyDescent="0.2">
      <c r="A432" t="s">
        <v>7962</v>
      </c>
      <c r="B432" t="s">
        <v>7963</v>
      </c>
      <c r="C432" t="s">
        <v>1880</v>
      </c>
      <c r="D432" t="s">
        <v>7964</v>
      </c>
      <c r="E432">
        <v>764791.3069868359</v>
      </c>
    </row>
    <row r="433" spans="1:5" x14ac:dyDescent="0.2">
      <c r="A433" t="s">
        <v>4372</v>
      </c>
      <c r="B433" t="s">
        <v>7965</v>
      </c>
      <c r="C433" t="s">
        <v>588</v>
      </c>
      <c r="D433" t="s">
        <v>7966</v>
      </c>
      <c r="E433">
        <v>427273.28766104596</v>
      </c>
    </row>
    <row r="434" spans="1:5" x14ac:dyDescent="0.2">
      <c r="A434" t="s">
        <v>7967</v>
      </c>
      <c r="B434" t="s">
        <v>7968</v>
      </c>
      <c r="C434" t="s">
        <v>7969</v>
      </c>
      <c r="D434" t="s">
        <v>7970</v>
      </c>
      <c r="E434">
        <v>247566.0820178006</v>
      </c>
    </row>
    <row r="435" spans="1:5" x14ac:dyDescent="0.2">
      <c r="A435" t="s">
        <v>5091</v>
      </c>
      <c r="B435" t="s">
        <v>7971</v>
      </c>
      <c r="C435" t="s">
        <v>251</v>
      </c>
      <c r="D435" t="s">
        <v>7972</v>
      </c>
      <c r="E435">
        <v>178069.40830370254</v>
      </c>
    </row>
    <row r="436" spans="1:5" x14ac:dyDescent="0.2">
      <c r="A436" t="s">
        <v>7973</v>
      </c>
      <c r="B436" t="s">
        <v>7974</v>
      </c>
      <c r="C436" t="s">
        <v>7975</v>
      </c>
      <c r="D436" t="s">
        <v>7976</v>
      </c>
      <c r="E436">
        <v>66478.100038275268</v>
      </c>
    </row>
    <row r="437" spans="1:5" x14ac:dyDescent="0.2">
      <c r="A437" t="s">
        <v>4981</v>
      </c>
      <c r="B437" t="s">
        <v>7977</v>
      </c>
      <c r="C437" t="s">
        <v>95</v>
      </c>
      <c r="D437" t="s">
        <v>7978</v>
      </c>
      <c r="E437">
        <v>237651.23861472774</v>
      </c>
    </row>
    <row r="438" spans="1:5" x14ac:dyDescent="0.2">
      <c r="A438" t="s">
        <v>5353</v>
      </c>
      <c r="B438" t="s">
        <v>7979</v>
      </c>
      <c r="C438" t="s">
        <v>2879</v>
      </c>
      <c r="D438" t="s">
        <v>7980</v>
      </c>
      <c r="E438">
        <v>387447.98279340263</v>
      </c>
    </row>
    <row r="439" spans="1:5" x14ac:dyDescent="0.2">
      <c r="A439" t="s">
        <v>4880</v>
      </c>
      <c r="B439" t="s">
        <v>7981</v>
      </c>
      <c r="C439" t="s">
        <v>2993</v>
      </c>
      <c r="D439" t="s">
        <v>7982</v>
      </c>
      <c r="E439">
        <v>291183.66973015905</v>
      </c>
    </row>
    <row r="440" spans="1:5" x14ac:dyDescent="0.2">
      <c r="A440" t="s">
        <v>5286</v>
      </c>
      <c r="B440" t="s">
        <v>7983</v>
      </c>
      <c r="C440" t="s">
        <v>1599</v>
      </c>
      <c r="D440" t="s">
        <v>7984</v>
      </c>
      <c r="E440">
        <v>104884.7746651648</v>
      </c>
    </row>
    <row r="441" spans="1:5" x14ac:dyDescent="0.2">
      <c r="A441" t="s">
        <v>4980</v>
      </c>
      <c r="B441" t="s">
        <v>7985</v>
      </c>
      <c r="C441" t="s">
        <v>3788</v>
      </c>
      <c r="D441" t="s">
        <v>7986</v>
      </c>
      <c r="E441">
        <v>1779353.2944650375</v>
      </c>
    </row>
    <row r="442" spans="1:5" x14ac:dyDescent="0.2">
      <c r="A442" t="s">
        <v>5073</v>
      </c>
      <c r="B442" t="s">
        <v>7987</v>
      </c>
      <c r="C442" t="s">
        <v>838</v>
      </c>
      <c r="D442" t="s">
        <v>7988</v>
      </c>
      <c r="E442">
        <v>122307.01867762131</v>
      </c>
    </row>
    <row r="443" spans="1:5" x14ac:dyDescent="0.2">
      <c r="A443" t="s">
        <v>4746</v>
      </c>
      <c r="B443" t="s">
        <v>7989</v>
      </c>
      <c r="C443" t="s">
        <v>2472</v>
      </c>
      <c r="D443" t="s">
        <v>7990</v>
      </c>
      <c r="E443">
        <v>538042.24396125798</v>
      </c>
    </row>
    <row r="444" spans="1:5" x14ac:dyDescent="0.2">
      <c r="A444" t="s">
        <v>5159</v>
      </c>
      <c r="B444" t="s">
        <v>7991</v>
      </c>
      <c r="C444" t="s">
        <v>2255</v>
      </c>
      <c r="D444" t="s">
        <v>7992</v>
      </c>
      <c r="E444">
        <v>198320.03327021841</v>
      </c>
    </row>
    <row r="445" spans="1:5" x14ac:dyDescent="0.2">
      <c r="A445" t="s">
        <v>5067</v>
      </c>
      <c r="B445" t="s">
        <v>7993</v>
      </c>
      <c r="C445" t="s">
        <v>2193</v>
      </c>
      <c r="D445" t="s">
        <v>7994</v>
      </c>
      <c r="E445">
        <v>179841.42750193592</v>
      </c>
    </row>
    <row r="446" spans="1:5" x14ac:dyDescent="0.2">
      <c r="A446" t="s">
        <v>4501</v>
      </c>
      <c r="B446" t="s">
        <v>7995</v>
      </c>
      <c r="C446" t="s">
        <v>2131</v>
      </c>
      <c r="D446" t="s">
        <v>7996</v>
      </c>
      <c r="E446">
        <v>481534.58584862109</v>
      </c>
    </row>
    <row r="447" spans="1:5" x14ac:dyDescent="0.2">
      <c r="A447" t="s">
        <v>4762</v>
      </c>
      <c r="B447" t="s">
        <v>7997</v>
      </c>
      <c r="C447" t="s">
        <v>881</v>
      </c>
      <c r="D447" t="s">
        <v>7998</v>
      </c>
      <c r="E447">
        <v>230533.57823618321</v>
      </c>
    </row>
    <row r="448" spans="1:5" x14ac:dyDescent="0.2">
      <c r="A448" t="s">
        <v>7999</v>
      </c>
      <c r="B448" t="s">
        <v>8000</v>
      </c>
      <c r="C448" t="s">
        <v>131</v>
      </c>
      <c r="D448" t="s">
        <v>8001</v>
      </c>
      <c r="E448">
        <v>120993.76105624133</v>
      </c>
    </row>
    <row r="449" spans="1:5" x14ac:dyDescent="0.2">
      <c r="A449" t="s">
        <v>4799</v>
      </c>
      <c r="B449" t="s">
        <v>8002</v>
      </c>
      <c r="C449" t="s">
        <v>541</v>
      </c>
      <c r="D449" t="s">
        <v>8003</v>
      </c>
      <c r="E449">
        <v>324766.07390212832</v>
      </c>
    </row>
    <row r="450" spans="1:5" x14ac:dyDescent="0.2">
      <c r="A450" t="s">
        <v>5078</v>
      </c>
      <c r="B450" t="s">
        <v>8004</v>
      </c>
      <c r="C450" t="s">
        <v>1514</v>
      </c>
      <c r="D450" t="s">
        <v>8005</v>
      </c>
      <c r="E450">
        <v>174980.41676519348</v>
      </c>
    </row>
    <row r="451" spans="1:5" x14ac:dyDescent="0.2">
      <c r="A451" t="s">
        <v>496</v>
      </c>
      <c r="B451" t="s">
        <v>8006</v>
      </c>
      <c r="C451" t="s">
        <v>498</v>
      </c>
      <c r="D451" t="s">
        <v>8007</v>
      </c>
      <c r="E451">
        <v>199896.12577646214</v>
      </c>
    </row>
    <row r="452" spans="1:5" x14ac:dyDescent="0.2">
      <c r="A452" t="s">
        <v>3362</v>
      </c>
      <c r="B452" t="s">
        <v>8008</v>
      </c>
      <c r="C452" t="s">
        <v>3364</v>
      </c>
      <c r="D452" t="s">
        <v>8009</v>
      </c>
      <c r="E452">
        <v>542768.0216827112</v>
      </c>
    </row>
    <row r="453" spans="1:5" x14ac:dyDescent="0.2">
      <c r="A453" t="s">
        <v>5420</v>
      </c>
      <c r="B453" t="s">
        <v>8010</v>
      </c>
      <c r="C453" t="s">
        <v>1439</v>
      </c>
      <c r="D453" t="s">
        <v>8011</v>
      </c>
      <c r="E453">
        <v>118986.70374099987</v>
      </c>
    </row>
    <row r="454" spans="1:5" x14ac:dyDescent="0.2">
      <c r="A454" t="s">
        <v>5160</v>
      </c>
      <c r="B454" t="s">
        <v>8012</v>
      </c>
      <c r="C454" t="s">
        <v>3985</v>
      </c>
      <c r="D454" t="s">
        <v>8013</v>
      </c>
      <c r="E454">
        <v>65810.452880214172</v>
      </c>
    </row>
    <row r="455" spans="1:5" x14ac:dyDescent="0.2">
      <c r="A455" t="s">
        <v>4634</v>
      </c>
      <c r="B455" t="s">
        <v>8014</v>
      </c>
      <c r="C455" t="s">
        <v>2350</v>
      </c>
      <c r="D455" t="s">
        <v>8015</v>
      </c>
      <c r="E455">
        <v>236915.62955341651</v>
      </c>
    </row>
    <row r="456" spans="1:5" x14ac:dyDescent="0.2">
      <c r="A456" t="s">
        <v>5248</v>
      </c>
      <c r="B456" t="s">
        <v>8016</v>
      </c>
      <c r="C456" t="s">
        <v>4087</v>
      </c>
      <c r="D456" t="s">
        <v>8017</v>
      </c>
      <c r="E456">
        <v>175488.54169235795</v>
      </c>
    </row>
    <row r="457" spans="1:5" x14ac:dyDescent="0.2">
      <c r="A457" t="s">
        <v>5291</v>
      </c>
      <c r="B457" t="s">
        <v>8018</v>
      </c>
      <c r="C457" t="s">
        <v>2990</v>
      </c>
      <c r="D457" t="s">
        <v>8019</v>
      </c>
      <c r="E457">
        <v>242256.11599790482</v>
      </c>
    </row>
    <row r="458" spans="1:5" x14ac:dyDescent="0.2">
      <c r="A458" t="s">
        <v>6006</v>
      </c>
      <c r="B458" t="s">
        <v>8020</v>
      </c>
      <c r="C458" t="s">
        <v>205</v>
      </c>
      <c r="D458" t="s">
        <v>8021</v>
      </c>
      <c r="E458">
        <v>128519.50043610897</v>
      </c>
    </row>
    <row r="459" spans="1:5" x14ac:dyDescent="0.2">
      <c r="A459" t="s">
        <v>5298</v>
      </c>
      <c r="B459" t="s">
        <v>8022</v>
      </c>
      <c r="C459" t="s">
        <v>3238</v>
      </c>
      <c r="D459" t="s">
        <v>8023</v>
      </c>
      <c r="E459">
        <v>149598.36977522148</v>
      </c>
    </row>
    <row r="460" spans="1:5" x14ac:dyDescent="0.2">
      <c r="A460" t="s">
        <v>8024</v>
      </c>
      <c r="B460" t="s">
        <v>8025</v>
      </c>
      <c r="C460" t="s">
        <v>1655</v>
      </c>
      <c r="D460" t="s">
        <v>8026</v>
      </c>
      <c r="E460">
        <v>77419.6537465523</v>
      </c>
    </row>
    <row r="461" spans="1:5" x14ac:dyDescent="0.2">
      <c r="A461" t="s">
        <v>5039</v>
      </c>
      <c r="B461" t="s">
        <v>8027</v>
      </c>
      <c r="C461" t="s">
        <v>903</v>
      </c>
      <c r="D461" t="s">
        <v>8028</v>
      </c>
      <c r="E461">
        <v>433988.02497506759</v>
      </c>
    </row>
    <row r="462" spans="1:5" x14ac:dyDescent="0.2">
      <c r="A462" t="s">
        <v>4916</v>
      </c>
      <c r="B462" t="s">
        <v>8029</v>
      </c>
      <c r="C462" t="s">
        <v>3219</v>
      </c>
      <c r="D462" t="s">
        <v>8030</v>
      </c>
      <c r="E462">
        <v>130211.23523151151</v>
      </c>
    </row>
    <row r="463" spans="1:5" x14ac:dyDescent="0.2">
      <c r="A463" t="s">
        <v>4813</v>
      </c>
      <c r="B463" t="s">
        <v>8031</v>
      </c>
      <c r="C463" t="s">
        <v>8032</v>
      </c>
      <c r="D463" t="s">
        <v>8033</v>
      </c>
      <c r="E463">
        <v>116789.39114610376</v>
      </c>
    </row>
    <row r="464" spans="1:5" x14ac:dyDescent="0.2">
      <c r="A464" t="s">
        <v>8034</v>
      </c>
      <c r="B464" t="s">
        <v>8035</v>
      </c>
      <c r="C464" t="s">
        <v>8036</v>
      </c>
      <c r="D464" t="s">
        <v>8037</v>
      </c>
      <c r="E464">
        <v>8848.0361980862635</v>
      </c>
    </row>
    <row r="465" spans="1:5" x14ac:dyDescent="0.2">
      <c r="A465" t="s">
        <v>4854</v>
      </c>
      <c r="B465" t="s">
        <v>8038</v>
      </c>
      <c r="C465" t="s">
        <v>211</v>
      </c>
      <c r="D465" t="s">
        <v>8039</v>
      </c>
      <c r="E465">
        <v>331771.17709813884</v>
      </c>
    </row>
    <row r="466" spans="1:5" x14ac:dyDescent="0.2">
      <c r="A466" t="s">
        <v>5700</v>
      </c>
      <c r="B466" t="s">
        <v>8040</v>
      </c>
      <c r="C466" t="s">
        <v>2291</v>
      </c>
      <c r="D466" t="s">
        <v>8041</v>
      </c>
      <c r="E466">
        <v>80718.019445519763</v>
      </c>
    </row>
    <row r="467" spans="1:5" x14ac:dyDescent="0.2">
      <c r="A467" t="s">
        <v>5036</v>
      </c>
      <c r="B467" t="s">
        <v>8042</v>
      </c>
      <c r="C467" t="s">
        <v>1791</v>
      </c>
      <c r="D467" t="s">
        <v>8043</v>
      </c>
      <c r="E467">
        <v>232902.86327527306</v>
      </c>
    </row>
    <row r="468" spans="1:5" x14ac:dyDescent="0.2">
      <c r="A468" t="s">
        <v>4983</v>
      </c>
      <c r="B468" t="s">
        <v>8044</v>
      </c>
      <c r="C468" t="s">
        <v>2885</v>
      </c>
      <c r="D468" t="s">
        <v>8045</v>
      </c>
      <c r="E468">
        <v>377436.3530746919</v>
      </c>
    </row>
    <row r="469" spans="1:5" x14ac:dyDescent="0.2">
      <c r="A469" t="s">
        <v>4386</v>
      </c>
      <c r="B469" t="s">
        <v>8046</v>
      </c>
      <c r="C469" t="s">
        <v>318</v>
      </c>
      <c r="D469" t="s">
        <v>8047</v>
      </c>
      <c r="E469">
        <v>171906.88830515719</v>
      </c>
    </row>
    <row r="470" spans="1:5" x14ac:dyDescent="0.2">
      <c r="A470" t="s">
        <v>5483</v>
      </c>
      <c r="B470" t="s">
        <v>8048</v>
      </c>
      <c r="C470" t="s">
        <v>1224</v>
      </c>
      <c r="D470" t="s">
        <v>8049</v>
      </c>
      <c r="E470">
        <v>129798.4312509942</v>
      </c>
    </row>
    <row r="471" spans="1:5" x14ac:dyDescent="0.2">
      <c r="A471" t="s">
        <v>4898</v>
      </c>
      <c r="B471" t="s">
        <v>8050</v>
      </c>
      <c r="C471" t="s">
        <v>1278</v>
      </c>
      <c r="D471" t="s">
        <v>8051</v>
      </c>
      <c r="E471">
        <v>138083.11188619744</v>
      </c>
    </row>
    <row r="472" spans="1:5" x14ac:dyDescent="0.2">
      <c r="A472" t="s">
        <v>4864</v>
      </c>
      <c r="B472" t="s">
        <v>8052</v>
      </c>
      <c r="C472" t="s">
        <v>4026</v>
      </c>
      <c r="D472" t="s">
        <v>8053</v>
      </c>
      <c r="E472">
        <v>244943.19091225704</v>
      </c>
    </row>
    <row r="473" spans="1:5" x14ac:dyDescent="0.2">
      <c r="A473" t="s">
        <v>5048</v>
      </c>
      <c r="B473" t="s">
        <v>8054</v>
      </c>
      <c r="C473" t="s">
        <v>1126</v>
      </c>
      <c r="D473" t="s">
        <v>8055</v>
      </c>
      <c r="E473">
        <v>164373.50783178193</v>
      </c>
    </row>
    <row r="474" spans="1:5" x14ac:dyDescent="0.2">
      <c r="A474" t="s">
        <v>6023</v>
      </c>
      <c r="B474" t="s">
        <v>8056</v>
      </c>
      <c r="C474" t="s">
        <v>2185</v>
      </c>
      <c r="D474" t="s">
        <v>8057</v>
      </c>
      <c r="E474">
        <v>61754.457376030587</v>
      </c>
    </row>
    <row r="475" spans="1:5" x14ac:dyDescent="0.2">
      <c r="A475" t="s">
        <v>5371</v>
      </c>
      <c r="B475" t="s">
        <v>8058</v>
      </c>
      <c r="C475" t="s">
        <v>2122</v>
      </c>
      <c r="D475" t="s">
        <v>8059</v>
      </c>
      <c r="E475">
        <v>218003.44090898542</v>
      </c>
    </row>
    <row r="476" spans="1:5" x14ac:dyDescent="0.2">
      <c r="A476" t="s">
        <v>4884</v>
      </c>
      <c r="B476" t="s">
        <v>8060</v>
      </c>
      <c r="C476" t="s">
        <v>3782</v>
      </c>
      <c r="D476" t="s">
        <v>8061</v>
      </c>
      <c r="E476">
        <v>1272781.7147787181</v>
      </c>
    </row>
    <row r="477" spans="1:5" x14ac:dyDescent="0.2">
      <c r="A477" t="s">
        <v>6536</v>
      </c>
      <c r="B477" t="s">
        <v>8062</v>
      </c>
      <c r="C477" t="s">
        <v>2017</v>
      </c>
      <c r="D477" t="s">
        <v>8063</v>
      </c>
      <c r="E477">
        <v>52020.622469610258</v>
      </c>
    </row>
    <row r="478" spans="1:5" x14ac:dyDescent="0.2">
      <c r="A478" t="s">
        <v>4472</v>
      </c>
      <c r="B478" t="s">
        <v>8064</v>
      </c>
      <c r="C478" t="s">
        <v>722</v>
      </c>
      <c r="D478" t="s">
        <v>8065</v>
      </c>
      <c r="E478">
        <v>528772.73474529118</v>
      </c>
    </row>
    <row r="479" spans="1:5" x14ac:dyDescent="0.2">
      <c r="A479" t="s">
        <v>8066</v>
      </c>
      <c r="B479" t="s">
        <v>8067</v>
      </c>
      <c r="C479" t="s">
        <v>8068</v>
      </c>
      <c r="D479" t="s">
        <v>8069</v>
      </c>
      <c r="E479">
        <v>1493465.5621911599</v>
      </c>
    </row>
    <row r="480" spans="1:5" x14ac:dyDescent="0.2">
      <c r="A480" t="s">
        <v>8070</v>
      </c>
      <c r="B480" t="s">
        <v>8071</v>
      </c>
      <c r="C480" t="s">
        <v>8072</v>
      </c>
      <c r="D480" t="s">
        <v>8073</v>
      </c>
      <c r="E480">
        <v>72580.676358433207</v>
      </c>
    </row>
    <row r="481" spans="1:5" x14ac:dyDescent="0.2">
      <c r="A481" t="s">
        <v>4561</v>
      </c>
      <c r="B481" t="s">
        <v>8074</v>
      </c>
      <c r="C481" t="s">
        <v>2887</v>
      </c>
      <c r="D481" t="s">
        <v>8075</v>
      </c>
      <c r="E481">
        <v>325827.74157319462</v>
      </c>
    </row>
    <row r="482" spans="1:5" x14ac:dyDescent="0.2">
      <c r="A482" t="s">
        <v>4511</v>
      </c>
      <c r="B482" t="s">
        <v>8076</v>
      </c>
      <c r="C482" t="s">
        <v>258</v>
      </c>
      <c r="D482" t="s">
        <v>8077</v>
      </c>
      <c r="E482">
        <v>511082.55677637708</v>
      </c>
    </row>
    <row r="483" spans="1:5" x14ac:dyDescent="0.2">
      <c r="A483" t="s">
        <v>5813</v>
      </c>
      <c r="B483" t="s">
        <v>8078</v>
      </c>
      <c r="C483" t="s">
        <v>1367</v>
      </c>
      <c r="D483" t="s">
        <v>8079</v>
      </c>
      <c r="E483">
        <v>78029.102441035429</v>
      </c>
    </row>
    <row r="484" spans="1:5" x14ac:dyDescent="0.2">
      <c r="A484" t="s">
        <v>4301</v>
      </c>
      <c r="B484" t="s">
        <v>8080</v>
      </c>
      <c r="C484" t="s">
        <v>3898</v>
      </c>
      <c r="D484" t="s">
        <v>8081</v>
      </c>
      <c r="E484">
        <v>329122.03289579123</v>
      </c>
    </row>
    <row r="485" spans="1:5" x14ac:dyDescent="0.2">
      <c r="A485" t="s">
        <v>4507</v>
      </c>
      <c r="B485" t="s">
        <v>8082</v>
      </c>
      <c r="C485" t="s">
        <v>3830</v>
      </c>
      <c r="D485" t="s">
        <v>8083</v>
      </c>
      <c r="E485">
        <v>202727.86525506122</v>
      </c>
    </row>
    <row r="486" spans="1:5" x14ac:dyDescent="0.2">
      <c r="A486" t="s">
        <v>718</v>
      </c>
      <c r="B486" t="s">
        <v>8084</v>
      </c>
      <c r="C486" t="s">
        <v>720</v>
      </c>
      <c r="D486" t="s">
        <v>8085</v>
      </c>
      <c r="E486">
        <v>305666.07160980569</v>
      </c>
    </row>
    <row r="487" spans="1:5" x14ac:dyDescent="0.2">
      <c r="A487" t="s">
        <v>4825</v>
      </c>
      <c r="B487" t="s">
        <v>8086</v>
      </c>
      <c r="C487" t="s">
        <v>3928</v>
      </c>
      <c r="D487" t="s">
        <v>8087</v>
      </c>
      <c r="E487">
        <v>193622.07036173021</v>
      </c>
    </row>
    <row r="488" spans="1:5" x14ac:dyDescent="0.2">
      <c r="A488" t="s">
        <v>1258</v>
      </c>
      <c r="B488" t="s">
        <v>8088</v>
      </c>
      <c r="C488" t="s">
        <v>1260</v>
      </c>
      <c r="D488" t="s">
        <v>8089</v>
      </c>
      <c r="E488">
        <v>23197.831561329269</v>
      </c>
    </row>
    <row r="489" spans="1:5" x14ac:dyDescent="0.2">
      <c r="A489" t="s">
        <v>5241</v>
      </c>
      <c r="B489" t="s">
        <v>8090</v>
      </c>
      <c r="C489" t="s">
        <v>2659</v>
      </c>
      <c r="D489" t="s">
        <v>8091</v>
      </c>
      <c r="E489">
        <v>91378.378771427699</v>
      </c>
    </row>
    <row r="490" spans="1:5" x14ac:dyDescent="0.2">
      <c r="A490" t="s">
        <v>4471</v>
      </c>
      <c r="B490" t="s">
        <v>8092</v>
      </c>
      <c r="C490" t="s">
        <v>2610</v>
      </c>
      <c r="D490" t="s">
        <v>8093</v>
      </c>
      <c r="E490">
        <v>349200.10598636646</v>
      </c>
    </row>
    <row r="491" spans="1:5" x14ac:dyDescent="0.2">
      <c r="A491" t="s">
        <v>4573</v>
      </c>
      <c r="B491" t="s">
        <v>8094</v>
      </c>
      <c r="C491" t="s">
        <v>3345</v>
      </c>
      <c r="D491" t="s">
        <v>8095</v>
      </c>
      <c r="E491">
        <v>1351150.7366714913</v>
      </c>
    </row>
    <row r="492" spans="1:5" x14ac:dyDescent="0.2">
      <c r="A492" t="s">
        <v>5610</v>
      </c>
      <c r="B492" t="s">
        <v>8096</v>
      </c>
      <c r="C492" t="s">
        <v>846</v>
      </c>
      <c r="D492" t="s">
        <v>8097</v>
      </c>
      <c r="E492">
        <v>68347.76797515669</v>
      </c>
    </row>
    <row r="493" spans="1:5" x14ac:dyDescent="0.2">
      <c r="A493" t="s">
        <v>8098</v>
      </c>
      <c r="B493" t="s">
        <v>8099</v>
      </c>
      <c r="C493" t="s">
        <v>8100</v>
      </c>
      <c r="D493" t="s">
        <v>8101</v>
      </c>
      <c r="E493">
        <v>12576.72410984984</v>
      </c>
    </row>
    <row r="494" spans="1:5" x14ac:dyDescent="0.2">
      <c r="A494" t="s">
        <v>5770</v>
      </c>
      <c r="B494" t="s">
        <v>8102</v>
      </c>
      <c r="C494" t="s">
        <v>8103</v>
      </c>
      <c r="D494" t="s">
        <v>8104</v>
      </c>
      <c r="E494">
        <v>86109.096742412265</v>
      </c>
    </row>
    <row r="495" spans="1:5" x14ac:dyDescent="0.2">
      <c r="A495" t="s">
        <v>6071</v>
      </c>
      <c r="B495" t="s">
        <v>8105</v>
      </c>
      <c r="C495" t="s">
        <v>748</v>
      </c>
      <c r="D495" t="s">
        <v>8106</v>
      </c>
      <c r="E495">
        <v>31101.722894241058</v>
      </c>
    </row>
    <row r="496" spans="1:5" x14ac:dyDescent="0.2">
      <c r="A496" t="s">
        <v>4937</v>
      </c>
      <c r="B496" t="s">
        <v>8107</v>
      </c>
      <c r="C496" t="s">
        <v>1977</v>
      </c>
      <c r="D496" t="s">
        <v>8108</v>
      </c>
      <c r="E496">
        <v>118988.21859213423</v>
      </c>
    </row>
    <row r="497" spans="1:5" x14ac:dyDescent="0.2">
      <c r="A497" t="s">
        <v>4741</v>
      </c>
      <c r="B497" t="s">
        <v>8109</v>
      </c>
      <c r="C497" t="s">
        <v>2849</v>
      </c>
      <c r="D497" t="s">
        <v>8110</v>
      </c>
      <c r="E497">
        <v>404011.05952409882</v>
      </c>
    </row>
    <row r="498" spans="1:5" x14ac:dyDescent="0.2">
      <c r="A498" t="s">
        <v>5372</v>
      </c>
      <c r="B498" t="s">
        <v>8111</v>
      </c>
      <c r="C498" t="s">
        <v>3762</v>
      </c>
      <c r="D498" t="s">
        <v>8112</v>
      </c>
      <c r="E498">
        <v>60746.575320966818</v>
      </c>
    </row>
    <row r="499" spans="1:5" x14ac:dyDescent="0.2">
      <c r="A499" t="s">
        <v>5115</v>
      </c>
      <c r="B499" t="s">
        <v>8113</v>
      </c>
      <c r="C499" t="s">
        <v>1850</v>
      </c>
      <c r="D499" t="s">
        <v>8114</v>
      </c>
      <c r="E499">
        <v>161764.37709055337</v>
      </c>
    </row>
    <row r="500" spans="1:5" x14ac:dyDescent="0.2">
      <c r="A500" t="s">
        <v>8115</v>
      </c>
      <c r="B500" t="s">
        <v>8116</v>
      </c>
      <c r="C500" t="s">
        <v>146</v>
      </c>
      <c r="D500" t="s">
        <v>8117</v>
      </c>
      <c r="E500">
        <v>53542.006996323755</v>
      </c>
    </row>
    <row r="501" spans="1:5" x14ac:dyDescent="0.2">
      <c r="A501" t="s">
        <v>5189</v>
      </c>
      <c r="B501" t="s">
        <v>8118</v>
      </c>
      <c r="C501" t="s">
        <v>1424</v>
      </c>
      <c r="D501" t="s">
        <v>8119</v>
      </c>
      <c r="E501">
        <v>162845.79619979876</v>
      </c>
    </row>
    <row r="502" spans="1:5" x14ac:dyDescent="0.2">
      <c r="A502" t="s">
        <v>4589</v>
      </c>
      <c r="B502" t="s">
        <v>8120</v>
      </c>
      <c r="C502" t="s">
        <v>2933</v>
      </c>
      <c r="D502" t="s">
        <v>8121</v>
      </c>
      <c r="E502">
        <v>107220.03159515251</v>
      </c>
    </row>
    <row r="503" spans="1:5" x14ac:dyDescent="0.2">
      <c r="A503" t="s">
        <v>4865</v>
      </c>
      <c r="B503" t="s">
        <v>8122</v>
      </c>
      <c r="C503" t="s">
        <v>767</v>
      </c>
      <c r="D503" t="s">
        <v>8123</v>
      </c>
      <c r="E503">
        <v>177631.02093784173</v>
      </c>
    </row>
    <row r="504" spans="1:5" x14ac:dyDescent="0.2">
      <c r="A504" t="s">
        <v>4792</v>
      </c>
      <c r="B504" t="s">
        <v>8124</v>
      </c>
      <c r="C504" t="s">
        <v>2825</v>
      </c>
      <c r="D504" t="s">
        <v>8125</v>
      </c>
      <c r="E504">
        <v>329740.91085620242</v>
      </c>
    </row>
    <row r="505" spans="1:5" x14ac:dyDescent="0.2">
      <c r="A505" t="s">
        <v>4609</v>
      </c>
      <c r="B505" t="s">
        <v>8126</v>
      </c>
      <c r="C505" t="s">
        <v>784</v>
      </c>
      <c r="D505" t="s">
        <v>8127</v>
      </c>
      <c r="E505">
        <v>173785.73119184628</v>
      </c>
    </row>
    <row r="506" spans="1:5" x14ac:dyDescent="0.2">
      <c r="A506" t="s">
        <v>4404</v>
      </c>
      <c r="B506" t="s">
        <v>8128</v>
      </c>
      <c r="C506" t="s">
        <v>1084</v>
      </c>
      <c r="D506" t="s">
        <v>8129</v>
      </c>
      <c r="E506">
        <v>228648.64680283674</v>
      </c>
    </row>
    <row r="507" spans="1:5" x14ac:dyDescent="0.2">
      <c r="A507" t="s">
        <v>4660</v>
      </c>
      <c r="B507" t="s">
        <v>8130</v>
      </c>
      <c r="C507" t="s">
        <v>2766</v>
      </c>
      <c r="D507" t="s">
        <v>8131</v>
      </c>
      <c r="E507">
        <v>506818.62096572993</v>
      </c>
    </row>
    <row r="508" spans="1:5" x14ac:dyDescent="0.2">
      <c r="A508" t="s">
        <v>5265</v>
      </c>
      <c r="B508" t="s">
        <v>8132</v>
      </c>
      <c r="C508" t="s">
        <v>2811</v>
      </c>
      <c r="D508" t="s">
        <v>8133</v>
      </c>
      <c r="E508">
        <v>160839.60437555943</v>
      </c>
    </row>
    <row r="509" spans="1:5" x14ac:dyDescent="0.2">
      <c r="A509" t="s">
        <v>4968</v>
      </c>
      <c r="B509" t="s">
        <v>8134</v>
      </c>
      <c r="C509" t="s">
        <v>2637</v>
      </c>
      <c r="D509" t="s">
        <v>8135</v>
      </c>
      <c r="E509">
        <v>202841.7824525178</v>
      </c>
    </row>
    <row r="510" spans="1:5" x14ac:dyDescent="0.2">
      <c r="A510" t="s">
        <v>4643</v>
      </c>
      <c r="B510" t="s">
        <v>8136</v>
      </c>
      <c r="C510" t="s">
        <v>975</v>
      </c>
      <c r="D510" t="s">
        <v>8137</v>
      </c>
      <c r="E510">
        <v>345214.82807735418</v>
      </c>
    </row>
    <row r="511" spans="1:5" x14ac:dyDescent="0.2">
      <c r="A511" t="s">
        <v>2940</v>
      </c>
      <c r="B511" t="s">
        <v>8138</v>
      </c>
      <c r="C511" t="s">
        <v>2942</v>
      </c>
      <c r="D511" t="s">
        <v>8139</v>
      </c>
      <c r="E511">
        <v>1680962.0782377205</v>
      </c>
    </row>
    <row r="512" spans="1:5" x14ac:dyDescent="0.2">
      <c r="A512" t="s">
        <v>8140</v>
      </c>
      <c r="B512" t="s">
        <v>8141</v>
      </c>
      <c r="C512" t="s">
        <v>1858</v>
      </c>
      <c r="D512" t="s">
        <v>8142</v>
      </c>
      <c r="E512">
        <v>154111.70522044392</v>
      </c>
    </row>
    <row r="513" spans="1:5" x14ac:dyDescent="0.2">
      <c r="A513" t="s">
        <v>5721</v>
      </c>
      <c r="B513" t="s">
        <v>8143</v>
      </c>
      <c r="C513" t="s">
        <v>3881</v>
      </c>
      <c r="D513" t="s">
        <v>8144</v>
      </c>
      <c r="E513">
        <v>154257.74849144791</v>
      </c>
    </row>
    <row r="514" spans="1:5" x14ac:dyDescent="0.2">
      <c r="A514" t="s">
        <v>4640</v>
      </c>
      <c r="B514" t="s">
        <v>8145</v>
      </c>
      <c r="C514" t="s">
        <v>2778</v>
      </c>
      <c r="D514" t="s">
        <v>8146</v>
      </c>
      <c r="E514">
        <v>200002.7577965965</v>
      </c>
    </row>
    <row r="515" spans="1:5" x14ac:dyDescent="0.2">
      <c r="A515" t="s">
        <v>5832</v>
      </c>
      <c r="B515" t="s">
        <v>8147</v>
      </c>
      <c r="C515" t="s">
        <v>1668</v>
      </c>
      <c r="D515" t="s">
        <v>8148</v>
      </c>
      <c r="E515">
        <v>152082.21861491268</v>
      </c>
    </row>
    <row r="516" spans="1:5" x14ac:dyDescent="0.2">
      <c r="A516" t="s">
        <v>4588</v>
      </c>
      <c r="B516" t="s">
        <v>8149</v>
      </c>
      <c r="C516" t="s">
        <v>2369</v>
      </c>
      <c r="D516" t="s">
        <v>8150</v>
      </c>
      <c r="E516">
        <v>461802.83613570681</v>
      </c>
    </row>
    <row r="517" spans="1:5" x14ac:dyDescent="0.2">
      <c r="A517" t="s">
        <v>4976</v>
      </c>
      <c r="B517" t="s">
        <v>8151</v>
      </c>
      <c r="C517" t="s">
        <v>411</v>
      </c>
      <c r="D517" t="s">
        <v>8152</v>
      </c>
      <c r="E517">
        <v>361558.87588183716</v>
      </c>
    </row>
    <row r="518" spans="1:5" x14ac:dyDescent="0.2">
      <c r="A518" t="s">
        <v>4400</v>
      </c>
      <c r="B518" t="s">
        <v>8153</v>
      </c>
      <c r="C518" t="s">
        <v>2786</v>
      </c>
      <c r="D518" t="s">
        <v>8154</v>
      </c>
      <c r="E518">
        <v>465576.56793920841</v>
      </c>
    </row>
    <row r="519" spans="1:5" x14ac:dyDescent="0.2">
      <c r="A519" t="s">
        <v>500</v>
      </c>
      <c r="B519" t="s">
        <v>8155</v>
      </c>
      <c r="C519" t="s">
        <v>8156</v>
      </c>
      <c r="D519" t="s">
        <v>8157</v>
      </c>
      <c r="E519">
        <v>158976.41266111031</v>
      </c>
    </row>
    <row r="520" spans="1:5" x14ac:dyDescent="0.2">
      <c r="A520" t="s">
        <v>6241</v>
      </c>
      <c r="B520" t="s">
        <v>8158</v>
      </c>
      <c r="C520" t="s">
        <v>40</v>
      </c>
      <c r="D520" t="s">
        <v>8159</v>
      </c>
      <c r="E520">
        <v>226881.52016963926</v>
      </c>
    </row>
    <row r="521" spans="1:5" x14ac:dyDescent="0.2">
      <c r="A521" t="s">
        <v>4608</v>
      </c>
      <c r="B521" t="s">
        <v>8160</v>
      </c>
      <c r="C521" t="s">
        <v>2024</v>
      </c>
      <c r="D521" t="s">
        <v>8161</v>
      </c>
      <c r="E521">
        <v>264271.99917327857</v>
      </c>
    </row>
    <row r="522" spans="1:5" x14ac:dyDescent="0.2">
      <c r="A522" t="s">
        <v>6189</v>
      </c>
      <c r="B522" t="s">
        <v>8162</v>
      </c>
      <c r="C522" t="s">
        <v>2427</v>
      </c>
      <c r="D522" t="s">
        <v>8163</v>
      </c>
      <c r="E522">
        <v>161756.99893809031</v>
      </c>
    </row>
    <row r="523" spans="1:5" x14ac:dyDescent="0.2">
      <c r="A523" t="s">
        <v>4771</v>
      </c>
      <c r="B523" t="s">
        <v>8164</v>
      </c>
      <c r="C523" t="s">
        <v>446</v>
      </c>
      <c r="D523" t="s">
        <v>8165</v>
      </c>
      <c r="E523">
        <v>578956.86402603891</v>
      </c>
    </row>
    <row r="524" spans="1:5" x14ac:dyDescent="0.2">
      <c r="A524" t="s">
        <v>4774</v>
      </c>
      <c r="B524" t="s">
        <v>8166</v>
      </c>
      <c r="C524" t="s">
        <v>93</v>
      </c>
      <c r="D524" t="s">
        <v>8167</v>
      </c>
      <c r="E524">
        <v>155614.64526691378</v>
      </c>
    </row>
    <row r="525" spans="1:5" x14ac:dyDescent="0.2">
      <c r="A525" t="s">
        <v>4349</v>
      </c>
      <c r="B525" t="s">
        <v>8168</v>
      </c>
      <c r="C525" t="s">
        <v>4350</v>
      </c>
      <c r="D525" t="s">
        <v>8169</v>
      </c>
      <c r="E525">
        <v>1622033.4613832235</v>
      </c>
    </row>
    <row r="526" spans="1:5" x14ac:dyDescent="0.2">
      <c r="A526" t="s">
        <v>4835</v>
      </c>
      <c r="B526" t="s">
        <v>8170</v>
      </c>
      <c r="C526" t="s">
        <v>836</v>
      </c>
      <c r="D526" t="s">
        <v>8171</v>
      </c>
      <c r="E526">
        <v>120858.99308921761</v>
      </c>
    </row>
    <row r="527" spans="1:5" x14ac:dyDescent="0.2">
      <c r="A527" t="s">
        <v>4743</v>
      </c>
      <c r="B527" t="s">
        <v>8172</v>
      </c>
      <c r="C527" t="s">
        <v>1445</v>
      </c>
      <c r="D527" t="s">
        <v>8173</v>
      </c>
      <c r="E527">
        <v>229501.86683315682</v>
      </c>
    </row>
    <row r="528" spans="1:5" x14ac:dyDescent="0.2">
      <c r="A528" t="s">
        <v>5023</v>
      </c>
      <c r="B528" t="s">
        <v>8174</v>
      </c>
      <c r="C528" t="s">
        <v>1447</v>
      </c>
      <c r="D528" t="s">
        <v>8175</v>
      </c>
      <c r="E528">
        <v>214905.61007227303</v>
      </c>
    </row>
    <row r="529" spans="1:5" x14ac:dyDescent="0.2">
      <c r="A529" t="s">
        <v>6600</v>
      </c>
      <c r="B529" t="s">
        <v>8176</v>
      </c>
      <c r="C529" t="s">
        <v>1449</v>
      </c>
      <c r="D529" t="s">
        <v>8177</v>
      </c>
      <c r="E529">
        <v>85111.577467865674</v>
      </c>
    </row>
    <row r="530" spans="1:5" x14ac:dyDescent="0.2">
      <c r="A530" t="s">
        <v>4918</v>
      </c>
      <c r="B530" t="s">
        <v>8178</v>
      </c>
      <c r="C530" t="s">
        <v>4035</v>
      </c>
      <c r="D530" t="s">
        <v>8179</v>
      </c>
      <c r="E530">
        <v>243163.80978507071</v>
      </c>
    </row>
    <row r="531" spans="1:5" x14ac:dyDescent="0.2">
      <c r="A531" t="s">
        <v>8180</v>
      </c>
      <c r="B531" t="s">
        <v>8181</v>
      </c>
      <c r="C531" t="s">
        <v>8182</v>
      </c>
      <c r="D531" t="s">
        <v>8183</v>
      </c>
      <c r="E531">
        <v>248445.11210360666</v>
      </c>
    </row>
    <row r="532" spans="1:5" x14ac:dyDescent="0.2">
      <c r="A532" t="s">
        <v>6412</v>
      </c>
      <c r="B532" t="s">
        <v>8184</v>
      </c>
      <c r="C532" t="s">
        <v>935</v>
      </c>
      <c r="D532" t="s">
        <v>8185</v>
      </c>
      <c r="E532">
        <v>46308.667271344253</v>
      </c>
    </row>
    <row r="533" spans="1:5" x14ac:dyDescent="0.2">
      <c r="A533" t="s">
        <v>5530</v>
      </c>
      <c r="B533" t="s">
        <v>8186</v>
      </c>
      <c r="C533" t="s">
        <v>8187</v>
      </c>
      <c r="D533" t="s">
        <v>8188</v>
      </c>
      <c r="E533">
        <v>74195.267480895782</v>
      </c>
    </row>
    <row r="534" spans="1:5" x14ac:dyDescent="0.2">
      <c r="A534" t="s">
        <v>8189</v>
      </c>
      <c r="B534" t="s">
        <v>8190</v>
      </c>
      <c r="C534" t="s">
        <v>809</v>
      </c>
      <c r="D534" t="s">
        <v>8191</v>
      </c>
      <c r="E534">
        <v>224953.28422794273</v>
      </c>
    </row>
    <row r="535" spans="1:5" x14ac:dyDescent="0.2">
      <c r="A535" t="s">
        <v>4778</v>
      </c>
      <c r="B535" t="s">
        <v>8192</v>
      </c>
      <c r="C535" t="s">
        <v>844</v>
      </c>
      <c r="D535" t="s">
        <v>8193</v>
      </c>
      <c r="E535">
        <v>78995.100860551451</v>
      </c>
    </row>
    <row r="536" spans="1:5" x14ac:dyDescent="0.2">
      <c r="A536" t="s">
        <v>5114</v>
      </c>
      <c r="B536" t="s">
        <v>8194</v>
      </c>
      <c r="C536" t="s">
        <v>2642</v>
      </c>
      <c r="D536" t="s">
        <v>8195</v>
      </c>
      <c r="E536">
        <v>71122.869659044503</v>
      </c>
    </row>
    <row r="537" spans="1:5" x14ac:dyDescent="0.2">
      <c r="A537" t="s">
        <v>4579</v>
      </c>
      <c r="B537" t="s">
        <v>8196</v>
      </c>
      <c r="C537" t="s">
        <v>613</v>
      </c>
      <c r="D537" t="s">
        <v>8197</v>
      </c>
      <c r="E537">
        <v>3721839.5386320655</v>
      </c>
    </row>
    <row r="538" spans="1:5" x14ac:dyDescent="0.2">
      <c r="A538" t="s">
        <v>5896</v>
      </c>
      <c r="B538" t="s">
        <v>8198</v>
      </c>
      <c r="C538" t="s">
        <v>3013</v>
      </c>
      <c r="D538" t="s">
        <v>8199</v>
      </c>
      <c r="E538">
        <v>47542.773515647532</v>
      </c>
    </row>
    <row r="539" spans="1:5" x14ac:dyDescent="0.2">
      <c r="A539" t="s">
        <v>5201</v>
      </c>
      <c r="B539" t="s">
        <v>8200</v>
      </c>
      <c r="C539" t="s">
        <v>1654</v>
      </c>
      <c r="D539" t="s">
        <v>8201</v>
      </c>
      <c r="E539">
        <v>185761.57908197792</v>
      </c>
    </row>
    <row r="540" spans="1:5" x14ac:dyDescent="0.2">
      <c r="A540" t="s">
        <v>467</v>
      </c>
      <c r="B540" t="s">
        <v>8202</v>
      </c>
      <c r="C540" t="s">
        <v>8203</v>
      </c>
      <c r="D540" t="s">
        <v>8204</v>
      </c>
      <c r="E540">
        <v>374138.28055227507</v>
      </c>
    </row>
    <row r="541" spans="1:5" x14ac:dyDescent="0.2">
      <c r="A541" t="s">
        <v>8205</v>
      </c>
      <c r="B541" t="s">
        <v>8206</v>
      </c>
      <c r="C541" t="s">
        <v>8207</v>
      </c>
      <c r="D541" t="s">
        <v>8208</v>
      </c>
      <c r="E541">
        <v>39596.669702979962</v>
      </c>
    </row>
    <row r="542" spans="1:5" x14ac:dyDescent="0.2">
      <c r="A542" t="s">
        <v>8209</v>
      </c>
      <c r="B542" t="s">
        <v>8210</v>
      </c>
      <c r="C542" t="s">
        <v>8211</v>
      </c>
      <c r="D542" t="s">
        <v>8212</v>
      </c>
      <c r="E542">
        <v>48805.376814038624</v>
      </c>
    </row>
    <row r="543" spans="1:5" x14ac:dyDescent="0.2">
      <c r="A543" t="s">
        <v>5640</v>
      </c>
      <c r="B543" t="s">
        <v>8213</v>
      </c>
      <c r="C543" t="s">
        <v>780</v>
      </c>
      <c r="D543" t="s">
        <v>8214</v>
      </c>
      <c r="E543">
        <v>59050.577943818389</v>
      </c>
    </row>
    <row r="544" spans="1:5" x14ac:dyDescent="0.2">
      <c r="A544" t="s">
        <v>8215</v>
      </c>
      <c r="B544" t="s">
        <v>8216</v>
      </c>
      <c r="C544" t="s">
        <v>2985</v>
      </c>
      <c r="D544" t="s">
        <v>8217</v>
      </c>
      <c r="E544">
        <v>531879.54760801443</v>
      </c>
    </row>
    <row r="545" spans="1:5" x14ac:dyDescent="0.2">
      <c r="A545" t="s">
        <v>4348</v>
      </c>
      <c r="B545" t="s">
        <v>8218</v>
      </c>
      <c r="C545" t="s">
        <v>1687</v>
      </c>
      <c r="D545" t="s">
        <v>8219</v>
      </c>
      <c r="E545">
        <v>497774.29229528422</v>
      </c>
    </row>
    <row r="546" spans="1:5" x14ac:dyDescent="0.2">
      <c r="A546" t="s">
        <v>5374</v>
      </c>
      <c r="B546" t="s">
        <v>8220</v>
      </c>
      <c r="C546" t="s">
        <v>320</v>
      </c>
      <c r="D546" t="s">
        <v>8221</v>
      </c>
      <c r="E546">
        <v>95280.51912601183</v>
      </c>
    </row>
    <row r="547" spans="1:5" x14ac:dyDescent="0.2">
      <c r="A547" t="s">
        <v>8222</v>
      </c>
      <c r="B547" t="s">
        <v>8223</v>
      </c>
      <c r="C547" t="s">
        <v>8224</v>
      </c>
      <c r="D547" t="s">
        <v>8225</v>
      </c>
      <c r="E547">
        <v>47734.554243360413</v>
      </c>
    </row>
    <row r="548" spans="1:5" x14ac:dyDescent="0.2">
      <c r="A548" t="s">
        <v>4779</v>
      </c>
      <c r="B548" t="s">
        <v>8226</v>
      </c>
      <c r="C548" t="s">
        <v>4781</v>
      </c>
      <c r="D548" t="s">
        <v>8227</v>
      </c>
      <c r="E548">
        <v>130314.87322150332</v>
      </c>
    </row>
    <row r="549" spans="1:5" x14ac:dyDescent="0.2">
      <c r="A549" t="s">
        <v>6158</v>
      </c>
      <c r="B549" t="s">
        <v>8228</v>
      </c>
      <c r="C549" t="s">
        <v>6160</v>
      </c>
      <c r="D549" t="s">
        <v>8229</v>
      </c>
      <c r="E549">
        <v>47840.867281764331</v>
      </c>
    </row>
    <row r="550" spans="1:5" x14ac:dyDescent="0.2">
      <c r="A550" t="s">
        <v>4232</v>
      </c>
      <c r="B550" t="s">
        <v>8230</v>
      </c>
      <c r="C550" t="s">
        <v>4234</v>
      </c>
      <c r="D550" t="s">
        <v>8231</v>
      </c>
      <c r="E550">
        <v>145268.9040307042</v>
      </c>
    </row>
    <row r="551" spans="1:5" x14ac:dyDescent="0.2">
      <c r="A551" t="s">
        <v>6299</v>
      </c>
      <c r="B551" t="s">
        <v>8232</v>
      </c>
      <c r="C551" t="s">
        <v>532</v>
      </c>
      <c r="D551" t="s">
        <v>8233</v>
      </c>
      <c r="E551">
        <v>44829.814667777806</v>
      </c>
    </row>
    <row r="552" spans="1:5" x14ac:dyDescent="0.2">
      <c r="A552" t="s">
        <v>4535</v>
      </c>
      <c r="B552" t="s">
        <v>8234</v>
      </c>
      <c r="C552" t="s">
        <v>627</v>
      </c>
      <c r="D552" t="s">
        <v>8235</v>
      </c>
      <c r="E552">
        <v>265662.25196118088</v>
      </c>
    </row>
    <row r="553" spans="1:5" x14ac:dyDescent="0.2">
      <c r="A553" t="s">
        <v>5528</v>
      </c>
      <c r="B553" t="s">
        <v>8236</v>
      </c>
      <c r="C553" t="s">
        <v>3174</v>
      </c>
      <c r="D553" t="s">
        <v>8237</v>
      </c>
      <c r="E553">
        <v>125975.62356160169</v>
      </c>
    </row>
    <row r="554" spans="1:5" x14ac:dyDescent="0.2">
      <c r="A554" t="s">
        <v>5974</v>
      </c>
      <c r="B554" t="s">
        <v>8238</v>
      </c>
      <c r="C554" t="s">
        <v>4112</v>
      </c>
      <c r="D554" t="s">
        <v>8239</v>
      </c>
      <c r="E554">
        <v>34534.285520505488</v>
      </c>
    </row>
    <row r="555" spans="1:5" x14ac:dyDescent="0.2">
      <c r="A555" t="s">
        <v>4850</v>
      </c>
      <c r="B555" t="s">
        <v>8240</v>
      </c>
      <c r="C555" t="s">
        <v>883</v>
      </c>
      <c r="D555" t="s">
        <v>8241</v>
      </c>
      <c r="E555">
        <v>82581.883101286454</v>
      </c>
    </row>
    <row r="556" spans="1:5" x14ac:dyDescent="0.2">
      <c r="A556" t="s">
        <v>5129</v>
      </c>
      <c r="B556" t="s">
        <v>8242</v>
      </c>
      <c r="C556" t="s">
        <v>3826</v>
      </c>
      <c r="D556" t="s">
        <v>8243</v>
      </c>
      <c r="E556">
        <v>167547.74337529801</v>
      </c>
    </row>
    <row r="557" spans="1:5" x14ac:dyDescent="0.2">
      <c r="A557" t="s">
        <v>5117</v>
      </c>
      <c r="B557" t="s">
        <v>8244</v>
      </c>
      <c r="C557" t="s">
        <v>1429</v>
      </c>
      <c r="D557" t="s">
        <v>8245</v>
      </c>
      <c r="E557">
        <v>86068.204262165396</v>
      </c>
    </row>
    <row r="558" spans="1:5" x14ac:dyDescent="0.2">
      <c r="A558" t="s">
        <v>8246</v>
      </c>
      <c r="B558" t="s">
        <v>8247</v>
      </c>
      <c r="C558" t="s">
        <v>8248</v>
      </c>
      <c r="D558" t="s">
        <v>8249</v>
      </c>
      <c r="E558">
        <v>44601.869445642231</v>
      </c>
    </row>
    <row r="559" spans="1:5" x14ac:dyDescent="0.2">
      <c r="A559" t="s">
        <v>8250</v>
      </c>
      <c r="B559" t="s">
        <v>8251</v>
      </c>
      <c r="C559" t="s">
        <v>1885</v>
      </c>
      <c r="D559" t="s">
        <v>8252</v>
      </c>
      <c r="E559">
        <v>657212.54720586841</v>
      </c>
    </row>
    <row r="560" spans="1:5" x14ac:dyDescent="0.2">
      <c r="A560" t="s">
        <v>5031</v>
      </c>
      <c r="B560" t="s">
        <v>8253</v>
      </c>
      <c r="C560" t="s">
        <v>5032</v>
      </c>
      <c r="D560" t="s">
        <v>8254</v>
      </c>
      <c r="E560">
        <v>103811.1071817215</v>
      </c>
    </row>
    <row r="561" spans="1:5" x14ac:dyDescent="0.2">
      <c r="A561" t="s">
        <v>4281</v>
      </c>
      <c r="B561" t="s">
        <v>8255</v>
      </c>
      <c r="C561" t="s">
        <v>2927</v>
      </c>
      <c r="D561" t="s">
        <v>8256</v>
      </c>
      <c r="E561">
        <v>421839.89140990702</v>
      </c>
    </row>
    <row r="562" spans="1:5" x14ac:dyDescent="0.2">
      <c r="A562" t="s">
        <v>5342</v>
      </c>
      <c r="B562" t="s">
        <v>8257</v>
      </c>
      <c r="C562" t="s">
        <v>1856</v>
      </c>
      <c r="D562" t="s">
        <v>8258</v>
      </c>
      <c r="E562">
        <v>138038.01896049021</v>
      </c>
    </row>
    <row r="563" spans="1:5" x14ac:dyDescent="0.2">
      <c r="A563" t="s">
        <v>6522</v>
      </c>
      <c r="B563" t="s">
        <v>8259</v>
      </c>
      <c r="C563" t="s">
        <v>2507</v>
      </c>
      <c r="D563" t="s">
        <v>8260</v>
      </c>
      <c r="E563">
        <v>65779.83508736486</v>
      </c>
    </row>
    <row r="564" spans="1:5" x14ac:dyDescent="0.2">
      <c r="A564" t="s">
        <v>5572</v>
      </c>
      <c r="B564" t="s">
        <v>8261</v>
      </c>
      <c r="C564" t="s">
        <v>8262</v>
      </c>
      <c r="D564" t="s">
        <v>8263</v>
      </c>
      <c r="E564">
        <v>151624.28649059121</v>
      </c>
    </row>
    <row r="565" spans="1:5" x14ac:dyDescent="0.2">
      <c r="A565" t="s">
        <v>5100</v>
      </c>
      <c r="B565" t="s">
        <v>8264</v>
      </c>
      <c r="C565" t="s">
        <v>2376</v>
      </c>
      <c r="D565" t="s">
        <v>8265</v>
      </c>
      <c r="E565">
        <v>111005.29424826027</v>
      </c>
    </row>
    <row r="566" spans="1:5" x14ac:dyDescent="0.2">
      <c r="A566" t="s">
        <v>5171</v>
      </c>
      <c r="B566" t="s">
        <v>8266</v>
      </c>
      <c r="C566" t="s">
        <v>1419</v>
      </c>
      <c r="D566" t="s">
        <v>8267</v>
      </c>
      <c r="E566">
        <v>241086.06022024661</v>
      </c>
    </row>
    <row r="567" spans="1:5" x14ac:dyDescent="0.2">
      <c r="A567" t="s">
        <v>5601</v>
      </c>
      <c r="B567" t="s">
        <v>8268</v>
      </c>
      <c r="C567" t="s">
        <v>831</v>
      </c>
      <c r="D567" t="s">
        <v>8269</v>
      </c>
      <c r="E567">
        <v>109104.29059298818</v>
      </c>
    </row>
    <row r="568" spans="1:5" x14ac:dyDescent="0.2">
      <c r="A568" t="s">
        <v>4904</v>
      </c>
      <c r="B568" t="s">
        <v>8270</v>
      </c>
      <c r="C568" t="s">
        <v>901</v>
      </c>
      <c r="D568" t="s">
        <v>8271</v>
      </c>
      <c r="E568">
        <v>389079.75669836579</v>
      </c>
    </row>
    <row r="569" spans="1:5" x14ac:dyDescent="0.2">
      <c r="A569" t="s">
        <v>5287</v>
      </c>
      <c r="B569" t="s">
        <v>8272</v>
      </c>
      <c r="C569" t="s">
        <v>2343</v>
      </c>
      <c r="D569" t="s">
        <v>8273</v>
      </c>
      <c r="E569">
        <v>49328.063250686522</v>
      </c>
    </row>
    <row r="570" spans="1:5" x14ac:dyDescent="0.2">
      <c r="A570" t="s">
        <v>4462</v>
      </c>
      <c r="B570" t="s">
        <v>8274</v>
      </c>
      <c r="C570" t="s">
        <v>8275</v>
      </c>
      <c r="D570" t="s">
        <v>8276</v>
      </c>
      <c r="E570">
        <v>40976.96296197304</v>
      </c>
    </row>
    <row r="571" spans="1:5" x14ac:dyDescent="0.2">
      <c r="A571" t="s">
        <v>6063</v>
      </c>
      <c r="B571" t="s">
        <v>8277</v>
      </c>
      <c r="C571" t="s">
        <v>4089</v>
      </c>
      <c r="D571" t="s">
        <v>8278</v>
      </c>
      <c r="E571">
        <v>27013.157564608919</v>
      </c>
    </row>
    <row r="572" spans="1:5" x14ac:dyDescent="0.2">
      <c r="A572" t="s">
        <v>5941</v>
      </c>
      <c r="B572" t="s">
        <v>8279</v>
      </c>
      <c r="C572" t="s">
        <v>2022</v>
      </c>
      <c r="D572" t="s">
        <v>8280</v>
      </c>
      <c r="E572">
        <v>222786.49504957502</v>
      </c>
    </row>
    <row r="573" spans="1:5" x14ac:dyDescent="0.2">
      <c r="A573" t="s">
        <v>8281</v>
      </c>
      <c r="B573" t="s">
        <v>8282</v>
      </c>
      <c r="C573" t="s">
        <v>8283</v>
      </c>
      <c r="D573" t="s">
        <v>8284</v>
      </c>
      <c r="E573">
        <v>75591.977434464541</v>
      </c>
    </row>
    <row r="574" spans="1:5" x14ac:dyDescent="0.2">
      <c r="A574" t="s">
        <v>5293</v>
      </c>
      <c r="B574" t="s">
        <v>8285</v>
      </c>
      <c r="C574" t="s">
        <v>2635</v>
      </c>
      <c r="D574" t="s">
        <v>8286</v>
      </c>
      <c r="E574">
        <v>128260.15528440881</v>
      </c>
    </row>
    <row r="575" spans="1:5" x14ac:dyDescent="0.2">
      <c r="A575" t="s">
        <v>5845</v>
      </c>
      <c r="B575" t="s">
        <v>8287</v>
      </c>
      <c r="C575" t="s">
        <v>2417</v>
      </c>
      <c r="D575" t="s">
        <v>8288</v>
      </c>
      <c r="E575">
        <v>52262.235003629474</v>
      </c>
    </row>
    <row r="576" spans="1:5" x14ac:dyDescent="0.2">
      <c r="A576" t="s">
        <v>8289</v>
      </c>
      <c r="B576" t="s">
        <v>8290</v>
      </c>
      <c r="C576" t="s">
        <v>8291</v>
      </c>
      <c r="D576" t="s">
        <v>8292</v>
      </c>
      <c r="E576">
        <v>23532.467204022938</v>
      </c>
    </row>
    <row r="577" spans="1:5" x14ac:dyDescent="0.2">
      <c r="A577" t="s">
        <v>1430</v>
      </c>
      <c r="B577" t="s">
        <v>8293</v>
      </c>
      <c r="C577" t="s">
        <v>1431</v>
      </c>
      <c r="D577" t="s">
        <v>8294</v>
      </c>
      <c r="E577">
        <v>108126.12054922334</v>
      </c>
    </row>
    <row r="578" spans="1:5" x14ac:dyDescent="0.2">
      <c r="A578" t="s">
        <v>4440</v>
      </c>
      <c r="B578" t="s">
        <v>8295</v>
      </c>
      <c r="C578" t="s">
        <v>4068</v>
      </c>
      <c r="D578" t="s">
        <v>8296</v>
      </c>
      <c r="E578">
        <v>903699.63928419794</v>
      </c>
    </row>
    <row r="579" spans="1:5" x14ac:dyDescent="0.2">
      <c r="A579" t="s">
        <v>4563</v>
      </c>
      <c r="B579" t="s">
        <v>8297</v>
      </c>
      <c r="C579" t="s">
        <v>979</v>
      </c>
      <c r="D579" t="s">
        <v>8298</v>
      </c>
      <c r="E579">
        <v>362131.75871175301</v>
      </c>
    </row>
    <row r="580" spans="1:5" x14ac:dyDescent="0.2">
      <c r="A580" t="s">
        <v>5000</v>
      </c>
      <c r="B580" t="s">
        <v>8299</v>
      </c>
      <c r="C580" t="s">
        <v>778</v>
      </c>
      <c r="D580" t="s">
        <v>8300</v>
      </c>
      <c r="E580">
        <v>95487.522187787414</v>
      </c>
    </row>
    <row r="581" spans="1:5" x14ac:dyDescent="0.2">
      <c r="A581" t="s">
        <v>1142</v>
      </c>
      <c r="B581" t="s">
        <v>8301</v>
      </c>
      <c r="C581" t="s">
        <v>1144</v>
      </c>
      <c r="D581" t="s">
        <v>8302</v>
      </c>
      <c r="E581">
        <v>218792.72169312983</v>
      </c>
    </row>
    <row r="582" spans="1:5" x14ac:dyDescent="0.2">
      <c r="A582" t="s">
        <v>5188</v>
      </c>
      <c r="B582" t="s">
        <v>8303</v>
      </c>
      <c r="C582" t="s">
        <v>159</v>
      </c>
      <c r="D582" t="s">
        <v>8304</v>
      </c>
      <c r="E582">
        <v>93242.529083093992</v>
      </c>
    </row>
    <row r="583" spans="1:5" x14ac:dyDescent="0.2">
      <c r="A583" t="s">
        <v>5254</v>
      </c>
      <c r="B583" t="s">
        <v>8305</v>
      </c>
      <c r="C583" t="s">
        <v>379</v>
      </c>
      <c r="D583" t="s">
        <v>8306</v>
      </c>
      <c r="E583">
        <v>124574.53909529342</v>
      </c>
    </row>
    <row r="584" spans="1:5" x14ac:dyDescent="0.2">
      <c r="A584" t="s">
        <v>5151</v>
      </c>
      <c r="B584" t="s">
        <v>8307</v>
      </c>
      <c r="C584" t="s">
        <v>641</v>
      </c>
      <c r="D584" t="s">
        <v>8308</v>
      </c>
      <c r="E584">
        <v>452815.19018725096</v>
      </c>
    </row>
    <row r="585" spans="1:5" x14ac:dyDescent="0.2">
      <c r="A585" t="s">
        <v>6218</v>
      </c>
      <c r="B585" t="s">
        <v>8309</v>
      </c>
      <c r="C585" t="s">
        <v>55</v>
      </c>
      <c r="D585" t="s">
        <v>8310</v>
      </c>
      <c r="E585">
        <v>77818.895739999134</v>
      </c>
    </row>
    <row r="586" spans="1:5" x14ac:dyDescent="0.2">
      <c r="A586" t="s">
        <v>4677</v>
      </c>
      <c r="B586" t="s">
        <v>8311</v>
      </c>
      <c r="C586" t="s">
        <v>3548</v>
      </c>
      <c r="D586" t="s">
        <v>8312</v>
      </c>
      <c r="E586">
        <v>977631.43019060115</v>
      </c>
    </row>
    <row r="587" spans="1:5" x14ac:dyDescent="0.2">
      <c r="A587" t="s">
        <v>5340</v>
      </c>
      <c r="B587" t="s">
        <v>8313</v>
      </c>
      <c r="C587" t="s">
        <v>2228</v>
      </c>
      <c r="D587" t="s">
        <v>8314</v>
      </c>
      <c r="E587">
        <v>103289.43490119612</v>
      </c>
    </row>
    <row r="588" spans="1:5" x14ac:dyDescent="0.2">
      <c r="A588" t="s">
        <v>5053</v>
      </c>
      <c r="B588" t="s">
        <v>8315</v>
      </c>
      <c r="C588" t="s">
        <v>301</v>
      </c>
      <c r="D588" t="s">
        <v>8316</v>
      </c>
      <c r="E588">
        <v>83515.715639920556</v>
      </c>
    </row>
    <row r="589" spans="1:5" x14ac:dyDescent="0.2">
      <c r="A589" t="s">
        <v>4900</v>
      </c>
      <c r="B589" t="s">
        <v>8317</v>
      </c>
      <c r="C589" t="s">
        <v>4902</v>
      </c>
      <c r="D589" t="s">
        <v>8318</v>
      </c>
      <c r="E589">
        <v>115574.77908789362</v>
      </c>
    </row>
    <row r="590" spans="1:5" x14ac:dyDescent="0.2">
      <c r="A590" t="s">
        <v>5741</v>
      </c>
      <c r="B590" t="s">
        <v>8319</v>
      </c>
      <c r="C590" t="s">
        <v>3776</v>
      </c>
      <c r="D590" t="s">
        <v>8320</v>
      </c>
      <c r="E590">
        <v>136637.15185704854</v>
      </c>
    </row>
    <row r="591" spans="1:5" x14ac:dyDescent="0.2">
      <c r="A591" t="s">
        <v>8321</v>
      </c>
      <c r="B591" t="s">
        <v>8322</v>
      </c>
      <c r="C591" t="s">
        <v>8323</v>
      </c>
      <c r="D591" t="s">
        <v>8324</v>
      </c>
      <c r="E591">
        <v>131410.21035944228</v>
      </c>
    </row>
    <row r="592" spans="1:5" x14ac:dyDescent="0.2">
      <c r="A592" t="s">
        <v>4672</v>
      </c>
      <c r="B592" t="s">
        <v>8325</v>
      </c>
      <c r="C592" t="s">
        <v>4057</v>
      </c>
      <c r="D592" t="s">
        <v>8326</v>
      </c>
      <c r="E592">
        <v>184000.91662644802</v>
      </c>
    </row>
    <row r="593" spans="1:5" x14ac:dyDescent="0.2">
      <c r="A593" t="s">
        <v>4258</v>
      </c>
      <c r="B593" t="s">
        <v>8327</v>
      </c>
      <c r="C593" t="s">
        <v>3318</v>
      </c>
      <c r="D593" t="s">
        <v>8328</v>
      </c>
      <c r="E593">
        <v>190718.8053542797</v>
      </c>
    </row>
    <row r="594" spans="1:5" x14ac:dyDescent="0.2">
      <c r="A594" t="s">
        <v>5312</v>
      </c>
      <c r="B594" t="s">
        <v>8329</v>
      </c>
      <c r="C594" t="s">
        <v>3879</v>
      </c>
      <c r="D594" t="s">
        <v>8330</v>
      </c>
      <c r="E594">
        <v>80731.877218766283</v>
      </c>
    </row>
    <row r="595" spans="1:5" x14ac:dyDescent="0.2">
      <c r="A595" t="s">
        <v>5301</v>
      </c>
      <c r="B595" t="s">
        <v>8331</v>
      </c>
      <c r="C595" t="s">
        <v>1426</v>
      </c>
      <c r="D595" t="s">
        <v>8332</v>
      </c>
      <c r="E595">
        <v>94269.706582465471</v>
      </c>
    </row>
    <row r="596" spans="1:5" x14ac:dyDescent="0.2">
      <c r="A596" t="s">
        <v>6420</v>
      </c>
      <c r="B596" t="s">
        <v>8333</v>
      </c>
      <c r="C596" t="s">
        <v>1042</v>
      </c>
      <c r="D596" t="s">
        <v>8334</v>
      </c>
      <c r="E596">
        <v>36417.56302570914</v>
      </c>
    </row>
    <row r="597" spans="1:5" x14ac:dyDescent="0.2">
      <c r="A597" t="s">
        <v>5446</v>
      </c>
      <c r="B597" t="s">
        <v>8335</v>
      </c>
      <c r="C597" t="s">
        <v>5448</v>
      </c>
      <c r="D597" t="s">
        <v>8336</v>
      </c>
      <c r="E597">
        <v>101829.10078033969</v>
      </c>
    </row>
    <row r="598" spans="1:5" x14ac:dyDescent="0.2">
      <c r="A598" t="s">
        <v>5121</v>
      </c>
      <c r="B598" t="s">
        <v>8337</v>
      </c>
      <c r="C598" t="s">
        <v>3861</v>
      </c>
      <c r="D598" t="s">
        <v>8338</v>
      </c>
      <c r="E598">
        <v>42603.994625147068</v>
      </c>
    </row>
    <row r="599" spans="1:5" x14ac:dyDescent="0.2">
      <c r="A599" t="s">
        <v>6078</v>
      </c>
      <c r="B599" t="s">
        <v>8339</v>
      </c>
      <c r="C599" t="s">
        <v>8340</v>
      </c>
      <c r="D599" t="s">
        <v>8341</v>
      </c>
      <c r="E599">
        <v>31218.75600676316</v>
      </c>
    </row>
    <row r="600" spans="1:5" x14ac:dyDescent="0.2">
      <c r="A600" t="s">
        <v>5062</v>
      </c>
      <c r="B600" t="s">
        <v>8342</v>
      </c>
      <c r="C600" t="s">
        <v>17</v>
      </c>
      <c r="D600" t="s">
        <v>8343</v>
      </c>
      <c r="E600">
        <v>237328.52642655306</v>
      </c>
    </row>
    <row r="601" spans="1:5" x14ac:dyDescent="0.2">
      <c r="A601" t="s">
        <v>4965</v>
      </c>
      <c r="B601" t="s">
        <v>8344</v>
      </c>
      <c r="C601" t="s">
        <v>4108</v>
      </c>
      <c r="D601" t="s">
        <v>8345</v>
      </c>
      <c r="E601">
        <v>79855.268041026895</v>
      </c>
    </row>
    <row r="602" spans="1:5" x14ac:dyDescent="0.2">
      <c r="A602" t="s">
        <v>5913</v>
      </c>
      <c r="B602" t="s">
        <v>8346</v>
      </c>
      <c r="C602" t="s">
        <v>611</v>
      </c>
      <c r="D602" t="s">
        <v>8347</v>
      </c>
      <c r="E602">
        <v>379318.33463654056</v>
      </c>
    </row>
    <row r="603" spans="1:5" x14ac:dyDescent="0.2">
      <c r="A603" t="s">
        <v>4879</v>
      </c>
      <c r="B603" t="s">
        <v>8348</v>
      </c>
      <c r="C603" t="s">
        <v>2972</v>
      </c>
      <c r="D603" t="s">
        <v>8349</v>
      </c>
      <c r="E603">
        <v>175419.84862865723</v>
      </c>
    </row>
    <row r="604" spans="1:5" x14ac:dyDescent="0.2">
      <c r="A604" t="s">
        <v>4930</v>
      </c>
      <c r="B604" t="s">
        <v>8350</v>
      </c>
      <c r="C604" t="s">
        <v>724</v>
      </c>
      <c r="D604" t="s">
        <v>8351</v>
      </c>
      <c r="E604">
        <v>130649.35117039488</v>
      </c>
    </row>
    <row r="605" spans="1:5" x14ac:dyDescent="0.2">
      <c r="A605" t="s">
        <v>4528</v>
      </c>
      <c r="B605" t="s">
        <v>8352</v>
      </c>
      <c r="C605" t="s">
        <v>2481</v>
      </c>
      <c r="D605" t="s">
        <v>8353</v>
      </c>
      <c r="E605">
        <v>371806.13798755995</v>
      </c>
    </row>
    <row r="606" spans="1:5" x14ac:dyDescent="0.2">
      <c r="A606" t="s">
        <v>5209</v>
      </c>
      <c r="B606" t="s">
        <v>8354</v>
      </c>
      <c r="C606" t="s">
        <v>5210</v>
      </c>
      <c r="D606" t="s">
        <v>8355</v>
      </c>
      <c r="E606">
        <v>52830.036524294163</v>
      </c>
    </row>
    <row r="607" spans="1:5" x14ac:dyDescent="0.2">
      <c r="A607" t="s">
        <v>5903</v>
      </c>
      <c r="B607" t="s">
        <v>8356</v>
      </c>
      <c r="C607" t="s">
        <v>271</v>
      </c>
      <c r="D607" t="s">
        <v>8357</v>
      </c>
      <c r="E607">
        <v>123789.33582676399</v>
      </c>
    </row>
    <row r="608" spans="1:5" x14ac:dyDescent="0.2">
      <c r="A608" t="s">
        <v>8358</v>
      </c>
      <c r="B608" t="s">
        <v>8359</v>
      </c>
      <c r="C608" t="s">
        <v>8360</v>
      </c>
      <c r="D608" t="s">
        <v>8361</v>
      </c>
      <c r="E608">
        <v>407505.45364467945</v>
      </c>
    </row>
    <row r="609" spans="1:5" x14ac:dyDescent="0.2">
      <c r="A609" t="s">
        <v>4272</v>
      </c>
      <c r="B609" t="s">
        <v>8362</v>
      </c>
      <c r="C609" t="s">
        <v>232</v>
      </c>
      <c r="D609" t="s">
        <v>8363</v>
      </c>
      <c r="E609">
        <v>793593.67842418165</v>
      </c>
    </row>
    <row r="610" spans="1:5" x14ac:dyDescent="0.2">
      <c r="A610" t="s">
        <v>8364</v>
      </c>
      <c r="B610" t="s">
        <v>8365</v>
      </c>
      <c r="C610" t="s">
        <v>1427</v>
      </c>
      <c r="D610" t="s">
        <v>8366</v>
      </c>
      <c r="E610">
        <v>86788.763421776748</v>
      </c>
    </row>
    <row r="611" spans="1:5" x14ac:dyDescent="0.2">
      <c r="A611" t="s">
        <v>4409</v>
      </c>
      <c r="B611" t="s">
        <v>8367</v>
      </c>
      <c r="C611" t="s">
        <v>695</v>
      </c>
      <c r="D611" t="s">
        <v>8368</v>
      </c>
      <c r="E611">
        <v>502911.50130230346</v>
      </c>
    </row>
    <row r="612" spans="1:5" x14ac:dyDescent="0.2">
      <c r="A612" t="s">
        <v>8369</v>
      </c>
      <c r="B612" t="s">
        <v>8370</v>
      </c>
      <c r="C612" t="s">
        <v>8371</v>
      </c>
      <c r="D612" t="s">
        <v>8372</v>
      </c>
      <c r="E612">
        <v>21101.247932017108</v>
      </c>
    </row>
    <row r="613" spans="1:5" x14ac:dyDescent="0.2">
      <c r="A613" t="s">
        <v>4705</v>
      </c>
      <c r="B613" t="s">
        <v>8373</v>
      </c>
      <c r="C613" t="s">
        <v>4010</v>
      </c>
      <c r="D613" t="s">
        <v>8374</v>
      </c>
      <c r="E613">
        <v>189949.83193347766</v>
      </c>
    </row>
    <row r="614" spans="1:5" x14ac:dyDescent="0.2">
      <c r="A614" t="s">
        <v>8375</v>
      </c>
      <c r="B614" t="s">
        <v>8376</v>
      </c>
      <c r="C614" t="s">
        <v>8377</v>
      </c>
      <c r="D614" t="s">
        <v>8378</v>
      </c>
      <c r="E614">
        <v>31499.539841260674</v>
      </c>
    </row>
    <row r="615" spans="1:5" x14ac:dyDescent="0.2">
      <c r="A615" t="s">
        <v>4197</v>
      </c>
      <c r="B615" t="s">
        <v>8379</v>
      </c>
      <c r="C615" t="s">
        <v>3191</v>
      </c>
      <c r="D615" t="s">
        <v>8380</v>
      </c>
      <c r="E615">
        <v>4970420.5213586101</v>
      </c>
    </row>
    <row r="616" spans="1:5" x14ac:dyDescent="0.2">
      <c r="A616" t="s">
        <v>8381</v>
      </c>
      <c r="B616" t="s">
        <v>8382</v>
      </c>
      <c r="C616" t="s">
        <v>1353</v>
      </c>
      <c r="D616" t="s">
        <v>8383</v>
      </c>
      <c r="E616">
        <v>87840.58471452129</v>
      </c>
    </row>
    <row r="617" spans="1:5" x14ac:dyDescent="0.2">
      <c r="A617" t="s">
        <v>8384</v>
      </c>
      <c r="B617" t="s">
        <v>8385</v>
      </c>
      <c r="C617" t="s">
        <v>1441</v>
      </c>
      <c r="D617" t="s">
        <v>8386</v>
      </c>
      <c r="E617">
        <v>330900.76103012741</v>
      </c>
    </row>
    <row r="618" spans="1:5" x14ac:dyDescent="0.2">
      <c r="A618" t="s">
        <v>1728</v>
      </c>
      <c r="B618" t="s">
        <v>8387</v>
      </c>
      <c r="C618" t="s">
        <v>1730</v>
      </c>
      <c r="D618" t="s">
        <v>8388</v>
      </c>
      <c r="E618">
        <v>200406.00502526949</v>
      </c>
    </row>
    <row r="619" spans="1:5" x14ac:dyDescent="0.2">
      <c r="A619" t="s">
        <v>5215</v>
      </c>
      <c r="B619" t="s">
        <v>8389</v>
      </c>
      <c r="C619" t="s">
        <v>2668</v>
      </c>
      <c r="D619" t="s">
        <v>8390</v>
      </c>
      <c r="E619">
        <v>532562.24324197299</v>
      </c>
    </row>
    <row r="620" spans="1:5" x14ac:dyDescent="0.2">
      <c r="A620" t="s">
        <v>5563</v>
      </c>
      <c r="B620" t="s">
        <v>8391</v>
      </c>
      <c r="C620" t="s">
        <v>2050</v>
      </c>
      <c r="D620" t="s">
        <v>8392</v>
      </c>
      <c r="E620">
        <v>92340.676555676488</v>
      </c>
    </row>
    <row r="621" spans="1:5" x14ac:dyDescent="0.2">
      <c r="A621" t="s">
        <v>4509</v>
      </c>
      <c r="B621" t="s">
        <v>8393</v>
      </c>
      <c r="C621" t="s">
        <v>1220</v>
      </c>
      <c r="D621" t="s">
        <v>8394</v>
      </c>
      <c r="E621">
        <v>418721.37023277133</v>
      </c>
    </row>
    <row r="622" spans="1:5" x14ac:dyDescent="0.2">
      <c r="A622" t="s">
        <v>4422</v>
      </c>
      <c r="B622" t="s">
        <v>8395</v>
      </c>
      <c r="C622" t="s">
        <v>1027</v>
      </c>
      <c r="D622" t="s">
        <v>8396</v>
      </c>
      <c r="E622">
        <v>224328.61756680877</v>
      </c>
    </row>
    <row r="623" spans="1:5" x14ac:dyDescent="0.2">
      <c r="A623" t="s">
        <v>8397</v>
      </c>
      <c r="B623" t="s">
        <v>8398</v>
      </c>
      <c r="C623" t="s">
        <v>8399</v>
      </c>
      <c r="D623" t="s">
        <v>8400</v>
      </c>
      <c r="E623">
        <v>37328.092952611434</v>
      </c>
    </row>
    <row r="624" spans="1:5" x14ac:dyDescent="0.2">
      <c r="A624" t="s">
        <v>5197</v>
      </c>
      <c r="B624" t="s">
        <v>8401</v>
      </c>
      <c r="C624" t="s">
        <v>4098</v>
      </c>
      <c r="D624" t="s">
        <v>8402</v>
      </c>
      <c r="E624">
        <v>46579.720008926939</v>
      </c>
    </row>
    <row r="625" spans="1:5" x14ac:dyDescent="0.2">
      <c r="A625" t="s">
        <v>6207</v>
      </c>
      <c r="B625" t="s">
        <v>8403</v>
      </c>
      <c r="C625" t="s">
        <v>2158</v>
      </c>
      <c r="D625" t="s">
        <v>8404</v>
      </c>
      <c r="E625">
        <v>23398.463219302583</v>
      </c>
    </row>
    <row r="626" spans="1:5" x14ac:dyDescent="0.2">
      <c r="A626" t="s">
        <v>4733</v>
      </c>
      <c r="B626" t="s">
        <v>8405</v>
      </c>
      <c r="C626" t="s">
        <v>2974</v>
      </c>
      <c r="D626" t="s">
        <v>8406</v>
      </c>
      <c r="E626">
        <v>348840.55006361712</v>
      </c>
    </row>
    <row r="627" spans="1:5" x14ac:dyDescent="0.2">
      <c r="A627" t="s">
        <v>6448</v>
      </c>
      <c r="B627" t="s">
        <v>8407</v>
      </c>
      <c r="C627" t="s">
        <v>6450</v>
      </c>
      <c r="D627" t="s">
        <v>8408</v>
      </c>
      <c r="E627">
        <v>50625.889247306302</v>
      </c>
    </row>
    <row r="628" spans="1:5" x14ac:dyDescent="0.2">
      <c r="A628" t="s">
        <v>4656</v>
      </c>
      <c r="B628" t="s">
        <v>8409</v>
      </c>
      <c r="C628" t="s">
        <v>565</v>
      </c>
      <c r="D628" t="s">
        <v>8410</v>
      </c>
      <c r="E628">
        <v>224300.06054123491</v>
      </c>
    </row>
    <row r="629" spans="1:5" x14ac:dyDescent="0.2">
      <c r="A629" t="s">
        <v>5844</v>
      </c>
      <c r="B629" t="s">
        <v>8411</v>
      </c>
      <c r="C629" t="s">
        <v>2629</v>
      </c>
      <c r="D629" t="s">
        <v>8412</v>
      </c>
      <c r="E629">
        <v>50272.35797095536</v>
      </c>
    </row>
    <row r="630" spans="1:5" x14ac:dyDescent="0.2">
      <c r="A630" t="s">
        <v>5722</v>
      </c>
      <c r="B630" t="s">
        <v>8413</v>
      </c>
      <c r="C630" t="s">
        <v>1152</v>
      </c>
      <c r="D630" t="s">
        <v>8414</v>
      </c>
      <c r="E630">
        <v>106189.13911700498</v>
      </c>
    </row>
    <row r="631" spans="1:5" x14ac:dyDescent="0.2">
      <c r="A631" t="s">
        <v>4534</v>
      </c>
      <c r="B631" t="s">
        <v>8415</v>
      </c>
      <c r="C631" t="s">
        <v>3856</v>
      </c>
      <c r="D631" t="s">
        <v>8416</v>
      </c>
      <c r="E631">
        <v>222004.47551093771</v>
      </c>
    </row>
    <row r="632" spans="1:5" x14ac:dyDescent="0.2">
      <c r="A632" t="s">
        <v>8417</v>
      </c>
      <c r="B632" t="s">
        <v>8418</v>
      </c>
      <c r="C632" t="s">
        <v>8419</v>
      </c>
      <c r="D632" t="s">
        <v>8420</v>
      </c>
      <c r="E632">
        <v>214943.74901543406</v>
      </c>
    </row>
    <row r="633" spans="1:5" x14ac:dyDescent="0.2">
      <c r="A633" t="s">
        <v>4748</v>
      </c>
      <c r="B633" t="s">
        <v>8421</v>
      </c>
      <c r="C633" t="s">
        <v>8422</v>
      </c>
      <c r="D633" t="s">
        <v>8423</v>
      </c>
      <c r="E633">
        <v>373434.3222961665</v>
      </c>
    </row>
    <row r="634" spans="1:5" x14ac:dyDescent="0.2">
      <c r="A634" t="s">
        <v>8424</v>
      </c>
      <c r="B634" t="s">
        <v>8425</v>
      </c>
      <c r="C634" t="s">
        <v>8426</v>
      </c>
      <c r="D634" t="s">
        <v>8427</v>
      </c>
      <c r="E634">
        <v>27068.38631528441</v>
      </c>
    </row>
    <row r="635" spans="1:5" x14ac:dyDescent="0.2">
      <c r="A635" t="s">
        <v>6249</v>
      </c>
      <c r="B635" t="s">
        <v>8428</v>
      </c>
      <c r="C635" t="s">
        <v>178</v>
      </c>
      <c r="D635" t="s">
        <v>8429</v>
      </c>
      <c r="E635">
        <v>49006.201565211239</v>
      </c>
    </row>
    <row r="636" spans="1:5" x14ac:dyDescent="0.2">
      <c r="A636" t="s">
        <v>5833</v>
      </c>
      <c r="B636" t="s">
        <v>8430</v>
      </c>
      <c r="C636" t="s">
        <v>8431</v>
      </c>
      <c r="D636" t="s">
        <v>8432</v>
      </c>
      <c r="E636">
        <v>360552.31426151161</v>
      </c>
    </row>
    <row r="637" spans="1:5" x14ac:dyDescent="0.2">
      <c r="A637" t="s">
        <v>5611</v>
      </c>
      <c r="B637" t="s">
        <v>8433</v>
      </c>
      <c r="C637" t="s">
        <v>4092</v>
      </c>
      <c r="D637" t="s">
        <v>8434</v>
      </c>
      <c r="E637">
        <v>79976.013451759849</v>
      </c>
    </row>
    <row r="638" spans="1:5" x14ac:dyDescent="0.2">
      <c r="A638" t="s">
        <v>5092</v>
      </c>
      <c r="B638" t="s">
        <v>8435</v>
      </c>
      <c r="C638" t="s">
        <v>48</v>
      </c>
      <c r="D638" t="s">
        <v>8436</v>
      </c>
      <c r="E638">
        <v>129753.55006245457</v>
      </c>
    </row>
    <row r="639" spans="1:5" x14ac:dyDescent="0.2">
      <c r="A639" t="s">
        <v>5352</v>
      </c>
      <c r="B639" t="s">
        <v>8437</v>
      </c>
      <c r="C639" t="s">
        <v>3607</v>
      </c>
      <c r="D639" t="s">
        <v>8438</v>
      </c>
      <c r="E639">
        <v>97618.139376711653</v>
      </c>
    </row>
    <row r="640" spans="1:5" x14ac:dyDescent="0.2">
      <c r="A640" t="s">
        <v>4895</v>
      </c>
      <c r="B640" t="s">
        <v>8439</v>
      </c>
      <c r="C640" t="s">
        <v>1129</v>
      </c>
      <c r="D640" t="s">
        <v>8440</v>
      </c>
      <c r="E640">
        <v>310668.41431845498</v>
      </c>
    </row>
    <row r="641" spans="1:5" x14ac:dyDescent="0.2">
      <c r="A641" t="s">
        <v>4527</v>
      </c>
      <c r="B641" t="s">
        <v>8441</v>
      </c>
      <c r="C641" t="s">
        <v>1001</v>
      </c>
      <c r="D641" t="s">
        <v>8442</v>
      </c>
      <c r="E641">
        <v>262478.98105301941</v>
      </c>
    </row>
    <row r="642" spans="1:5" x14ac:dyDescent="0.2">
      <c r="A642" t="s">
        <v>5681</v>
      </c>
      <c r="B642" t="s">
        <v>8443</v>
      </c>
      <c r="C642" t="s">
        <v>5683</v>
      </c>
      <c r="D642" t="s">
        <v>8444</v>
      </c>
      <c r="E642">
        <v>66451.095924167734</v>
      </c>
    </row>
    <row r="643" spans="1:5" x14ac:dyDescent="0.2">
      <c r="A643" t="s">
        <v>4250</v>
      </c>
      <c r="B643" t="s">
        <v>8445</v>
      </c>
      <c r="C643" t="s">
        <v>1054</v>
      </c>
      <c r="D643" t="s">
        <v>8446</v>
      </c>
      <c r="E643">
        <v>57065.140293048054</v>
      </c>
    </row>
    <row r="644" spans="1:5" x14ac:dyDescent="0.2">
      <c r="A644" t="s">
        <v>4798</v>
      </c>
      <c r="B644" t="s">
        <v>8447</v>
      </c>
      <c r="C644" t="s">
        <v>1522</v>
      </c>
      <c r="D644" t="s">
        <v>8448</v>
      </c>
      <c r="E644">
        <v>427726.24586969212</v>
      </c>
    </row>
    <row r="645" spans="1:5" x14ac:dyDescent="0.2">
      <c r="A645" t="s">
        <v>5278</v>
      </c>
      <c r="B645" t="s">
        <v>8449</v>
      </c>
      <c r="C645" t="s">
        <v>2151</v>
      </c>
      <c r="D645" t="s">
        <v>8450</v>
      </c>
      <c r="E645">
        <v>79857.052621382099</v>
      </c>
    </row>
    <row r="646" spans="1:5" x14ac:dyDescent="0.2">
      <c r="A646" t="s">
        <v>4312</v>
      </c>
      <c r="B646" t="s">
        <v>8451</v>
      </c>
      <c r="C646" t="s">
        <v>2391</v>
      </c>
      <c r="D646" t="s">
        <v>8452</v>
      </c>
      <c r="E646">
        <v>260032.99674694112</v>
      </c>
    </row>
    <row r="647" spans="1:5" x14ac:dyDescent="0.2">
      <c r="A647" t="s">
        <v>5725</v>
      </c>
      <c r="B647" t="s">
        <v>8453</v>
      </c>
      <c r="C647" t="s">
        <v>2189</v>
      </c>
      <c r="D647" t="s">
        <v>8454</v>
      </c>
      <c r="E647">
        <v>57143.245560298557</v>
      </c>
    </row>
    <row r="648" spans="1:5" x14ac:dyDescent="0.2">
      <c r="A648" t="s">
        <v>4442</v>
      </c>
      <c r="B648" t="s">
        <v>8455</v>
      </c>
      <c r="C648" t="s">
        <v>1644</v>
      </c>
      <c r="D648" t="s">
        <v>8456</v>
      </c>
      <c r="E648">
        <v>206018.64418666193</v>
      </c>
    </row>
    <row r="649" spans="1:5" x14ac:dyDescent="0.2">
      <c r="A649" t="s">
        <v>97</v>
      </c>
      <c r="B649" t="s">
        <v>8457</v>
      </c>
      <c r="C649" t="s">
        <v>8458</v>
      </c>
      <c r="D649" t="s">
        <v>8459</v>
      </c>
      <c r="E649">
        <v>123060.79587420664</v>
      </c>
    </row>
    <row r="650" spans="1:5" x14ac:dyDescent="0.2">
      <c r="A650" t="s">
        <v>8460</v>
      </c>
      <c r="B650" t="s">
        <v>8461</v>
      </c>
      <c r="C650" t="s">
        <v>8462</v>
      </c>
      <c r="D650" t="s">
        <v>8463</v>
      </c>
      <c r="E650">
        <v>53192.701725490515</v>
      </c>
    </row>
    <row r="651" spans="1:5" x14ac:dyDescent="0.2">
      <c r="A651" t="s">
        <v>5049</v>
      </c>
      <c r="B651" t="s">
        <v>8464</v>
      </c>
      <c r="C651" t="s">
        <v>513</v>
      </c>
      <c r="D651" t="s">
        <v>8465</v>
      </c>
      <c r="E651">
        <v>26248.910568906977</v>
      </c>
    </row>
    <row r="652" spans="1:5" x14ac:dyDescent="0.2">
      <c r="A652" t="s">
        <v>4915</v>
      </c>
      <c r="B652" t="s">
        <v>8466</v>
      </c>
      <c r="C652" t="s">
        <v>3167</v>
      </c>
      <c r="D652" t="s">
        <v>8467</v>
      </c>
      <c r="E652">
        <v>66298.474778870601</v>
      </c>
    </row>
    <row r="653" spans="1:5" x14ac:dyDescent="0.2">
      <c r="A653" t="s">
        <v>4606</v>
      </c>
      <c r="B653" t="s">
        <v>8468</v>
      </c>
      <c r="C653" t="s">
        <v>4607</v>
      </c>
      <c r="D653" t="s">
        <v>8469</v>
      </c>
      <c r="E653">
        <v>67922.344415161162</v>
      </c>
    </row>
    <row r="654" spans="1:5" x14ac:dyDescent="0.2">
      <c r="A654" t="s">
        <v>5005</v>
      </c>
      <c r="B654" t="s">
        <v>8470</v>
      </c>
      <c r="C654" t="s">
        <v>2429</v>
      </c>
      <c r="D654" t="s">
        <v>8471</v>
      </c>
      <c r="E654">
        <v>222215.5670569058</v>
      </c>
    </row>
    <row r="655" spans="1:5" x14ac:dyDescent="0.2">
      <c r="A655" t="s">
        <v>5710</v>
      </c>
      <c r="B655" t="s">
        <v>8472</v>
      </c>
      <c r="C655" t="s">
        <v>3980</v>
      </c>
      <c r="D655" t="s">
        <v>8473</v>
      </c>
      <c r="E655">
        <v>30957.256578664885</v>
      </c>
    </row>
    <row r="656" spans="1:5" x14ac:dyDescent="0.2">
      <c r="A656" t="s">
        <v>8474</v>
      </c>
      <c r="B656" t="s">
        <v>8475</v>
      </c>
      <c r="C656" t="s">
        <v>8476</v>
      </c>
      <c r="D656" t="s">
        <v>8477</v>
      </c>
      <c r="E656">
        <v>34704.229119596814</v>
      </c>
    </row>
    <row r="657" spans="1:5" x14ac:dyDescent="0.2">
      <c r="A657" t="s">
        <v>4431</v>
      </c>
      <c r="B657" t="s">
        <v>8478</v>
      </c>
      <c r="C657" t="s">
        <v>1395</v>
      </c>
      <c r="D657" t="s">
        <v>8479</v>
      </c>
      <c r="E657">
        <v>520786.53607783176</v>
      </c>
    </row>
    <row r="658" spans="1:5" x14ac:dyDescent="0.2">
      <c r="A658" t="s">
        <v>4506</v>
      </c>
      <c r="B658" t="s">
        <v>8480</v>
      </c>
      <c r="C658" t="s">
        <v>3503</v>
      </c>
      <c r="D658" t="s">
        <v>8481</v>
      </c>
      <c r="E658">
        <v>100927.96415180196</v>
      </c>
    </row>
    <row r="659" spans="1:5" x14ac:dyDescent="0.2">
      <c r="A659" t="s">
        <v>4650</v>
      </c>
      <c r="B659" t="s">
        <v>8482</v>
      </c>
      <c r="C659" t="s">
        <v>1927</v>
      </c>
      <c r="D659" t="s">
        <v>8483</v>
      </c>
      <c r="E659">
        <v>90459.347831546227</v>
      </c>
    </row>
    <row r="660" spans="1:5" x14ac:dyDescent="0.2">
      <c r="A660" t="s">
        <v>4209</v>
      </c>
      <c r="B660" t="s">
        <v>8484</v>
      </c>
      <c r="C660" t="s">
        <v>3867</v>
      </c>
      <c r="D660" t="s">
        <v>8485</v>
      </c>
      <c r="E660">
        <v>2509263.0475892536</v>
      </c>
    </row>
    <row r="661" spans="1:5" x14ac:dyDescent="0.2">
      <c r="A661" t="s">
        <v>6285</v>
      </c>
      <c r="B661" t="s">
        <v>8486</v>
      </c>
      <c r="C661" t="s">
        <v>6287</v>
      </c>
      <c r="D661" t="s">
        <v>8487</v>
      </c>
      <c r="E661">
        <v>51931.217338378992</v>
      </c>
    </row>
    <row r="662" spans="1:5" x14ac:dyDescent="0.2">
      <c r="A662" t="s">
        <v>5508</v>
      </c>
      <c r="B662" t="s">
        <v>8488</v>
      </c>
      <c r="C662" t="s">
        <v>1421</v>
      </c>
      <c r="D662" t="s">
        <v>8489</v>
      </c>
      <c r="E662">
        <v>102776.64026757107</v>
      </c>
    </row>
    <row r="663" spans="1:5" x14ac:dyDescent="0.2">
      <c r="A663" t="s">
        <v>5644</v>
      </c>
      <c r="B663" t="s">
        <v>8490</v>
      </c>
      <c r="C663" t="s">
        <v>3154</v>
      </c>
      <c r="D663" t="s">
        <v>8491</v>
      </c>
      <c r="E663">
        <v>56301.179913761807</v>
      </c>
    </row>
    <row r="664" spans="1:5" x14ac:dyDescent="0.2">
      <c r="A664" t="s">
        <v>6405</v>
      </c>
      <c r="B664" t="s">
        <v>8492</v>
      </c>
      <c r="C664" t="s">
        <v>8493</v>
      </c>
      <c r="D664" t="s">
        <v>8494</v>
      </c>
      <c r="E664">
        <v>29018.584646521358</v>
      </c>
    </row>
    <row r="665" spans="1:5" x14ac:dyDescent="0.2">
      <c r="A665" t="s">
        <v>6024</v>
      </c>
      <c r="B665" t="s">
        <v>8495</v>
      </c>
      <c r="C665" t="s">
        <v>192</v>
      </c>
      <c r="D665" t="s">
        <v>8496</v>
      </c>
      <c r="E665">
        <v>126957.41196428596</v>
      </c>
    </row>
    <row r="666" spans="1:5" x14ac:dyDescent="0.2">
      <c r="A666" t="s">
        <v>5607</v>
      </c>
      <c r="B666" t="s">
        <v>8497</v>
      </c>
      <c r="C666" t="s">
        <v>5609</v>
      </c>
      <c r="D666" t="s">
        <v>8498</v>
      </c>
      <c r="E666">
        <v>30422.723533615299</v>
      </c>
    </row>
    <row r="667" spans="1:5" x14ac:dyDescent="0.2">
      <c r="A667" t="s">
        <v>6573</v>
      </c>
      <c r="B667" t="s">
        <v>8499</v>
      </c>
      <c r="C667" t="s">
        <v>1020</v>
      </c>
      <c r="D667" t="s">
        <v>8500</v>
      </c>
      <c r="E667">
        <v>59470.440168697314</v>
      </c>
    </row>
    <row r="668" spans="1:5" x14ac:dyDescent="0.2">
      <c r="A668" t="s">
        <v>4946</v>
      </c>
      <c r="B668" t="s">
        <v>8501</v>
      </c>
      <c r="C668" t="s">
        <v>1958</v>
      </c>
      <c r="D668" t="s">
        <v>8502</v>
      </c>
      <c r="E668">
        <v>317639.52314375684</v>
      </c>
    </row>
    <row r="669" spans="1:5" x14ac:dyDescent="0.2">
      <c r="A669" t="s">
        <v>6303</v>
      </c>
      <c r="B669" t="s">
        <v>8503</v>
      </c>
      <c r="C669" t="s">
        <v>22</v>
      </c>
      <c r="D669" t="s">
        <v>8504</v>
      </c>
      <c r="E669">
        <v>102320.37971265953</v>
      </c>
    </row>
    <row r="670" spans="1:5" x14ac:dyDescent="0.2">
      <c r="A670" t="s">
        <v>4359</v>
      </c>
      <c r="B670" t="s">
        <v>8505</v>
      </c>
      <c r="C670" t="s">
        <v>2716</v>
      </c>
      <c r="D670" t="s">
        <v>8506</v>
      </c>
      <c r="E670">
        <v>271481.0347733252</v>
      </c>
    </row>
    <row r="671" spans="1:5" x14ac:dyDescent="0.2">
      <c r="A671" t="s">
        <v>8507</v>
      </c>
      <c r="B671" t="s">
        <v>8508</v>
      </c>
      <c r="C671" t="s">
        <v>2877</v>
      </c>
      <c r="D671" t="s">
        <v>8509</v>
      </c>
      <c r="E671">
        <v>146922.63764397145</v>
      </c>
    </row>
    <row r="672" spans="1:5" x14ac:dyDescent="0.2">
      <c r="A672" t="s">
        <v>5472</v>
      </c>
      <c r="B672" t="s">
        <v>8510</v>
      </c>
      <c r="C672" t="s">
        <v>885</v>
      </c>
      <c r="D672" t="s">
        <v>8511</v>
      </c>
      <c r="E672">
        <v>55599.066644674662</v>
      </c>
    </row>
    <row r="673" spans="1:5" x14ac:dyDescent="0.2">
      <c r="A673" t="s">
        <v>8512</v>
      </c>
      <c r="B673" t="s">
        <v>8513</v>
      </c>
      <c r="C673" t="s">
        <v>8514</v>
      </c>
      <c r="D673" t="s">
        <v>8515</v>
      </c>
      <c r="E673">
        <v>82578.661443460616</v>
      </c>
    </row>
    <row r="674" spans="1:5" x14ac:dyDescent="0.2">
      <c r="A674" t="s">
        <v>5968</v>
      </c>
      <c r="B674" t="s">
        <v>8516</v>
      </c>
      <c r="C674" t="s">
        <v>5970</v>
      </c>
      <c r="D674" t="s">
        <v>8517</v>
      </c>
      <c r="E674">
        <v>70161.043298380595</v>
      </c>
    </row>
    <row r="675" spans="1:5" x14ac:dyDescent="0.2">
      <c r="A675" t="s">
        <v>6072</v>
      </c>
      <c r="B675" t="s">
        <v>8518</v>
      </c>
      <c r="C675" t="s">
        <v>3227</v>
      </c>
      <c r="D675" t="s">
        <v>8519</v>
      </c>
      <c r="E675">
        <v>57055.740260346349</v>
      </c>
    </row>
    <row r="676" spans="1:5" x14ac:dyDescent="0.2">
      <c r="A676" t="s">
        <v>6349</v>
      </c>
      <c r="B676" t="s">
        <v>8520</v>
      </c>
      <c r="C676" t="s">
        <v>1289</v>
      </c>
      <c r="D676" t="s">
        <v>8521</v>
      </c>
      <c r="E676">
        <v>26933.058043573303</v>
      </c>
    </row>
    <row r="677" spans="1:5" x14ac:dyDescent="0.2">
      <c r="A677" t="s">
        <v>5650</v>
      </c>
      <c r="B677" t="s">
        <v>8522</v>
      </c>
      <c r="C677" t="s">
        <v>3268</v>
      </c>
      <c r="D677" t="s">
        <v>8523</v>
      </c>
      <c r="E677">
        <v>276969.42289366102</v>
      </c>
    </row>
    <row r="678" spans="1:5" x14ac:dyDescent="0.2">
      <c r="A678" t="s">
        <v>8524</v>
      </c>
      <c r="B678" t="s">
        <v>8525</v>
      </c>
      <c r="C678" t="s">
        <v>8526</v>
      </c>
      <c r="D678" t="s">
        <v>8527</v>
      </c>
      <c r="E678">
        <v>43570.987129351801</v>
      </c>
    </row>
    <row r="679" spans="1:5" x14ac:dyDescent="0.2">
      <c r="A679" t="s">
        <v>795</v>
      </c>
      <c r="B679" t="s">
        <v>8528</v>
      </c>
      <c r="C679" t="s">
        <v>797</v>
      </c>
      <c r="D679" t="s">
        <v>8529</v>
      </c>
      <c r="E679">
        <v>225373.37305959561</v>
      </c>
    </row>
    <row r="680" spans="1:5" x14ac:dyDescent="0.2">
      <c r="A680" t="s">
        <v>6001</v>
      </c>
      <c r="B680" t="s">
        <v>8530</v>
      </c>
      <c r="C680" t="s">
        <v>3766</v>
      </c>
      <c r="D680" t="s">
        <v>8531</v>
      </c>
      <c r="E680">
        <v>33181.285954134517</v>
      </c>
    </row>
    <row r="681" spans="1:5" x14ac:dyDescent="0.2">
      <c r="A681" t="s">
        <v>5883</v>
      </c>
      <c r="B681" t="s">
        <v>8532</v>
      </c>
      <c r="C681" t="s">
        <v>2903</v>
      </c>
      <c r="D681" t="s">
        <v>8533</v>
      </c>
      <c r="E681">
        <v>42125.755934114517</v>
      </c>
    </row>
    <row r="682" spans="1:5" x14ac:dyDescent="0.2">
      <c r="A682" t="s">
        <v>6524</v>
      </c>
      <c r="B682" t="s">
        <v>8534</v>
      </c>
      <c r="C682" t="s">
        <v>1022</v>
      </c>
      <c r="D682" t="s">
        <v>8535</v>
      </c>
      <c r="E682">
        <v>28965.785007178813</v>
      </c>
    </row>
    <row r="683" spans="1:5" x14ac:dyDescent="0.2">
      <c r="A683" t="s">
        <v>8536</v>
      </c>
      <c r="B683" t="s">
        <v>8537</v>
      </c>
      <c r="C683" t="s">
        <v>1456</v>
      </c>
      <c r="D683" t="s">
        <v>8538</v>
      </c>
      <c r="E683">
        <v>74504.094810778319</v>
      </c>
    </row>
    <row r="684" spans="1:5" x14ac:dyDescent="0.2">
      <c r="A684" t="s">
        <v>4919</v>
      </c>
      <c r="B684" t="s">
        <v>8539</v>
      </c>
      <c r="C684" t="s">
        <v>2332</v>
      </c>
      <c r="D684" t="s">
        <v>8540</v>
      </c>
      <c r="E684">
        <v>89065.34994281322</v>
      </c>
    </row>
    <row r="685" spans="1:5" x14ac:dyDescent="0.2">
      <c r="A685" t="s">
        <v>8541</v>
      </c>
      <c r="B685" t="s">
        <v>8542</v>
      </c>
      <c r="C685" t="s">
        <v>2632</v>
      </c>
      <c r="D685" t="s">
        <v>8543</v>
      </c>
      <c r="E685">
        <v>63155.199922965112</v>
      </c>
    </row>
    <row r="686" spans="1:5" x14ac:dyDescent="0.2">
      <c r="A686" t="s">
        <v>4736</v>
      </c>
      <c r="B686" t="s">
        <v>8544</v>
      </c>
      <c r="C686" t="s">
        <v>2978</v>
      </c>
      <c r="D686" t="s">
        <v>8545</v>
      </c>
      <c r="E686">
        <v>857666.1302085683</v>
      </c>
    </row>
    <row r="687" spans="1:5" x14ac:dyDescent="0.2">
      <c r="A687" t="s">
        <v>6219</v>
      </c>
      <c r="B687" t="s">
        <v>8546</v>
      </c>
      <c r="C687" t="s">
        <v>1140</v>
      </c>
      <c r="D687" t="s">
        <v>8547</v>
      </c>
      <c r="E687">
        <v>46336.040155838928</v>
      </c>
    </row>
    <row r="688" spans="1:5" x14ac:dyDescent="0.2">
      <c r="A688" t="s">
        <v>5145</v>
      </c>
      <c r="B688" t="s">
        <v>8548</v>
      </c>
      <c r="C688" t="s">
        <v>939</v>
      </c>
      <c r="D688" t="s">
        <v>8549</v>
      </c>
      <c r="E688">
        <v>102590.48384893266</v>
      </c>
    </row>
    <row r="689" spans="1:5" x14ac:dyDescent="0.2">
      <c r="A689" t="s">
        <v>4878</v>
      </c>
      <c r="B689" t="s">
        <v>8550</v>
      </c>
      <c r="C689" t="s">
        <v>417</v>
      </c>
      <c r="D689" t="s">
        <v>8551</v>
      </c>
      <c r="E689">
        <v>392443.31143258209</v>
      </c>
    </row>
    <row r="690" spans="1:5" x14ac:dyDescent="0.2">
      <c r="A690" t="s">
        <v>8552</v>
      </c>
      <c r="B690" t="s">
        <v>8553</v>
      </c>
      <c r="C690" t="s">
        <v>8554</v>
      </c>
      <c r="D690" t="s">
        <v>8555</v>
      </c>
      <c r="E690">
        <v>38062.092606370854</v>
      </c>
    </row>
    <row r="691" spans="1:5" x14ac:dyDescent="0.2">
      <c r="A691" t="s">
        <v>4853</v>
      </c>
      <c r="B691" t="s">
        <v>8556</v>
      </c>
      <c r="C691" t="s">
        <v>2282</v>
      </c>
      <c r="D691" t="s">
        <v>8557</v>
      </c>
      <c r="E691">
        <v>453373.10983517842</v>
      </c>
    </row>
    <row r="692" spans="1:5" x14ac:dyDescent="0.2">
      <c r="A692" t="s">
        <v>8558</v>
      </c>
      <c r="B692" t="s">
        <v>8559</v>
      </c>
      <c r="C692" t="s">
        <v>8560</v>
      </c>
      <c r="D692" t="s">
        <v>8561</v>
      </c>
      <c r="E692">
        <v>39009.441167257741</v>
      </c>
    </row>
    <row r="693" spans="1:5" x14ac:dyDescent="0.2">
      <c r="A693" t="s">
        <v>5715</v>
      </c>
      <c r="B693" t="s">
        <v>8562</v>
      </c>
      <c r="C693" t="s">
        <v>675</v>
      </c>
      <c r="D693" t="s">
        <v>8563</v>
      </c>
      <c r="E693">
        <v>177716.8515030928</v>
      </c>
    </row>
    <row r="694" spans="1:5" x14ac:dyDescent="0.2">
      <c r="A694" t="s">
        <v>8564</v>
      </c>
      <c r="B694" t="s">
        <v>8565</v>
      </c>
      <c r="C694" t="s">
        <v>8566</v>
      </c>
      <c r="D694" t="s">
        <v>8567</v>
      </c>
      <c r="E694">
        <v>8744.1159625987639</v>
      </c>
    </row>
    <row r="695" spans="1:5" x14ac:dyDescent="0.2">
      <c r="A695" t="s">
        <v>74</v>
      </c>
      <c r="B695" t="s">
        <v>8568</v>
      </c>
      <c r="C695" t="s">
        <v>76</v>
      </c>
      <c r="D695" t="s">
        <v>8569</v>
      </c>
      <c r="E695">
        <v>86719.80949939831</v>
      </c>
    </row>
    <row r="696" spans="1:5" x14ac:dyDescent="0.2">
      <c r="A696" t="s">
        <v>6458</v>
      </c>
      <c r="B696" t="s">
        <v>8570</v>
      </c>
      <c r="C696" t="s">
        <v>2235</v>
      </c>
      <c r="D696" t="s">
        <v>8571</v>
      </c>
      <c r="E696">
        <v>24677.377970523361</v>
      </c>
    </row>
    <row r="697" spans="1:5" x14ac:dyDescent="0.2">
      <c r="A697" t="s">
        <v>8572</v>
      </c>
      <c r="B697" t="s">
        <v>8573</v>
      </c>
      <c r="C697" t="s">
        <v>8574</v>
      </c>
      <c r="D697" t="s">
        <v>8575</v>
      </c>
      <c r="E697">
        <v>7469.9001085661848</v>
      </c>
    </row>
    <row r="698" spans="1:5" x14ac:dyDescent="0.2">
      <c r="A698" t="s">
        <v>8576</v>
      </c>
      <c r="B698" t="s">
        <v>8577</v>
      </c>
      <c r="C698" t="s">
        <v>8578</v>
      </c>
      <c r="D698" t="s">
        <v>8579</v>
      </c>
      <c r="E698">
        <v>14217.474335217305</v>
      </c>
    </row>
    <row r="699" spans="1:5" x14ac:dyDescent="0.2">
      <c r="A699" t="s">
        <v>4827</v>
      </c>
      <c r="B699" t="s">
        <v>8580</v>
      </c>
      <c r="C699" t="s">
        <v>8581</v>
      </c>
      <c r="D699" t="s">
        <v>8582</v>
      </c>
      <c r="E699">
        <v>237105.56238212477</v>
      </c>
    </row>
    <row r="700" spans="1:5" x14ac:dyDescent="0.2">
      <c r="A700" t="s">
        <v>4735</v>
      </c>
      <c r="B700" t="s">
        <v>8583</v>
      </c>
      <c r="C700" t="s">
        <v>2780</v>
      </c>
      <c r="D700" t="s">
        <v>8584</v>
      </c>
      <c r="E700">
        <v>136110.87476590459</v>
      </c>
    </row>
    <row r="701" spans="1:5" x14ac:dyDescent="0.2">
      <c r="A701" t="s">
        <v>4374</v>
      </c>
      <c r="B701" t="s">
        <v>8585</v>
      </c>
      <c r="C701" t="s">
        <v>1105</v>
      </c>
      <c r="D701" t="s">
        <v>8586</v>
      </c>
      <c r="E701">
        <v>184288.8008701528</v>
      </c>
    </row>
    <row r="702" spans="1:5" x14ac:dyDescent="0.2">
      <c r="A702" t="s">
        <v>5191</v>
      </c>
      <c r="B702" t="s">
        <v>8587</v>
      </c>
      <c r="C702" t="s">
        <v>2920</v>
      </c>
      <c r="D702" t="s">
        <v>8588</v>
      </c>
      <c r="E702">
        <v>140105.52691542378</v>
      </c>
    </row>
    <row r="703" spans="1:5" x14ac:dyDescent="0.2">
      <c r="A703" t="s">
        <v>4555</v>
      </c>
      <c r="B703" t="s">
        <v>8589</v>
      </c>
      <c r="C703" t="s">
        <v>2393</v>
      </c>
      <c r="D703" t="s">
        <v>8590</v>
      </c>
      <c r="E703">
        <v>101509.38979557429</v>
      </c>
    </row>
    <row r="704" spans="1:5" x14ac:dyDescent="0.2">
      <c r="A704" t="s">
        <v>8591</v>
      </c>
      <c r="B704" t="s">
        <v>8592</v>
      </c>
      <c r="C704" t="s">
        <v>8593</v>
      </c>
      <c r="D704" t="s">
        <v>8594</v>
      </c>
      <c r="E704">
        <v>103699.25950212273</v>
      </c>
    </row>
    <row r="705" spans="1:5" x14ac:dyDescent="0.2">
      <c r="A705" t="s">
        <v>6452</v>
      </c>
      <c r="B705" t="s">
        <v>8595</v>
      </c>
      <c r="C705" t="s">
        <v>6454</v>
      </c>
      <c r="D705" t="s">
        <v>8596</v>
      </c>
      <c r="E705">
        <v>7831.9513421059391</v>
      </c>
    </row>
    <row r="706" spans="1:5" x14ac:dyDescent="0.2">
      <c r="A706" t="s">
        <v>6802</v>
      </c>
      <c r="B706" t="s">
        <v>8597</v>
      </c>
      <c r="C706" t="s">
        <v>3977</v>
      </c>
      <c r="D706" t="s">
        <v>8598</v>
      </c>
      <c r="E706">
        <v>18703.696956215856</v>
      </c>
    </row>
    <row r="707" spans="1:5" x14ac:dyDescent="0.2">
      <c r="A707" t="s">
        <v>4497</v>
      </c>
      <c r="B707" t="s">
        <v>8599</v>
      </c>
      <c r="C707" t="s">
        <v>666</v>
      </c>
      <c r="D707" t="s">
        <v>8600</v>
      </c>
      <c r="E707">
        <v>356189.97661475348</v>
      </c>
    </row>
    <row r="708" spans="1:5" x14ac:dyDescent="0.2">
      <c r="A708" t="s">
        <v>5671</v>
      </c>
      <c r="B708" t="s">
        <v>8601</v>
      </c>
      <c r="C708" t="s">
        <v>3018</v>
      </c>
      <c r="D708" t="s">
        <v>8602</v>
      </c>
      <c r="E708">
        <v>131257.65075983579</v>
      </c>
    </row>
    <row r="709" spans="1:5" x14ac:dyDescent="0.2">
      <c r="A709" t="s">
        <v>8603</v>
      </c>
      <c r="B709" t="s">
        <v>8604</v>
      </c>
      <c r="C709" t="s">
        <v>8605</v>
      </c>
      <c r="D709" t="s">
        <v>8606</v>
      </c>
      <c r="E709">
        <v>408567.35964101541</v>
      </c>
    </row>
    <row r="710" spans="1:5" x14ac:dyDescent="0.2">
      <c r="A710" t="s">
        <v>8607</v>
      </c>
      <c r="B710" t="s">
        <v>8608</v>
      </c>
      <c r="C710" t="s">
        <v>704</v>
      </c>
      <c r="D710" t="s">
        <v>8609</v>
      </c>
      <c r="E710">
        <v>16936.203120769165</v>
      </c>
    </row>
    <row r="711" spans="1:5" x14ac:dyDescent="0.2">
      <c r="A711" t="s">
        <v>8610</v>
      </c>
      <c r="B711" t="s">
        <v>8611</v>
      </c>
      <c r="C711" t="s">
        <v>1832</v>
      </c>
      <c r="D711" t="s">
        <v>8612</v>
      </c>
      <c r="E711">
        <v>45399.405839500985</v>
      </c>
    </row>
    <row r="712" spans="1:5" x14ac:dyDescent="0.2">
      <c r="A712" t="s">
        <v>4973</v>
      </c>
      <c r="B712" t="s">
        <v>8613</v>
      </c>
      <c r="C712" t="s">
        <v>4975</v>
      </c>
      <c r="D712" t="s">
        <v>8614</v>
      </c>
      <c r="E712">
        <v>46446.402562842472</v>
      </c>
    </row>
    <row r="713" spans="1:5" x14ac:dyDescent="0.2">
      <c r="A713" t="s">
        <v>5854</v>
      </c>
      <c r="B713" t="s">
        <v>8615</v>
      </c>
      <c r="C713" t="s">
        <v>3225</v>
      </c>
      <c r="D713" t="s">
        <v>8616</v>
      </c>
      <c r="E713">
        <v>130273.08116379623</v>
      </c>
    </row>
    <row r="714" spans="1:5" x14ac:dyDescent="0.2">
      <c r="A714" t="s">
        <v>5440</v>
      </c>
      <c r="B714" t="s">
        <v>8617</v>
      </c>
      <c r="C714" t="s">
        <v>434</v>
      </c>
      <c r="D714" t="s">
        <v>8618</v>
      </c>
      <c r="E714">
        <v>110773.10776841288</v>
      </c>
    </row>
    <row r="715" spans="1:5" x14ac:dyDescent="0.2">
      <c r="A715" t="s">
        <v>5050</v>
      </c>
      <c r="B715" t="s">
        <v>8619</v>
      </c>
      <c r="C715" t="s">
        <v>893</v>
      </c>
      <c r="D715" t="s">
        <v>8620</v>
      </c>
      <c r="E715">
        <v>153860.06742417742</v>
      </c>
    </row>
    <row r="716" spans="1:5" x14ac:dyDescent="0.2">
      <c r="A716" t="s">
        <v>5343</v>
      </c>
      <c r="B716" t="s">
        <v>8621</v>
      </c>
      <c r="C716" t="s">
        <v>2800</v>
      </c>
      <c r="D716" t="s">
        <v>8622</v>
      </c>
      <c r="E716">
        <v>88614.579353868554</v>
      </c>
    </row>
    <row r="717" spans="1:5" x14ac:dyDescent="0.2">
      <c r="A717" t="s">
        <v>4765</v>
      </c>
      <c r="B717" t="s">
        <v>8623</v>
      </c>
      <c r="C717" t="s">
        <v>973</v>
      </c>
      <c r="D717" t="s">
        <v>8624</v>
      </c>
      <c r="E717">
        <v>197719.08569479446</v>
      </c>
    </row>
    <row r="718" spans="1:5" x14ac:dyDescent="0.2">
      <c r="A718" t="s">
        <v>4693</v>
      </c>
      <c r="B718" t="s">
        <v>8625</v>
      </c>
      <c r="C718" t="s">
        <v>1499</v>
      </c>
      <c r="D718" t="s">
        <v>8626</v>
      </c>
      <c r="E718">
        <v>49268.819264372651</v>
      </c>
    </row>
    <row r="719" spans="1:5" x14ac:dyDescent="0.2">
      <c r="A719" t="s">
        <v>5084</v>
      </c>
      <c r="B719" t="s">
        <v>8627</v>
      </c>
      <c r="C719" t="s">
        <v>3172</v>
      </c>
      <c r="D719" t="s">
        <v>8628</v>
      </c>
      <c r="E719">
        <v>190037.88055181864</v>
      </c>
    </row>
    <row r="720" spans="1:5" x14ac:dyDescent="0.2">
      <c r="A720" t="s">
        <v>5415</v>
      </c>
      <c r="B720" t="s">
        <v>8629</v>
      </c>
      <c r="C720" t="s">
        <v>1710</v>
      </c>
      <c r="D720" t="s">
        <v>8630</v>
      </c>
      <c r="E720">
        <v>135976.0932904598</v>
      </c>
    </row>
    <row r="721" spans="1:5" x14ac:dyDescent="0.2">
      <c r="A721" t="s">
        <v>2248</v>
      </c>
      <c r="B721" t="s">
        <v>8631</v>
      </c>
      <c r="C721" t="s">
        <v>2250</v>
      </c>
      <c r="D721" t="s">
        <v>8632</v>
      </c>
      <c r="E721">
        <v>40097.746786240255</v>
      </c>
    </row>
    <row r="722" spans="1:5" x14ac:dyDescent="0.2">
      <c r="A722" t="s">
        <v>8633</v>
      </c>
      <c r="B722" t="s">
        <v>8634</v>
      </c>
      <c r="C722" t="s">
        <v>2233</v>
      </c>
      <c r="D722" t="s">
        <v>8635</v>
      </c>
      <c r="E722">
        <v>22718.797183494629</v>
      </c>
    </row>
    <row r="723" spans="1:5" x14ac:dyDescent="0.2">
      <c r="A723" t="s">
        <v>8636</v>
      </c>
      <c r="B723" t="s">
        <v>8637</v>
      </c>
      <c r="C723" t="s">
        <v>1844</v>
      </c>
      <c r="D723" t="s">
        <v>8638</v>
      </c>
      <c r="E723">
        <v>27181.063309093963</v>
      </c>
    </row>
    <row r="724" spans="1:5" x14ac:dyDescent="0.2">
      <c r="A724" t="s">
        <v>4520</v>
      </c>
      <c r="B724" t="s">
        <v>8639</v>
      </c>
      <c r="C724" t="s">
        <v>3902</v>
      </c>
      <c r="D724" t="s">
        <v>8640</v>
      </c>
      <c r="E724">
        <v>344429.5488580229</v>
      </c>
    </row>
    <row r="725" spans="1:5" x14ac:dyDescent="0.2">
      <c r="A725" t="s">
        <v>4371</v>
      </c>
      <c r="B725" t="s">
        <v>8641</v>
      </c>
      <c r="C725" t="s">
        <v>2026</v>
      </c>
      <c r="D725" t="s">
        <v>8642</v>
      </c>
      <c r="E725">
        <v>261671.05289514037</v>
      </c>
    </row>
    <row r="726" spans="1:5" x14ac:dyDescent="0.2">
      <c r="A726" t="s">
        <v>5245</v>
      </c>
      <c r="B726" t="s">
        <v>8643</v>
      </c>
      <c r="C726" t="s">
        <v>1436</v>
      </c>
      <c r="D726" t="s">
        <v>8644</v>
      </c>
      <c r="E726">
        <v>394394.01306548476</v>
      </c>
    </row>
    <row r="727" spans="1:5" x14ac:dyDescent="0.2">
      <c r="A727" t="s">
        <v>4662</v>
      </c>
      <c r="B727" t="s">
        <v>8645</v>
      </c>
      <c r="C727" t="s">
        <v>2891</v>
      </c>
      <c r="D727" t="s">
        <v>8646</v>
      </c>
      <c r="E727">
        <v>161009.37533579807</v>
      </c>
    </row>
    <row r="728" spans="1:5" x14ac:dyDescent="0.2">
      <c r="A728" t="s">
        <v>8647</v>
      </c>
      <c r="B728" t="s">
        <v>8648</v>
      </c>
      <c r="C728" t="s">
        <v>8649</v>
      </c>
      <c r="D728" t="s">
        <v>8650</v>
      </c>
      <c r="E728">
        <v>25309.050939644032</v>
      </c>
    </row>
    <row r="729" spans="1:5" x14ac:dyDescent="0.2">
      <c r="A729" t="s">
        <v>4494</v>
      </c>
      <c r="B729" t="s">
        <v>8651</v>
      </c>
      <c r="C729" t="s">
        <v>2039</v>
      </c>
      <c r="D729" t="s">
        <v>8652</v>
      </c>
      <c r="E729">
        <v>314817.7717887917</v>
      </c>
    </row>
    <row r="730" spans="1:5" x14ac:dyDescent="0.2">
      <c r="A730" t="s">
        <v>5362</v>
      </c>
      <c r="B730" t="s">
        <v>8653</v>
      </c>
      <c r="C730" t="s">
        <v>1754</v>
      </c>
      <c r="D730" t="s">
        <v>8654</v>
      </c>
      <c r="E730">
        <v>38379.105597199945</v>
      </c>
    </row>
    <row r="731" spans="1:5" x14ac:dyDescent="0.2">
      <c r="A731" t="s">
        <v>5207</v>
      </c>
      <c r="B731" t="s">
        <v>8655</v>
      </c>
      <c r="C731" t="s">
        <v>2359</v>
      </c>
      <c r="D731" t="s">
        <v>8656</v>
      </c>
      <c r="E731">
        <v>140092.97133051482</v>
      </c>
    </row>
    <row r="732" spans="1:5" x14ac:dyDescent="0.2">
      <c r="A732" t="s">
        <v>5178</v>
      </c>
      <c r="B732" t="s">
        <v>8657</v>
      </c>
      <c r="C732" t="s">
        <v>1434</v>
      </c>
      <c r="D732" t="s">
        <v>8658</v>
      </c>
      <c r="E732">
        <v>363154.30474865634</v>
      </c>
    </row>
    <row r="733" spans="1:5" x14ac:dyDescent="0.2">
      <c r="A733" t="s">
        <v>8659</v>
      </c>
      <c r="B733" t="s">
        <v>8660</v>
      </c>
      <c r="C733" t="s">
        <v>8661</v>
      </c>
      <c r="D733" t="s">
        <v>8662</v>
      </c>
      <c r="E733">
        <v>93505.396913397009</v>
      </c>
    </row>
    <row r="734" spans="1:5" x14ac:dyDescent="0.2">
      <c r="A734" t="s">
        <v>188</v>
      </c>
      <c r="B734" t="s">
        <v>8663</v>
      </c>
      <c r="C734" t="s">
        <v>190</v>
      </c>
      <c r="D734" t="s">
        <v>8664</v>
      </c>
      <c r="E734">
        <v>176179.14269850487</v>
      </c>
    </row>
    <row r="735" spans="1:5" x14ac:dyDescent="0.2">
      <c r="A735" t="s">
        <v>5568</v>
      </c>
      <c r="B735" t="s">
        <v>8665</v>
      </c>
      <c r="C735" t="s">
        <v>1170</v>
      </c>
      <c r="D735" t="s">
        <v>8666</v>
      </c>
      <c r="E735">
        <v>66900.223257416321</v>
      </c>
    </row>
    <row r="736" spans="1:5" x14ac:dyDescent="0.2">
      <c r="A736" t="s">
        <v>5993</v>
      </c>
      <c r="B736" t="s">
        <v>8667</v>
      </c>
      <c r="C736" t="s">
        <v>8668</v>
      </c>
      <c r="D736" t="s">
        <v>8669</v>
      </c>
      <c r="E736">
        <v>51399.188323123053</v>
      </c>
    </row>
    <row r="737" spans="1:5" x14ac:dyDescent="0.2">
      <c r="A737" t="s">
        <v>6419</v>
      </c>
      <c r="B737" t="s">
        <v>8670</v>
      </c>
      <c r="C737" t="s">
        <v>534</v>
      </c>
      <c r="D737" t="s">
        <v>8671</v>
      </c>
      <c r="E737">
        <v>98360.740803112101</v>
      </c>
    </row>
    <row r="738" spans="1:5" x14ac:dyDescent="0.2">
      <c r="A738" t="s">
        <v>8672</v>
      </c>
      <c r="B738" t="s">
        <v>8673</v>
      </c>
      <c r="C738" t="s">
        <v>8674</v>
      </c>
      <c r="D738" t="s">
        <v>8675</v>
      </c>
      <c r="E738">
        <v>606829.32980903948</v>
      </c>
    </row>
    <row r="739" spans="1:5" x14ac:dyDescent="0.2">
      <c r="A739" t="s">
        <v>5041</v>
      </c>
      <c r="B739" t="s">
        <v>8676</v>
      </c>
      <c r="C739" t="s">
        <v>1067</v>
      </c>
      <c r="D739" t="s">
        <v>8677</v>
      </c>
      <c r="E739">
        <v>116766.04730730857</v>
      </c>
    </row>
    <row r="740" spans="1:5" x14ac:dyDescent="0.2">
      <c r="A740" t="s">
        <v>4892</v>
      </c>
      <c r="B740" t="s">
        <v>8678</v>
      </c>
      <c r="C740" t="s">
        <v>889</v>
      </c>
      <c r="D740" t="s">
        <v>8679</v>
      </c>
      <c r="E740">
        <v>758223.58718473546</v>
      </c>
    </row>
    <row r="741" spans="1:5" x14ac:dyDescent="0.2">
      <c r="A741" t="s">
        <v>8680</v>
      </c>
      <c r="B741" t="s">
        <v>8681</v>
      </c>
      <c r="C741" t="s">
        <v>8682</v>
      </c>
      <c r="D741" t="s">
        <v>8683</v>
      </c>
      <c r="E741">
        <v>3965.2622678421894</v>
      </c>
    </row>
    <row r="742" spans="1:5" x14ac:dyDescent="0.2">
      <c r="A742" t="s">
        <v>8684</v>
      </c>
      <c r="B742" t="s">
        <v>8685</v>
      </c>
      <c r="C742" t="s">
        <v>8686</v>
      </c>
      <c r="D742" t="s">
        <v>8687</v>
      </c>
      <c r="E742">
        <v>247097.92045969394</v>
      </c>
    </row>
    <row r="743" spans="1:5" x14ac:dyDescent="0.2">
      <c r="A743" t="s">
        <v>4199</v>
      </c>
      <c r="B743" t="s">
        <v>8688</v>
      </c>
      <c r="C743" t="s">
        <v>3431</v>
      </c>
      <c r="D743" t="s">
        <v>8689</v>
      </c>
      <c r="E743">
        <v>5335366.8803304788</v>
      </c>
    </row>
    <row r="744" spans="1:5" x14ac:dyDescent="0.2">
      <c r="A744" t="s">
        <v>5908</v>
      </c>
      <c r="B744" t="s">
        <v>8690</v>
      </c>
      <c r="C744" t="s">
        <v>1780</v>
      </c>
      <c r="D744" t="s">
        <v>8691</v>
      </c>
      <c r="E744">
        <v>64415.815542934804</v>
      </c>
    </row>
    <row r="745" spans="1:5" x14ac:dyDescent="0.2">
      <c r="A745" t="s">
        <v>5862</v>
      </c>
      <c r="B745" t="s">
        <v>8692</v>
      </c>
      <c r="C745" t="s">
        <v>2311</v>
      </c>
      <c r="D745" t="s">
        <v>8693</v>
      </c>
      <c r="E745">
        <v>49890.779024306386</v>
      </c>
    </row>
    <row r="746" spans="1:5" x14ac:dyDescent="0.2">
      <c r="A746" t="s">
        <v>4801</v>
      </c>
      <c r="B746" t="s">
        <v>8694</v>
      </c>
      <c r="C746" t="s">
        <v>3932</v>
      </c>
      <c r="D746" t="s">
        <v>8695</v>
      </c>
      <c r="E746">
        <v>76165.906067791177</v>
      </c>
    </row>
    <row r="747" spans="1:5" x14ac:dyDescent="0.2">
      <c r="A747" t="s">
        <v>8696</v>
      </c>
      <c r="B747" t="s">
        <v>8697</v>
      </c>
      <c r="C747" t="s">
        <v>1843</v>
      </c>
      <c r="D747" t="s">
        <v>8698</v>
      </c>
      <c r="E747">
        <v>32284.840862897119</v>
      </c>
    </row>
    <row r="748" spans="1:5" x14ac:dyDescent="0.2">
      <c r="A748" t="s">
        <v>5840</v>
      </c>
      <c r="B748" t="s">
        <v>8699</v>
      </c>
      <c r="C748" t="s">
        <v>53</v>
      </c>
      <c r="D748" t="s">
        <v>8700</v>
      </c>
      <c r="E748">
        <v>131310.18630177915</v>
      </c>
    </row>
    <row r="749" spans="1:5" x14ac:dyDescent="0.2">
      <c r="A749" t="s">
        <v>5535</v>
      </c>
      <c r="B749" t="s">
        <v>8701</v>
      </c>
      <c r="C749" t="s">
        <v>3413</v>
      </c>
      <c r="D749" t="s">
        <v>8702</v>
      </c>
      <c r="E749">
        <v>21182.700492338303</v>
      </c>
    </row>
    <row r="750" spans="1:5" x14ac:dyDescent="0.2">
      <c r="A750" t="s">
        <v>4671</v>
      </c>
      <c r="B750" t="s">
        <v>8703</v>
      </c>
      <c r="C750" t="s">
        <v>8704</v>
      </c>
      <c r="D750" t="s">
        <v>8705</v>
      </c>
      <c r="E750">
        <v>47378.738405265598</v>
      </c>
    </row>
    <row r="751" spans="1:5" x14ac:dyDescent="0.2">
      <c r="A751" t="s">
        <v>5059</v>
      </c>
      <c r="B751" t="s">
        <v>8706</v>
      </c>
      <c r="C751" t="s">
        <v>8707</v>
      </c>
      <c r="D751" t="s">
        <v>8708</v>
      </c>
      <c r="E751">
        <v>36016.133064676615</v>
      </c>
    </row>
    <row r="752" spans="1:5" x14ac:dyDescent="0.2">
      <c r="A752" t="s">
        <v>6572</v>
      </c>
      <c r="B752" t="s">
        <v>8709</v>
      </c>
      <c r="C752" t="s">
        <v>1018</v>
      </c>
      <c r="D752" t="s">
        <v>8710</v>
      </c>
      <c r="E752">
        <v>56930.117635031726</v>
      </c>
    </row>
    <row r="753" spans="1:5" x14ac:dyDescent="0.2">
      <c r="A753" t="s">
        <v>5130</v>
      </c>
      <c r="B753" t="s">
        <v>8711</v>
      </c>
      <c r="C753" t="s">
        <v>4096</v>
      </c>
      <c r="D753" t="s">
        <v>8712</v>
      </c>
      <c r="E753">
        <v>68007.587989469888</v>
      </c>
    </row>
    <row r="754" spans="1:5" x14ac:dyDescent="0.2">
      <c r="A754" t="s">
        <v>5494</v>
      </c>
      <c r="B754" t="s">
        <v>8713</v>
      </c>
      <c r="C754" t="s">
        <v>5496</v>
      </c>
      <c r="D754" t="s">
        <v>8714</v>
      </c>
      <c r="E754">
        <v>79027.329845434317</v>
      </c>
    </row>
    <row r="755" spans="1:5" x14ac:dyDescent="0.2">
      <c r="A755" t="s">
        <v>5818</v>
      </c>
      <c r="B755" t="s">
        <v>8715</v>
      </c>
      <c r="C755" t="s">
        <v>3492</v>
      </c>
      <c r="D755" t="s">
        <v>8716</v>
      </c>
      <c r="E755">
        <v>90269.809270203768</v>
      </c>
    </row>
    <row r="756" spans="1:5" x14ac:dyDescent="0.2">
      <c r="A756" t="s">
        <v>4877</v>
      </c>
      <c r="B756" t="s">
        <v>8717</v>
      </c>
      <c r="C756" t="s">
        <v>3436</v>
      </c>
      <c r="D756" t="s">
        <v>8718</v>
      </c>
      <c r="E756">
        <v>64156.73553536168</v>
      </c>
    </row>
    <row r="757" spans="1:5" x14ac:dyDescent="0.2">
      <c r="A757" t="s">
        <v>5403</v>
      </c>
      <c r="B757" t="s">
        <v>8719</v>
      </c>
      <c r="C757" t="s">
        <v>1065</v>
      </c>
      <c r="D757" t="s">
        <v>8720</v>
      </c>
      <c r="E757">
        <v>36546.122329699283</v>
      </c>
    </row>
    <row r="758" spans="1:5" x14ac:dyDescent="0.2">
      <c r="A758" t="s">
        <v>6037</v>
      </c>
      <c r="B758" t="s">
        <v>8721</v>
      </c>
      <c r="C758" t="s">
        <v>59</v>
      </c>
      <c r="D758" t="s">
        <v>8722</v>
      </c>
      <c r="E758">
        <v>45277.639255160146</v>
      </c>
    </row>
    <row r="759" spans="1:5" x14ac:dyDescent="0.2">
      <c r="A759" t="s">
        <v>4727</v>
      </c>
      <c r="B759" t="s">
        <v>8723</v>
      </c>
      <c r="C759" t="s">
        <v>26</v>
      </c>
      <c r="D759" t="s">
        <v>8724</v>
      </c>
      <c r="E759">
        <v>55953.227354443283</v>
      </c>
    </row>
    <row r="760" spans="1:5" x14ac:dyDescent="0.2">
      <c r="A760" t="s">
        <v>5211</v>
      </c>
      <c r="B760" t="s">
        <v>8725</v>
      </c>
      <c r="C760" t="s">
        <v>4054</v>
      </c>
      <c r="D760" t="s">
        <v>8726</v>
      </c>
      <c r="E760">
        <v>75558.223860055965</v>
      </c>
    </row>
    <row r="761" spans="1:5" x14ac:dyDescent="0.2">
      <c r="A761" t="s">
        <v>4102</v>
      </c>
      <c r="B761" t="s">
        <v>8727</v>
      </c>
      <c r="C761" t="s">
        <v>4104</v>
      </c>
      <c r="D761" t="s">
        <v>8728</v>
      </c>
      <c r="E761">
        <v>281502.33833440277</v>
      </c>
    </row>
    <row r="762" spans="1:5" x14ac:dyDescent="0.2">
      <c r="A762" t="s">
        <v>6298</v>
      </c>
      <c r="B762" t="s">
        <v>8729</v>
      </c>
      <c r="C762" t="s">
        <v>867</v>
      </c>
      <c r="D762" t="s">
        <v>8730</v>
      </c>
      <c r="E762">
        <v>62006.4974297234</v>
      </c>
    </row>
    <row r="763" spans="1:5" x14ac:dyDescent="0.2">
      <c r="A763" t="s">
        <v>6077</v>
      </c>
      <c r="B763" t="s">
        <v>8731</v>
      </c>
      <c r="C763" t="s">
        <v>3595</v>
      </c>
      <c r="D763" t="s">
        <v>8732</v>
      </c>
      <c r="E763">
        <v>27294.095909093932</v>
      </c>
    </row>
    <row r="764" spans="1:5" x14ac:dyDescent="0.2">
      <c r="A764" t="s">
        <v>6361</v>
      </c>
      <c r="B764" t="s">
        <v>8733</v>
      </c>
      <c r="C764" t="s">
        <v>2604</v>
      </c>
      <c r="D764" t="s">
        <v>8734</v>
      </c>
      <c r="E764">
        <v>18102.459101168486</v>
      </c>
    </row>
    <row r="765" spans="1:5" x14ac:dyDescent="0.2">
      <c r="A765" t="s">
        <v>8735</v>
      </c>
      <c r="B765" t="s">
        <v>8736</v>
      </c>
      <c r="C765" t="s">
        <v>1975</v>
      </c>
      <c r="D765" t="s">
        <v>8737</v>
      </c>
      <c r="E765">
        <v>13538.238154428824</v>
      </c>
    </row>
    <row r="766" spans="1:5" x14ac:dyDescent="0.2">
      <c r="A766" t="s">
        <v>5626</v>
      </c>
      <c r="B766" t="s">
        <v>8738</v>
      </c>
      <c r="C766" t="s">
        <v>105</v>
      </c>
      <c r="D766" t="s">
        <v>8739</v>
      </c>
      <c r="E766">
        <v>72905.63799028947</v>
      </c>
    </row>
    <row r="767" spans="1:5" x14ac:dyDescent="0.2">
      <c r="A767" t="s">
        <v>8740</v>
      </c>
      <c r="B767" t="s">
        <v>8741</v>
      </c>
      <c r="C767" t="s">
        <v>8742</v>
      </c>
      <c r="D767" t="s">
        <v>8743</v>
      </c>
      <c r="E767">
        <v>25909.872483617255</v>
      </c>
    </row>
    <row r="768" spans="1:5" x14ac:dyDescent="0.2">
      <c r="A768" t="s">
        <v>5839</v>
      </c>
      <c r="B768" t="s">
        <v>8744</v>
      </c>
      <c r="C768" t="s">
        <v>8745</v>
      </c>
      <c r="D768" t="s">
        <v>8746</v>
      </c>
      <c r="E768">
        <v>126414.90954886928</v>
      </c>
    </row>
    <row r="769" spans="1:5" x14ac:dyDescent="0.2">
      <c r="A769" t="s">
        <v>4712</v>
      </c>
      <c r="B769" t="s">
        <v>8747</v>
      </c>
      <c r="C769" t="s">
        <v>3939</v>
      </c>
      <c r="D769" t="s">
        <v>8748</v>
      </c>
      <c r="E769">
        <v>1066805.793404399</v>
      </c>
    </row>
    <row r="770" spans="1:5" x14ac:dyDescent="0.2">
      <c r="A770" t="s">
        <v>1755</v>
      </c>
      <c r="B770" t="s">
        <v>8749</v>
      </c>
      <c r="C770" t="s">
        <v>1757</v>
      </c>
      <c r="D770" t="s">
        <v>8750</v>
      </c>
      <c r="E770">
        <v>15080.504960354798</v>
      </c>
    </row>
    <row r="771" spans="1:5" x14ac:dyDescent="0.2">
      <c r="A771" t="s">
        <v>4990</v>
      </c>
      <c r="B771" t="s">
        <v>8751</v>
      </c>
      <c r="C771" t="s">
        <v>765</v>
      </c>
      <c r="D771" t="s">
        <v>8752</v>
      </c>
      <c r="E771">
        <v>192405.17466033364</v>
      </c>
    </row>
    <row r="772" spans="1:5" x14ac:dyDescent="0.2">
      <c r="A772" t="s">
        <v>4305</v>
      </c>
      <c r="B772" t="s">
        <v>8753</v>
      </c>
      <c r="C772" t="s">
        <v>3796</v>
      </c>
      <c r="D772" t="s">
        <v>8754</v>
      </c>
      <c r="E772">
        <v>204282.83012255357</v>
      </c>
    </row>
    <row r="773" spans="1:5" x14ac:dyDescent="0.2">
      <c r="A773" t="s">
        <v>5344</v>
      </c>
      <c r="B773" t="s">
        <v>8755</v>
      </c>
      <c r="C773" t="s">
        <v>1172</v>
      </c>
      <c r="D773" t="s">
        <v>8756</v>
      </c>
      <c r="E773">
        <v>84158.402720684418</v>
      </c>
    </row>
    <row r="774" spans="1:5" x14ac:dyDescent="0.2">
      <c r="A774" t="s">
        <v>5369</v>
      </c>
      <c r="B774" t="s">
        <v>8757</v>
      </c>
      <c r="C774" t="s">
        <v>1698</v>
      </c>
      <c r="D774" t="s">
        <v>8758</v>
      </c>
      <c r="E774">
        <v>48274.569033368294</v>
      </c>
    </row>
    <row r="775" spans="1:5" x14ac:dyDescent="0.2">
      <c r="A775" t="s">
        <v>5349</v>
      </c>
      <c r="B775" t="s">
        <v>8759</v>
      </c>
      <c r="C775" t="s">
        <v>1508</v>
      </c>
      <c r="D775" t="s">
        <v>8760</v>
      </c>
      <c r="E775">
        <v>127617.97464720847</v>
      </c>
    </row>
    <row r="776" spans="1:5" x14ac:dyDescent="0.2">
      <c r="A776" t="s">
        <v>5739</v>
      </c>
      <c r="B776" t="s">
        <v>8761</v>
      </c>
      <c r="C776" t="s">
        <v>1689</v>
      </c>
      <c r="D776" t="s">
        <v>8762</v>
      </c>
      <c r="E776">
        <v>108746.42412772142</v>
      </c>
    </row>
    <row r="777" spans="1:5" x14ac:dyDescent="0.2">
      <c r="A777" t="s">
        <v>4191</v>
      </c>
      <c r="B777" t="s">
        <v>8763</v>
      </c>
      <c r="C777" t="s">
        <v>121</v>
      </c>
      <c r="D777" t="s">
        <v>8764</v>
      </c>
      <c r="E777">
        <v>608544.52135931503</v>
      </c>
    </row>
    <row r="778" spans="1:5" x14ac:dyDescent="0.2">
      <c r="A778" t="s">
        <v>5024</v>
      </c>
      <c r="B778" t="s">
        <v>8765</v>
      </c>
      <c r="C778" t="s">
        <v>2066</v>
      </c>
      <c r="D778" t="s">
        <v>8766</v>
      </c>
      <c r="E778">
        <v>170697.6424211316</v>
      </c>
    </row>
    <row r="779" spans="1:5" x14ac:dyDescent="0.2">
      <c r="A779" t="s">
        <v>3014</v>
      </c>
      <c r="B779" t="s">
        <v>8767</v>
      </c>
      <c r="C779" t="s">
        <v>3016</v>
      </c>
      <c r="D779" t="s">
        <v>8768</v>
      </c>
      <c r="E779">
        <v>158743.01779424134</v>
      </c>
    </row>
    <row r="780" spans="1:5" x14ac:dyDescent="0.2">
      <c r="A780" t="s">
        <v>6185</v>
      </c>
      <c r="B780" t="s">
        <v>8769</v>
      </c>
      <c r="C780" t="s">
        <v>4181</v>
      </c>
      <c r="D780" t="s">
        <v>8770</v>
      </c>
      <c r="E780">
        <v>7706.5679530139278</v>
      </c>
    </row>
    <row r="781" spans="1:5" x14ac:dyDescent="0.2">
      <c r="A781" t="s">
        <v>3188</v>
      </c>
      <c r="B781" t="s">
        <v>8771</v>
      </c>
      <c r="C781" t="s">
        <v>3190</v>
      </c>
      <c r="D781" t="s">
        <v>8772</v>
      </c>
      <c r="E781">
        <v>2454309.0120066977</v>
      </c>
    </row>
    <row r="782" spans="1:5" x14ac:dyDescent="0.2">
      <c r="A782" t="s">
        <v>8773</v>
      </c>
      <c r="B782" t="s">
        <v>8774</v>
      </c>
      <c r="C782" t="s">
        <v>2939</v>
      </c>
      <c r="D782" t="s">
        <v>8775</v>
      </c>
      <c r="E782">
        <v>1014643.2600634923</v>
      </c>
    </row>
    <row r="783" spans="1:5" x14ac:dyDescent="0.2">
      <c r="A783" t="s">
        <v>6015</v>
      </c>
      <c r="B783" t="s">
        <v>8776</v>
      </c>
      <c r="C783" t="s">
        <v>3963</v>
      </c>
      <c r="D783" t="s">
        <v>8777</v>
      </c>
      <c r="E783">
        <v>18761.146325765203</v>
      </c>
    </row>
    <row r="784" spans="1:5" x14ac:dyDescent="0.2">
      <c r="A784" t="s">
        <v>4939</v>
      </c>
      <c r="B784" t="s">
        <v>8778</v>
      </c>
      <c r="C784" t="s">
        <v>2588</v>
      </c>
      <c r="D784" t="s">
        <v>8779</v>
      </c>
      <c r="E784">
        <v>136730.93976999313</v>
      </c>
    </row>
    <row r="785" spans="1:5" x14ac:dyDescent="0.2">
      <c r="A785" t="s">
        <v>5651</v>
      </c>
      <c r="B785" t="s">
        <v>8780</v>
      </c>
      <c r="C785" t="s">
        <v>311</v>
      </c>
      <c r="D785" t="s">
        <v>8781</v>
      </c>
      <c r="E785">
        <v>69340.182901989843</v>
      </c>
    </row>
    <row r="786" spans="1:5" x14ac:dyDescent="0.2">
      <c r="A786" t="s">
        <v>8782</v>
      </c>
      <c r="B786" t="s">
        <v>8783</v>
      </c>
      <c r="C786" t="s">
        <v>8784</v>
      </c>
      <c r="D786" t="s">
        <v>8785</v>
      </c>
      <c r="E786">
        <v>286615.81869604904</v>
      </c>
    </row>
    <row r="787" spans="1:5" x14ac:dyDescent="0.2">
      <c r="A787" t="s">
        <v>3009</v>
      </c>
      <c r="B787" t="s">
        <v>8786</v>
      </c>
      <c r="C787" t="s">
        <v>3011</v>
      </c>
      <c r="D787" t="s">
        <v>8787</v>
      </c>
      <c r="E787">
        <v>18275.093030219738</v>
      </c>
    </row>
    <row r="788" spans="1:5" x14ac:dyDescent="0.2">
      <c r="A788" t="s">
        <v>8788</v>
      </c>
      <c r="B788" t="s">
        <v>8789</v>
      </c>
      <c r="C788" t="s">
        <v>8790</v>
      </c>
      <c r="D788" t="s">
        <v>8791</v>
      </c>
      <c r="E788">
        <v>61380.206306245593</v>
      </c>
    </row>
    <row r="789" spans="1:5" x14ac:dyDescent="0.2">
      <c r="A789" t="s">
        <v>4790</v>
      </c>
      <c r="B789" t="s">
        <v>8792</v>
      </c>
      <c r="C789" t="s">
        <v>2277</v>
      </c>
      <c r="D789" t="s">
        <v>8793</v>
      </c>
      <c r="E789">
        <v>96109.507113105094</v>
      </c>
    </row>
    <row r="790" spans="1:5" x14ac:dyDescent="0.2">
      <c r="A790" t="s">
        <v>5333</v>
      </c>
      <c r="B790" t="s">
        <v>8794</v>
      </c>
      <c r="C790" t="s">
        <v>3385</v>
      </c>
      <c r="D790" t="s">
        <v>8795</v>
      </c>
      <c r="E790">
        <v>326141.76357085787</v>
      </c>
    </row>
    <row r="791" spans="1:5" x14ac:dyDescent="0.2">
      <c r="A791" t="s">
        <v>8796</v>
      </c>
      <c r="B791" t="s">
        <v>8797</v>
      </c>
      <c r="C791" t="s">
        <v>8798</v>
      </c>
      <c r="D791" t="s">
        <v>8799</v>
      </c>
      <c r="E791">
        <v>104034.67083585121</v>
      </c>
    </row>
    <row r="792" spans="1:5" x14ac:dyDescent="0.2">
      <c r="A792" t="s">
        <v>6044</v>
      </c>
      <c r="B792" t="s">
        <v>8800</v>
      </c>
      <c r="C792" t="s">
        <v>3605</v>
      </c>
      <c r="D792" t="s">
        <v>8801</v>
      </c>
      <c r="E792">
        <v>29952.172063238078</v>
      </c>
    </row>
    <row r="793" spans="1:5" x14ac:dyDescent="0.2">
      <c r="A793" t="s">
        <v>5289</v>
      </c>
      <c r="B793" t="s">
        <v>8802</v>
      </c>
      <c r="C793" t="s">
        <v>3764</v>
      </c>
      <c r="D793" t="s">
        <v>8803</v>
      </c>
      <c r="E793">
        <v>27495.339322519467</v>
      </c>
    </row>
    <row r="794" spans="1:5" x14ac:dyDescent="0.2">
      <c r="A794" t="s">
        <v>8804</v>
      </c>
      <c r="B794" t="s">
        <v>8805</v>
      </c>
      <c r="C794" t="s">
        <v>3434</v>
      </c>
      <c r="D794" t="s">
        <v>8806</v>
      </c>
      <c r="E794">
        <v>95019.101293603628</v>
      </c>
    </row>
    <row r="795" spans="1:5" x14ac:dyDescent="0.2">
      <c r="A795" t="s">
        <v>6076</v>
      </c>
      <c r="B795" t="s">
        <v>8807</v>
      </c>
      <c r="C795" t="s">
        <v>1307</v>
      </c>
      <c r="D795" t="s">
        <v>8808</v>
      </c>
      <c r="E795">
        <v>9594.6526649168009</v>
      </c>
    </row>
    <row r="796" spans="1:5" x14ac:dyDescent="0.2">
      <c r="A796" t="s">
        <v>5576</v>
      </c>
      <c r="B796" t="s">
        <v>8809</v>
      </c>
      <c r="C796" t="s">
        <v>4006</v>
      </c>
      <c r="D796" t="s">
        <v>8810</v>
      </c>
      <c r="E796">
        <v>115474.88123962875</v>
      </c>
    </row>
    <row r="797" spans="1:5" x14ac:dyDescent="0.2">
      <c r="A797" t="s">
        <v>5899</v>
      </c>
      <c r="B797" t="s">
        <v>8811</v>
      </c>
      <c r="C797" t="s">
        <v>1014</v>
      </c>
      <c r="D797" t="s">
        <v>8812</v>
      </c>
      <c r="E797">
        <v>43940.483526728858</v>
      </c>
    </row>
    <row r="798" spans="1:5" x14ac:dyDescent="0.2">
      <c r="A798" t="s">
        <v>5723</v>
      </c>
      <c r="B798" t="s">
        <v>8813</v>
      </c>
      <c r="C798" t="s">
        <v>2243</v>
      </c>
      <c r="D798" t="s">
        <v>8814</v>
      </c>
      <c r="E798">
        <v>23500.808870432826</v>
      </c>
    </row>
    <row r="799" spans="1:5" x14ac:dyDescent="0.2">
      <c r="A799" t="s">
        <v>6142</v>
      </c>
      <c r="B799" t="s">
        <v>8815</v>
      </c>
      <c r="C799" t="s">
        <v>1164</v>
      </c>
      <c r="D799" t="s">
        <v>8816</v>
      </c>
      <c r="E799">
        <v>69830.08596022705</v>
      </c>
    </row>
    <row r="800" spans="1:5" x14ac:dyDescent="0.2">
      <c r="A800" t="s">
        <v>5042</v>
      </c>
      <c r="B800" t="s">
        <v>8817</v>
      </c>
      <c r="C800" t="s">
        <v>521</v>
      </c>
      <c r="D800" t="s">
        <v>8818</v>
      </c>
      <c r="E800">
        <v>334852.7538832901</v>
      </c>
    </row>
    <row r="801" spans="1:5" x14ac:dyDescent="0.2">
      <c r="A801" t="s">
        <v>5982</v>
      </c>
      <c r="B801" t="s">
        <v>8819</v>
      </c>
      <c r="C801" t="s">
        <v>1593</v>
      </c>
      <c r="D801" t="s">
        <v>8820</v>
      </c>
      <c r="E801">
        <v>3594.5409865062761</v>
      </c>
    </row>
    <row r="802" spans="1:5" x14ac:dyDescent="0.2">
      <c r="A802" t="s">
        <v>3922</v>
      </c>
      <c r="B802" t="s">
        <v>8821</v>
      </c>
      <c r="C802" t="s">
        <v>3924</v>
      </c>
      <c r="D802" t="s">
        <v>8822</v>
      </c>
      <c r="E802">
        <v>40542.786732263099</v>
      </c>
    </row>
    <row r="803" spans="1:5" x14ac:dyDescent="0.2">
      <c r="A803" t="s">
        <v>4997</v>
      </c>
      <c r="B803" t="s">
        <v>8823</v>
      </c>
      <c r="C803" t="s">
        <v>3768</v>
      </c>
      <c r="D803" t="s">
        <v>8824</v>
      </c>
      <c r="E803">
        <v>28625.738325161328</v>
      </c>
    </row>
    <row r="804" spans="1:5" x14ac:dyDescent="0.2">
      <c r="A804" t="s">
        <v>8825</v>
      </c>
      <c r="B804" t="s">
        <v>8826</v>
      </c>
      <c r="C804" t="s">
        <v>2378</v>
      </c>
      <c r="D804" t="s">
        <v>8827</v>
      </c>
      <c r="E804">
        <v>59612.157443808515</v>
      </c>
    </row>
    <row r="805" spans="1:5" x14ac:dyDescent="0.2">
      <c r="A805" t="s">
        <v>5709</v>
      </c>
      <c r="B805" t="s">
        <v>8828</v>
      </c>
      <c r="C805" t="s">
        <v>3602</v>
      </c>
      <c r="D805" t="s">
        <v>8829</v>
      </c>
      <c r="E805">
        <v>86246.96842083997</v>
      </c>
    </row>
    <row r="806" spans="1:5" x14ac:dyDescent="0.2">
      <c r="A806" t="s">
        <v>5727</v>
      </c>
      <c r="B806" t="s">
        <v>8830</v>
      </c>
      <c r="C806" t="s">
        <v>3991</v>
      </c>
      <c r="D806" t="s">
        <v>8831</v>
      </c>
      <c r="E806">
        <v>62193.522537044242</v>
      </c>
    </row>
    <row r="807" spans="1:5" x14ac:dyDescent="0.2">
      <c r="A807" t="s">
        <v>5359</v>
      </c>
      <c r="B807" t="s">
        <v>8832</v>
      </c>
      <c r="C807" t="s">
        <v>5361</v>
      </c>
      <c r="D807" t="s">
        <v>8833</v>
      </c>
      <c r="E807">
        <v>31375.31846868623</v>
      </c>
    </row>
    <row r="808" spans="1:5" x14ac:dyDescent="0.2">
      <c r="A808" t="s">
        <v>1085</v>
      </c>
      <c r="B808" t="s">
        <v>8834</v>
      </c>
      <c r="C808" t="s">
        <v>1087</v>
      </c>
      <c r="D808" t="s">
        <v>8835</v>
      </c>
      <c r="E808">
        <v>115887.96665942922</v>
      </c>
    </row>
    <row r="809" spans="1:5" x14ac:dyDescent="0.2">
      <c r="A809" t="s">
        <v>5664</v>
      </c>
      <c r="B809" t="s">
        <v>8836</v>
      </c>
      <c r="C809" t="s">
        <v>193</v>
      </c>
      <c r="D809" t="s">
        <v>8837</v>
      </c>
      <c r="E809">
        <v>124036.51366543234</v>
      </c>
    </row>
    <row r="810" spans="1:5" x14ac:dyDescent="0.2">
      <c r="A810" t="s">
        <v>6621</v>
      </c>
      <c r="B810" t="s">
        <v>8838</v>
      </c>
      <c r="C810" t="s">
        <v>3388</v>
      </c>
      <c r="D810" t="s">
        <v>8839</v>
      </c>
      <c r="E810">
        <v>104236.4272593074</v>
      </c>
    </row>
    <row r="811" spans="1:5" x14ac:dyDescent="0.2">
      <c r="A811" t="s">
        <v>3933</v>
      </c>
      <c r="B811" t="s">
        <v>8840</v>
      </c>
      <c r="C811" t="s">
        <v>3935</v>
      </c>
      <c r="D811" t="s">
        <v>8841</v>
      </c>
      <c r="E811">
        <v>157826.85151612354</v>
      </c>
    </row>
    <row r="812" spans="1:5" x14ac:dyDescent="0.2">
      <c r="A812" t="s">
        <v>4747</v>
      </c>
      <c r="B812" t="s">
        <v>8842</v>
      </c>
      <c r="C812" t="s">
        <v>2790</v>
      </c>
      <c r="D812" t="s">
        <v>8843</v>
      </c>
      <c r="E812">
        <v>173396.87590122386</v>
      </c>
    </row>
    <row r="813" spans="1:5" x14ac:dyDescent="0.2">
      <c r="A813" t="s">
        <v>5564</v>
      </c>
      <c r="B813" t="s">
        <v>8844</v>
      </c>
      <c r="C813" t="s">
        <v>1506</v>
      </c>
      <c r="D813" t="s">
        <v>8845</v>
      </c>
      <c r="E813">
        <v>108121.08199460349</v>
      </c>
    </row>
    <row r="814" spans="1:5" x14ac:dyDescent="0.2">
      <c r="A814" t="s">
        <v>4635</v>
      </c>
      <c r="B814" t="s">
        <v>8846</v>
      </c>
      <c r="C814" t="s">
        <v>4124</v>
      </c>
      <c r="D814" t="s">
        <v>8847</v>
      </c>
      <c r="E814">
        <v>87997.897419958186</v>
      </c>
    </row>
    <row r="815" spans="1:5" x14ac:dyDescent="0.2">
      <c r="A815" t="s">
        <v>5806</v>
      </c>
      <c r="B815" t="s">
        <v>8848</v>
      </c>
      <c r="C815" t="s">
        <v>2608</v>
      </c>
      <c r="D815" t="s">
        <v>8849</v>
      </c>
      <c r="E815">
        <v>77803.65140579993</v>
      </c>
    </row>
    <row r="816" spans="1:5" x14ac:dyDescent="0.2">
      <c r="A816" t="s">
        <v>1700</v>
      </c>
      <c r="B816" t="s">
        <v>8850</v>
      </c>
      <c r="C816" t="s">
        <v>1702</v>
      </c>
      <c r="D816" t="s">
        <v>8851</v>
      </c>
      <c r="E816">
        <v>9544.8344983940879</v>
      </c>
    </row>
    <row r="817" spans="1:5" x14ac:dyDescent="0.2">
      <c r="A817" t="s">
        <v>5438</v>
      </c>
      <c r="B817" t="s">
        <v>8852</v>
      </c>
      <c r="C817" t="s">
        <v>3883</v>
      </c>
      <c r="D817" t="s">
        <v>8853</v>
      </c>
      <c r="E817">
        <v>32666.400374329172</v>
      </c>
    </row>
    <row r="818" spans="1:5" x14ac:dyDescent="0.2">
      <c r="A818" t="s">
        <v>8854</v>
      </c>
      <c r="B818" t="s">
        <v>8855</v>
      </c>
      <c r="C818" t="s">
        <v>8856</v>
      </c>
      <c r="D818" t="s">
        <v>8857</v>
      </c>
      <c r="E818">
        <v>46316.325618920891</v>
      </c>
    </row>
    <row r="819" spans="1:5" x14ac:dyDescent="0.2">
      <c r="A819" t="s">
        <v>4925</v>
      </c>
      <c r="B819" t="s">
        <v>8858</v>
      </c>
      <c r="C819" t="s">
        <v>4927</v>
      </c>
      <c r="D819" t="s">
        <v>8859</v>
      </c>
      <c r="E819">
        <v>84983.430576341823</v>
      </c>
    </row>
    <row r="820" spans="1:5" x14ac:dyDescent="0.2">
      <c r="A820" t="s">
        <v>5373</v>
      </c>
      <c r="B820" t="s">
        <v>8860</v>
      </c>
      <c r="C820" t="s">
        <v>3409</v>
      </c>
      <c r="D820" t="s">
        <v>8861</v>
      </c>
      <c r="E820">
        <v>23250.978696158301</v>
      </c>
    </row>
    <row r="821" spans="1:5" x14ac:dyDescent="0.2">
      <c r="A821" t="s">
        <v>8862</v>
      </c>
      <c r="B821" t="s">
        <v>8863</v>
      </c>
      <c r="C821" t="s">
        <v>2020</v>
      </c>
      <c r="D821" t="s">
        <v>8864</v>
      </c>
      <c r="E821">
        <v>13401.63090834813</v>
      </c>
    </row>
    <row r="822" spans="1:5" x14ac:dyDescent="0.2">
      <c r="A822" t="s">
        <v>4749</v>
      </c>
      <c r="B822" t="s">
        <v>8865</v>
      </c>
      <c r="C822" t="s">
        <v>1119</v>
      </c>
      <c r="D822" t="s">
        <v>8866</v>
      </c>
      <c r="E822">
        <v>172039.79481596409</v>
      </c>
    </row>
    <row r="823" spans="1:5" x14ac:dyDescent="0.2">
      <c r="A823" t="s">
        <v>8867</v>
      </c>
      <c r="B823" t="s">
        <v>8868</v>
      </c>
      <c r="C823" t="s">
        <v>2301</v>
      </c>
      <c r="D823" t="s">
        <v>8869</v>
      </c>
      <c r="E823">
        <v>155371.11186631411</v>
      </c>
    </row>
    <row r="824" spans="1:5" x14ac:dyDescent="0.2">
      <c r="A824" t="s">
        <v>5264</v>
      </c>
      <c r="B824" t="s">
        <v>8870</v>
      </c>
      <c r="C824" t="s">
        <v>527</v>
      </c>
      <c r="D824" t="s">
        <v>8871</v>
      </c>
      <c r="E824">
        <v>213196.98830402369</v>
      </c>
    </row>
    <row r="825" spans="1:5" x14ac:dyDescent="0.2">
      <c r="A825" t="s">
        <v>8872</v>
      </c>
      <c r="B825" t="s">
        <v>8873</v>
      </c>
      <c r="C825" t="s">
        <v>8874</v>
      </c>
      <c r="D825" t="s">
        <v>8875</v>
      </c>
      <c r="E825">
        <v>14805.926154484916</v>
      </c>
    </row>
    <row r="826" spans="1:5" x14ac:dyDescent="0.2">
      <c r="A826" t="s">
        <v>4691</v>
      </c>
      <c r="B826" t="s">
        <v>8876</v>
      </c>
      <c r="C826" t="s">
        <v>4133</v>
      </c>
      <c r="D826" t="s">
        <v>8877</v>
      </c>
      <c r="E826">
        <v>162074.72600350072</v>
      </c>
    </row>
    <row r="827" spans="1:5" x14ac:dyDescent="0.2">
      <c r="A827" t="s">
        <v>4994</v>
      </c>
      <c r="B827" t="s">
        <v>8878</v>
      </c>
      <c r="C827" t="s">
        <v>8879</v>
      </c>
      <c r="D827" t="s">
        <v>8880</v>
      </c>
      <c r="E827">
        <v>96686.05951459537</v>
      </c>
    </row>
    <row r="828" spans="1:5" x14ac:dyDescent="0.2">
      <c r="A828" t="s">
        <v>1190</v>
      </c>
      <c r="B828" t="s">
        <v>8881</v>
      </c>
      <c r="C828" t="s">
        <v>1192</v>
      </c>
      <c r="D828" t="s">
        <v>8882</v>
      </c>
      <c r="E828">
        <v>174107.19598845489</v>
      </c>
    </row>
    <row r="829" spans="1:5" x14ac:dyDescent="0.2">
      <c r="A829" t="s">
        <v>6389</v>
      </c>
      <c r="B829" t="s">
        <v>8883</v>
      </c>
      <c r="C829" t="s">
        <v>789</v>
      </c>
      <c r="D829" t="s">
        <v>8884</v>
      </c>
      <c r="E829">
        <v>19075.398600186007</v>
      </c>
    </row>
    <row r="830" spans="1:5" x14ac:dyDescent="0.2">
      <c r="A830" t="s">
        <v>5688</v>
      </c>
      <c r="B830" t="s">
        <v>8885</v>
      </c>
      <c r="C830" t="s">
        <v>5690</v>
      </c>
      <c r="D830" t="s">
        <v>8886</v>
      </c>
      <c r="E830">
        <v>64597.995816325507</v>
      </c>
    </row>
    <row r="831" spans="1:5" x14ac:dyDescent="0.2">
      <c r="A831" t="s">
        <v>5959</v>
      </c>
      <c r="B831" t="s">
        <v>8887</v>
      </c>
      <c r="C831" t="s">
        <v>4031</v>
      </c>
      <c r="D831" t="s">
        <v>8888</v>
      </c>
      <c r="E831">
        <v>14254.661112930435</v>
      </c>
    </row>
    <row r="832" spans="1:5" x14ac:dyDescent="0.2">
      <c r="A832" t="s">
        <v>6183</v>
      </c>
      <c r="B832" t="s">
        <v>8889</v>
      </c>
      <c r="C832" t="s">
        <v>339</v>
      </c>
      <c r="D832" t="s">
        <v>8890</v>
      </c>
      <c r="E832">
        <v>73065.116951571981</v>
      </c>
    </row>
    <row r="833" spans="1:5" x14ac:dyDescent="0.2">
      <c r="A833" t="s">
        <v>5506</v>
      </c>
      <c r="B833" t="s">
        <v>8891</v>
      </c>
      <c r="C833" t="s">
        <v>794</v>
      </c>
      <c r="D833" t="s">
        <v>8892</v>
      </c>
      <c r="E833">
        <v>81328.824229086473</v>
      </c>
    </row>
    <row r="834" spans="1:5" x14ac:dyDescent="0.2">
      <c r="A834" t="s">
        <v>5468</v>
      </c>
      <c r="B834" t="s">
        <v>8893</v>
      </c>
      <c r="C834" t="s">
        <v>3845</v>
      </c>
      <c r="D834" t="s">
        <v>8894</v>
      </c>
      <c r="E834">
        <v>66689.749222220053</v>
      </c>
    </row>
    <row r="835" spans="1:5" x14ac:dyDescent="0.2">
      <c r="A835" t="s">
        <v>5781</v>
      </c>
      <c r="B835" t="s">
        <v>8895</v>
      </c>
      <c r="C835" t="s">
        <v>1571</v>
      </c>
      <c r="D835" t="s">
        <v>8896</v>
      </c>
      <c r="E835">
        <v>43528.655272464901</v>
      </c>
    </row>
    <row r="836" spans="1:5" x14ac:dyDescent="0.2">
      <c r="A836" t="s">
        <v>6534</v>
      </c>
      <c r="B836" t="s">
        <v>8897</v>
      </c>
      <c r="C836" t="s">
        <v>83</v>
      </c>
      <c r="D836" t="s">
        <v>8898</v>
      </c>
      <c r="E836">
        <v>97407.997563013603</v>
      </c>
    </row>
    <row r="837" spans="1:5" x14ac:dyDescent="0.2">
      <c r="A837" t="s">
        <v>8899</v>
      </c>
      <c r="B837" t="s">
        <v>8900</v>
      </c>
      <c r="C837" t="s">
        <v>8901</v>
      </c>
      <c r="D837" t="s">
        <v>8902</v>
      </c>
      <c r="E837">
        <v>36123.365824367575</v>
      </c>
    </row>
    <row r="838" spans="1:5" x14ac:dyDescent="0.2">
      <c r="A838" t="s">
        <v>4598</v>
      </c>
      <c r="B838" t="s">
        <v>8903</v>
      </c>
      <c r="C838" t="s">
        <v>3542</v>
      </c>
      <c r="D838" t="s">
        <v>8904</v>
      </c>
      <c r="E838">
        <v>230879.7861428191</v>
      </c>
    </row>
    <row r="839" spans="1:5" x14ac:dyDescent="0.2">
      <c r="A839" t="s">
        <v>6587</v>
      </c>
      <c r="B839" t="s">
        <v>8905</v>
      </c>
      <c r="C839" t="s">
        <v>455</v>
      </c>
      <c r="D839" t="s">
        <v>8906</v>
      </c>
      <c r="E839">
        <v>152006.50730452905</v>
      </c>
    </row>
    <row r="840" spans="1:5" x14ac:dyDescent="0.2">
      <c r="A840" t="s">
        <v>4630</v>
      </c>
      <c r="B840" t="s">
        <v>8907</v>
      </c>
      <c r="C840" t="s">
        <v>2010</v>
      </c>
      <c r="D840" t="s">
        <v>8908</v>
      </c>
      <c r="E840">
        <v>214427.54864727511</v>
      </c>
    </row>
    <row r="841" spans="1:5" x14ac:dyDescent="0.2">
      <c r="A841" t="s">
        <v>8909</v>
      </c>
      <c r="B841" t="s">
        <v>8910</v>
      </c>
      <c r="C841" t="s">
        <v>8911</v>
      </c>
      <c r="D841" t="s">
        <v>8912</v>
      </c>
      <c r="E841">
        <v>25547.617224651152</v>
      </c>
    </row>
    <row r="842" spans="1:5" x14ac:dyDescent="0.2">
      <c r="A842" t="s">
        <v>5691</v>
      </c>
      <c r="B842" t="s">
        <v>8913</v>
      </c>
      <c r="C842" t="s">
        <v>3918</v>
      </c>
      <c r="D842" t="s">
        <v>8914</v>
      </c>
      <c r="E842">
        <v>115634.92183157543</v>
      </c>
    </row>
    <row r="843" spans="1:5" x14ac:dyDescent="0.2">
      <c r="A843" t="s">
        <v>6137</v>
      </c>
      <c r="B843" t="s">
        <v>8915</v>
      </c>
      <c r="C843" t="s">
        <v>3372</v>
      </c>
      <c r="D843" t="s">
        <v>8916</v>
      </c>
      <c r="E843">
        <v>307431.04125489882</v>
      </c>
    </row>
    <row r="844" spans="1:5" x14ac:dyDescent="0.2">
      <c r="A844" t="s">
        <v>4663</v>
      </c>
      <c r="B844" t="s">
        <v>8917</v>
      </c>
      <c r="C844" t="s">
        <v>2302</v>
      </c>
      <c r="D844" t="s">
        <v>8918</v>
      </c>
      <c r="E844">
        <v>72235.213006934937</v>
      </c>
    </row>
    <row r="845" spans="1:5" x14ac:dyDescent="0.2">
      <c r="A845" t="s">
        <v>5529</v>
      </c>
      <c r="B845" t="s">
        <v>8919</v>
      </c>
      <c r="C845" t="s">
        <v>388</v>
      </c>
      <c r="D845" t="s">
        <v>8920</v>
      </c>
      <c r="E845">
        <v>124486.90922799772</v>
      </c>
    </row>
    <row r="846" spans="1:5" x14ac:dyDescent="0.2">
      <c r="A846" t="s">
        <v>4338</v>
      </c>
      <c r="B846" t="s">
        <v>8921</v>
      </c>
      <c r="C846" t="s">
        <v>1951</v>
      </c>
      <c r="D846" t="s">
        <v>8922</v>
      </c>
      <c r="E846">
        <v>893724.66897201689</v>
      </c>
    </row>
    <row r="847" spans="1:5" x14ac:dyDescent="0.2">
      <c r="A847" t="s">
        <v>5206</v>
      </c>
      <c r="B847" t="s">
        <v>8923</v>
      </c>
      <c r="C847" t="s">
        <v>510</v>
      </c>
      <c r="D847" t="s">
        <v>8924</v>
      </c>
      <c r="E847">
        <v>135341.9423745471</v>
      </c>
    </row>
    <row r="848" spans="1:5" x14ac:dyDescent="0.2">
      <c r="A848" t="s">
        <v>8925</v>
      </c>
      <c r="B848" t="s">
        <v>8926</v>
      </c>
      <c r="C848" t="s">
        <v>1497</v>
      </c>
      <c r="D848" t="s">
        <v>8927</v>
      </c>
      <c r="E848">
        <v>47198.156927386248</v>
      </c>
    </row>
    <row r="849" spans="1:5" x14ac:dyDescent="0.2">
      <c r="A849" t="s">
        <v>1839</v>
      </c>
      <c r="B849" t="s">
        <v>8928</v>
      </c>
      <c r="C849" t="s">
        <v>1841</v>
      </c>
      <c r="D849" t="s">
        <v>8929</v>
      </c>
      <c r="E849">
        <v>29004.114456193303</v>
      </c>
    </row>
    <row r="850" spans="1:5" x14ac:dyDescent="0.2">
      <c r="A850" t="s">
        <v>8930</v>
      </c>
      <c r="B850" t="s">
        <v>8931</v>
      </c>
      <c r="C850" t="s">
        <v>8932</v>
      </c>
      <c r="D850" t="s">
        <v>8933</v>
      </c>
      <c r="E850">
        <v>74680.582839288269</v>
      </c>
    </row>
    <row r="851" spans="1:5" x14ac:dyDescent="0.2">
      <c r="A851" t="s">
        <v>8934</v>
      </c>
      <c r="B851" t="s">
        <v>8935</v>
      </c>
      <c r="C851" t="s">
        <v>1937</v>
      </c>
      <c r="D851" t="s">
        <v>8936</v>
      </c>
      <c r="E851">
        <v>41395.035918671289</v>
      </c>
    </row>
    <row r="852" spans="1:5" x14ac:dyDescent="0.2">
      <c r="A852" t="s">
        <v>5870</v>
      </c>
      <c r="B852" t="s">
        <v>8937</v>
      </c>
      <c r="C852" t="s">
        <v>4081</v>
      </c>
      <c r="D852" t="s">
        <v>8938</v>
      </c>
      <c r="E852">
        <v>28582.365810327399</v>
      </c>
    </row>
    <row r="853" spans="1:5" x14ac:dyDescent="0.2">
      <c r="A853" t="s">
        <v>8939</v>
      </c>
      <c r="B853" t="s">
        <v>8940</v>
      </c>
      <c r="C853" t="s">
        <v>8941</v>
      </c>
      <c r="D853" t="s">
        <v>8942</v>
      </c>
      <c r="E853">
        <v>47848.732588313032</v>
      </c>
    </row>
    <row r="854" spans="1:5" x14ac:dyDescent="0.2">
      <c r="A854" t="s">
        <v>5704</v>
      </c>
      <c r="B854" t="s">
        <v>8943</v>
      </c>
      <c r="C854" t="s">
        <v>3414</v>
      </c>
      <c r="D854" t="s">
        <v>8944</v>
      </c>
      <c r="E854">
        <v>15588.501611415297</v>
      </c>
    </row>
    <row r="855" spans="1:5" x14ac:dyDescent="0.2">
      <c r="A855" t="s">
        <v>6247</v>
      </c>
      <c r="B855" t="s">
        <v>8945</v>
      </c>
      <c r="C855" t="s">
        <v>332</v>
      </c>
      <c r="D855" t="s">
        <v>8946</v>
      </c>
      <c r="E855">
        <v>101695.4615449111</v>
      </c>
    </row>
    <row r="856" spans="1:5" x14ac:dyDescent="0.2">
      <c r="A856" t="s">
        <v>5144</v>
      </c>
      <c r="B856" t="s">
        <v>8947</v>
      </c>
      <c r="C856" t="s">
        <v>78</v>
      </c>
      <c r="D856" t="s">
        <v>8948</v>
      </c>
      <c r="E856">
        <v>46972.486588156899</v>
      </c>
    </row>
    <row r="857" spans="1:5" x14ac:dyDescent="0.2">
      <c r="A857" t="s">
        <v>4936</v>
      </c>
      <c r="B857" t="s">
        <v>8949</v>
      </c>
      <c r="C857" t="s">
        <v>3243</v>
      </c>
      <c r="D857" t="s">
        <v>8950</v>
      </c>
      <c r="E857">
        <v>193738.78189756689</v>
      </c>
    </row>
    <row r="858" spans="1:5" x14ac:dyDescent="0.2">
      <c r="A858" t="s">
        <v>8951</v>
      </c>
      <c r="B858" t="s">
        <v>8952</v>
      </c>
      <c r="C858" t="s">
        <v>140</v>
      </c>
      <c r="D858" t="s">
        <v>8953</v>
      </c>
      <c r="E858">
        <v>159510.86291080783</v>
      </c>
    </row>
    <row r="859" spans="1:5" x14ac:dyDescent="0.2">
      <c r="A859" t="s">
        <v>6167</v>
      </c>
      <c r="B859" t="s">
        <v>8954</v>
      </c>
      <c r="C859" t="s">
        <v>6169</v>
      </c>
      <c r="D859" t="s">
        <v>8955</v>
      </c>
      <c r="E859">
        <v>48730.174314454387</v>
      </c>
    </row>
    <row r="860" spans="1:5" x14ac:dyDescent="0.2">
      <c r="A860" t="s">
        <v>6156</v>
      </c>
      <c r="B860" t="s">
        <v>8956</v>
      </c>
      <c r="C860" t="s">
        <v>1591</v>
      </c>
      <c r="D860" t="s">
        <v>8957</v>
      </c>
      <c r="E860">
        <v>25982.735800211762</v>
      </c>
    </row>
    <row r="861" spans="1:5" x14ac:dyDescent="0.2">
      <c r="A861" t="s">
        <v>5220</v>
      </c>
      <c r="B861" t="s">
        <v>8958</v>
      </c>
      <c r="C861" t="s">
        <v>708</v>
      </c>
      <c r="D861" t="s">
        <v>8959</v>
      </c>
      <c r="E861">
        <v>68053.56242513028</v>
      </c>
    </row>
    <row r="862" spans="1:5" x14ac:dyDescent="0.2">
      <c r="A862" t="s">
        <v>5063</v>
      </c>
      <c r="B862" t="s">
        <v>8960</v>
      </c>
      <c r="C862" t="s">
        <v>8961</v>
      </c>
      <c r="D862" t="s">
        <v>8962</v>
      </c>
      <c r="E862">
        <v>37684.846445107527</v>
      </c>
    </row>
    <row r="863" spans="1:5" x14ac:dyDescent="0.2">
      <c r="A863" t="s">
        <v>8963</v>
      </c>
      <c r="B863" t="s">
        <v>8964</v>
      </c>
      <c r="C863" t="s">
        <v>8965</v>
      </c>
      <c r="D863" t="s">
        <v>8966</v>
      </c>
      <c r="E863">
        <v>53963.406036664681</v>
      </c>
    </row>
    <row r="864" spans="1:5" x14ac:dyDescent="0.2">
      <c r="A864" t="s">
        <v>4833</v>
      </c>
      <c r="B864" t="s">
        <v>8967</v>
      </c>
      <c r="C864" t="s">
        <v>101</v>
      </c>
      <c r="D864" t="s">
        <v>8968</v>
      </c>
      <c r="E864">
        <v>122270.54497796218</v>
      </c>
    </row>
    <row r="865" spans="1:5" x14ac:dyDescent="0.2">
      <c r="A865" t="s">
        <v>6415</v>
      </c>
      <c r="B865" t="s">
        <v>8969</v>
      </c>
      <c r="C865" t="s">
        <v>2173</v>
      </c>
      <c r="D865" t="s">
        <v>8970</v>
      </c>
      <c r="E865">
        <v>15336.855966839488</v>
      </c>
    </row>
    <row r="866" spans="1:5" x14ac:dyDescent="0.2">
      <c r="A866" t="s">
        <v>6569</v>
      </c>
      <c r="B866" t="s">
        <v>8971</v>
      </c>
      <c r="C866" t="s">
        <v>859</v>
      </c>
      <c r="D866" t="s">
        <v>8972</v>
      </c>
      <c r="E866">
        <v>709499.05060096818</v>
      </c>
    </row>
    <row r="867" spans="1:5" x14ac:dyDescent="0.2">
      <c r="A867" t="s">
        <v>2856</v>
      </c>
      <c r="B867" t="s">
        <v>8973</v>
      </c>
      <c r="C867" t="s">
        <v>2858</v>
      </c>
      <c r="D867" t="s">
        <v>8974</v>
      </c>
      <c r="E867">
        <v>236292.82668138816</v>
      </c>
    </row>
    <row r="868" spans="1:5" x14ac:dyDescent="0.2">
      <c r="A868" t="s">
        <v>8975</v>
      </c>
      <c r="B868" t="s">
        <v>8976</v>
      </c>
      <c r="C868" t="s">
        <v>8977</v>
      </c>
      <c r="D868" t="s">
        <v>8978</v>
      </c>
      <c r="E868">
        <v>210893.86130348302</v>
      </c>
    </row>
    <row r="869" spans="1:5" x14ac:dyDescent="0.2">
      <c r="A869" t="s">
        <v>4896</v>
      </c>
      <c r="B869" t="s">
        <v>8979</v>
      </c>
      <c r="C869" t="s">
        <v>3678</v>
      </c>
      <c r="D869" t="s">
        <v>8980</v>
      </c>
      <c r="E869">
        <v>514758.69840653124</v>
      </c>
    </row>
    <row r="870" spans="1:5" x14ac:dyDescent="0.2">
      <c r="A870" t="s">
        <v>5738</v>
      </c>
      <c r="B870" t="s">
        <v>8981</v>
      </c>
      <c r="C870" t="s">
        <v>2073</v>
      </c>
      <c r="D870" t="s">
        <v>8982</v>
      </c>
      <c r="E870">
        <v>61638.635106420261</v>
      </c>
    </row>
    <row r="871" spans="1:5" x14ac:dyDescent="0.2">
      <c r="A871" t="s">
        <v>8983</v>
      </c>
      <c r="B871" t="s">
        <v>8984</v>
      </c>
      <c r="C871" t="s">
        <v>8985</v>
      </c>
      <c r="D871" t="s">
        <v>8986</v>
      </c>
      <c r="E871">
        <v>23027.274193320729</v>
      </c>
    </row>
    <row r="872" spans="1:5" x14ac:dyDescent="0.2">
      <c r="A872" t="s">
        <v>5638</v>
      </c>
      <c r="B872" t="s">
        <v>8987</v>
      </c>
      <c r="C872" t="s">
        <v>5639</v>
      </c>
      <c r="D872" t="s">
        <v>8988</v>
      </c>
      <c r="E872">
        <v>105828.1394118162</v>
      </c>
    </row>
    <row r="873" spans="1:5" x14ac:dyDescent="0.2">
      <c r="A873" t="s">
        <v>6468</v>
      </c>
      <c r="B873" t="s">
        <v>8989</v>
      </c>
      <c r="C873" t="s">
        <v>2384</v>
      </c>
      <c r="D873" t="s">
        <v>8990</v>
      </c>
      <c r="E873">
        <v>16673.242838219925</v>
      </c>
    </row>
    <row r="874" spans="1:5" x14ac:dyDescent="0.2">
      <c r="A874" t="s">
        <v>6707</v>
      </c>
      <c r="B874" t="s">
        <v>8991</v>
      </c>
      <c r="C874" t="s">
        <v>1347</v>
      </c>
      <c r="D874" t="s">
        <v>8992</v>
      </c>
      <c r="E874">
        <v>37678.194891426014</v>
      </c>
    </row>
    <row r="875" spans="1:5" x14ac:dyDescent="0.2">
      <c r="A875" t="s">
        <v>5242</v>
      </c>
      <c r="B875" t="s">
        <v>8993</v>
      </c>
      <c r="C875" t="s">
        <v>5244</v>
      </c>
      <c r="D875" t="s">
        <v>8994</v>
      </c>
      <c r="E875">
        <v>43927.27289718049</v>
      </c>
    </row>
    <row r="876" spans="1:5" x14ac:dyDescent="0.2">
      <c r="A876" t="s">
        <v>5892</v>
      </c>
      <c r="B876" t="s">
        <v>8995</v>
      </c>
      <c r="C876" t="s">
        <v>3962</v>
      </c>
      <c r="D876" t="s">
        <v>8996</v>
      </c>
      <c r="E876">
        <v>28174.006296622523</v>
      </c>
    </row>
    <row r="877" spans="1:5" x14ac:dyDescent="0.2">
      <c r="A877" t="s">
        <v>6619</v>
      </c>
      <c r="B877" t="s">
        <v>8997</v>
      </c>
      <c r="C877" t="s">
        <v>1846</v>
      </c>
      <c r="D877" t="s">
        <v>8998</v>
      </c>
      <c r="E877">
        <v>29054.427946248568</v>
      </c>
    </row>
    <row r="878" spans="1:5" x14ac:dyDescent="0.2">
      <c r="A878" t="s">
        <v>4521</v>
      </c>
      <c r="B878" t="s">
        <v>8999</v>
      </c>
      <c r="C878" t="s">
        <v>2169</v>
      </c>
      <c r="D878" t="s">
        <v>9000</v>
      </c>
      <c r="E878">
        <v>294890.33105078392</v>
      </c>
    </row>
    <row r="879" spans="1:5" x14ac:dyDescent="0.2">
      <c r="A879" t="s">
        <v>5724</v>
      </c>
      <c r="B879" t="s">
        <v>9001</v>
      </c>
      <c r="C879" t="s">
        <v>3274</v>
      </c>
      <c r="D879" t="s">
        <v>9002</v>
      </c>
      <c r="E879">
        <v>28326.813068831947</v>
      </c>
    </row>
    <row r="880" spans="1:5" x14ac:dyDescent="0.2">
      <c r="A880" t="s">
        <v>6252</v>
      </c>
      <c r="B880" t="s">
        <v>9003</v>
      </c>
      <c r="C880" t="s">
        <v>1355</v>
      </c>
      <c r="D880" t="s">
        <v>9004</v>
      </c>
      <c r="E880">
        <v>107437.56123712986</v>
      </c>
    </row>
    <row r="881" spans="1:5" x14ac:dyDescent="0.2">
      <c r="A881" t="s">
        <v>5018</v>
      </c>
      <c r="B881" t="s">
        <v>9005</v>
      </c>
      <c r="C881" t="s">
        <v>1457</v>
      </c>
      <c r="D881" t="s">
        <v>9006</v>
      </c>
      <c r="E881">
        <v>152770.85837809261</v>
      </c>
    </row>
    <row r="882" spans="1:5" x14ac:dyDescent="0.2">
      <c r="A882" t="s">
        <v>1237</v>
      </c>
      <c r="B882" t="s">
        <v>9007</v>
      </c>
      <c r="C882" t="s">
        <v>9008</v>
      </c>
      <c r="D882" t="s">
        <v>9009</v>
      </c>
      <c r="E882">
        <v>67040.410198176658</v>
      </c>
    </row>
    <row r="883" spans="1:5" x14ac:dyDescent="0.2">
      <c r="A883" t="s">
        <v>6294</v>
      </c>
      <c r="B883" t="s">
        <v>9010</v>
      </c>
      <c r="C883" t="s">
        <v>2342</v>
      </c>
      <c r="D883" t="s">
        <v>9011</v>
      </c>
      <c r="E883">
        <v>16433.691730091359</v>
      </c>
    </row>
    <row r="884" spans="1:5" x14ac:dyDescent="0.2">
      <c r="A884" t="s">
        <v>5256</v>
      </c>
      <c r="B884" t="s">
        <v>9012</v>
      </c>
      <c r="C884" t="s">
        <v>336</v>
      </c>
      <c r="D884" t="s">
        <v>9013</v>
      </c>
      <c r="E884">
        <v>28810.495971057702</v>
      </c>
    </row>
    <row r="885" spans="1:5" x14ac:dyDescent="0.2">
      <c r="A885" t="s">
        <v>6128</v>
      </c>
      <c r="B885" t="s">
        <v>9014</v>
      </c>
      <c r="C885" t="s">
        <v>69</v>
      </c>
      <c r="D885" t="s">
        <v>9015</v>
      </c>
      <c r="E885">
        <v>20395.091788308931</v>
      </c>
    </row>
    <row r="886" spans="1:5" x14ac:dyDescent="0.2">
      <c r="A886" t="s">
        <v>5112</v>
      </c>
      <c r="B886" t="s">
        <v>9016</v>
      </c>
      <c r="C886" t="s">
        <v>3442</v>
      </c>
      <c r="D886" t="s">
        <v>9017</v>
      </c>
      <c r="E886">
        <v>39552.123510617101</v>
      </c>
    </row>
    <row r="887" spans="1:5" x14ac:dyDescent="0.2">
      <c r="A887" t="s">
        <v>4806</v>
      </c>
      <c r="B887" t="s">
        <v>9018</v>
      </c>
      <c r="C887" t="s">
        <v>118</v>
      </c>
      <c r="D887" t="s">
        <v>9019</v>
      </c>
      <c r="E887">
        <v>127547.15222240111</v>
      </c>
    </row>
    <row r="888" spans="1:5" x14ac:dyDescent="0.2">
      <c r="A888" t="s">
        <v>5226</v>
      </c>
      <c r="B888" t="s">
        <v>9020</v>
      </c>
      <c r="C888" t="s">
        <v>981</v>
      </c>
      <c r="D888" t="s">
        <v>9021</v>
      </c>
      <c r="E888">
        <v>115200.39541942126</v>
      </c>
    </row>
    <row r="889" spans="1:5" x14ac:dyDescent="0.2">
      <c r="A889" t="s">
        <v>9022</v>
      </c>
      <c r="B889" t="s">
        <v>9023</v>
      </c>
      <c r="C889" t="s">
        <v>904</v>
      </c>
      <c r="D889" t="s">
        <v>9024</v>
      </c>
      <c r="E889">
        <v>102696.66916718747</v>
      </c>
    </row>
    <row r="890" spans="1:5" x14ac:dyDescent="0.2">
      <c r="A890" t="s">
        <v>4692</v>
      </c>
      <c r="B890" t="s">
        <v>9025</v>
      </c>
      <c r="C890" t="s">
        <v>243</v>
      </c>
      <c r="D890" t="s">
        <v>9026</v>
      </c>
      <c r="E890">
        <v>785008.72549391387</v>
      </c>
    </row>
    <row r="891" spans="1:5" x14ac:dyDescent="0.2">
      <c r="A891" t="s">
        <v>9027</v>
      </c>
      <c r="B891" t="s">
        <v>9028</v>
      </c>
      <c r="C891" t="s">
        <v>9029</v>
      </c>
      <c r="D891" t="s">
        <v>9030</v>
      </c>
      <c r="E891">
        <v>6581.250300244008</v>
      </c>
    </row>
    <row r="892" spans="1:5" x14ac:dyDescent="0.2">
      <c r="A892" t="s">
        <v>5990</v>
      </c>
      <c r="B892" t="s">
        <v>9031</v>
      </c>
      <c r="C892" t="s">
        <v>5992</v>
      </c>
      <c r="D892" t="s">
        <v>9032</v>
      </c>
      <c r="E892">
        <v>44111.769114210198</v>
      </c>
    </row>
    <row r="893" spans="1:5" x14ac:dyDescent="0.2">
      <c r="A893" t="s">
        <v>9033</v>
      </c>
      <c r="B893" t="s">
        <v>9034</v>
      </c>
      <c r="C893" t="s">
        <v>9035</v>
      </c>
      <c r="D893" t="s">
        <v>9036</v>
      </c>
      <c r="E893">
        <v>4465.6125907170426</v>
      </c>
    </row>
    <row r="894" spans="1:5" x14ac:dyDescent="0.2">
      <c r="A894" t="s">
        <v>5154</v>
      </c>
      <c r="B894" t="s">
        <v>9037</v>
      </c>
      <c r="C894" t="s">
        <v>80</v>
      </c>
      <c r="D894" t="s">
        <v>9038</v>
      </c>
      <c r="E894">
        <v>75214.619941008394</v>
      </c>
    </row>
    <row r="895" spans="1:5" x14ac:dyDescent="0.2">
      <c r="A895" t="s">
        <v>5909</v>
      </c>
      <c r="B895" t="s">
        <v>9039</v>
      </c>
      <c r="C895" t="s">
        <v>9040</v>
      </c>
      <c r="D895" t="s">
        <v>9041</v>
      </c>
      <c r="E895">
        <v>14855.162345665391</v>
      </c>
    </row>
    <row r="896" spans="1:5" x14ac:dyDescent="0.2">
      <c r="A896" t="s">
        <v>5718</v>
      </c>
      <c r="B896" t="s">
        <v>9042</v>
      </c>
      <c r="C896" t="s">
        <v>1156</v>
      </c>
      <c r="D896" t="s">
        <v>9043</v>
      </c>
      <c r="E896">
        <v>38102.698366061028</v>
      </c>
    </row>
    <row r="897" spans="1:5" x14ac:dyDescent="0.2">
      <c r="A897" t="s">
        <v>5405</v>
      </c>
      <c r="B897" t="s">
        <v>9044</v>
      </c>
      <c r="C897" t="s">
        <v>3575</v>
      </c>
      <c r="D897" t="s">
        <v>9045</v>
      </c>
      <c r="E897">
        <v>46680.56580891295</v>
      </c>
    </row>
    <row r="898" spans="1:5" x14ac:dyDescent="0.2">
      <c r="A898" t="s">
        <v>4510</v>
      </c>
      <c r="B898" t="s">
        <v>9046</v>
      </c>
      <c r="C898" t="s">
        <v>3416</v>
      </c>
      <c r="D898" t="s">
        <v>9047</v>
      </c>
      <c r="E898">
        <v>4259469.4397006389</v>
      </c>
    </row>
    <row r="899" spans="1:5" x14ac:dyDescent="0.2">
      <c r="A899" t="s">
        <v>6125</v>
      </c>
      <c r="B899" t="s">
        <v>9048</v>
      </c>
      <c r="C899" t="s">
        <v>2918</v>
      </c>
      <c r="D899" t="s">
        <v>9049</v>
      </c>
      <c r="E899">
        <v>11414.795116871219</v>
      </c>
    </row>
    <row r="900" spans="1:5" x14ac:dyDescent="0.2">
      <c r="A900" t="s">
        <v>9050</v>
      </c>
      <c r="B900" t="s">
        <v>9051</v>
      </c>
      <c r="C900" t="s">
        <v>9052</v>
      </c>
      <c r="D900" t="s">
        <v>9053</v>
      </c>
      <c r="E900">
        <v>24998.887289634884</v>
      </c>
    </row>
    <row r="901" spans="1:5" x14ac:dyDescent="0.2">
      <c r="A901" t="s">
        <v>493</v>
      </c>
      <c r="B901" t="s">
        <v>9054</v>
      </c>
      <c r="C901" t="s">
        <v>9055</v>
      </c>
      <c r="D901" t="s">
        <v>9056</v>
      </c>
      <c r="E901">
        <v>119224.83426983118</v>
      </c>
    </row>
    <row r="902" spans="1:5" x14ac:dyDescent="0.2">
      <c r="A902" t="s">
        <v>5228</v>
      </c>
      <c r="B902" t="s">
        <v>9057</v>
      </c>
      <c r="C902" t="s">
        <v>1516</v>
      </c>
      <c r="D902" t="s">
        <v>9058</v>
      </c>
      <c r="E902">
        <v>29533.655530952165</v>
      </c>
    </row>
    <row r="903" spans="1:5" x14ac:dyDescent="0.2">
      <c r="A903" t="s">
        <v>5010</v>
      </c>
      <c r="B903" t="s">
        <v>9059</v>
      </c>
      <c r="C903" t="s">
        <v>1364</v>
      </c>
      <c r="D903" t="s">
        <v>9060</v>
      </c>
      <c r="E903">
        <v>24966.810487894934</v>
      </c>
    </row>
    <row r="904" spans="1:5" x14ac:dyDescent="0.2">
      <c r="A904" t="s">
        <v>9061</v>
      </c>
      <c r="B904" t="s">
        <v>9062</v>
      </c>
      <c r="C904" t="s">
        <v>9063</v>
      </c>
      <c r="D904" t="s">
        <v>9064</v>
      </c>
      <c r="E904">
        <v>6570.8139797519534</v>
      </c>
    </row>
    <row r="905" spans="1:5" x14ac:dyDescent="0.2">
      <c r="A905" t="s">
        <v>5437</v>
      </c>
      <c r="B905" t="s">
        <v>9065</v>
      </c>
      <c r="C905" t="s">
        <v>2052</v>
      </c>
      <c r="D905" t="s">
        <v>9066</v>
      </c>
      <c r="E905">
        <v>63878.551675137707</v>
      </c>
    </row>
    <row r="906" spans="1:5" x14ac:dyDescent="0.2">
      <c r="A906" t="s">
        <v>5865</v>
      </c>
      <c r="B906" t="s">
        <v>9067</v>
      </c>
      <c r="C906" t="s">
        <v>3428</v>
      </c>
      <c r="D906" t="s">
        <v>9068</v>
      </c>
      <c r="E906">
        <v>77100.057711350659</v>
      </c>
    </row>
    <row r="907" spans="1:5" x14ac:dyDescent="0.2">
      <c r="A907" t="s">
        <v>4469</v>
      </c>
      <c r="B907" t="s">
        <v>9069</v>
      </c>
      <c r="C907" t="s">
        <v>1052</v>
      </c>
      <c r="D907" t="s">
        <v>9070</v>
      </c>
      <c r="E907">
        <v>35813.501027034356</v>
      </c>
    </row>
    <row r="908" spans="1:5" x14ac:dyDescent="0.2">
      <c r="A908" t="s">
        <v>5588</v>
      </c>
      <c r="B908" t="s">
        <v>9071</v>
      </c>
      <c r="C908" t="s">
        <v>2612</v>
      </c>
      <c r="D908" t="s">
        <v>9072</v>
      </c>
      <c r="E908">
        <v>51535.50200647187</v>
      </c>
    </row>
    <row r="909" spans="1:5" x14ac:dyDescent="0.2">
      <c r="A909" t="s">
        <v>5026</v>
      </c>
      <c r="B909" t="s">
        <v>9073</v>
      </c>
      <c r="C909" t="s">
        <v>2538</v>
      </c>
      <c r="D909" t="s">
        <v>9074</v>
      </c>
      <c r="E909">
        <v>32918.737088431619</v>
      </c>
    </row>
    <row r="910" spans="1:5" x14ac:dyDescent="0.2">
      <c r="A910" t="s">
        <v>9075</v>
      </c>
      <c r="B910" t="s">
        <v>9076</v>
      </c>
      <c r="C910" t="s">
        <v>9077</v>
      </c>
      <c r="D910" t="s">
        <v>9078</v>
      </c>
      <c r="E910">
        <v>45844.294917316402</v>
      </c>
    </row>
    <row r="911" spans="1:5" x14ac:dyDescent="0.2">
      <c r="A911" t="s">
        <v>5466</v>
      </c>
      <c r="B911" t="s">
        <v>9079</v>
      </c>
      <c r="C911" t="s">
        <v>1854</v>
      </c>
      <c r="D911" t="s">
        <v>9080</v>
      </c>
      <c r="E911">
        <v>53365.932866831463</v>
      </c>
    </row>
    <row r="912" spans="1:5" x14ac:dyDescent="0.2">
      <c r="A912" t="s">
        <v>9081</v>
      </c>
      <c r="B912" t="s">
        <v>9082</v>
      </c>
      <c r="C912" t="s">
        <v>9083</v>
      </c>
      <c r="D912" t="s">
        <v>9084</v>
      </c>
      <c r="E912">
        <v>1773.7082379805488</v>
      </c>
    </row>
    <row r="913" spans="1:5" x14ac:dyDescent="0.2">
      <c r="A913" t="s">
        <v>6647</v>
      </c>
      <c r="B913" t="s">
        <v>9085</v>
      </c>
      <c r="C913" t="s">
        <v>2215</v>
      </c>
      <c r="D913" t="s">
        <v>9086</v>
      </c>
      <c r="E913">
        <v>15822.178356551747</v>
      </c>
    </row>
    <row r="914" spans="1:5" x14ac:dyDescent="0.2">
      <c r="A914" t="s">
        <v>676</v>
      </c>
      <c r="B914" t="s">
        <v>9087</v>
      </c>
      <c r="C914" t="s">
        <v>678</v>
      </c>
      <c r="D914" t="s">
        <v>9088</v>
      </c>
      <c r="E914">
        <v>60913.334296009598</v>
      </c>
    </row>
    <row r="915" spans="1:5" x14ac:dyDescent="0.2">
      <c r="A915" t="s">
        <v>6345</v>
      </c>
      <c r="B915" t="s">
        <v>9089</v>
      </c>
      <c r="C915" t="s">
        <v>30</v>
      </c>
      <c r="D915" t="s">
        <v>9090</v>
      </c>
      <c r="E915">
        <v>181343.97393074963</v>
      </c>
    </row>
    <row r="916" spans="1:5" x14ac:dyDescent="0.2">
      <c r="A916" t="s">
        <v>6531</v>
      </c>
      <c r="B916" t="s">
        <v>9091</v>
      </c>
      <c r="C916" t="s">
        <v>6533</v>
      </c>
      <c r="D916" t="s">
        <v>9092</v>
      </c>
      <c r="E916">
        <v>63681.551234930652</v>
      </c>
    </row>
    <row r="917" spans="1:5" x14ac:dyDescent="0.2">
      <c r="A917" t="s">
        <v>5116</v>
      </c>
      <c r="B917" t="s">
        <v>9093</v>
      </c>
      <c r="C917" t="s">
        <v>2905</v>
      </c>
      <c r="D917" t="s">
        <v>9094</v>
      </c>
      <c r="E917">
        <v>96741.330299122521</v>
      </c>
    </row>
    <row r="918" spans="1:5" x14ac:dyDescent="0.2">
      <c r="A918" t="s">
        <v>9095</v>
      </c>
      <c r="B918" t="s">
        <v>9096</v>
      </c>
      <c r="C918" t="s">
        <v>1800</v>
      </c>
      <c r="D918" t="s">
        <v>9097</v>
      </c>
      <c r="E918">
        <v>11992.046037203863</v>
      </c>
    </row>
    <row r="919" spans="1:5" x14ac:dyDescent="0.2">
      <c r="A919" t="s">
        <v>5987</v>
      </c>
      <c r="B919" t="s">
        <v>9098</v>
      </c>
      <c r="C919" t="s">
        <v>5989</v>
      </c>
      <c r="D919" t="s">
        <v>9099</v>
      </c>
      <c r="E919">
        <v>62206.676861284897</v>
      </c>
    </row>
    <row r="920" spans="1:5" x14ac:dyDescent="0.2">
      <c r="A920" t="s">
        <v>9100</v>
      </c>
      <c r="B920" t="s">
        <v>9101</v>
      </c>
      <c r="C920" t="s">
        <v>9102</v>
      </c>
      <c r="D920" t="s">
        <v>9103</v>
      </c>
      <c r="E920">
        <v>69194.583231091994</v>
      </c>
    </row>
    <row r="921" spans="1:5" x14ac:dyDescent="0.2">
      <c r="A921" t="s">
        <v>4822</v>
      </c>
      <c r="B921" t="s">
        <v>9104</v>
      </c>
      <c r="C921" t="s">
        <v>4824</v>
      </c>
      <c r="D921" t="s">
        <v>9105</v>
      </c>
      <c r="E921">
        <v>43152.842441104243</v>
      </c>
    </row>
    <row r="922" spans="1:5" x14ac:dyDescent="0.2">
      <c r="A922" t="s">
        <v>9106</v>
      </c>
      <c r="B922" t="s">
        <v>9107</v>
      </c>
      <c r="C922" t="s">
        <v>9108</v>
      </c>
      <c r="D922" t="s">
        <v>9109</v>
      </c>
      <c r="E922">
        <v>27414.209836435064</v>
      </c>
    </row>
    <row r="923" spans="1:5" x14ac:dyDescent="0.2">
      <c r="A923" t="s">
        <v>5531</v>
      </c>
      <c r="B923" t="s">
        <v>9110</v>
      </c>
      <c r="C923" t="s">
        <v>1056</v>
      </c>
      <c r="D923" t="s">
        <v>9111</v>
      </c>
      <c r="E923">
        <v>24847.325733938767</v>
      </c>
    </row>
    <row r="924" spans="1:5" x14ac:dyDescent="0.2">
      <c r="A924" t="s">
        <v>4641</v>
      </c>
      <c r="B924" t="s">
        <v>9112</v>
      </c>
      <c r="C924" t="s">
        <v>556</v>
      </c>
      <c r="D924" t="s">
        <v>9113</v>
      </c>
      <c r="E924">
        <v>75523.854235568113</v>
      </c>
    </row>
    <row r="925" spans="1:5" x14ac:dyDescent="0.2">
      <c r="A925" t="s">
        <v>6148</v>
      </c>
      <c r="B925" t="s">
        <v>9114</v>
      </c>
      <c r="C925" t="s">
        <v>1819</v>
      </c>
      <c r="D925" t="s">
        <v>9115</v>
      </c>
      <c r="E925">
        <v>285873.44812197011</v>
      </c>
    </row>
    <row r="926" spans="1:5" x14ac:dyDescent="0.2">
      <c r="A926" t="s">
        <v>6213</v>
      </c>
      <c r="B926" t="s">
        <v>9116</v>
      </c>
      <c r="C926" t="s">
        <v>9117</v>
      </c>
      <c r="D926" t="s">
        <v>9118</v>
      </c>
      <c r="E926">
        <v>15295.45355088627</v>
      </c>
    </row>
    <row r="927" spans="1:5" x14ac:dyDescent="0.2">
      <c r="A927" t="s">
        <v>5246</v>
      </c>
      <c r="B927" t="s">
        <v>9119</v>
      </c>
      <c r="C927" t="s">
        <v>3551</v>
      </c>
      <c r="D927" t="s">
        <v>9120</v>
      </c>
      <c r="E927">
        <v>62049.224203955062</v>
      </c>
    </row>
    <row r="928" spans="1:5" x14ac:dyDescent="0.2">
      <c r="A928" t="s">
        <v>5412</v>
      </c>
      <c r="B928" t="s">
        <v>9121</v>
      </c>
      <c r="C928" t="s">
        <v>5414</v>
      </c>
      <c r="D928" t="s">
        <v>9122</v>
      </c>
      <c r="E928">
        <v>19049.404278974049</v>
      </c>
    </row>
    <row r="929" spans="1:5" x14ac:dyDescent="0.2">
      <c r="A929" t="s">
        <v>9123</v>
      </c>
      <c r="B929" t="s">
        <v>9124</v>
      </c>
      <c r="C929" t="s">
        <v>9125</v>
      </c>
      <c r="D929" t="s">
        <v>9126</v>
      </c>
      <c r="E929">
        <v>30047.471607326144</v>
      </c>
    </row>
    <row r="930" spans="1:5" x14ac:dyDescent="0.2">
      <c r="A930" t="s">
        <v>667</v>
      </c>
      <c r="B930" t="s">
        <v>9127</v>
      </c>
      <c r="C930" t="s">
        <v>669</v>
      </c>
      <c r="D930" t="s">
        <v>9128</v>
      </c>
      <c r="E930">
        <v>96276.395630192375</v>
      </c>
    </row>
    <row r="931" spans="1:5" x14ac:dyDescent="0.2">
      <c r="A931" t="s">
        <v>5808</v>
      </c>
      <c r="B931" t="s">
        <v>9129</v>
      </c>
      <c r="C931" t="s">
        <v>3941</v>
      </c>
      <c r="D931" t="s">
        <v>9130</v>
      </c>
      <c r="E931">
        <v>54018.758668457827</v>
      </c>
    </row>
    <row r="932" spans="1:5" x14ac:dyDescent="0.2">
      <c r="A932" t="s">
        <v>5486</v>
      </c>
      <c r="B932" t="s">
        <v>9131</v>
      </c>
      <c r="C932" t="s">
        <v>1016</v>
      </c>
      <c r="D932" t="s">
        <v>9132</v>
      </c>
      <c r="E932">
        <v>21556.928188066515</v>
      </c>
    </row>
    <row r="933" spans="1:5" x14ac:dyDescent="0.2">
      <c r="A933" t="s">
        <v>4452</v>
      </c>
      <c r="B933" t="s">
        <v>9133</v>
      </c>
      <c r="C933" t="s">
        <v>2236</v>
      </c>
      <c r="D933" t="s">
        <v>9134</v>
      </c>
      <c r="E933">
        <v>451408.81308397109</v>
      </c>
    </row>
    <row r="934" spans="1:5" x14ac:dyDescent="0.2">
      <c r="A934" t="s">
        <v>9135</v>
      </c>
      <c r="B934" t="s">
        <v>9136</v>
      </c>
      <c r="C934" t="s">
        <v>1432</v>
      </c>
      <c r="D934" t="s">
        <v>9137</v>
      </c>
      <c r="E934">
        <v>21604.916944656557</v>
      </c>
    </row>
    <row r="935" spans="1:5" x14ac:dyDescent="0.2">
      <c r="A935" t="s">
        <v>6551</v>
      </c>
      <c r="B935" t="s">
        <v>9138</v>
      </c>
      <c r="C935" t="s">
        <v>2670</v>
      </c>
      <c r="D935" t="s">
        <v>9139</v>
      </c>
      <c r="E935">
        <v>160257.97494425834</v>
      </c>
    </row>
    <row r="936" spans="1:5" x14ac:dyDescent="0.2">
      <c r="A936" t="s">
        <v>5758</v>
      </c>
      <c r="B936" t="s">
        <v>9140</v>
      </c>
      <c r="C936" t="s">
        <v>615</v>
      </c>
      <c r="D936" t="s">
        <v>9141</v>
      </c>
      <c r="E936">
        <v>175789.36532860936</v>
      </c>
    </row>
    <row r="937" spans="1:5" x14ac:dyDescent="0.2">
      <c r="A937" t="s">
        <v>6133</v>
      </c>
      <c r="B937" t="s">
        <v>9142</v>
      </c>
      <c r="C937" t="s">
        <v>2501</v>
      </c>
      <c r="D937" t="s">
        <v>9143</v>
      </c>
      <c r="E937">
        <v>151019.2481768266</v>
      </c>
    </row>
    <row r="938" spans="1:5" x14ac:dyDescent="0.2">
      <c r="A938" t="s">
        <v>6774</v>
      </c>
      <c r="B938" t="s">
        <v>9144</v>
      </c>
      <c r="C938" t="s">
        <v>3633</v>
      </c>
      <c r="D938" t="s">
        <v>9145</v>
      </c>
      <c r="E938">
        <v>11023.731078570383</v>
      </c>
    </row>
    <row r="939" spans="1:5" x14ac:dyDescent="0.2">
      <c r="A939" t="s">
        <v>5869</v>
      </c>
      <c r="B939" t="s">
        <v>9146</v>
      </c>
      <c r="C939" t="s">
        <v>2363</v>
      </c>
      <c r="D939" t="s">
        <v>9147</v>
      </c>
      <c r="E939">
        <v>80240.157945520696</v>
      </c>
    </row>
    <row r="940" spans="1:5" x14ac:dyDescent="0.2">
      <c r="A940" t="s">
        <v>9148</v>
      </c>
      <c r="B940" t="s">
        <v>9149</v>
      </c>
      <c r="C940" t="s">
        <v>3208</v>
      </c>
      <c r="D940" t="s">
        <v>9150</v>
      </c>
      <c r="E940">
        <v>8504.8811883989547</v>
      </c>
    </row>
    <row r="941" spans="1:5" x14ac:dyDescent="0.2">
      <c r="A941" t="s">
        <v>9151</v>
      </c>
      <c r="B941" t="s">
        <v>9152</v>
      </c>
      <c r="C941" t="s">
        <v>1568</v>
      </c>
      <c r="D941" t="s">
        <v>9153</v>
      </c>
      <c r="E941">
        <v>6711.4793818489879</v>
      </c>
    </row>
    <row r="942" spans="1:5" x14ac:dyDescent="0.2">
      <c r="A942" t="s">
        <v>5015</v>
      </c>
      <c r="B942" t="s">
        <v>9154</v>
      </c>
      <c r="C942" t="s">
        <v>1074</v>
      </c>
      <c r="D942" t="s">
        <v>9155</v>
      </c>
      <c r="E942">
        <v>59699.884773421996</v>
      </c>
    </row>
    <row r="943" spans="1:5" x14ac:dyDescent="0.2">
      <c r="A943" t="s">
        <v>6031</v>
      </c>
      <c r="B943" t="s">
        <v>9156</v>
      </c>
      <c r="C943" t="s">
        <v>3177</v>
      </c>
      <c r="D943" t="s">
        <v>9157</v>
      </c>
      <c r="E943">
        <v>55366.141117697167</v>
      </c>
    </row>
    <row r="944" spans="1:5" x14ac:dyDescent="0.2">
      <c r="A944" t="s">
        <v>5339</v>
      </c>
      <c r="B944" t="s">
        <v>9158</v>
      </c>
      <c r="C944" t="s">
        <v>1124</v>
      </c>
      <c r="D944" t="s">
        <v>9159</v>
      </c>
      <c r="E944">
        <v>21152.507865521529</v>
      </c>
    </row>
    <row r="945" spans="1:5" x14ac:dyDescent="0.2">
      <c r="A945" t="s">
        <v>6182</v>
      </c>
      <c r="B945" t="s">
        <v>9160</v>
      </c>
      <c r="C945" t="s">
        <v>570</v>
      </c>
      <c r="D945" t="s">
        <v>9161</v>
      </c>
      <c r="E945">
        <v>18687.332406249734</v>
      </c>
    </row>
    <row r="946" spans="1:5" x14ac:dyDescent="0.2">
      <c r="A946" t="s">
        <v>4651</v>
      </c>
      <c r="B946" t="s">
        <v>9162</v>
      </c>
      <c r="C946" t="s">
        <v>1200</v>
      </c>
      <c r="D946" t="s">
        <v>9163</v>
      </c>
      <c r="E946">
        <v>48650.633060753673</v>
      </c>
    </row>
    <row r="947" spans="1:5" x14ac:dyDescent="0.2">
      <c r="A947" t="s">
        <v>5476</v>
      </c>
      <c r="B947" t="s">
        <v>9164</v>
      </c>
      <c r="C947" t="s">
        <v>1713</v>
      </c>
      <c r="D947" t="s">
        <v>9165</v>
      </c>
      <c r="E947">
        <v>665745.66800903575</v>
      </c>
    </row>
    <row r="948" spans="1:5" x14ac:dyDescent="0.2">
      <c r="A948" t="s">
        <v>4411</v>
      </c>
      <c r="B948" t="s">
        <v>9166</v>
      </c>
      <c r="C948" t="s">
        <v>3555</v>
      </c>
      <c r="D948" t="s">
        <v>9167</v>
      </c>
      <c r="E948">
        <v>85301.146904430178</v>
      </c>
    </row>
    <row r="949" spans="1:5" x14ac:dyDescent="0.2">
      <c r="A949" t="s">
        <v>5676</v>
      </c>
      <c r="B949" t="s">
        <v>9168</v>
      </c>
      <c r="C949" t="s">
        <v>3572</v>
      </c>
      <c r="D949" t="s">
        <v>9169</v>
      </c>
      <c r="E949">
        <v>26276.04543895047</v>
      </c>
    </row>
    <row r="950" spans="1:5" x14ac:dyDescent="0.2">
      <c r="A950" t="s">
        <v>6410</v>
      </c>
      <c r="B950" t="s">
        <v>9170</v>
      </c>
      <c r="C950" t="s">
        <v>315</v>
      </c>
      <c r="D950" t="s">
        <v>9171</v>
      </c>
      <c r="E950">
        <v>47185.137666667979</v>
      </c>
    </row>
    <row r="951" spans="1:5" x14ac:dyDescent="0.2">
      <c r="A951" t="s">
        <v>5782</v>
      </c>
      <c r="B951" t="s">
        <v>9172</v>
      </c>
      <c r="C951" t="s">
        <v>3332</v>
      </c>
      <c r="D951" t="s">
        <v>9173</v>
      </c>
      <c r="E951">
        <v>90008.584059452682</v>
      </c>
    </row>
    <row r="952" spans="1:5" x14ac:dyDescent="0.2">
      <c r="A952" t="s">
        <v>5492</v>
      </c>
      <c r="B952" t="s">
        <v>9174</v>
      </c>
      <c r="C952" t="s">
        <v>2864</v>
      </c>
      <c r="D952" t="s">
        <v>9175</v>
      </c>
      <c r="E952">
        <v>116102.60490722289</v>
      </c>
    </row>
    <row r="953" spans="1:5" x14ac:dyDescent="0.2">
      <c r="A953" t="s">
        <v>4989</v>
      </c>
      <c r="B953" t="s">
        <v>9176</v>
      </c>
      <c r="C953" t="s">
        <v>763</v>
      </c>
      <c r="D953" t="s">
        <v>9177</v>
      </c>
      <c r="E953">
        <v>159558.41175751862</v>
      </c>
    </row>
    <row r="954" spans="1:5" x14ac:dyDescent="0.2">
      <c r="A954" t="s">
        <v>6066</v>
      </c>
      <c r="B954" t="s">
        <v>9178</v>
      </c>
      <c r="C954" t="s">
        <v>3553</v>
      </c>
      <c r="D954" t="s">
        <v>9179</v>
      </c>
      <c r="E954">
        <v>35897.968343493761</v>
      </c>
    </row>
    <row r="955" spans="1:5" x14ac:dyDescent="0.2">
      <c r="A955" t="s">
        <v>9180</v>
      </c>
      <c r="B955" t="s">
        <v>9181</v>
      </c>
      <c r="C955" t="s">
        <v>1304</v>
      </c>
      <c r="D955" t="s">
        <v>9182</v>
      </c>
      <c r="E955">
        <v>21281.175882618678</v>
      </c>
    </row>
    <row r="956" spans="1:5" x14ac:dyDescent="0.2">
      <c r="A956" t="s">
        <v>9183</v>
      </c>
      <c r="B956" t="s">
        <v>9184</v>
      </c>
      <c r="C956" t="s">
        <v>9185</v>
      </c>
      <c r="D956" t="s">
        <v>9186</v>
      </c>
      <c r="E956">
        <v>34429.032812127196</v>
      </c>
    </row>
    <row r="957" spans="1:5" x14ac:dyDescent="0.2">
      <c r="A957" t="s">
        <v>6700</v>
      </c>
      <c r="B957" t="s">
        <v>9187</v>
      </c>
      <c r="C957" t="s">
        <v>3523</v>
      </c>
      <c r="D957" t="s">
        <v>9188</v>
      </c>
      <c r="E957">
        <v>35693.674363831997</v>
      </c>
    </row>
    <row r="958" spans="1:5" x14ac:dyDescent="0.2">
      <c r="A958" t="s">
        <v>9189</v>
      </c>
      <c r="B958" t="s">
        <v>9190</v>
      </c>
      <c r="C958" t="s">
        <v>9191</v>
      </c>
      <c r="D958" t="s">
        <v>9192</v>
      </c>
      <c r="E958">
        <v>33464.080522463846</v>
      </c>
    </row>
    <row r="959" spans="1:5" x14ac:dyDescent="0.2">
      <c r="A959" t="s">
        <v>6101</v>
      </c>
      <c r="B959" t="s">
        <v>9193</v>
      </c>
      <c r="C959" t="s">
        <v>279</v>
      </c>
      <c r="D959" t="s">
        <v>9194</v>
      </c>
      <c r="E959">
        <v>22205.740466398038</v>
      </c>
    </row>
    <row r="960" spans="1:5" x14ac:dyDescent="0.2">
      <c r="A960" t="s">
        <v>5694</v>
      </c>
      <c r="B960" t="s">
        <v>9195</v>
      </c>
      <c r="C960" t="s">
        <v>4117</v>
      </c>
      <c r="D960" t="s">
        <v>9196</v>
      </c>
      <c r="E960">
        <v>104587.44374009075</v>
      </c>
    </row>
    <row r="961" spans="1:5" x14ac:dyDescent="0.2">
      <c r="A961" t="s">
        <v>9197</v>
      </c>
      <c r="B961" t="s">
        <v>9198</v>
      </c>
      <c r="C961" t="s">
        <v>9199</v>
      </c>
      <c r="D961" t="s">
        <v>9200</v>
      </c>
      <c r="E961">
        <v>80800.564972949374</v>
      </c>
    </row>
    <row r="962" spans="1:5" x14ac:dyDescent="0.2">
      <c r="A962" t="s">
        <v>5003</v>
      </c>
      <c r="B962" t="s">
        <v>9201</v>
      </c>
      <c r="C962" t="s">
        <v>288</v>
      </c>
      <c r="D962" t="s">
        <v>9202</v>
      </c>
      <c r="E962">
        <v>87450.699545044859</v>
      </c>
    </row>
    <row r="963" spans="1:5" x14ac:dyDescent="0.2">
      <c r="A963" t="s">
        <v>6253</v>
      </c>
      <c r="B963" t="s">
        <v>9203</v>
      </c>
      <c r="C963" t="s">
        <v>3971</v>
      </c>
      <c r="D963" t="s">
        <v>9204</v>
      </c>
      <c r="E963">
        <v>11412.611422154057</v>
      </c>
    </row>
    <row r="964" spans="1:5" x14ac:dyDescent="0.2">
      <c r="A964" t="s">
        <v>4525</v>
      </c>
      <c r="B964" t="s">
        <v>9205</v>
      </c>
      <c r="C964" t="s">
        <v>3910</v>
      </c>
      <c r="D964" t="s">
        <v>9206</v>
      </c>
      <c r="E964">
        <v>1084797.4297083889</v>
      </c>
    </row>
    <row r="965" spans="1:5" x14ac:dyDescent="0.2">
      <c r="A965" t="s">
        <v>3196</v>
      </c>
      <c r="B965" t="s">
        <v>9207</v>
      </c>
      <c r="C965" t="s">
        <v>3198</v>
      </c>
      <c r="D965" t="s">
        <v>9208</v>
      </c>
      <c r="E965">
        <v>400374.81416298333</v>
      </c>
    </row>
    <row r="966" spans="1:5" x14ac:dyDescent="0.2">
      <c r="A966" t="s">
        <v>9209</v>
      </c>
      <c r="B966" t="s">
        <v>9210</v>
      </c>
      <c r="C966" t="s">
        <v>9211</v>
      </c>
      <c r="D966" t="s">
        <v>9212</v>
      </c>
      <c r="E966">
        <v>1761.5239713631015</v>
      </c>
    </row>
    <row r="967" spans="1:5" x14ac:dyDescent="0.2">
      <c r="A967" t="s">
        <v>5964</v>
      </c>
      <c r="B967" t="s">
        <v>9213</v>
      </c>
      <c r="C967" t="s">
        <v>2279</v>
      </c>
      <c r="D967" t="s">
        <v>9214</v>
      </c>
      <c r="E967">
        <v>25615.003869788881</v>
      </c>
    </row>
    <row r="968" spans="1:5" x14ac:dyDescent="0.2">
      <c r="A968" t="s">
        <v>5540</v>
      </c>
      <c r="B968" t="s">
        <v>9215</v>
      </c>
      <c r="C968" t="s">
        <v>2586</v>
      </c>
      <c r="D968" t="s">
        <v>9216</v>
      </c>
      <c r="E968">
        <v>96637.999104809845</v>
      </c>
    </row>
    <row r="969" spans="1:5" x14ac:dyDescent="0.2">
      <c r="A969" t="s">
        <v>6634</v>
      </c>
      <c r="B969" t="s">
        <v>9217</v>
      </c>
      <c r="C969" t="s">
        <v>24</v>
      </c>
      <c r="D969" t="s">
        <v>9218</v>
      </c>
      <c r="E969">
        <v>16262.662220172468</v>
      </c>
    </row>
    <row r="970" spans="1:5" x14ac:dyDescent="0.2">
      <c r="A970" t="s">
        <v>6201</v>
      </c>
      <c r="B970" t="s">
        <v>9219</v>
      </c>
      <c r="C970" t="s">
        <v>6203</v>
      </c>
      <c r="D970" t="s">
        <v>9220</v>
      </c>
      <c r="E970">
        <v>55377.197812065817</v>
      </c>
    </row>
    <row r="971" spans="1:5" x14ac:dyDescent="0.2">
      <c r="A971" t="s">
        <v>6243</v>
      </c>
      <c r="B971" t="s">
        <v>9221</v>
      </c>
      <c r="C971" t="s">
        <v>1491</v>
      </c>
      <c r="D971" t="s">
        <v>9222</v>
      </c>
      <c r="E971">
        <v>32204.325805722154</v>
      </c>
    </row>
    <row r="972" spans="1:5" x14ac:dyDescent="0.2">
      <c r="A972" t="s">
        <v>5453</v>
      </c>
      <c r="B972" t="s">
        <v>9223</v>
      </c>
      <c r="C972" t="s">
        <v>28</v>
      </c>
      <c r="D972" t="s">
        <v>9224</v>
      </c>
      <c r="E972">
        <v>75644.204937005183</v>
      </c>
    </row>
    <row r="973" spans="1:5" x14ac:dyDescent="0.2">
      <c r="A973" t="s">
        <v>2418</v>
      </c>
      <c r="B973" t="s">
        <v>9225</v>
      </c>
      <c r="C973" t="s">
        <v>2420</v>
      </c>
      <c r="D973" t="s">
        <v>9226</v>
      </c>
      <c r="E973">
        <v>366333.76808992954</v>
      </c>
    </row>
    <row r="974" spans="1:5" x14ac:dyDescent="0.2">
      <c r="A974" t="s">
        <v>9227</v>
      </c>
      <c r="B974" t="s">
        <v>9228</v>
      </c>
      <c r="C974" t="s">
        <v>2611</v>
      </c>
      <c r="D974" t="s">
        <v>9229</v>
      </c>
      <c r="E974">
        <v>50215.879025549642</v>
      </c>
    </row>
    <row r="975" spans="1:5" x14ac:dyDescent="0.2">
      <c r="A975" t="s">
        <v>4812</v>
      </c>
      <c r="B975" t="s">
        <v>9230</v>
      </c>
      <c r="C975" t="s">
        <v>2565</v>
      </c>
      <c r="D975" t="s">
        <v>9231</v>
      </c>
      <c r="E975">
        <v>73796.184860112349</v>
      </c>
    </row>
    <row r="976" spans="1:5" x14ac:dyDescent="0.2">
      <c r="A976" t="s">
        <v>9232</v>
      </c>
      <c r="B976" t="s">
        <v>9233</v>
      </c>
      <c r="C976" t="s">
        <v>9234</v>
      </c>
      <c r="D976" t="s">
        <v>9235</v>
      </c>
      <c r="E976">
        <v>50036.420198862928</v>
      </c>
    </row>
    <row r="977" spans="1:5" x14ac:dyDescent="0.2">
      <c r="A977" t="s">
        <v>9236</v>
      </c>
      <c r="B977" t="s">
        <v>9237</v>
      </c>
      <c r="C977" t="s">
        <v>3567</v>
      </c>
      <c r="D977" t="s">
        <v>9238</v>
      </c>
      <c r="E977">
        <v>25062.30156558377</v>
      </c>
    </row>
    <row r="978" spans="1:5" x14ac:dyDescent="0.2">
      <c r="A978" t="s">
        <v>5714</v>
      </c>
      <c r="B978" t="s">
        <v>9239</v>
      </c>
      <c r="C978" t="s">
        <v>9240</v>
      </c>
      <c r="D978" t="s">
        <v>9241</v>
      </c>
      <c r="E978">
        <v>50597.681005933206</v>
      </c>
    </row>
    <row r="979" spans="1:5" x14ac:dyDescent="0.2">
      <c r="A979" t="s">
        <v>5871</v>
      </c>
      <c r="B979" t="s">
        <v>9242</v>
      </c>
      <c r="C979" t="s">
        <v>2900</v>
      </c>
      <c r="D979" t="s">
        <v>9243</v>
      </c>
      <c r="E979">
        <v>28342.407316250999</v>
      </c>
    </row>
    <row r="980" spans="1:5" x14ac:dyDescent="0.2">
      <c r="A980" t="s">
        <v>6092</v>
      </c>
      <c r="B980" t="s">
        <v>9244</v>
      </c>
      <c r="C980" t="s">
        <v>71</v>
      </c>
      <c r="D980" t="s">
        <v>9245</v>
      </c>
      <c r="E980">
        <v>44274.994215888757</v>
      </c>
    </row>
    <row r="981" spans="1:5" x14ac:dyDescent="0.2">
      <c r="A981" t="s">
        <v>6177</v>
      </c>
      <c r="B981" t="s">
        <v>9246</v>
      </c>
      <c r="C981" t="s">
        <v>984</v>
      </c>
      <c r="D981" t="s">
        <v>9247</v>
      </c>
      <c r="E981">
        <v>10899.845382272028</v>
      </c>
    </row>
    <row r="982" spans="1:5" x14ac:dyDescent="0.2">
      <c r="A982" t="s">
        <v>6051</v>
      </c>
      <c r="B982" t="s">
        <v>9248</v>
      </c>
      <c r="C982" t="s">
        <v>3916</v>
      </c>
      <c r="D982" t="s">
        <v>9249</v>
      </c>
      <c r="E982">
        <v>9718.6494977442999</v>
      </c>
    </row>
    <row r="983" spans="1:5" x14ac:dyDescent="0.2">
      <c r="A983" t="s">
        <v>4591</v>
      </c>
      <c r="B983" t="s">
        <v>9250</v>
      </c>
      <c r="C983" t="s">
        <v>2364</v>
      </c>
      <c r="D983" t="s">
        <v>9251</v>
      </c>
      <c r="E983">
        <v>29846.738091211966</v>
      </c>
    </row>
    <row r="984" spans="1:5" x14ac:dyDescent="0.2">
      <c r="A984" t="s">
        <v>6184</v>
      </c>
      <c r="B984" t="s">
        <v>9252</v>
      </c>
      <c r="C984" t="s">
        <v>3229</v>
      </c>
      <c r="D984" t="s">
        <v>9253</v>
      </c>
      <c r="E984">
        <v>26265.899994512307</v>
      </c>
    </row>
    <row r="985" spans="1:5" x14ac:dyDescent="0.2">
      <c r="A985" t="s">
        <v>5300</v>
      </c>
      <c r="B985" t="s">
        <v>9254</v>
      </c>
      <c r="C985" t="s">
        <v>2851</v>
      </c>
      <c r="D985" t="s">
        <v>9255</v>
      </c>
      <c r="E985">
        <v>80008.505789950636</v>
      </c>
    </row>
    <row r="986" spans="1:5" x14ac:dyDescent="0.2">
      <c r="A986" t="s">
        <v>4846</v>
      </c>
      <c r="B986" t="s">
        <v>9256</v>
      </c>
      <c r="C986" t="s">
        <v>9257</v>
      </c>
      <c r="D986" t="s">
        <v>9258</v>
      </c>
      <c r="E986">
        <v>238829.55418381712</v>
      </c>
    </row>
    <row r="987" spans="1:5" x14ac:dyDescent="0.2">
      <c r="A987" t="s">
        <v>4852</v>
      </c>
      <c r="B987" t="s">
        <v>9259</v>
      </c>
      <c r="C987" t="s">
        <v>1579</v>
      </c>
      <c r="D987" t="s">
        <v>9260</v>
      </c>
      <c r="E987">
        <v>240739.47343763988</v>
      </c>
    </row>
    <row r="988" spans="1:5" x14ac:dyDescent="0.2">
      <c r="A988" t="s">
        <v>5202</v>
      </c>
      <c r="B988" t="s">
        <v>9261</v>
      </c>
      <c r="C988" t="s">
        <v>1589</v>
      </c>
      <c r="D988" t="s">
        <v>9262</v>
      </c>
      <c r="E988">
        <v>71930.112171331537</v>
      </c>
    </row>
    <row r="989" spans="1:5" x14ac:dyDescent="0.2">
      <c r="A989" t="s">
        <v>5769</v>
      </c>
      <c r="B989" t="s">
        <v>9263</v>
      </c>
      <c r="C989" t="s">
        <v>897</v>
      </c>
      <c r="D989" t="s">
        <v>9264</v>
      </c>
      <c r="E989">
        <v>72663.206891091482</v>
      </c>
    </row>
    <row r="990" spans="1:5" x14ac:dyDescent="0.2">
      <c r="A990" t="s">
        <v>5706</v>
      </c>
      <c r="B990" t="s">
        <v>9265</v>
      </c>
      <c r="C990" t="s">
        <v>971</v>
      </c>
      <c r="D990" t="s">
        <v>9266</v>
      </c>
      <c r="E990">
        <v>49923.229699251235</v>
      </c>
    </row>
    <row r="991" spans="1:5" x14ac:dyDescent="0.2">
      <c r="A991" t="s">
        <v>5400</v>
      </c>
      <c r="B991" t="s">
        <v>9267</v>
      </c>
      <c r="C991" t="s">
        <v>5402</v>
      </c>
      <c r="D991" t="s">
        <v>9268</v>
      </c>
      <c r="E991">
        <v>289445.54988631944</v>
      </c>
    </row>
    <row r="992" spans="1:5" x14ac:dyDescent="0.2">
      <c r="A992" t="s">
        <v>5945</v>
      </c>
      <c r="B992" t="s">
        <v>9269</v>
      </c>
      <c r="C992" t="s">
        <v>2555</v>
      </c>
      <c r="D992" t="s">
        <v>9270</v>
      </c>
      <c r="E992">
        <v>187560.00878581585</v>
      </c>
    </row>
    <row r="993" spans="1:5" x14ac:dyDescent="0.2">
      <c r="A993" t="s">
        <v>9271</v>
      </c>
      <c r="B993" t="s">
        <v>9272</v>
      </c>
      <c r="C993" t="s">
        <v>9273</v>
      </c>
      <c r="D993" t="s">
        <v>9274</v>
      </c>
      <c r="E993">
        <v>13719.70208535924</v>
      </c>
    </row>
    <row r="994" spans="1:5" x14ac:dyDescent="0.2">
      <c r="A994" t="s">
        <v>6080</v>
      </c>
      <c r="B994" t="s">
        <v>9275</v>
      </c>
      <c r="C994" t="s">
        <v>9276</v>
      </c>
      <c r="D994" t="s">
        <v>9277</v>
      </c>
      <c r="E994">
        <v>8691.3677695924125</v>
      </c>
    </row>
    <row r="995" spans="1:5" x14ac:dyDescent="0.2">
      <c r="A995" t="s">
        <v>6798</v>
      </c>
      <c r="B995" t="s">
        <v>9278</v>
      </c>
      <c r="C995" t="s">
        <v>3824</v>
      </c>
      <c r="D995" t="s">
        <v>9279</v>
      </c>
      <c r="E995">
        <v>27095.64781546648</v>
      </c>
    </row>
    <row r="996" spans="1:5" x14ac:dyDescent="0.2">
      <c r="A996" t="s">
        <v>5338</v>
      </c>
      <c r="B996" t="s">
        <v>9280</v>
      </c>
      <c r="C996" t="s">
        <v>426</v>
      </c>
      <c r="D996" t="s">
        <v>9281</v>
      </c>
      <c r="E996">
        <v>21294.536820071775</v>
      </c>
    </row>
    <row r="997" spans="1:5" x14ac:dyDescent="0.2">
      <c r="A997" t="s">
        <v>5994</v>
      </c>
      <c r="B997" t="s">
        <v>9282</v>
      </c>
      <c r="C997" t="s">
        <v>2817</v>
      </c>
      <c r="D997" t="s">
        <v>9283</v>
      </c>
      <c r="E997">
        <v>73825.60270636162</v>
      </c>
    </row>
    <row r="998" spans="1:5" x14ac:dyDescent="0.2">
      <c r="A998" t="s">
        <v>6309</v>
      </c>
      <c r="B998" t="s">
        <v>9284</v>
      </c>
      <c r="C998" t="s">
        <v>6311</v>
      </c>
      <c r="D998" t="s">
        <v>9285</v>
      </c>
      <c r="E998">
        <v>46239.804925270262</v>
      </c>
    </row>
    <row r="999" spans="1:5" x14ac:dyDescent="0.2">
      <c r="A999" t="s">
        <v>9286</v>
      </c>
      <c r="B999" t="s">
        <v>9287</v>
      </c>
      <c r="C999" t="s">
        <v>9288</v>
      </c>
      <c r="D999" t="s">
        <v>9289</v>
      </c>
      <c r="E999">
        <v>6533.3148800660028</v>
      </c>
    </row>
    <row r="1000" spans="1:5" x14ac:dyDescent="0.2">
      <c r="A1000" t="s">
        <v>9290</v>
      </c>
      <c r="B1000" t="s">
        <v>9291</v>
      </c>
      <c r="C1000" t="s">
        <v>2181</v>
      </c>
      <c r="D1000" t="s">
        <v>9292</v>
      </c>
      <c r="E1000">
        <v>13123.92788974221</v>
      </c>
    </row>
    <row r="1001" spans="1:5" x14ac:dyDescent="0.2">
      <c r="A1001" t="s">
        <v>6155</v>
      </c>
      <c r="B1001" t="s">
        <v>9293</v>
      </c>
      <c r="C1001" t="s">
        <v>481</v>
      </c>
      <c r="D1001" t="s">
        <v>9294</v>
      </c>
      <c r="E1001">
        <v>26626.52349048356</v>
      </c>
    </row>
    <row r="1002" spans="1:5" x14ac:dyDescent="0.2">
      <c r="A1002" t="s">
        <v>5663</v>
      </c>
      <c r="B1002" t="s">
        <v>9295</v>
      </c>
      <c r="C1002" t="s">
        <v>1786</v>
      </c>
      <c r="D1002" t="s">
        <v>9296</v>
      </c>
      <c r="E1002">
        <v>125876.02452671908</v>
      </c>
    </row>
    <row r="1003" spans="1:5" x14ac:dyDescent="0.2">
      <c r="A1003" t="s">
        <v>4304</v>
      </c>
      <c r="B1003" t="s">
        <v>9297</v>
      </c>
      <c r="C1003" t="s">
        <v>2145</v>
      </c>
      <c r="D1003" t="s">
        <v>9298</v>
      </c>
      <c r="E1003">
        <v>347546.17210807803</v>
      </c>
    </row>
    <row r="1004" spans="1:5" x14ac:dyDescent="0.2">
      <c r="A1004" t="s">
        <v>9299</v>
      </c>
      <c r="B1004" t="s">
        <v>9300</v>
      </c>
      <c r="C1004" t="s">
        <v>9301</v>
      </c>
      <c r="D1004" t="s">
        <v>9302</v>
      </c>
      <c r="E1004">
        <v>18625.700863521437</v>
      </c>
    </row>
    <row r="1005" spans="1:5" x14ac:dyDescent="0.2">
      <c r="A1005" t="s">
        <v>4590</v>
      </c>
      <c r="B1005" t="s">
        <v>9303</v>
      </c>
      <c r="C1005" t="s">
        <v>373</v>
      </c>
      <c r="D1005" t="s">
        <v>9304</v>
      </c>
      <c r="E1005">
        <v>228872.06799367952</v>
      </c>
    </row>
    <row r="1006" spans="1:5" x14ac:dyDescent="0.2">
      <c r="A1006" t="s">
        <v>9305</v>
      </c>
      <c r="B1006" t="s">
        <v>9306</v>
      </c>
      <c r="C1006" t="s">
        <v>9307</v>
      </c>
      <c r="D1006" t="s">
        <v>9308</v>
      </c>
      <c r="E1006">
        <v>7695.9709604193049</v>
      </c>
    </row>
    <row r="1007" spans="1:5" x14ac:dyDescent="0.2">
      <c r="A1007" t="s">
        <v>6278</v>
      </c>
      <c r="B1007" t="s">
        <v>9309</v>
      </c>
      <c r="C1007" t="s">
        <v>2613</v>
      </c>
      <c r="D1007" t="s">
        <v>9310</v>
      </c>
      <c r="E1007">
        <v>45144.597115981705</v>
      </c>
    </row>
    <row r="1008" spans="1:5" x14ac:dyDescent="0.2">
      <c r="A1008" t="s">
        <v>9311</v>
      </c>
      <c r="B1008" t="s">
        <v>9312</v>
      </c>
      <c r="C1008" t="s">
        <v>9313</v>
      </c>
      <c r="D1008" t="s">
        <v>9314</v>
      </c>
      <c r="E1008">
        <v>11690.533015514067</v>
      </c>
    </row>
    <row r="1009" spans="1:5" x14ac:dyDescent="0.2">
      <c r="A1009" t="s">
        <v>5376</v>
      </c>
      <c r="B1009" t="s">
        <v>9315</v>
      </c>
      <c r="C1009" t="s">
        <v>2676</v>
      </c>
      <c r="D1009" t="s">
        <v>9316</v>
      </c>
      <c r="E1009">
        <v>188433.45823171767</v>
      </c>
    </row>
    <row r="1010" spans="1:5" x14ac:dyDescent="0.2">
      <c r="A1010" t="s">
        <v>9317</v>
      </c>
      <c r="B1010" t="s">
        <v>9318</v>
      </c>
      <c r="C1010" t="s">
        <v>9319</v>
      </c>
      <c r="D1010" t="s">
        <v>9320</v>
      </c>
      <c r="E1010">
        <v>62361.298280812458</v>
      </c>
    </row>
    <row r="1011" spans="1:5" x14ac:dyDescent="0.2">
      <c r="A1011" t="s">
        <v>9321</v>
      </c>
      <c r="B1011" t="s">
        <v>9322</v>
      </c>
      <c r="C1011" t="s">
        <v>9323</v>
      </c>
      <c r="D1011" t="s">
        <v>9324</v>
      </c>
      <c r="E1011">
        <v>157033.56270751674</v>
      </c>
    </row>
    <row r="1012" spans="1:5" x14ac:dyDescent="0.2">
      <c r="A1012" t="s">
        <v>2256</v>
      </c>
      <c r="B1012" t="s">
        <v>9325</v>
      </c>
      <c r="C1012" t="s">
        <v>2258</v>
      </c>
      <c r="D1012" t="s">
        <v>9326</v>
      </c>
      <c r="E1012">
        <v>64067.02553354852</v>
      </c>
    </row>
    <row r="1013" spans="1:5" x14ac:dyDescent="0.2">
      <c r="A1013" t="s">
        <v>5141</v>
      </c>
      <c r="B1013" t="s">
        <v>9327</v>
      </c>
      <c r="C1013" t="s">
        <v>3809</v>
      </c>
      <c r="D1013" t="s">
        <v>9328</v>
      </c>
      <c r="E1013">
        <v>68437.113766142691</v>
      </c>
    </row>
    <row r="1014" spans="1:5" x14ac:dyDescent="0.2">
      <c r="A1014" t="s">
        <v>9329</v>
      </c>
      <c r="B1014" t="s">
        <v>9330</v>
      </c>
      <c r="C1014" t="s">
        <v>2006</v>
      </c>
      <c r="D1014" t="s">
        <v>9331</v>
      </c>
      <c r="E1014">
        <v>82531.41992458672</v>
      </c>
    </row>
    <row r="1015" spans="1:5" x14ac:dyDescent="0.2">
      <c r="A1015" t="s">
        <v>89</v>
      </c>
      <c r="B1015" t="s">
        <v>9332</v>
      </c>
      <c r="C1015" t="s">
        <v>91</v>
      </c>
      <c r="D1015" t="s">
        <v>9333</v>
      </c>
      <c r="E1015">
        <v>132213.56288994217</v>
      </c>
    </row>
    <row r="1016" spans="1:5" x14ac:dyDescent="0.2">
      <c r="A1016" t="s">
        <v>6322</v>
      </c>
      <c r="B1016" t="s">
        <v>9334</v>
      </c>
      <c r="C1016" t="s">
        <v>6324</v>
      </c>
      <c r="D1016" t="s">
        <v>9335</v>
      </c>
      <c r="E1016">
        <v>13080.657342480215</v>
      </c>
    </row>
    <row r="1017" spans="1:5" x14ac:dyDescent="0.2">
      <c r="A1017" t="s">
        <v>5855</v>
      </c>
      <c r="B1017" t="s">
        <v>9336</v>
      </c>
      <c r="C1017" t="s">
        <v>4008</v>
      </c>
      <c r="D1017" t="s">
        <v>9337</v>
      </c>
      <c r="E1017">
        <v>55710.728141612009</v>
      </c>
    </row>
    <row r="1018" spans="1:5" x14ac:dyDescent="0.2">
      <c r="A1018" t="s">
        <v>1637</v>
      </c>
      <c r="B1018" t="s">
        <v>9338</v>
      </c>
      <c r="C1018" t="s">
        <v>1639</v>
      </c>
      <c r="D1018" t="s">
        <v>9339</v>
      </c>
      <c r="E1018">
        <v>71704.024943915952</v>
      </c>
    </row>
    <row r="1019" spans="1:5" x14ac:dyDescent="0.2">
      <c r="A1019" t="s">
        <v>6595</v>
      </c>
      <c r="B1019" t="s">
        <v>9340</v>
      </c>
      <c r="C1019" t="s">
        <v>1459</v>
      </c>
      <c r="D1019" t="s">
        <v>9341</v>
      </c>
      <c r="E1019">
        <v>129446.28628449218</v>
      </c>
    </row>
    <row r="1020" spans="1:5" x14ac:dyDescent="0.2">
      <c r="A1020" t="s">
        <v>5826</v>
      </c>
      <c r="B1020" t="s">
        <v>9342</v>
      </c>
      <c r="C1020" t="s">
        <v>977</v>
      </c>
      <c r="D1020" t="s">
        <v>9343</v>
      </c>
      <c r="E1020">
        <v>41874.813780162862</v>
      </c>
    </row>
    <row r="1021" spans="1:5" x14ac:dyDescent="0.2">
      <c r="A1021" t="s">
        <v>5827</v>
      </c>
      <c r="B1021" t="s">
        <v>9344</v>
      </c>
      <c r="C1021" t="s">
        <v>2047</v>
      </c>
      <c r="D1021" t="s">
        <v>9345</v>
      </c>
      <c r="E1021">
        <v>54869.657772996419</v>
      </c>
    </row>
    <row r="1022" spans="1:5" x14ac:dyDescent="0.2">
      <c r="A1022" t="s">
        <v>5960</v>
      </c>
      <c r="B1022" t="s">
        <v>9346</v>
      </c>
      <c r="C1022" t="s">
        <v>4044</v>
      </c>
      <c r="D1022" t="s">
        <v>9347</v>
      </c>
      <c r="E1022">
        <v>25833.69789502618</v>
      </c>
    </row>
    <row r="1023" spans="1:5" x14ac:dyDescent="0.2">
      <c r="A1023" t="s">
        <v>5905</v>
      </c>
      <c r="B1023" t="s">
        <v>9348</v>
      </c>
      <c r="C1023" t="s">
        <v>282</v>
      </c>
      <c r="D1023" t="s">
        <v>9349</v>
      </c>
      <c r="E1023">
        <v>20955.482801117214</v>
      </c>
    </row>
    <row r="1024" spans="1:5" x14ac:dyDescent="0.2">
      <c r="A1024" t="s">
        <v>6386</v>
      </c>
      <c r="B1024" t="s">
        <v>9350</v>
      </c>
      <c r="C1024" t="s">
        <v>6388</v>
      </c>
      <c r="D1024" t="s">
        <v>9351</v>
      </c>
      <c r="E1024">
        <v>22379.330540981999</v>
      </c>
    </row>
    <row r="1025" spans="1:5" x14ac:dyDescent="0.2">
      <c r="A1025" t="s">
        <v>6511</v>
      </c>
      <c r="B1025" t="s">
        <v>9352</v>
      </c>
      <c r="C1025" t="s">
        <v>3969</v>
      </c>
      <c r="D1025" t="s">
        <v>9353</v>
      </c>
      <c r="E1025">
        <v>15239.36545093639</v>
      </c>
    </row>
    <row r="1026" spans="1:5" x14ac:dyDescent="0.2">
      <c r="A1026" t="s">
        <v>5214</v>
      </c>
      <c r="B1026" t="s">
        <v>9354</v>
      </c>
      <c r="C1026" t="s">
        <v>3661</v>
      </c>
      <c r="D1026" t="s">
        <v>9355</v>
      </c>
      <c r="E1026">
        <v>121332.26738735983</v>
      </c>
    </row>
    <row r="1027" spans="1:5" x14ac:dyDescent="0.2">
      <c r="A1027" t="s">
        <v>5667</v>
      </c>
      <c r="B1027" t="s">
        <v>9356</v>
      </c>
      <c r="C1027" t="s">
        <v>1413</v>
      </c>
      <c r="D1027" t="s">
        <v>9357</v>
      </c>
      <c r="E1027">
        <v>49161.856270135955</v>
      </c>
    </row>
    <row r="1028" spans="1:5" x14ac:dyDescent="0.2">
      <c r="A1028" t="s">
        <v>6618</v>
      </c>
      <c r="B1028" t="s">
        <v>9358</v>
      </c>
      <c r="C1028" t="s">
        <v>1805</v>
      </c>
      <c r="D1028" t="s">
        <v>9359</v>
      </c>
      <c r="E1028">
        <v>68643.798793331312</v>
      </c>
    </row>
    <row r="1029" spans="1:5" x14ac:dyDescent="0.2">
      <c r="A1029" t="s">
        <v>5416</v>
      </c>
      <c r="B1029" t="s">
        <v>9360</v>
      </c>
      <c r="C1029" t="s">
        <v>1335</v>
      </c>
      <c r="D1029" t="s">
        <v>9361</v>
      </c>
      <c r="E1029">
        <v>37764.623803449816</v>
      </c>
    </row>
    <row r="1030" spans="1:5" x14ac:dyDescent="0.2">
      <c r="A1030" t="s">
        <v>4947</v>
      </c>
      <c r="B1030" t="s">
        <v>9362</v>
      </c>
      <c r="C1030" t="s">
        <v>4949</v>
      </c>
      <c r="D1030" t="s">
        <v>9363</v>
      </c>
      <c r="E1030">
        <v>121463.45200204868</v>
      </c>
    </row>
    <row r="1031" spans="1:5" x14ac:dyDescent="0.2">
      <c r="A1031" t="s">
        <v>5417</v>
      </c>
      <c r="B1031" t="s">
        <v>9364</v>
      </c>
      <c r="C1031" t="s">
        <v>5419</v>
      </c>
      <c r="D1031" t="s">
        <v>9365</v>
      </c>
      <c r="E1031">
        <v>17466.231996773826</v>
      </c>
    </row>
    <row r="1032" spans="1:5" x14ac:dyDescent="0.2">
      <c r="A1032" t="s">
        <v>5831</v>
      </c>
      <c r="B1032" t="s">
        <v>9366</v>
      </c>
      <c r="C1032" t="s">
        <v>3316</v>
      </c>
      <c r="D1032" t="s">
        <v>9367</v>
      </c>
      <c r="E1032">
        <v>66734.306435320948</v>
      </c>
    </row>
    <row r="1033" spans="1:5" x14ac:dyDescent="0.2">
      <c r="A1033" t="s">
        <v>9368</v>
      </c>
      <c r="B1033" t="s">
        <v>9369</v>
      </c>
      <c r="C1033" t="s">
        <v>9370</v>
      </c>
      <c r="D1033" t="s">
        <v>9371</v>
      </c>
      <c r="E1033">
        <v>6981.8660351363924</v>
      </c>
    </row>
    <row r="1034" spans="1:5" x14ac:dyDescent="0.2">
      <c r="A1034" t="s">
        <v>5006</v>
      </c>
      <c r="B1034" t="s">
        <v>9372</v>
      </c>
      <c r="C1034" t="s">
        <v>895</v>
      </c>
      <c r="D1034" t="s">
        <v>9373</v>
      </c>
      <c r="E1034">
        <v>58886.18324460357</v>
      </c>
    </row>
    <row r="1035" spans="1:5" x14ac:dyDescent="0.2">
      <c r="A1035" t="s">
        <v>9374</v>
      </c>
      <c r="B1035" t="s">
        <v>9375</v>
      </c>
      <c r="C1035" t="s">
        <v>9376</v>
      </c>
      <c r="D1035" t="s">
        <v>9377</v>
      </c>
      <c r="E1035">
        <v>29364.955919779713</v>
      </c>
    </row>
    <row r="1036" spans="1:5" x14ac:dyDescent="0.2">
      <c r="A1036" t="s">
        <v>552</v>
      </c>
      <c r="B1036" t="s">
        <v>9378</v>
      </c>
      <c r="C1036" t="s">
        <v>554</v>
      </c>
      <c r="D1036" t="s">
        <v>9379</v>
      </c>
      <c r="E1036">
        <v>203490.93305860469</v>
      </c>
    </row>
    <row r="1037" spans="1:5" x14ac:dyDescent="0.2">
      <c r="A1037" t="s">
        <v>9380</v>
      </c>
      <c r="B1037" t="s">
        <v>9381</v>
      </c>
      <c r="C1037" t="s">
        <v>9382</v>
      </c>
      <c r="D1037" t="s">
        <v>9383</v>
      </c>
      <c r="E1037">
        <v>98814.791468544296</v>
      </c>
    </row>
    <row r="1038" spans="1:5" x14ac:dyDescent="0.2">
      <c r="A1038" t="s">
        <v>2421</v>
      </c>
      <c r="B1038" t="s">
        <v>9384</v>
      </c>
      <c r="C1038" t="s">
        <v>2423</v>
      </c>
      <c r="D1038" t="s">
        <v>9385</v>
      </c>
      <c r="E1038">
        <v>43555.792077009668</v>
      </c>
    </row>
    <row r="1039" spans="1:5" x14ac:dyDescent="0.2">
      <c r="A1039" t="s">
        <v>9386</v>
      </c>
      <c r="B1039" t="s">
        <v>9387</v>
      </c>
      <c r="C1039" t="s">
        <v>9388</v>
      </c>
      <c r="D1039" t="s">
        <v>9389</v>
      </c>
      <c r="E1039">
        <v>6525.7887997090675</v>
      </c>
    </row>
    <row r="1040" spans="1:5" x14ac:dyDescent="0.2">
      <c r="A1040" t="s">
        <v>6548</v>
      </c>
      <c r="B1040" t="s">
        <v>9390</v>
      </c>
      <c r="C1040" t="s">
        <v>478</v>
      </c>
      <c r="D1040" t="s">
        <v>9391</v>
      </c>
      <c r="E1040">
        <v>140528.38978242152</v>
      </c>
    </row>
    <row r="1041" spans="1:5" x14ac:dyDescent="0.2">
      <c r="A1041" t="s">
        <v>6284</v>
      </c>
      <c r="B1041" t="s">
        <v>9392</v>
      </c>
      <c r="C1041" t="s">
        <v>947</v>
      </c>
      <c r="D1041" t="s">
        <v>9393</v>
      </c>
      <c r="E1041">
        <v>16047.341841348774</v>
      </c>
    </row>
    <row r="1042" spans="1:5" x14ac:dyDescent="0.2">
      <c r="A1042" t="s">
        <v>5603</v>
      </c>
      <c r="B1042" t="s">
        <v>9394</v>
      </c>
      <c r="C1042" t="s">
        <v>747</v>
      </c>
      <c r="D1042" t="s">
        <v>9395</v>
      </c>
      <c r="E1042">
        <v>12225.361187158647</v>
      </c>
    </row>
    <row r="1043" spans="1:5" x14ac:dyDescent="0.2">
      <c r="A1043" t="s">
        <v>5212</v>
      </c>
      <c r="B1043" t="s">
        <v>9396</v>
      </c>
      <c r="C1043" t="s">
        <v>3440</v>
      </c>
      <c r="D1043" t="s">
        <v>9397</v>
      </c>
      <c r="E1043">
        <v>47988.615918678741</v>
      </c>
    </row>
    <row r="1044" spans="1:5" x14ac:dyDescent="0.2">
      <c r="A1044" t="s">
        <v>5271</v>
      </c>
      <c r="B1044" t="s">
        <v>9398</v>
      </c>
      <c r="C1044" t="s">
        <v>1575</v>
      </c>
      <c r="D1044" t="s">
        <v>9399</v>
      </c>
      <c r="E1044">
        <v>163220.30981802268</v>
      </c>
    </row>
    <row r="1045" spans="1:5" x14ac:dyDescent="0.2">
      <c r="A1045" t="s">
        <v>6003</v>
      </c>
      <c r="B1045" t="s">
        <v>9400</v>
      </c>
      <c r="C1045" t="s">
        <v>3445</v>
      </c>
      <c r="D1045" t="s">
        <v>9401</v>
      </c>
      <c r="E1045">
        <v>34274.319215687712</v>
      </c>
    </row>
    <row r="1046" spans="1:5" x14ac:dyDescent="0.2">
      <c r="A1046" t="s">
        <v>9402</v>
      </c>
      <c r="B1046" t="s">
        <v>9403</v>
      </c>
      <c r="C1046" t="s">
        <v>9404</v>
      </c>
      <c r="D1046" t="s">
        <v>9405</v>
      </c>
      <c r="E1046">
        <v>72514.886224943461</v>
      </c>
    </row>
    <row r="1047" spans="1:5" x14ac:dyDescent="0.2">
      <c r="A1047" t="s">
        <v>4476</v>
      </c>
      <c r="B1047" t="s">
        <v>9406</v>
      </c>
      <c r="C1047" t="s">
        <v>619</v>
      </c>
      <c r="D1047" t="s">
        <v>9407</v>
      </c>
      <c r="E1047">
        <v>844034.0273266912</v>
      </c>
    </row>
    <row r="1048" spans="1:5" x14ac:dyDescent="0.2">
      <c r="A1048" t="s">
        <v>5290</v>
      </c>
      <c r="B1048" t="s">
        <v>9408</v>
      </c>
      <c r="C1048" t="s">
        <v>3425</v>
      </c>
      <c r="D1048" t="s">
        <v>9409</v>
      </c>
      <c r="E1048">
        <v>25059.57488013824</v>
      </c>
    </row>
    <row r="1049" spans="1:5" x14ac:dyDescent="0.2">
      <c r="A1049" t="s">
        <v>5363</v>
      </c>
      <c r="B1049" t="s">
        <v>9410</v>
      </c>
      <c r="C1049" t="s">
        <v>2354</v>
      </c>
      <c r="D1049" t="s">
        <v>9411</v>
      </c>
      <c r="E1049">
        <v>96715.418117507463</v>
      </c>
    </row>
    <row r="1050" spans="1:5" x14ac:dyDescent="0.2">
      <c r="A1050" t="s">
        <v>5399</v>
      </c>
      <c r="B1050" t="s">
        <v>9412</v>
      </c>
      <c r="C1050" t="s">
        <v>239</v>
      </c>
      <c r="D1050" t="s">
        <v>9413</v>
      </c>
      <c r="E1050">
        <v>26712.010231587137</v>
      </c>
    </row>
    <row r="1051" spans="1:5" x14ac:dyDescent="0.2">
      <c r="A1051" t="s">
        <v>9414</v>
      </c>
      <c r="B1051" t="s">
        <v>9415</v>
      </c>
      <c r="C1051" t="s">
        <v>9416</v>
      </c>
      <c r="D1051" t="s">
        <v>9417</v>
      </c>
      <c r="E1051">
        <v>108222.5999164182</v>
      </c>
    </row>
    <row r="1052" spans="1:5" x14ac:dyDescent="0.2">
      <c r="A1052" t="s">
        <v>5253</v>
      </c>
      <c r="B1052" t="s">
        <v>9418</v>
      </c>
      <c r="C1052" t="s">
        <v>3612</v>
      </c>
      <c r="D1052" t="s">
        <v>9419</v>
      </c>
      <c r="E1052">
        <v>8371.1919823257704</v>
      </c>
    </row>
    <row r="1053" spans="1:5" x14ac:dyDescent="0.2">
      <c r="A1053" t="s">
        <v>9420</v>
      </c>
      <c r="B1053" t="s">
        <v>9421</v>
      </c>
      <c r="C1053" t="s">
        <v>37</v>
      </c>
      <c r="D1053" t="s">
        <v>9422</v>
      </c>
      <c r="E1053">
        <v>28989.95866811867</v>
      </c>
    </row>
    <row r="1054" spans="1:5" x14ac:dyDescent="0.2">
      <c r="A1054" t="s">
        <v>5946</v>
      </c>
      <c r="B1054" t="s">
        <v>9423</v>
      </c>
      <c r="C1054" t="s">
        <v>5948</v>
      </c>
      <c r="D1054" t="s">
        <v>9424</v>
      </c>
      <c r="E1054">
        <v>50465.314159834052</v>
      </c>
    </row>
    <row r="1055" spans="1:5" x14ac:dyDescent="0.2">
      <c r="A1055" t="s">
        <v>5075</v>
      </c>
      <c r="B1055" t="s">
        <v>9425</v>
      </c>
      <c r="C1055" t="s">
        <v>9426</v>
      </c>
      <c r="D1055" t="s">
        <v>9427</v>
      </c>
      <c r="E1055">
        <v>137920.31863952655</v>
      </c>
    </row>
    <row r="1056" spans="1:5" x14ac:dyDescent="0.2">
      <c r="A1056" t="s">
        <v>6646</v>
      </c>
      <c r="B1056" t="s">
        <v>9428</v>
      </c>
      <c r="C1056" t="s">
        <v>2226</v>
      </c>
      <c r="D1056" t="s">
        <v>9429</v>
      </c>
      <c r="E1056">
        <v>114473.50076447069</v>
      </c>
    </row>
    <row r="1057" spans="1:5" x14ac:dyDescent="0.2">
      <c r="A1057" t="s">
        <v>988</v>
      </c>
      <c r="B1057" t="s">
        <v>9430</v>
      </c>
      <c r="C1057" t="s">
        <v>990</v>
      </c>
      <c r="D1057" t="s">
        <v>9431</v>
      </c>
      <c r="E1057">
        <v>114778.76795979544</v>
      </c>
    </row>
    <row r="1058" spans="1:5" x14ac:dyDescent="0.2">
      <c r="A1058" t="s">
        <v>9432</v>
      </c>
      <c r="B1058" t="s">
        <v>9433</v>
      </c>
      <c r="C1058" t="s">
        <v>2640</v>
      </c>
      <c r="D1058" t="s">
        <v>9434</v>
      </c>
      <c r="E1058">
        <v>21143.167996509201</v>
      </c>
    </row>
    <row r="1059" spans="1:5" x14ac:dyDescent="0.2">
      <c r="A1059" t="s">
        <v>6321</v>
      </c>
      <c r="B1059" t="s">
        <v>9435</v>
      </c>
      <c r="C1059" t="s">
        <v>2678</v>
      </c>
      <c r="D1059" t="s">
        <v>9436</v>
      </c>
      <c r="E1059">
        <v>2569.7692690844001</v>
      </c>
    </row>
    <row r="1060" spans="1:5" x14ac:dyDescent="0.2">
      <c r="A1060" t="s">
        <v>6157</v>
      </c>
      <c r="B1060" t="s">
        <v>9437</v>
      </c>
      <c r="C1060" t="s">
        <v>2209</v>
      </c>
      <c r="D1060" t="s">
        <v>9438</v>
      </c>
      <c r="E1060">
        <v>9457.5304717893869</v>
      </c>
    </row>
    <row r="1061" spans="1:5" x14ac:dyDescent="0.2">
      <c r="A1061" t="s">
        <v>5334</v>
      </c>
      <c r="B1061" t="s">
        <v>9439</v>
      </c>
      <c r="C1061" t="s">
        <v>3616</v>
      </c>
      <c r="D1061" t="s">
        <v>9440</v>
      </c>
      <c r="E1061">
        <v>117265.15263342917</v>
      </c>
    </row>
    <row r="1062" spans="1:5" x14ac:dyDescent="0.2">
      <c r="A1062" t="s">
        <v>5007</v>
      </c>
      <c r="B1062" t="s">
        <v>9441</v>
      </c>
      <c r="C1062" t="s">
        <v>5009</v>
      </c>
      <c r="D1062" t="s">
        <v>9442</v>
      </c>
      <c r="E1062">
        <v>81904.386500883396</v>
      </c>
    </row>
    <row r="1063" spans="1:5" x14ac:dyDescent="0.2">
      <c r="A1063" t="s">
        <v>9443</v>
      </c>
      <c r="B1063" t="s">
        <v>9444</v>
      </c>
      <c r="C1063" t="s">
        <v>9445</v>
      </c>
      <c r="D1063" t="s">
        <v>9446</v>
      </c>
      <c r="E1063">
        <v>7580.5148858020129</v>
      </c>
    </row>
    <row r="1064" spans="1:5" x14ac:dyDescent="0.2">
      <c r="A1064" t="s">
        <v>4785</v>
      </c>
      <c r="B1064" t="s">
        <v>9447</v>
      </c>
      <c r="C1064" t="s">
        <v>3828</v>
      </c>
      <c r="D1064" t="s">
        <v>9448</v>
      </c>
      <c r="E1064">
        <v>228321.69094128301</v>
      </c>
    </row>
    <row r="1065" spans="1:5" x14ac:dyDescent="0.2">
      <c r="A1065" t="s">
        <v>6248</v>
      </c>
      <c r="B1065" t="s">
        <v>9449</v>
      </c>
      <c r="C1065" t="s">
        <v>19</v>
      </c>
      <c r="D1065" t="s">
        <v>9450</v>
      </c>
      <c r="E1065">
        <v>37236.825173502104</v>
      </c>
    </row>
    <row r="1066" spans="1:5" x14ac:dyDescent="0.2">
      <c r="A1066" t="s">
        <v>5774</v>
      </c>
      <c r="B1066" t="s">
        <v>9451</v>
      </c>
      <c r="C1066" t="s">
        <v>1759</v>
      </c>
      <c r="D1066" t="s">
        <v>9452</v>
      </c>
      <c r="E1066">
        <v>9783.7150913257774</v>
      </c>
    </row>
    <row r="1067" spans="1:5" x14ac:dyDescent="0.2">
      <c r="A1067" t="s">
        <v>6521</v>
      </c>
      <c r="B1067" t="s">
        <v>9453</v>
      </c>
      <c r="C1067" t="s">
        <v>3004</v>
      </c>
      <c r="D1067" t="s">
        <v>9454</v>
      </c>
      <c r="E1067">
        <v>2002.4298214054452</v>
      </c>
    </row>
    <row r="1068" spans="1:5" x14ac:dyDescent="0.2">
      <c r="A1068" t="s">
        <v>5973</v>
      </c>
      <c r="B1068" t="s">
        <v>9455</v>
      </c>
      <c r="C1068" t="s">
        <v>2929</v>
      </c>
      <c r="D1068" t="s">
        <v>9456</v>
      </c>
      <c r="E1068">
        <v>23323.873219383528</v>
      </c>
    </row>
    <row r="1069" spans="1:5" x14ac:dyDescent="0.2">
      <c r="A1069" t="s">
        <v>9457</v>
      </c>
      <c r="B1069" t="s">
        <v>9458</v>
      </c>
      <c r="C1069" t="s">
        <v>9459</v>
      </c>
      <c r="D1069" t="s">
        <v>9460</v>
      </c>
      <c r="E1069">
        <v>1883.3610243339717</v>
      </c>
    </row>
    <row r="1070" spans="1:5" x14ac:dyDescent="0.2">
      <c r="A1070" t="s">
        <v>6421</v>
      </c>
      <c r="B1070" t="s">
        <v>9461</v>
      </c>
      <c r="C1070" t="s">
        <v>2493</v>
      </c>
      <c r="D1070" t="s">
        <v>9462</v>
      </c>
      <c r="E1070">
        <v>8040.3707142014546</v>
      </c>
    </row>
    <row r="1071" spans="1:5" x14ac:dyDescent="0.2">
      <c r="A1071" t="s">
        <v>6305</v>
      </c>
      <c r="B1071" t="s">
        <v>9463</v>
      </c>
      <c r="C1071" t="s">
        <v>1494</v>
      </c>
      <c r="D1071" t="s">
        <v>9464</v>
      </c>
      <c r="E1071">
        <v>18567.318214729839</v>
      </c>
    </row>
    <row r="1072" spans="1:5" x14ac:dyDescent="0.2">
      <c r="A1072" t="s">
        <v>9465</v>
      </c>
      <c r="B1072" t="s">
        <v>9466</v>
      </c>
      <c r="C1072" t="s">
        <v>2100</v>
      </c>
      <c r="D1072" t="s">
        <v>9467</v>
      </c>
      <c r="E1072">
        <v>11509.395325520876</v>
      </c>
    </row>
    <row r="1073" spans="1:5" x14ac:dyDescent="0.2">
      <c r="A1073" t="s">
        <v>9468</v>
      </c>
      <c r="B1073" t="s">
        <v>9469</v>
      </c>
      <c r="C1073" t="s">
        <v>9470</v>
      </c>
      <c r="D1073" t="s">
        <v>9471</v>
      </c>
      <c r="E1073">
        <v>79624.905398721778</v>
      </c>
    </row>
    <row r="1074" spans="1:5" x14ac:dyDescent="0.2">
      <c r="A1074" t="s">
        <v>5787</v>
      </c>
      <c r="B1074" t="s">
        <v>9472</v>
      </c>
      <c r="C1074" t="s">
        <v>1771</v>
      </c>
      <c r="D1074" t="s">
        <v>9473</v>
      </c>
      <c r="E1074">
        <v>16121.518748941889</v>
      </c>
    </row>
    <row r="1075" spans="1:5" x14ac:dyDescent="0.2">
      <c r="A1075" t="s">
        <v>5876</v>
      </c>
      <c r="B1075" t="s">
        <v>9474</v>
      </c>
      <c r="C1075" t="s">
        <v>1215</v>
      </c>
      <c r="D1075" t="s">
        <v>9475</v>
      </c>
      <c r="E1075">
        <v>434475.87233394932</v>
      </c>
    </row>
    <row r="1076" spans="1:5" x14ac:dyDescent="0.2">
      <c r="A1076" t="s">
        <v>6486</v>
      </c>
      <c r="B1076" t="s">
        <v>9476</v>
      </c>
      <c r="C1076" t="s">
        <v>2563</v>
      </c>
      <c r="D1076" t="s">
        <v>9477</v>
      </c>
      <c r="E1076">
        <v>26278.566329664696</v>
      </c>
    </row>
    <row r="1077" spans="1:5" x14ac:dyDescent="0.2">
      <c r="A1077" t="s">
        <v>6151</v>
      </c>
      <c r="B1077" t="s">
        <v>9478</v>
      </c>
      <c r="C1077" t="s">
        <v>1583</v>
      </c>
      <c r="D1077" t="s">
        <v>9479</v>
      </c>
      <c r="E1077">
        <v>462254.41694238089</v>
      </c>
    </row>
    <row r="1078" spans="1:5" x14ac:dyDescent="0.2">
      <c r="A1078" t="s">
        <v>6073</v>
      </c>
      <c r="B1078" t="s">
        <v>9480</v>
      </c>
      <c r="C1078" t="s">
        <v>9481</v>
      </c>
      <c r="D1078" t="s">
        <v>9482</v>
      </c>
      <c r="E1078">
        <v>9853.7913691994636</v>
      </c>
    </row>
    <row r="1079" spans="1:5" x14ac:dyDescent="0.2">
      <c r="A1079" t="s">
        <v>9483</v>
      </c>
      <c r="B1079" t="s">
        <v>9484</v>
      </c>
      <c r="C1079" t="s">
        <v>9485</v>
      </c>
      <c r="D1079" t="s">
        <v>9486</v>
      </c>
      <c r="E1079">
        <v>88881.086006776939</v>
      </c>
    </row>
    <row r="1080" spans="1:5" x14ac:dyDescent="0.2">
      <c r="A1080" t="s">
        <v>4836</v>
      </c>
      <c r="B1080" t="s">
        <v>9487</v>
      </c>
      <c r="C1080" t="s">
        <v>617</v>
      </c>
      <c r="D1080" t="s">
        <v>9488</v>
      </c>
      <c r="E1080">
        <v>405296.84943679185</v>
      </c>
    </row>
    <row r="1081" spans="1:5" x14ac:dyDescent="0.2">
      <c r="A1081" t="s">
        <v>6007</v>
      </c>
      <c r="B1081" t="s">
        <v>9489</v>
      </c>
      <c r="C1081" t="s">
        <v>3912</v>
      </c>
      <c r="D1081" t="s">
        <v>9490</v>
      </c>
      <c r="E1081">
        <v>12567.035441666851</v>
      </c>
    </row>
    <row r="1082" spans="1:5" x14ac:dyDescent="0.2">
      <c r="A1082" t="s">
        <v>4330</v>
      </c>
      <c r="B1082" t="s">
        <v>9491</v>
      </c>
      <c r="C1082" t="s">
        <v>2804</v>
      </c>
      <c r="D1082" t="s">
        <v>9492</v>
      </c>
      <c r="E1082">
        <v>248280.86763429365</v>
      </c>
    </row>
    <row r="1083" spans="1:5" x14ac:dyDescent="0.2">
      <c r="A1083" t="s">
        <v>6568</v>
      </c>
      <c r="B1083" t="s">
        <v>9493</v>
      </c>
      <c r="C1083" t="s">
        <v>822</v>
      </c>
      <c r="D1083" t="s">
        <v>9494</v>
      </c>
      <c r="E1083">
        <v>190995.62033015353</v>
      </c>
    </row>
    <row r="1084" spans="1:5" x14ac:dyDescent="0.2">
      <c r="A1084" t="s">
        <v>5917</v>
      </c>
      <c r="B1084" t="s">
        <v>9495</v>
      </c>
      <c r="C1084" t="s">
        <v>2833</v>
      </c>
      <c r="D1084" t="s">
        <v>9496</v>
      </c>
      <c r="E1084">
        <v>24482.925922001781</v>
      </c>
    </row>
    <row r="1085" spans="1:5" x14ac:dyDescent="0.2">
      <c r="A1085" t="s">
        <v>9497</v>
      </c>
      <c r="B1085" t="s">
        <v>9498</v>
      </c>
      <c r="C1085" t="s">
        <v>2365</v>
      </c>
      <c r="D1085" t="s">
        <v>9499</v>
      </c>
      <c r="E1085">
        <v>24639.692896788947</v>
      </c>
    </row>
    <row r="1086" spans="1:5" x14ac:dyDescent="0.2">
      <c r="A1086" t="s">
        <v>6430</v>
      </c>
      <c r="B1086" t="s">
        <v>9500</v>
      </c>
      <c r="C1086" t="s">
        <v>381</v>
      </c>
      <c r="D1086" t="s">
        <v>9501</v>
      </c>
      <c r="E1086">
        <v>63668.385951011434</v>
      </c>
    </row>
    <row r="1087" spans="1:5" x14ac:dyDescent="0.2">
      <c r="A1087" t="s">
        <v>5035</v>
      </c>
      <c r="B1087" t="s">
        <v>9502</v>
      </c>
      <c r="C1087" t="s">
        <v>9503</v>
      </c>
      <c r="D1087" t="s">
        <v>9504</v>
      </c>
      <c r="E1087">
        <v>24801.889283679466</v>
      </c>
    </row>
    <row r="1088" spans="1:5" x14ac:dyDescent="0.2">
      <c r="A1088" t="s">
        <v>5566</v>
      </c>
      <c r="B1088" t="s">
        <v>9505</v>
      </c>
      <c r="C1088" t="s">
        <v>3325</v>
      </c>
      <c r="D1088" t="s">
        <v>9506</v>
      </c>
      <c r="E1088">
        <v>37756.201748537227</v>
      </c>
    </row>
    <row r="1089" spans="1:5" x14ac:dyDescent="0.2">
      <c r="A1089" t="s">
        <v>9507</v>
      </c>
      <c r="B1089" t="s">
        <v>9508</v>
      </c>
      <c r="C1089" t="s">
        <v>9509</v>
      </c>
      <c r="D1089" t="s">
        <v>9510</v>
      </c>
      <c r="E1089">
        <v>10014.223136117951</v>
      </c>
    </row>
    <row r="1090" spans="1:5" x14ac:dyDescent="0.2">
      <c r="A1090" t="s">
        <v>5306</v>
      </c>
      <c r="B1090" t="s">
        <v>9511</v>
      </c>
      <c r="C1090" t="s">
        <v>5308</v>
      </c>
      <c r="D1090" t="s">
        <v>9512</v>
      </c>
      <c r="E1090">
        <v>37013.101395439597</v>
      </c>
    </row>
    <row r="1091" spans="1:5" x14ac:dyDescent="0.2">
      <c r="A1091" t="s">
        <v>4394</v>
      </c>
      <c r="B1091" t="s">
        <v>9513</v>
      </c>
      <c r="C1091" t="s">
        <v>2672</v>
      </c>
      <c r="D1091" t="s">
        <v>9514</v>
      </c>
      <c r="E1091">
        <v>29486.636499784196</v>
      </c>
    </row>
    <row r="1092" spans="1:5" x14ac:dyDescent="0.2">
      <c r="A1092" t="s">
        <v>5929</v>
      </c>
      <c r="B1092" t="s">
        <v>9515</v>
      </c>
      <c r="C1092" t="s">
        <v>1078</v>
      </c>
      <c r="D1092" t="s">
        <v>9516</v>
      </c>
      <c r="E1092">
        <v>37026.923103013396</v>
      </c>
    </row>
    <row r="1093" spans="1:5" x14ac:dyDescent="0.2">
      <c r="A1093" t="s">
        <v>6091</v>
      </c>
      <c r="B1093" t="s">
        <v>9517</v>
      </c>
      <c r="C1093" t="s">
        <v>958</v>
      </c>
      <c r="D1093" t="s">
        <v>9518</v>
      </c>
      <c r="E1093">
        <v>17037.46075037638</v>
      </c>
    </row>
    <row r="1094" spans="1:5" x14ac:dyDescent="0.2">
      <c r="A1094" t="s">
        <v>5975</v>
      </c>
      <c r="B1094" t="s">
        <v>9519</v>
      </c>
      <c r="C1094" t="s">
        <v>2897</v>
      </c>
      <c r="D1094" t="s">
        <v>9520</v>
      </c>
      <c r="E1094">
        <v>13848.420724323758</v>
      </c>
    </row>
    <row r="1095" spans="1:5" x14ac:dyDescent="0.2">
      <c r="A1095" t="s">
        <v>5881</v>
      </c>
      <c r="B1095" t="s">
        <v>9521</v>
      </c>
      <c r="C1095" t="s">
        <v>1397</v>
      </c>
      <c r="D1095" t="s">
        <v>9522</v>
      </c>
      <c r="E1095">
        <v>25844.262144362634</v>
      </c>
    </row>
    <row r="1096" spans="1:5" x14ac:dyDescent="0.2">
      <c r="A1096" t="s">
        <v>9523</v>
      </c>
      <c r="B1096" t="s">
        <v>9524</v>
      </c>
      <c r="C1096" t="s">
        <v>9525</v>
      </c>
      <c r="D1096" t="s">
        <v>9526</v>
      </c>
      <c r="E1096">
        <v>15327.506385313776</v>
      </c>
    </row>
    <row r="1097" spans="1:5" x14ac:dyDescent="0.2">
      <c r="A1097" t="s">
        <v>5249</v>
      </c>
      <c r="B1097" t="s">
        <v>9527</v>
      </c>
      <c r="C1097" t="s">
        <v>1813</v>
      </c>
      <c r="D1097" t="s">
        <v>9528</v>
      </c>
      <c r="E1097">
        <v>77772.770015405535</v>
      </c>
    </row>
    <row r="1098" spans="1:5" x14ac:dyDescent="0.2">
      <c r="A1098" t="s">
        <v>2596</v>
      </c>
      <c r="B1098" t="s">
        <v>9529</v>
      </c>
      <c r="C1098" t="s">
        <v>2598</v>
      </c>
      <c r="D1098" t="s">
        <v>9530</v>
      </c>
      <c r="E1098">
        <v>320584.05630445061</v>
      </c>
    </row>
    <row r="1099" spans="1:5" x14ac:dyDescent="0.2">
      <c r="A1099" t="s">
        <v>5204</v>
      </c>
      <c r="B1099" t="s">
        <v>9531</v>
      </c>
      <c r="C1099" t="s">
        <v>877</v>
      </c>
      <c r="D1099" t="s">
        <v>9532</v>
      </c>
      <c r="E1099">
        <v>32378.925807331092</v>
      </c>
    </row>
    <row r="1100" spans="1:5" x14ac:dyDescent="0.2">
      <c r="A1100" t="s">
        <v>5542</v>
      </c>
      <c r="B1100" t="s">
        <v>9533</v>
      </c>
      <c r="C1100" t="s">
        <v>787</v>
      </c>
      <c r="D1100" t="s">
        <v>9534</v>
      </c>
      <c r="E1100">
        <v>46133.291764432819</v>
      </c>
    </row>
    <row r="1101" spans="1:5" x14ac:dyDescent="0.2">
      <c r="A1101" t="s">
        <v>943</v>
      </c>
      <c r="B1101" t="s">
        <v>9535</v>
      </c>
      <c r="C1101" t="s">
        <v>945</v>
      </c>
      <c r="D1101" t="s">
        <v>9536</v>
      </c>
      <c r="E1101">
        <v>20356.937719324622</v>
      </c>
    </row>
    <row r="1102" spans="1:5" x14ac:dyDescent="0.2">
      <c r="A1102" t="s">
        <v>9537</v>
      </c>
      <c r="B1102" t="s">
        <v>9538</v>
      </c>
      <c r="C1102" t="s">
        <v>9539</v>
      </c>
      <c r="D1102" t="s">
        <v>9540</v>
      </c>
      <c r="E1102">
        <v>4552.0629901423417</v>
      </c>
    </row>
    <row r="1103" spans="1:5" x14ac:dyDescent="0.2">
      <c r="A1103" t="s">
        <v>6425</v>
      </c>
      <c r="B1103" t="s">
        <v>9541</v>
      </c>
      <c r="C1103" t="s">
        <v>1369</v>
      </c>
      <c r="D1103" t="s">
        <v>9542</v>
      </c>
      <c r="E1103">
        <v>5843.6964791310265</v>
      </c>
    </row>
    <row r="1104" spans="1:5" x14ac:dyDescent="0.2">
      <c r="A1104" t="s">
        <v>5581</v>
      </c>
      <c r="B1104" t="s">
        <v>9543</v>
      </c>
      <c r="C1104" t="s">
        <v>397</v>
      </c>
      <c r="D1104" t="s">
        <v>9544</v>
      </c>
      <c r="E1104">
        <v>52044.795050760767</v>
      </c>
    </row>
    <row r="1105" spans="1:5" x14ac:dyDescent="0.2">
      <c r="A1105" t="s">
        <v>6251</v>
      </c>
      <c r="B1105" t="s">
        <v>9545</v>
      </c>
      <c r="C1105" t="s">
        <v>4077</v>
      </c>
      <c r="D1105" t="s">
        <v>9546</v>
      </c>
      <c r="E1105">
        <v>21734.561557525492</v>
      </c>
    </row>
    <row r="1106" spans="1:5" x14ac:dyDescent="0.2">
      <c r="A1106" t="s">
        <v>9547</v>
      </c>
      <c r="B1106" t="s">
        <v>9548</v>
      </c>
      <c r="C1106" t="s">
        <v>9549</v>
      </c>
      <c r="D1106" t="s">
        <v>9550</v>
      </c>
      <c r="E1106">
        <v>8146.1634687947508</v>
      </c>
    </row>
    <row r="1107" spans="1:5" x14ac:dyDescent="0.2">
      <c r="A1107" t="s">
        <v>9551</v>
      </c>
      <c r="B1107" t="s">
        <v>9552</v>
      </c>
      <c r="C1107" t="s">
        <v>9553</v>
      </c>
      <c r="D1107" t="s">
        <v>9554</v>
      </c>
      <c r="E1107">
        <v>102559.11381164442</v>
      </c>
    </row>
    <row r="1108" spans="1:5" x14ac:dyDescent="0.2">
      <c r="A1108" t="s">
        <v>4726</v>
      </c>
      <c r="B1108" t="s">
        <v>9555</v>
      </c>
      <c r="C1108" t="s">
        <v>929</v>
      </c>
      <c r="D1108" t="s">
        <v>9556</v>
      </c>
      <c r="E1108">
        <v>377955.9271831683</v>
      </c>
    </row>
    <row r="1109" spans="1:5" x14ac:dyDescent="0.2">
      <c r="A1109" t="s">
        <v>9557</v>
      </c>
      <c r="B1109" t="s">
        <v>9558</v>
      </c>
      <c r="C1109" t="s">
        <v>9559</v>
      </c>
      <c r="D1109" t="s">
        <v>9560</v>
      </c>
      <c r="E1109">
        <v>4565.8426493222678</v>
      </c>
    </row>
    <row r="1110" spans="1:5" x14ac:dyDescent="0.2">
      <c r="A1110" t="s">
        <v>4600</v>
      </c>
      <c r="B1110" t="s">
        <v>9561</v>
      </c>
      <c r="C1110" t="s">
        <v>2313</v>
      </c>
      <c r="D1110" t="s">
        <v>9562</v>
      </c>
      <c r="E1110">
        <v>98054.664551022535</v>
      </c>
    </row>
    <row r="1111" spans="1:5" x14ac:dyDescent="0.2">
      <c r="A1111" t="s">
        <v>4943</v>
      </c>
      <c r="B1111" t="s">
        <v>9563</v>
      </c>
      <c r="C1111" t="s">
        <v>4945</v>
      </c>
      <c r="D1111" t="s">
        <v>9564</v>
      </c>
      <c r="E1111">
        <v>64044.236326918355</v>
      </c>
    </row>
    <row r="1112" spans="1:5" x14ac:dyDescent="0.2">
      <c r="A1112" t="s">
        <v>5918</v>
      </c>
      <c r="B1112" t="s">
        <v>9565</v>
      </c>
      <c r="C1112" t="s">
        <v>4046</v>
      </c>
      <c r="D1112" t="s">
        <v>9566</v>
      </c>
      <c r="E1112">
        <v>36265.264091813173</v>
      </c>
    </row>
    <row r="1113" spans="1:5" x14ac:dyDescent="0.2">
      <c r="A1113" t="s">
        <v>9567</v>
      </c>
      <c r="B1113" t="s">
        <v>9568</v>
      </c>
      <c r="C1113" t="s">
        <v>347</v>
      </c>
      <c r="D1113" t="s">
        <v>9569</v>
      </c>
      <c r="E1113">
        <v>25011.822990363209</v>
      </c>
    </row>
    <row r="1114" spans="1:5" x14ac:dyDescent="0.2">
      <c r="A1114" t="s">
        <v>5649</v>
      </c>
      <c r="B1114" t="s">
        <v>9570</v>
      </c>
      <c r="C1114" t="s">
        <v>1597</v>
      </c>
      <c r="D1114" t="s">
        <v>9571</v>
      </c>
      <c r="E1114">
        <v>40855.931742467881</v>
      </c>
    </row>
    <row r="1115" spans="1:5" x14ac:dyDescent="0.2">
      <c r="A1115" t="s">
        <v>4967</v>
      </c>
      <c r="B1115" t="s">
        <v>9572</v>
      </c>
      <c r="C1115" t="s">
        <v>3202</v>
      </c>
      <c r="D1115" t="s">
        <v>9573</v>
      </c>
      <c r="E1115">
        <v>79915.805629136798</v>
      </c>
    </row>
    <row r="1116" spans="1:5" x14ac:dyDescent="0.2">
      <c r="A1116" t="s">
        <v>605</v>
      </c>
      <c r="B1116" t="s">
        <v>9574</v>
      </c>
      <c r="C1116" t="s">
        <v>607</v>
      </c>
      <c r="D1116" t="s">
        <v>9575</v>
      </c>
      <c r="E1116">
        <v>66399.853900078844</v>
      </c>
    </row>
    <row r="1117" spans="1:5" x14ac:dyDescent="0.2">
      <c r="A1117" t="s">
        <v>5666</v>
      </c>
      <c r="B1117" t="s">
        <v>9576</v>
      </c>
      <c r="C1117" t="s">
        <v>1038</v>
      </c>
      <c r="D1117" t="s">
        <v>9577</v>
      </c>
      <c r="E1117">
        <v>78316.959874994427</v>
      </c>
    </row>
    <row r="1118" spans="1:5" x14ac:dyDescent="0.2">
      <c r="A1118" t="s">
        <v>5487</v>
      </c>
      <c r="B1118" t="s">
        <v>9578</v>
      </c>
      <c r="C1118" t="s">
        <v>4040</v>
      </c>
      <c r="D1118" t="s">
        <v>9579</v>
      </c>
      <c r="E1118">
        <v>105838.96952561101</v>
      </c>
    </row>
    <row r="1119" spans="1:5" x14ac:dyDescent="0.2">
      <c r="A1119" t="s">
        <v>4940</v>
      </c>
      <c r="B1119" t="s">
        <v>9580</v>
      </c>
      <c r="C1119" t="s">
        <v>3644</v>
      </c>
      <c r="D1119" t="s">
        <v>9581</v>
      </c>
      <c r="E1119">
        <v>138987.4134920233</v>
      </c>
    </row>
    <row r="1120" spans="1:5" x14ac:dyDescent="0.2">
      <c r="A1120" t="s">
        <v>1483</v>
      </c>
      <c r="B1120" t="s">
        <v>9582</v>
      </c>
      <c r="C1120" t="s">
        <v>1484</v>
      </c>
      <c r="D1120" t="s">
        <v>9583</v>
      </c>
      <c r="E1120">
        <v>16743.340692867918</v>
      </c>
    </row>
    <row r="1121" spans="1:5" x14ac:dyDescent="0.2">
      <c r="A1121" t="s">
        <v>6338</v>
      </c>
      <c r="B1121" t="s">
        <v>9584</v>
      </c>
      <c r="C1121" t="s">
        <v>6340</v>
      </c>
      <c r="D1121" t="s">
        <v>9585</v>
      </c>
      <c r="E1121">
        <v>97035.904800099626</v>
      </c>
    </row>
    <row r="1122" spans="1:5" x14ac:dyDescent="0.2">
      <c r="A1122" t="s">
        <v>5567</v>
      </c>
      <c r="B1122" t="s">
        <v>9586</v>
      </c>
      <c r="C1122" t="s">
        <v>3670</v>
      </c>
      <c r="D1122" t="s">
        <v>9587</v>
      </c>
      <c r="E1122">
        <v>8222.6401077517003</v>
      </c>
    </row>
    <row r="1123" spans="1:5" x14ac:dyDescent="0.2">
      <c r="A1123" t="s">
        <v>5962</v>
      </c>
      <c r="B1123" t="s">
        <v>9588</v>
      </c>
      <c r="C1123" t="s">
        <v>4070</v>
      </c>
      <c r="D1123" t="s">
        <v>9589</v>
      </c>
      <c r="E1123">
        <v>40521.028204179987</v>
      </c>
    </row>
    <row r="1124" spans="1:5" x14ac:dyDescent="0.2">
      <c r="A1124" t="s">
        <v>6013</v>
      </c>
      <c r="B1124" t="s">
        <v>9590</v>
      </c>
      <c r="C1124" t="s">
        <v>818</v>
      </c>
      <c r="D1124" t="s">
        <v>9591</v>
      </c>
      <c r="E1124">
        <v>234075.87885626298</v>
      </c>
    </row>
    <row r="1125" spans="1:5" x14ac:dyDescent="0.2">
      <c r="A1125" t="s">
        <v>5139</v>
      </c>
      <c r="B1125" t="s">
        <v>9592</v>
      </c>
      <c r="C1125" t="s">
        <v>2515</v>
      </c>
      <c r="D1125" t="s">
        <v>9593</v>
      </c>
      <c r="E1125">
        <v>282445.20406734548</v>
      </c>
    </row>
    <row r="1126" spans="1:5" x14ac:dyDescent="0.2">
      <c r="A1126" t="s">
        <v>9594</v>
      </c>
      <c r="B1126" t="s">
        <v>9595</v>
      </c>
      <c r="C1126" t="s">
        <v>2175</v>
      </c>
      <c r="D1126" t="s">
        <v>9596</v>
      </c>
      <c r="E1126">
        <v>14534.048094280834</v>
      </c>
    </row>
    <row r="1127" spans="1:5" x14ac:dyDescent="0.2">
      <c r="A1127" t="s">
        <v>9597</v>
      </c>
      <c r="B1127" t="s">
        <v>9598</v>
      </c>
      <c r="C1127" t="s">
        <v>1777</v>
      </c>
      <c r="D1127" t="s">
        <v>9599</v>
      </c>
      <c r="E1127">
        <v>19113.01547390885</v>
      </c>
    </row>
    <row r="1128" spans="1:5" x14ac:dyDescent="0.2">
      <c r="A1128" t="s">
        <v>6500</v>
      </c>
      <c r="B1128" t="s">
        <v>9600</v>
      </c>
      <c r="C1128" t="s">
        <v>3</v>
      </c>
      <c r="D1128" t="s">
        <v>9601</v>
      </c>
      <c r="E1128">
        <v>9871.2593868661952</v>
      </c>
    </row>
    <row r="1129" spans="1:5" x14ac:dyDescent="0.2">
      <c r="A1129" t="s">
        <v>5759</v>
      </c>
      <c r="B1129" t="s">
        <v>9602</v>
      </c>
      <c r="C1129" t="s">
        <v>5761</v>
      </c>
      <c r="D1129" t="s">
        <v>9603</v>
      </c>
      <c r="E1129">
        <v>24339.284194560409</v>
      </c>
    </row>
    <row r="1130" spans="1:5" x14ac:dyDescent="0.2">
      <c r="A1130" t="s">
        <v>9604</v>
      </c>
      <c r="B1130" t="s">
        <v>9605</v>
      </c>
      <c r="C1130" t="s">
        <v>9606</v>
      </c>
      <c r="D1130" t="s">
        <v>9607</v>
      </c>
      <c r="E1130">
        <v>382186.50836569379</v>
      </c>
    </row>
    <row r="1131" spans="1:5" x14ac:dyDescent="0.2">
      <c r="A1131" t="s">
        <v>1609</v>
      </c>
      <c r="B1131" t="s">
        <v>9608</v>
      </c>
      <c r="C1131" t="s">
        <v>9609</v>
      </c>
      <c r="D1131" t="s">
        <v>9610</v>
      </c>
      <c r="E1131">
        <v>220496.24260275782</v>
      </c>
    </row>
    <row r="1132" spans="1:5" x14ac:dyDescent="0.2">
      <c r="A1132" t="s">
        <v>9611</v>
      </c>
      <c r="B1132" t="s">
        <v>9612</v>
      </c>
      <c r="C1132" t="s">
        <v>9613</v>
      </c>
      <c r="D1132" t="s">
        <v>9614</v>
      </c>
      <c r="E1132">
        <v>28202.152297246281</v>
      </c>
    </row>
    <row r="1133" spans="1:5" x14ac:dyDescent="0.2">
      <c r="A1133" t="s">
        <v>4887</v>
      </c>
      <c r="B1133" t="s">
        <v>9615</v>
      </c>
      <c r="C1133" t="s">
        <v>2600</v>
      </c>
      <c r="D1133" t="s">
        <v>9616</v>
      </c>
      <c r="E1133">
        <v>255569.75147802473</v>
      </c>
    </row>
    <row r="1134" spans="1:5" x14ac:dyDescent="0.2">
      <c r="A1134" t="s">
        <v>9617</v>
      </c>
      <c r="B1134" t="s">
        <v>9618</v>
      </c>
      <c r="C1134" t="s">
        <v>9619</v>
      </c>
      <c r="D1134" t="s">
        <v>9620</v>
      </c>
      <c r="E1134">
        <v>13375.261207024414</v>
      </c>
    </row>
    <row r="1135" spans="1:5" x14ac:dyDescent="0.2">
      <c r="A1135" t="s">
        <v>6005</v>
      </c>
      <c r="B1135" t="s">
        <v>9621</v>
      </c>
      <c r="C1135" t="s">
        <v>914</v>
      </c>
      <c r="D1135" t="s">
        <v>9622</v>
      </c>
      <c r="E1135">
        <v>21923.350949343196</v>
      </c>
    </row>
    <row r="1136" spans="1:5" x14ac:dyDescent="0.2">
      <c r="A1136" t="s">
        <v>6139</v>
      </c>
      <c r="B1136" t="s">
        <v>9623</v>
      </c>
      <c r="C1136" t="s">
        <v>6141</v>
      </c>
      <c r="D1136" t="s">
        <v>9624</v>
      </c>
      <c r="E1136">
        <v>27262.145788566482</v>
      </c>
    </row>
    <row r="1137" spans="1:5" x14ac:dyDescent="0.2">
      <c r="A1137" t="s">
        <v>5462</v>
      </c>
      <c r="B1137" t="s">
        <v>9625</v>
      </c>
      <c r="C1137" t="s">
        <v>4150</v>
      </c>
      <c r="D1137" t="s">
        <v>9626</v>
      </c>
      <c r="E1137">
        <v>44244.695753814929</v>
      </c>
    </row>
    <row r="1138" spans="1:5" x14ac:dyDescent="0.2">
      <c r="A1138" t="s">
        <v>5602</v>
      </c>
      <c r="B1138" t="s">
        <v>9627</v>
      </c>
      <c r="C1138" t="s">
        <v>1750</v>
      </c>
      <c r="D1138" t="s">
        <v>9628</v>
      </c>
      <c r="E1138">
        <v>22482.750512496979</v>
      </c>
    </row>
    <row r="1139" spans="1:5" x14ac:dyDescent="0.2">
      <c r="A1139" t="s">
        <v>5282</v>
      </c>
      <c r="B1139" t="s">
        <v>9629</v>
      </c>
      <c r="C1139" t="s">
        <v>5284</v>
      </c>
      <c r="D1139" t="s">
        <v>9630</v>
      </c>
      <c r="E1139">
        <v>29881.941547590064</v>
      </c>
    </row>
    <row r="1140" spans="1:5" x14ac:dyDescent="0.2">
      <c r="A1140" t="s">
        <v>6718</v>
      </c>
      <c r="B1140" t="s">
        <v>9631</v>
      </c>
      <c r="C1140" t="s">
        <v>3164</v>
      </c>
      <c r="D1140" t="s">
        <v>9632</v>
      </c>
      <c r="E1140">
        <v>9020.47025133036</v>
      </c>
    </row>
    <row r="1141" spans="1:5" x14ac:dyDescent="0.2">
      <c r="A1141" t="s">
        <v>6325</v>
      </c>
      <c r="B1141" t="s">
        <v>9633</v>
      </c>
      <c r="C1141" t="s">
        <v>6327</v>
      </c>
      <c r="D1141" t="s">
        <v>9634</v>
      </c>
      <c r="E1141">
        <v>10487.252009937798</v>
      </c>
    </row>
    <row r="1142" spans="1:5" x14ac:dyDescent="0.2">
      <c r="A1142" t="s">
        <v>4782</v>
      </c>
      <c r="B1142" t="s">
        <v>9635</v>
      </c>
      <c r="C1142" t="s">
        <v>4784</v>
      </c>
      <c r="D1142" t="s">
        <v>9636</v>
      </c>
      <c r="E1142">
        <v>104153.20803108637</v>
      </c>
    </row>
    <row r="1143" spans="1:5" x14ac:dyDescent="0.2">
      <c r="A1143" t="s">
        <v>4899</v>
      </c>
      <c r="B1143" t="s">
        <v>9637</v>
      </c>
      <c r="C1143" t="s">
        <v>1072</v>
      </c>
      <c r="D1143" t="s">
        <v>9638</v>
      </c>
      <c r="E1143">
        <v>73662.593726143343</v>
      </c>
    </row>
    <row r="1144" spans="1:5" x14ac:dyDescent="0.2">
      <c r="A1144" t="s">
        <v>9639</v>
      </c>
      <c r="B1144" t="s">
        <v>9640</v>
      </c>
      <c r="C1144" t="s">
        <v>9641</v>
      </c>
      <c r="D1144" t="s">
        <v>9642</v>
      </c>
      <c r="E1144">
        <v>26214.950296961109</v>
      </c>
    </row>
    <row r="1145" spans="1:5" x14ac:dyDescent="0.2">
      <c r="A1145" t="s">
        <v>6460</v>
      </c>
      <c r="B1145" t="s">
        <v>9643</v>
      </c>
      <c r="C1145" t="s">
        <v>6462</v>
      </c>
      <c r="D1145" t="s">
        <v>9644</v>
      </c>
      <c r="E1145">
        <v>6793.2582705644581</v>
      </c>
    </row>
    <row r="1146" spans="1:5" x14ac:dyDescent="0.2">
      <c r="A1146" t="s">
        <v>9645</v>
      </c>
      <c r="B1146" t="s">
        <v>9646</v>
      </c>
      <c r="C1146" t="s">
        <v>1878</v>
      </c>
      <c r="D1146" t="s">
        <v>9647</v>
      </c>
      <c r="E1146">
        <v>76977.150469332526</v>
      </c>
    </row>
    <row r="1147" spans="1:5" x14ac:dyDescent="0.2">
      <c r="A1147" t="s">
        <v>5737</v>
      </c>
      <c r="B1147" t="s">
        <v>9648</v>
      </c>
      <c r="C1147" t="s">
        <v>1076</v>
      </c>
      <c r="D1147" t="s">
        <v>9649</v>
      </c>
      <c r="E1147">
        <v>20318.929820630561</v>
      </c>
    </row>
    <row r="1148" spans="1:5" x14ac:dyDescent="0.2">
      <c r="A1148" t="s">
        <v>5120</v>
      </c>
      <c r="B1148" t="s">
        <v>9650</v>
      </c>
      <c r="C1148" t="s">
        <v>1988</v>
      </c>
      <c r="D1148" t="s">
        <v>9651</v>
      </c>
      <c r="E1148">
        <v>86362.597661980893</v>
      </c>
    </row>
    <row r="1149" spans="1:5" x14ac:dyDescent="0.2">
      <c r="A1149" t="s">
        <v>9652</v>
      </c>
      <c r="B1149" t="s">
        <v>9653</v>
      </c>
      <c r="C1149" t="s">
        <v>9654</v>
      </c>
      <c r="D1149" t="s">
        <v>9655</v>
      </c>
      <c r="E1149">
        <v>18892.180248899691</v>
      </c>
    </row>
    <row r="1150" spans="1:5" x14ac:dyDescent="0.2">
      <c r="A1150" t="s">
        <v>5928</v>
      </c>
      <c r="B1150" t="s">
        <v>9656</v>
      </c>
      <c r="C1150" t="s">
        <v>9657</v>
      </c>
      <c r="D1150" t="s">
        <v>9658</v>
      </c>
      <c r="E1150">
        <v>36938.913795063796</v>
      </c>
    </row>
    <row r="1151" spans="1:5" x14ac:dyDescent="0.2">
      <c r="A1151" t="s">
        <v>5433</v>
      </c>
      <c r="B1151" t="s">
        <v>9659</v>
      </c>
      <c r="C1151" t="s">
        <v>1631</v>
      </c>
      <c r="D1151" t="s">
        <v>9660</v>
      </c>
      <c r="E1151">
        <v>55883.777936492195</v>
      </c>
    </row>
    <row r="1152" spans="1:5" x14ac:dyDescent="0.2">
      <c r="A1152" t="s">
        <v>6196</v>
      </c>
      <c r="B1152" t="s">
        <v>9661</v>
      </c>
      <c r="C1152" t="s">
        <v>6198</v>
      </c>
      <c r="D1152" t="s">
        <v>9662</v>
      </c>
      <c r="E1152">
        <v>33679.910554539136</v>
      </c>
    </row>
    <row r="1153" spans="1:5" x14ac:dyDescent="0.2">
      <c r="A1153" t="s">
        <v>6517</v>
      </c>
      <c r="B1153" t="s">
        <v>9663</v>
      </c>
      <c r="C1153" t="s">
        <v>6519</v>
      </c>
      <c r="D1153" t="s">
        <v>9664</v>
      </c>
      <c r="E1153">
        <v>21661.14603027876</v>
      </c>
    </row>
    <row r="1154" spans="1:5" x14ac:dyDescent="0.2">
      <c r="A1154" t="s">
        <v>5904</v>
      </c>
      <c r="B1154" t="s">
        <v>9665</v>
      </c>
      <c r="C1154" t="s">
        <v>436</v>
      </c>
      <c r="D1154" t="s">
        <v>9666</v>
      </c>
      <c r="E1154">
        <v>53629.47517657077</v>
      </c>
    </row>
    <row r="1155" spans="1:5" x14ac:dyDescent="0.2">
      <c r="A1155" t="s">
        <v>9667</v>
      </c>
      <c r="B1155" t="s">
        <v>9668</v>
      </c>
      <c r="C1155" t="s">
        <v>1980</v>
      </c>
      <c r="D1155" t="s">
        <v>9669</v>
      </c>
      <c r="E1155">
        <v>49804.851619617199</v>
      </c>
    </row>
    <row r="1156" spans="1:5" x14ac:dyDescent="0.2">
      <c r="A1156" t="s">
        <v>9670</v>
      </c>
      <c r="B1156" t="s">
        <v>9671</v>
      </c>
      <c r="C1156" t="s">
        <v>9672</v>
      </c>
      <c r="D1156" t="s">
        <v>9673</v>
      </c>
      <c r="E1156">
        <v>39210.320495576598</v>
      </c>
    </row>
    <row r="1157" spans="1:5" x14ac:dyDescent="0.2">
      <c r="A1157" t="s">
        <v>9674</v>
      </c>
      <c r="B1157" t="s">
        <v>9675</v>
      </c>
      <c r="C1157" t="s">
        <v>9676</v>
      </c>
      <c r="D1157" t="s">
        <v>9677</v>
      </c>
      <c r="E1157">
        <v>7601.3723090955145</v>
      </c>
    </row>
    <row r="1158" spans="1:5" x14ac:dyDescent="0.2">
      <c r="A1158" t="s">
        <v>2438</v>
      </c>
      <c r="B1158" t="s">
        <v>9678</v>
      </c>
      <c r="C1158" t="s">
        <v>2440</v>
      </c>
      <c r="D1158" t="s">
        <v>9679</v>
      </c>
      <c r="E1158">
        <v>282667.3249087258</v>
      </c>
    </row>
    <row r="1159" spans="1:5" x14ac:dyDescent="0.2">
      <c r="A1159" t="s">
        <v>5424</v>
      </c>
      <c r="B1159" t="s">
        <v>9680</v>
      </c>
      <c r="C1159" t="s">
        <v>9681</v>
      </c>
      <c r="D1159" t="s">
        <v>9682</v>
      </c>
      <c r="E1159">
        <v>38638.823733731675</v>
      </c>
    </row>
    <row r="1160" spans="1:5" x14ac:dyDescent="0.2">
      <c r="A1160" t="s">
        <v>5971</v>
      </c>
      <c r="B1160" t="s">
        <v>9683</v>
      </c>
      <c r="C1160" t="s">
        <v>2674</v>
      </c>
      <c r="D1160" t="s">
        <v>9684</v>
      </c>
      <c r="E1160">
        <v>21183.158355295433</v>
      </c>
    </row>
    <row r="1161" spans="1:5" x14ac:dyDescent="0.2">
      <c r="A1161" t="s">
        <v>4703</v>
      </c>
      <c r="B1161" t="s">
        <v>9685</v>
      </c>
      <c r="C1161" t="s">
        <v>2318</v>
      </c>
      <c r="D1161" t="s">
        <v>9686</v>
      </c>
      <c r="E1161">
        <v>319085.30279420444</v>
      </c>
    </row>
    <row r="1162" spans="1:5" x14ac:dyDescent="0.2">
      <c r="A1162" t="s">
        <v>4938</v>
      </c>
      <c r="B1162" t="s">
        <v>9687</v>
      </c>
      <c r="C1162" t="s">
        <v>3347</v>
      </c>
      <c r="D1162" t="s">
        <v>9688</v>
      </c>
      <c r="E1162">
        <v>199238.88634563916</v>
      </c>
    </row>
    <row r="1163" spans="1:5" x14ac:dyDescent="0.2">
      <c r="A1163" t="s">
        <v>9689</v>
      </c>
      <c r="B1163" t="s">
        <v>9690</v>
      </c>
      <c r="C1163" t="s">
        <v>9691</v>
      </c>
      <c r="D1163" t="s">
        <v>9692</v>
      </c>
      <c r="E1163">
        <v>8899.6804774591001</v>
      </c>
    </row>
    <row r="1164" spans="1:5" x14ac:dyDescent="0.2">
      <c r="A1164" t="s">
        <v>5525</v>
      </c>
      <c r="B1164" t="s">
        <v>9693</v>
      </c>
      <c r="C1164" t="s">
        <v>5527</v>
      </c>
      <c r="D1164" t="s">
        <v>9694</v>
      </c>
      <c r="E1164">
        <v>37998.359053062035</v>
      </c>
    </row>
    <row r="1165" spans="1:5" x14ac:dyDescent="0.2">
      <c r="A1165" t="s">
        <v>5184</v>
      </c>
      <c r="B1165" t="s">
        <v>9695</v>
      </c>
      <c r="C1165" t="s">
        <v>5186</v>
      </c>
      <c r="D1165" t="s">
        <v>9696</v>
      </c>
      <c r="E1165">
        <v>14963.926072460668</v>
      </c>
    </row>
    <row r="1166" spans="1:5" x14ac:dyDescent="0.2">
      <c r="A1166" t="s">
        <v>5717</v>
      </c>
      <c r="B1166" t="s">
        <v>9697</v>
      </c>
      <c r="C1166" t="s">
        <v>269</v>
      </c>
      <c r="D1166" t="s">
        <v>9698</v>
      </c>
      <c r="E1166">
        <v>17139.019093855713</v>
      </c>
    </row>
    <row r="1167" spans="1:5" x14ac:dyDescent="0.2">
      <c r="A1167" t="s">
        <v>9699</v>
      </c>
      <c r="B1167" t="s">
        <v>9700</v>
      </c>
      <c r="C1167" t="s">
        <v>9701</v>
      </c>
      <c r="D1167" t="s">
        <v>9702</v>
      </c>
      <c r="E1167">
        <v>20715.891580520118</v>
      </c>
    </row>
    <row r="1168" spans="1:5" x14ac:dyDescent="0.2">
      <c r="A1168" t="s">
        <v>9703</v>
      </c>
      <c r="B1168" t="s">
        <v>9704</v>
      </c>
      <c r="C1168" t="s">
        <v>9705</v>
      </c>
      <c r="D1168" t="s">
        <v>9706</v>
      </c>
      <c r="E1168">
        <v>35205.981486678269</v>
      </c>
    </row>
    <row r="1169" spans="1:5" x14ac:dyDescent="0.2">
      <c r="A1169" t="s">
        <v>5311</v>
      </c>
      <c r="B1169" t="s">
        <v>9707</v>
      </c>
      <c r="C1169" t="s">
        <v>1080</v>
      </c>
      <c r="D1169" t="s">
        <v>9708</v>
      </c>
      <c r="E1169">
        <v>12544.10935463269</v>
      </c>
    </row>
    <row r="1170" spans="1:5" x14ac:dyDescent="0.2">
      <c r="A1170" t="s">
        <v>9709</v>
      </c>
      <c r="B1170" t="s">
        <v>9710</v>
      </c>
      <c r="C1170" t="s">
        <v>9711</v>
      </c>
      <c r="D1170" t="s">
        <v>9712</v>
      </c>
      <c r="E1170">
        <v>12328.057604117888</v>
      </c>
    </row>
    <row r="1171" spans="1:5" x14ac:dyDescent="0.2">
      <c r="A1171" t="s">
        <v>5370</v>
      </c>
      <c r="B1171" t="s">
        <v>9713</v>
      </c>
      <c r="C1171" t="s">
        <v>2411</v>
      </c>
      <c r="D1171" t="s">
        <v>9714</v>
      </c>
      <c r="E1171">
        <v>246176.20015336413</v>
      </c>
    </row>
    <row r="1172" spans="1:5" x14ac:dyDescent="0.2">
      <c r="A1172" t="s">
        <v>5153</v>
      </c>
      <c r="B1172" t="s">
        <v>9715</v>
      </c>
      <c r="C1172" t="s">
        <v>9716</v>
      </c>
      <c r="D1172" t="s">
        <v>9717</v>
      </c>
      <c r="E1172">
        <v>24374.784832513003</v>
      </c>
    </row>
    <row r="1173" spans="1:5" x14ac:dyDescent="0.2">
      <c r="A1173" t="s">
        <v>5755</v>
      </c>
      <c r="B1173" t="s">
        <v>9718</v>
      </c>
      <c r="C1173" t="s">
        <v>5757</v>
      </c>
      <c r="D1173" t="s">
        <v>9719</v>
      </c>
      <c r="E1173">
        <v>23408.368032563038</v>
      </c>
    </row>
    <row r="1174" spans="1:5" x14ac:dyDescent="0.2">
      <c r="A1174" t="s">
        <v>5853</v>
      </c>
      <c r="B1174" t="s">
        <v>9720</v>
      </c>
      <c r="C1174" t="s">
        <v>3871</v>
      </c>
      <c r="D1174" t="s">
        <v>9721</v>
      </c>
      <c r="E1174">
        <v>59583.725096595212</v>
      </c>
    </row>
    <row r="1175" spans="1:5" x14ac:dyDescent="0.2">
      <c r="A1175" t="s">
        <v>2078</v>
      </c>
      <c r="B1175" t="s">
        <v>9722</v>
      </c>
      <c r="C1175" t="s">
        <v>2079</v>
      </c>
      <c r="D1175" t="s">
        <v>9723</v>
      </c>
      <c r="E1175">
        <v>22098.611781831398</v>
      </c>
    </row>
    <row r="1176" spans="1:5" x14ac:dyDescent="0.2">
      <c r="A1176" t="s">
        <v>6383</v>
      </c>
      <c r="B1176" t="s">
        <v>9724</v>
      </c>
      <c r="C1176" t="s">
        <v>6385</v>
      </c>
      <c r="D1176" t="s">
        <v>9725</v>
      </c>
      <c r="E1176">
        <v>6876.4683600942844</v>
      </c>
    </row>
    <row r="1177" spans="1:5" x14ac:dyDescent="0.2">
      <c r="A1177" t="s">
        <v>3649</v>
      </c>
      <c r="B1177" t="s">
        <v>9726</v>
      </c>
      <c r="C1177" t="s">
        <v>3651</v>
      </c>
      <c r="D1177" t="s">
        <v>9727</v>
      </c>
      <c r="E1177">
        <v>59869.886546538306</v>
      </c>
    </row>
    <row r="1178" spans="1:5" x14ac:dyDescent="0.2">
      <c r="A1178" t="s">
        <v>6652</v>
      </c>
      <c r="B1178" t="s">
        <v>9728</v>
      </c>
      <c r="C1178" t="s">
        <v>2542</v>
      </c>
      <c r="D1178" t="s">
        <v>9729</v>
      </c>
      <c r="E1178">
        <v>6984.3965308375755</v>
      </c>
    </row>
    <row r="1179" spans="1:5" x14ac:dyDescent="0.2">
      <c r="A1179" t="s">
        <v>9730</v>
      </c>
      <c r="B1179" t="s">
        <v>9731</v>
      </c>
      <c r="C1179" t="s">
        <v>153</v>
      </c>
      <c r="D1179" t="s">
        <v>9732</v>
      </c>
      <c r="E1179">
        <v>19745.703176765561</v>
      </c>
    </row>
    <row r="1180" spans="1:5" x14ac:dyDescent="0.2">
      <c r="A1180" t="s">
        <v>6440</v>
      </c>
      <c r="B1180" t="s">
        <v>9733</v>
      </c>
      <c r="C1180" t="s">
        <v>1291</v>
      </c>
      <c r="D1180" t="s">
        <v>9734</v>
      </c>
      <c r="E1180">
        <v>19337.075200512849</v>
      </c>
    </row>
    <row r="1181" spans="1:5" x14ac:dyDescent="0.2">
      <c r="A1181" t="s">
        <v>4984</v>
      </c>
      <c r="B1181" t="s">
        <v>9735</v>
      </c>
      <c r="C1181" t="s">
        <v>4986</v>
      </c>
      <c r="D1181" t="s">
        <v>9736</v>
      </c>
      <c r="E1181">
        <v>26071.995040795264</v>
      </c>
    </row>
    <row r="1182" spans="1:5" x14ac:dyDescent="0.2">
      <c r="A1182" t="s">
        <v>9737</v>
      </c>
      <c r="B1182" t="s">
        <v>9738</v>
      </c>
      <c r="C1182" t="s">
        <v>9739</v>
      </c>
      <c r="D1182" t="s">
        <v>9740</v>
      </c>
      <c r="E1182">
        <v>15856.821782554172</v>
      </c>
    </row>
    <row r="1183" spans="1:5" x14ac:dyDescent="0.2">
      <c r="A1183" t="s">
        <v>6280</v>
      </c>
      <c r="B1183" t="s">
        <v>9741</v>
      </c>
      <c r="C1183" t="s">
        <v>174</v>
      </c>
      <c r="D1183" t="s">
        <v>9742</v>
      </c>
      <c r="E1183">
        <v>48432.74286759385</v>
      </c>
    </row>
    <row r="1184" spans="1:5" x14ac:dyDescent="0.2">
      <c r="A1184" t="s">
        <v>9743</v>
      </c>
      <c r="B1184" t="s">
        <v>9744</v>
      </c>
      <c r="C1184" t="s">
        <v>9745</v>
      </c>
      <c r="D1184" t="s">
        <v>9746</v>
      </c>
      <c r="E1184">
        <v>30206.534064653475</v>
      </c>
    </row>
    <row r="1185" spans="1:5" x14ac:dyDescent="0.2">
      <c r="A1185" t="s">
        <v>9747</v>
      </c>
      <c r="B1185" t="s">
        <v>9748</v>
      </c>
      <c r="C1185" t="s">
        <v>9749</v>
      </c>
      <c r="D1185" t="s">
        <v>9750</v>
      </c>
      <c r="E1185">
        <v>12424.052761644751</v>
      </c>
    </row>
    <row r="1186" spans="1:5" x14ac:dyDescent="0.2">
      <c r="A1186" t="s">
        <v>6288</v>
      </c>
      <c r="B1186" t="s">
        <v>9751</v>
      </c>
      <c r="C1186" t="s">
        <v>3451</v>
      </c>
      <c r="D1186" t="s">
        <v>9752</v>
      </c>
      <c r="E1186">
        <v>25736.480058450335</v>
      </c>
    </row>
    <row r="1187" spans="1:5" x14ac:dyDescent="0.2">
      <c r="A1187" t="s">
        <v>6062</v>
      </c>
      <c r="B1187" t="s">
        <v>9753</v>
      </c>
      <c r="C1187" t="s">
        <v>1708</v>
      </c>
      <c r="D1187" t="s">
        <v>9754</v>
      </c>
      <c r="E1187">
        <v>34436.822102120808</v>
      </c>
    </row>
    <row r="1188" spans="1:5" x14ac:dyDescent="0.2">
      <c r="A1188" t="s">
        <v>5132</v>
      </c>
      <c r="B1188" t="s">
        <v>9755</v>
      </c>
      <c r="C1188" t="s">
        <v>2792</v>
      </c>
      <c r="D1188" t="s">
        <v>9756</v>
      </c>
      <c r="E1188">
        <v>89025.640945249907</v>
      </c>
    </row>
    <row r="1189" spans="1:5" x14ac:dyDescent="0.2">
      <c r="A1189" t="s">
        <v>9757</v>
      </c>
      <c r="B1189" t="s">
        <v>9758</v>
      </c>
      <c r="C1189" t="s">
        <v>1792</v>
      </c>
      <c r="D1189" t="s">
        <v>9759</v>
      </c>
      <c r="E1189">
        <v>13591.100414628041</v>
      </c>
    </row>
    <row r="1190" spans="1:5" x14ac:dyDescent="0.2">
      <c r="A1190" t="s">
        <v>9760</v>
      </c>
      <c r="B1190" t="s">
        <v>9761</v>
      </c>
      <c r="C1190" t="s">
        <v>9762</v>
      </c>
      <c r="D1190" t="s">
        <v>9763</v>
      </c>
      <c r="E1190">
        <v>371716.08078346151</v>
      </c>
    </row>
    <row r="1191" spans="1:5" x14ac:dyDescent="0.2">
      <c r="A1191" t="s">
        <v>9764</v>
      </c>
      <c r="B1191" t="s">
        <v>9765</v>
      </c>
      <c r="C1191" t="s">
        <v>9766</v>
      </c>
      <c r="D1191" t="s">
        <v>9767</v>
      </c>
      <c r="E1191">
        <v>28460.12006449472</v>
      </c>
    </row>
    <row r="1192" spans="1:5" x14ac:dyDescent="0.2">
      <c r="A1192" t="s">
        <v>5208</v>
      </c>
      <c r="B1192" t="s">
        <v>9768</v>
      </c>
      <c r="C1192" t="s">
        <v>1642</v>
      </c>
      <c r="D1192" t="s">
        <v>9769</v>
      </c>
      <c r="E1192">
        <v>59292.604824259135</v>
      </c>
    </row>
    <row r="1193" spans="1:5" x14ac:dyDescent="0.2">
      <c r="A1193" t="s">
        <v>5888</v>
      </c>
      <c r="B1193" t="s">
        <v>9770</v>
      </c>
      <c r="C1193" t="s">
        <v>2872</v>
      </c>
      <c r="D1193" t="s">
        <v>9771</v>
      </c>
      <c r="E1193">
        <v>24026.476404669418</v>
      </c>
    </row>
    <row r="1194" spans="1:5" x14ac:dyDescent="0.2">
      <c r="A1194" t="s">
        <v>9772</v>
      </c>
      <c r="B1194" t="s">
        <v>9773</v>
      </c>
      <c r="C1194" t="s">
        <v>9774</v>
      </c>
      <c r="D1194" t="s">
        <v>9775</v>
      </c>
      <c r="E1194">
        <v>13975.761263419457</v>
      </c>
    </row>
    <row r="1195" spans="1:5" x14ac:dyDescent="0.2">
      <c r="A1195" t="s">
        <v>9776</v>
      </c>
      <c r="B1195" t="s">
        <v>9777</v>
      </c>
      <c r="C1195" t="s">
        <v>9778</v>
      </c>
      <c r="D1195" t="s">
        <v>9779</v>
      </c>
      <c r="E1195">
        <v>7907.1409593733915</v>
      </c>
    </row>
    <row r="1196" spans="1:5" x14ac:dyDescent="0.2">
      <c r="A1196" t="s">
        <v>5326</v>
      </c>
      <c r="B1196" t="s">
        <v>9780</v>
      </c>
      <c r="C1196" t="s">
        <v>3598</v>
      </c>
      <c r="D1196" t="s">
        <v>9781</v>
      </c>
      <c r="E1196">
        <v>41282.73665028558</v>
      </c>
    </row>
    <row r="1197" spans="1:5" x14ac:dyDescent="0.2">
      <c r="A1197" t="s">
        <v>9782</v>
      </c>
      <c r="B1197" t="s">
        <v>9783</v>
      </c>
      <c r="C1197" t="s">
        <v>9784</v>
      </c>
      <c r="D1197" t="s">
        <v>9785</v>
      </c>
      <c r="E1197">
        <v>7632.4791506324627</v>
      </c>
    </row>
    <row r="1198" spans="1:5" x14ac:dyDescent="0.2">
      <c r="A1198" t="s">
        <v>6650</v>
      </c>
      <c r="B1198" t="s">
        <v>9786</v>
      </c>
      <c r="C1198" t="s">
        <v>2523</v>
      </c>
      <c r="D1198" t="s">
        <v>9787</v>
      </c>
      <c r="E1198">
        <v>20128.094960720842</v>
      </c>
    </row>
    <row r="1199" spans="1:5" x14ac:dyDescent="0.2">
      <c r="A1199" t="s">
        <v>6360</v>
      </c>
      <c r="B1199" t="s">
        <v>9788</v>
      </c>
      <c r="C1199" t="s">
        <v>1769</v>
      </c>
      <c r="D1199" t="s">
        <v>9789</v>
      </c>
      <c r="E1199">
        <v>6741.9522412360939</v>
      </c>
    </row>
    <row r="1200" spans="1:5" x14ac:dyDescent="0.2">
      <c r="A1200" t="s">
        <v>4013</v>
      </c>
      <c r="B1200" t="s">
        <v>9790</v>
      </c>
      <c r="C1200" t="s">
        <v>4015</v>
      </c>
      <c r="D1200" t="s">
        <v>9791</v>
      </c>
      <c r="E1200">
        <v>15055.579156285406</v>
      </c>
    </row>
    <row r="1201" spans="1:5" x14ac:dyDescent="0.2">
      <c r="A1201" t="s">
        <v>9792</v>
      </c>
      <c r="B1201" t="s">
        <v>9793</v>
      </c>
      <c r="C1201" t="s">
        <v>9794</v>
      </c>
      <c r="D1201" t="s">
        <v>9795</v>
      </c>
      <c r="E1201">
        <v>17151.298931946407</v>
      </c>
    </row>
    <row r="1202" spans="1:5" x14ac:dyDescent="0.2">
      <c r="A1202" t="s">
        <v>5740</v>
      </c>
      <c r="B1202" t="s">
        <v>9796</v>
      </c>
      <c r="C1202" t="s">
        <v>1742</v>
      </c>
      <c r="D1202" t="s">
        <v>9797</v>
      </c>
      <c r="E1202">
        <v>16099.020424651209</v>
      </c>
    </row>
    <row r="1203" spans="1:5" x14ac:dyDescent="0.2">
      <c r="A1203" t="s">
        <v>9798</v>
      </c>
      <c r="B1203" t="s">
        <v>9799</v>
      </c>
      <c r="C1203" t="s">
        <v>3426</v>
      </c>
      <c r="D1203" t="s">
        <v>9800</v>
      </c>
      <c r="E1203">
        <v>5779.2561339581143</v>
      </c>
    </row>
    <row r="1204" spans="1:5" x14ac:dyDescent="0.2">
      <c r="A1204" t="s">
        <v>2486</v>
      </c>
      <c r="B1204" t="s">
        <v>9801</v>
      </c>
      <c r="C1204" t="s">
        <v>2488</v>
      </c>
      <c r="D1204" t="s">
        <v>9802</v>
      </c>
      <c r="E1204">
        <v>24727.898746712086</v>
      </c>
    </row>
    <row r="1205" spans="1:5" x14ac:dyDescent="0.2">
      <c r="A1205" t="s">
        <v>9803</v>
      </c>
      <c r="B1205" t="s">
        <v>9804</v>
      </c>
      <c r="C1205" t="s">
        <v>1740</v>
      </c>
      <c r="D1205" t="s">
        <v>9805</v>
      </c>
      <c r="E1205">
        <v>21454.852057673979</v>
      </c>
    </row>
    <row r="1206" spans="1:5" x14ac:dyDescent="0.2">
      <c r="A1206" t="s">
        <v>6586</v>
      </c>
      <c r="B1206" t="s">
        <v>9806</v>
      </c>
      <c r="C1206" t="s">
        <v>1162</v>
      </c>
      <c r="D1206" t="s">
        <v>9807</v>
      </c>
      <c r="E1206">
        <v>33161.566808374642</v>
      </c>
    </row>
    <row r="1207" spans="1:5" x14ac:dyDescent="0.2">
      <c r="A1207" t="s">
        <v>6651</v>
      </c>
      <c r="B1207" t="s">
        <v>9808</v>
      </c>
      <c r="C1207" t="s">
        <v>2474</v>
      </c>
      <c r="D1207" t="s">
        <v>9809</v>
      </c>
      <c r="E1207">
        <v>53332.054505295753</v>
      </c>
    </row>
    <row r="1208" spans="1:5" x14ac:dyDescent="0.2">
      <c r="A1208" t="s">
        <v>6065</v>
      </c>
      <c r="B1208" t="s">
        <v>9810</v>
      </c>
      <c r="C1208" t="s">
        <v>1472</v>
      </c>
      <c r="D1208" t="s">
        <v>9811</v>
      </c>
      <c r="E1208">
        <v>37019.360917122838</v>
      </c>
    </row>
    <row r="1209" spans="1:5" x14ac:dyDescent="0.2">
      <c r="A1209" t="s">
        <v>9812</v>
      </c>
      <c r="B1209" t="s">
        <v>9813</v>
      </c>
      <c r="C1209" t="s">
        <v>402</v>
      </c>
      <c r="D1209" t="s">
        <v>9814</v>
      </c>
      <c r="E1209">
        <v>28135.946647096898</v>
      </c>
    </row>
    <row r="1210" spans="1:5" x14ac:dyDescent="0.2">
      <c r="A1210" t="s">
        <v>6164</v>
      </c>
      <c r="B1210" t="s">
        <v>9815</v>
      </c>
      <c r="C1210" t="s">
        <v>6166</v>
      </c>
      <c r="D1210" t="s">
        <v>9816</v>
      </c>
      <c r="E1210">
        <v>15514.055535230449</v>
      </c>
    </row>
    <row r="1211" spans="1:5" x14ac:dyDescent="0.2">
      <c r="A1211" t="s">
        <v>9817</v>
      </c>
      <c r="B1211" t="s">
        <v>9818</v>
      </c>
      <c r="C1211" t="s">
        <v>2319</v>
      </c>
      <c r="D1211" t="s">
        <v>9819</v>
      </c>
      <c r="E1211">
        <v>8839.9705463570899</v>
      </c>
    </row>
    <row r="1212" spans="1:5" x14ac:dyDescent="0.2">
      <c r="A1212" t="s">
        <v>4340</v>
      </c>
      <c r="B1212" t="s">
        <v>9820</v>
      </c>
      <c r="C1212" t="s">
        <v>4342</v>
      </c>
      <c r="D1212" t="s">
        <v>9821</v>
      </c>
      <c r="E1212">
        <v>516427.53865723213</v>
      </c>
    </row>
    <row r="1213" spans="1:5" x14ac:dyDescent="0.2">
      <c r="A1213" t="s">
        <v>6225</v>
      </c>
      <c r="B1213" t="s">
        <v>9822</v>
      </c>
      <c r="C1213" t="s">
        <v>6227</v>
      </c>
      <c r="D1213" t="s">
        <v>9823</v>
      </c>
      <c r="E1213">
        <v>7281.2289127384856</v>
      </c>
    </row>
    <row r="1214" spans="1:5" x14ac:dyDescent="0.2">
      <c r="A1214" t="s">
        <v>5578</v>
      </c>
      <c r="B1214" t="s">
        <v>9824</v>
      </c>
      <c r="C1214" t="s">
        <v>5580</v>
      </c>
      <c r="D1214" t="s">
        <v>9825</v>
      </c>
      <c r="E1214">
        <v>41575.432788453822</v>
      </c>
    </row>
    <row r="1215" spans="1:5" x14ac:dyDescent="0.2">
      <c r="A1215" t="s">
        <v>9826</v>
      </c>
      <c r="B1215" t="s">
        <v>9827</v>
      </c>
      <c r="C1215" t="s">
        <v>9828</v>
      </c>
      <c r="D1215" t="s">
        <v>9829</v>
      </c>
      <c r="E1215">
        <v>8912.9681930673778</v>
      </c>
    </row>
    <row r="1216" spans="1:5" x14ac:dyDescent="0.2">
      <c r="A1216" t="s">
        <v>9830</v>
      </c>
      <c r="B1216" t="s">
        <v>9831</v>
      </c>
      <c r="C1216" t="s">
        <v>9832</v>
      </c>
      <c r="D1216" t="s">
        <v>9833</v>
      </c>
      <c r="E1216">
        <v>73963.07558108712</v>
      </c>
    </row>
    <row r="1217" spans="1:5" x14ac:dyDescent="0.2">
      <c r="A1217" t="s">
        <v>9834</v>
      </c>
      <c r="B1217" t="s">
        <v>9835</v>
      </c>
      <c r="C1217" t="s">
        <v>9836</v>
      </c>
      <c r="D1217" t="s">
        <v>9837</v>
      </c>
      <c r="E1217">
        <v>166555.15971545555</v>
      </c>
    </row>
    <row r="1218" spans="1:5" x14ac:dyDescent="0.2">
      <c r="A1218" t="s">
        <v>2592</v>
      </c>
      <c r="B1218" t="s">
        <v>9838</v>
      </c>
      <c r="C1218" t="s">
        <v>2594</v>
      </c>
      <c r="D1218" t="s">
        <v>9839</v>
      </c>
      <c r="E1218">
        <v>186423.964160592</v>
      </c>
    </row>
    <row r="1219" spans="1:5" x14ac:dyDescent="0.2">
      <c r="A1219" t="s">
        <v>5079</v>
      </c>
      <c r="B1219" t="s">
        <v>9840</v>
      </c>
      <c r="C1219" t="s">
        <v>3655</v>
      </c>
      <c r="D1219" t="s">
        <v>9841</v>
      </c>
      <c r="E1219">
        <v>54013.85935446935</v>
      </c>
    </row>
    <row r="1220" spans="1:5" x14ac:dyDescent="0.2">
      <c r="A1220" t="s">
        <v>9842</v>
      </c>
      <c r="B1220" t="s">
        <v>9843</v>
      </c>
      <c r="C1220" t="s">
        <v>1979</v>
      </c>
      <c r="D1220" t="s">
        <v>9844</v>
      </c>
      <c r="E1220">
        <v>9281.4401648803905</v>
      </c>
    </row>
    <row r="1221" spans="1:5" x14ac:dyDescent="0.2">
      <c r="A1221" t="s">
        <v>5054</v>
      </c>
      <c r="B1221" t="s">
        <v>9845</v>
      </c>
      <c r="C1221" t="s">
        <v>1788</v>
      </c>
      <c r="D1221" t="s">
        <v>9846</v>
      </c>
      <c r="E1221">
        <v>57976.369201909998</v>
      </c>
    </row>
    <row r="1222" spans="1:5" x14ac:dyDescent="0.2">
      <c r="A1222" t="s">
        <v>9847</v>
      </c>
      <c r="B1222" t="s">
        <v>9848</v>
      </c>
      <c r="C1222" t="s">
        <v>198</v>
      </c>
      <c r="D1222" t="s">
        <v>9849</v>
      </c>
      <c r="E1222">
        <v>12110.290334483412</v>
      </c>
    </row>
    <row r="1223" spans="1:5" x14ac:dyDescent="0.2">
      <c r="A1223" t="s">
        <v>6344</v>
      </c>
      <c r="B1223" t="s">
        <v>9850</v>
      </c>
      <c r="C1223" t="s">
        <v>3973</v>
      </c>
      <c r="D1223" t="s">
        <v>9851</v>
      </c>
      <c r="E1223">
        <v>10068.792286191798</v>
      </c>
    </row>
    <row r="1224" spans="1:5" x14ac:dyDescent="0.2">
      <c r="A1224" t="s">
        <v>5814</v>
      </c>
      <c r="B1224" t="s">
        <v>9852</v>
      </c>
      <c r="C1224" t="s">
        <v>5816</v>
      </c>
      <c r="D1224" t="s">
        <v>9853</v>
      </c>
      <c r="E1224">
        <v>24978.006833752548</v>
      </c>
    </row>
    <row r="1225" spans="1:5" x14ac:dyDescent="0.2">
      <c r="A1225" t="s">
        <v>5088</v>
      </c>
      <c r="B1225" t="s">
        <v>9854</v>
      </c>
      <c r="C1225" t="s">
        <v>680</v>
      </c>
      <c r="D1225" t="s">
        <v>9855</v>
      </c>
      <c r="E1225">
        <v>87357.854393920017</v>
      </c>
    </row>
    <row r="1226" spans="1:5" x14ac:dyDescent="0.2">
      <c r="A1226" t="s">
        <v>699</v>
      </c>
      <c r="B1226" t="s">
        <v>9856</v>
      </c>
      <c r="C1226" t="s">
        <v>701</v>
      </c>
      <c r="D1226" t="s">
        <v>9857</v>
      </c>
      <c r="E1226">
        <v>111330.49513836567</v>
      </c>
    </row>
    <row r="1227" spans="1:5" x14ac:dyDescent="0.2">
      <c r="A1227" t="s">
        <v>9858</v>
      </c>
      <c r="B1227" t="s">
        <v>9859</v>
      </c>
      <c r="C1227" t="s">
        <v>9860</v>
      </c>
      <c r="D1227" t="s">
        <v>9861</v>
      </c>
      <c r="E1227">
        <v>23763.333005694712</v>
      </c>
    </row>
    <row r="1228" spans="1:5" x14ac:dyDescent="0.2">
      <c r="A1228" t="s">
        <v>9862</v>
      </c>
      <c r="B1228" t="s">
        <v>9863</v>
      </c>
      <c r="C1228" t="s">
        <v>9864</v>
      </c>
      <c r="D1228" t="s">
        <v>9865</v>
      </c>
      <c r="E1228">
        <v>69790.08566322262</v>
      </c>
    </row>
    <row r="1229" spans="1:5" x14ac:dyDescent="0.2">
      <c r="A1229" t="s">
        <v>9866</v>
      </c>
      <c r="B1229" t="s">
        <v>9867</v>
      </c>
      <c r="C1229" t="s">
        <v>9868</v>
      </c>
      <c r="D1229" t="s">
        <v>9869</v>
      </c>
      <c r="E1229">
        <v>202620.86187097974</v>
      </c>
    </row>
    <row r="1230" spans="1:5" x14ac:dyDescent="0.2">
      <c r="A1230" t="s">
        <v>9870</v>
      </c>
      <c r="B1230" t="s">
        <v>9871</v>
      </c>
      <c r="C1230" t="s">
        <v>9872</v>
      </c>
      <c r="D1230" t="s">
        <v>9873</v>
      </c>
      <c r="E1230">
        <v>13049.996807157882</v>
      </c>
    </row>
    <row r="1231" spans="1:5" x14ac:dyDescent="0.2">
      <c r="A1231" t="s">
        <v>5859</v>
      </c>
      <c r="B1231" t="s">
        <v>9874</v>
      </c>
      <c r="C1231" t="s">
        <v>5861</v>
      </c>
      <c r="D1231" t="s">
        <v>9875</v>
      </c>
      <c r="E1231">
        <v>10733.547432049647</v>
      </c>
    </row>
    <row r="1232" spans="1:5" x14ac:dyDescent="0.2">
      <c r="A1232" t="s">
        <v>9876</v>
      </c>
      <c r="B1232" t="s">
        <v>9877</v>
      </c>
      <c r="C1232" t="s">
        <v>9878</v>
      </c>
      <c r="D1232" t="s">
        <v>9879</v>
      </c>
      <c r="E1232">
        <v>12730.762860020404</v>
      </c>
    </row>
    <row r="1233" spans="1:5" x14ac:dyDescent="0.2">
      <c r="A1233" t="s">
        <v>9880</v>
      </c>
      <c r="B1233" t="s">
        <v>9881</v>
      </c>
      <c r="C1233" t="s">
        <v>9882</v>
      </c>
      <c r="D1233" t="s">
        <v>9883</v>
      </c>
      <c r="E1233">
        <v>14044.948839878587</v>
      </c>
    </row>
    <row r="1234" spans="1:5" x14ac:dyDescent="0.2">
      <c r="A1234" t="s">
        <v>9884</v>
      </c>
      <c r="B1234" t="s">
        <v>9885</v>
      </c>
      <c r="C1234" t="s">
        <v>9886</v>
      </c>
      <c r="D1234" t="s">
        <v>9887</v>
      </c>
      <c r="E1234">
        <v>22359.686328475462</v>
      </c>
    </row>
    <row r="1235" spans="1:5" x14ac:dyDescent="0.2">
      <c r="A1235" t="s">
        <v>5330</v>
      </c>
      <c r="B1235" t="s">
        <v>9888</v>
      </c>
      <c r="C1235" t="s">
        <v>5332</v>
      </c>
      <c r="D1235" t="s">
        <v>9889</v>
      </c>
      <c r="E1235">
        <v>21462.135169652436</v>
      </c>
    </row>
    <row r="1236" spans="1:5" x14ac:dyDescent="0.2">
      <c r="A1236" t="s">
        <v>5258</v>
      </c>
      <c r="B1236" t="s">
        <v>9890</v>
      </c>
      <c r="C1236" t="s">
        <v>3515</v>
      </c>
      <c r="D1236" t="s">
        <v>9891</v>
      </c>
      <c r="E1236">
        <v>39863.414003269303</v>
      </c>
    </row>
    <row r="1237" spans="1:5" x14ac:dyDescent="0.2">
      <c r="A1237" t="s">
        <v>9892</v>
      </c>
      <c r="B1237" t="s">
        <v>9893</v>
      </c>
      <c r="C1237" t="s">
        <v>1534</v>
      </c>
      <c r="D1237" t="s">
        <v>9894</v>
      </c>
      <c r="E1237">
        <v>9328.6170113663084</v>
      </c>
    </row>
    <row r="1238" spans="1:5" x14ac:dyDescent="0.2">
      <c r="A1238" t="s">
        <v>5273</v>
      </c>
      <c r="B1238" t="s">
        <v>9895</v>
      </c>
      <c r="C1238" t="s">
        <v>5275</v>
      </c>
      <c r="D1238" t="s">
        <v>9896</v>
      </c>
      <c r="E1238">
        <v>31433.285751642044</v>
      </c>
    </row>
    <row r="1239" spans="1:5" x14ac:dyDescent="0.2">
      <c r="A1239" t="s">
        <v>6393</v>
      </c>
      <c r="B1239" t="s">
        <v>9897</v>
      </c>
      <c r="C1239" t="s">
        <v>1345</v>
      </c>
      <c r="D1239" t="s">
        <v>9898</v>
      </c>
      <c r="E1239">
        <v>16289.957856727591</v>
      </c>
    </row>
    <row r="1240" spans="1:5" x14ac:dyDescent="0.2">
      <c r="A1240" t="s">
        <v>5469</v>
      </c>
      <c r="B1240" t="s">
        <v>9899</v>
      </c>
      <c r="C1240" t="s">
        <v>5471</v>
      </c>
      <c r="D1240" t="s">
        <v>9900</v>
      </c>
      <c r="E1240">
        <v>15250.237776715743</v>
      </c>
    </row>
    <row r="1241" spans="1:5" x14ac:dyDescent="0.2">
      <c r="A1241" t="s">
        <v>5119</v>
      </c>
      <c r="B1241" t="s">
        <v>9901</v>
      </c>
      <c r="C1241" t="s">
        <v>2232</v>
      </c>
      <c r="D1241" t="s">
        <v>9902</v>
      </c>
      <c r="E1241">
        <v>43413.922384206628</v>
      </c>
    </row>
    <row r="1242" spans="1:5" x14ac:dyDescent="0.2">
      <c r="A1242" t="s">
        <v>9903</v>
      </c>
      <c r="B1242" t="s">
        <v>9904</v>
      </c>
      <c r="C1242" t="s">
        <v>1811</v>
      </c>
      <c r="D1242" t="s">
        <v>9905</v>
      </c>
      <c r="E1242">
        <v>9065.5053537421554</v>
      </c>
    </row>
    <row r="1243" spans="1:5" x14ac:dyDescent="0.2">
      <c r="A1243" t="s">
        <v>6695</v>
      </c>
      <c r="B1243" t="s">
        <v>9906</v>
      </c>
      <c r="C1243" t="s">
        <v>3343</v>
      </c>
      <c r="D1243" t="s">
        <v>9907</v>
      </c>
      <c r="E1243">
        <v>33837.500629215006</v>
      </c>
    </row>
    <row r="1244" spans="1:5" x14ac:dyDescent="0.2">
      <c r="A1244" t="s">
        <v>9908</v>
      </c>
      <c r="B1244" t="s">
        <v>9909</v>
      </c>
      <c r="C1244" t="s">
        <v>1323</v>
      </c>
      <c r="D1244" t="s">
        <v>9910</v>
      </c>
      <c r="E1244">
        <v>1835.316862398161</v>
      </c>
    </row>
    <row r="1245" spans="1:5" x14ac:dyDescent="0.2">
      <c r="A1245" t="s">
        <v>4482</v>
      </c>
      <c r="B1245" t="s">
        <v>9911</v>
      </c>
      <c r="C1245" t="s">
        <v>4121</v>
      </c>
      <c r="D1245" t="s">
        <v>9912</v>
      </c>
      <c r="E1245">
        <v>53253.703493966874</v>
      </c>
    </row>
    <row r="1246" spans="1:5" x14ac:dyDescent="0.2">
      <c r="A1246" t="s">
        <v>5912</v>
      </c>
      <c r="B1246" t="s">
        <v>9913</v>
      </c>
      <c r="C1246" t="s">
        <v>2908</v>
      </c>
      <c r="D1246" t="s">
        <v>9914</v>
      </c>
      <c r="E1246">
        <v>17247.972243229386</v>
      </c>
    </row>
    <row r="1247" spans="1:5" x14ac:dyDescent="0.2">
      <c r="A1247" t="s">
        <v>9915</v>
      </c>
      <c r="B1247" t="s">
        <v>9916</v>
      </c>
      <c r="C1247" t="s">
        <v>2045</v>
      </c>
      <c r="D1247" t="s">
        <v>9917</v>
      </c>
      <c r="E1247">
        <v>21333.96695166433</v>
      </c>
    </row>
    <row r="1248" spans="1:5" x14ac:dyDescent="0.2">
      <c r="A1248" t="s">
        <v>9918</v>
      </c>
      <c r="B1248" t="s">
        <v>9919</v>
      </c>
      <c r="C1248" t="s">
        <v>9920</v>
      </c>
      <c r="D1248" t="s">
        <v>9921</v>
      </c>
      <c r="E1248">
        <v>11003.475381834247</v>
      </c>
    </row>
    <row r="1249" spans="1:5" x14ac:dyDescent="0.2">
      <c r="A1249" t="s">
        <v>6096</v>
      </c>
      <c r="B1249" t="s">
        <v>9922</v>
      </c>
      <c r="C1249" t="s">
        <v>1082</v>
      </c>
      <c r="D1249" t="s">
        <v>9923</v>
      </c>
      <c r="E1249">
        <v>19378.496539557422</v>
      </c>
    </row>
    <row r="1250" spans="1:5" x14ac:dyDescent="0.2">
      <c r="A1250" t="s">
        <v>5350</v>
      </c>
      <c r="B1250" t="s">
        <v>9924</v>
      </c>
      <c r="C1250" t="s">
        <v>5351</v>
      </c>
      <c r="D1250" t="s">
        <v>9925</v>
      </c>
      <c r="E1250">
        <v>64755.769329536801</v>
      </c>
    </row>
    <row r="1251" spans="1:5" x14ac:dyDescent="0.2">
      <c r="A1251" t="s">
        <v>2166</v>
      </c>
      <c r="B1251" t="s">
        <v>9926</v>
      </c>
      <c r="C1251" t="s">
        <v>2167</v>
      </c>
      <c r="D1251" t="s">
        <v>9927</v>
      </c>
      <c r="E1251">
        <v>77060.311761461737</v>
      </c>
    </row>
    <row r="1252" spans="1:5" x14ac:dyDescent="0.2">
      <c r="A1252" t="s">
        <v>6105</v>
      </c>
      <c r="B1252" t="s">
        <v>9928</v>
      </c>
      <c r="C1252" t="s">
        <v>9929</v>
      </c>
      <c r="D1252" t="s">
        <v>9930</v>
      </c>
      <c r="E1252">
        <v>38115.464732128203</v>
      </c>
    </row>
    <row r="1253" spans="1:5" x14ac:dyDescent="0.2">
      <c r="A1253" t="s">
        <v>5395</v>
      </c>
      <c r="B1253" t="s">
        <v>9931</v>
      </c>
      <c r="C1253" t="s">
        <v>5397</v>
      </c>
      <c r="D1253" t="s">
        <v>9932</v>
      </c>
      <c r="E1253">
        <v>26661.719194376619</v>
      </c>
    </row>
    <row r="1254" spans="1:5" x14ac:dyDescent="0.2">
      <c r="A1254" t="s">
        <v>3568</v>
      </c>
      <c r="B1254" t="s">
        <v>9933</v>
      </c>
      <c r="C1254" t="s">
        <v>3570</v>
      </c>
      <c r="D1254" t="s">
        <v>9934</v>
      </c>
      <c r="E1254">
        <v>36611.28820333349</v>
      </c>
    </row>
    <row r="1255" spans="1:5" x14ac:dyDescent="0.2">
      <c r="A1255" t="s">
        <v>6755</v>
      </c>
      <c r="B1255" t="s">
        <v>9935</v>
      </c>
      <c r="C1255" t="s">
        <v>3510</v>
      </c>
      <c r="D1255" t="s">
        <v>9936</v>
      </c>
      <c r="E1255">
        <v>11206.504692753302</v>
      </c>
    </row>
    <row r="1256" spans="1:5" x14ac:dyDescent="0.2">
      <c r="A1256" t="s">
        <v>6426</v>
      </c>
      <c r="B1256" t="s">
        <v>9937</v>
      </c>
      <c r="C1256" t="s">
        <v>1633</v>
      </c>
      <c r="D1256" t="s">
        <v>9938</v>
      </c>
      <c r="E1256">
        <v>41225.045337865304</v>
      </c>
    </row>
    <row r="1257" spans="1:5" x14ac:dyDescent="0.2">
      <c r="A1257" t="s">
        <v>5473</v>
      </c>
      <c r="B1257" t="s">
        <v>9939</v>
      </c>
      <c r="C1257" t="s">
        <v>1577</v>
      </c>
      <c r="D1257" t="s">
        <v>9940</v>
      </c>
      <c r="E1257">
        <v>146575.04233218296</v>
      </c>
    </row>
    <row r="1258" spans="1:5" x14ac:dyDescent="0.2">
      <c r="A1258" t="s">
        <v>3193</v>
      </c>
      <c r="B1258" t="s">
        <v>9941</v>
      </c>
      <c r="C1258" t="s">
        <v>3195</v>
      </c>
      <c r="D1258" t="s">
        <v>9942</v>
      </c>
      <c r="E1258">
        <v>480928.91176445188</v>
      </c>
    </row>
    <row r="1259" spans="1:5" x14ac:dyDescent="0.2">
      <c r="A1259" t="s">
        <v>9943</v>
      </c>
      <c r="B1259" t="s">
        <v>9944</v>
      </c>
      <c r="C1259" t="s">
        <v>1802</v>
      </c>
      <c r="D1259" t="s">
        <v>9945</v>
      </c>
      <c r="E1259">
        <v>17093.530159711034</v>
      </c>
    </row>
    <row r="1260" spans="1:5" x14ac:dyDescent="0.2">
      <c r="A1260" t="s">
        <v>9946</v>
      </c>
      <c r="B1260" t="s">
        <v>9947</v>
      </c>
      <c r="C1260" t="s">
        <v>956</v>
      </c>
      <c r="D1260" t="s">
        <v>9948</v>
      </c>
      <c r="E1260">
        <v>14104.828581524245</v>
      </c>
    </row>
    <row r="1261" spans="1:5" x14ac:dyDescent="0.2">
      <c r="A1261" t="s">
        <v>9949</v>
      </c>
      <c r="B1261" t="s">
        <v>9950</v>
      </c>
      <c r="C1261" t="s">
        <v>2901</v>
      </c>
      <c r="D1261" t="s">
        <v>9951</v>
      </c>
      <c r="E1261">
        <v>11540.05144607454</v>
      </c>
    </row>
    <row r="1262" spans="1:5" x14ac:dyDescent="0.2">
      <c r="A1262" t="s">
        <v>9952</v>
      </c>
      <c r="B1262" t="s">
        <v>9953</v>
      </c>
      <c r="C1262" t="s">
        <v>2511</v>
      </c>
      <c r="D1262" t="s">
        <v>9954</v>
      </c>
      <c r="E1262">
        <v>14126.677679845254</v>
      </c>
    </row>
    <row r="1263" spans="1:5" x14ac:dyDescent="0.2">
      <c r="A1263" t="s">
        <v>9955</v>
      </c>
      <c r="B1263" t="s">
        <v>9956</v>
      </c>
      <c r="C1263" t="s">
        <v>157</v>
      </c>
      <c r="D1263" t="s">
        <v>9957</v>
      </c>
      <c r="E1263">
        <v>16820.89064859318</v>
      </c>
    </row>
    <row r="1264" spans="1:5" x14ac:dyDescent="0.2">
      <c r="A1264" t="s">
        <v>9958</v>
      </c>
      <c r="B1264" t="s">
        <v>9959</v>
      </c>
      <c r="C1264" t="s">
        <v>1068</v>
      </c>
      <c r="D1264" t="s">
        <v>9960</v>
      </c>
      <c r="E1264">
        <v>10200.655565273066</v>
      </c>
    </row>
    <row r="1265" spans="1:5" x14ac:dyDescent="0.2">
      <c r="A1265" t="s">
        <v>6250</v>
      </c>
      <c r="B1265" t="s">
        <v>9961</v>
      </c>
      <c r="C1265" t="s">
        <v>2220</v>
      </c>
      <c r="D1265" t="s">
        <v>9962</v>
      </c>
      <c r="E1265">
        <v>65922.986489895426</v>
      </c>
    </row>
    <row r="1266" spans="1:5" x14ac:dyDescent="0.2">
      <c r="A1266" t="s">
        <v>5345</v>
      </c>
      <c r="B1266" t="s">
        <v>9963</v>
      </c>
      <c r="C1266" t="s">
        <v>558</v>
      </c>
      <c r="D1266" t="s">
        <v>9964</v>
      </c>
      <c r="E1266">
        <v>32630.102988330193</v>
      </c>
    </row>
    <row r="1267" spans="1:5" x14ac:dyDescent="0.2">
      <c r="A1267" t="s">
        <v>5541</v>
      </c>
      <c r="B1267" t="s">
        <v>9965</v>
      </c>
      <c r="C1267" t="s">
        <v>1636</v>
      </c>
      <c r="D1267" t="s">
        <v>9966</v>
      </c>
      <c r="E1267">
        <v>54533.006650053787</v>
      </c>
    </row>
    <row r="1268" spans="1:5" x14ac:dyDescent="0.2">
      <c r="A1268" t="s">
        <v>2813</v>
      </c>
      <c r="B1268" t="s">
        <v>9967</v>
      </c>
      <c r="C1268" t="s">
        <v>2815</v>
      </c>
      <c r="D1268" t="s">
        <v>9968</v>
      </c>
      <c r="E1268">
        <v>9497.1007301636873</v>
      </c>
    </row>
    <row r="1269" spans="1:5" x14ac:dyDescent="0.2">
      <c r="A1269" t="s">
        <v>9969</v>
      </c>
      <c r="B1269" t="s">
        <v>9970</v>
      </c>
      <c r="C1269" t="s">
        <v>1747</v>
      </c>
      <c r="D1269" t="s">
        <v>9971</v>
      </c>
      <c r="E1269">
        <v>12445.280056067286</v>
      </c>
    </row>
    <row r="1270" spans="1:5" x14ac:dyDescent="0.2">
      <c r="A1270" t="s">
        <v>5952</v>
      </c>
      <c r="B1270" t="s">
        <v>9972</v>
      </c>
      <c r="C1270" t="s">
        <v>2425</v>
      </c>
      <c r="D1270" t="s">
        <v>9973</v>
      </c>
      <c r="E1270">
        <v>34748.307823949115</v>
      </c>
    </row>
    <row r="1271" spans="1:5" x14ac:dyDescent="0.2">
      <c r="A1271" t="s">
        <v>9974</v>
      </c>
      <c r="B1271" t="s">
        <v>9975</v>
      </c>
      <c r="C1271" t="s">
        <v>3641</v>
      </c>
      <c r="D1271" t="s">
        <v>9976</v>
      </c>
      <c r="E1271">
        <v>5507.6497897046756</v>
      </c>
    </row>
    <row r="1272" spans="1:5" x14ac:dyDescent="0.2">
      <c r="A1272" t="s">
        <v>6414</v>
      </c>
      <c r="B1272" t="s">
        <v>9977</v>
      </c>
      <c r="C1272" t="s">
        <v>1196</v>
      </c>
      <c r="D1272" t="s">
        <v>9978</v>
      </c>
      <c r="E1272">
        <v>13894.698557500411</v>
      </c>
    </row>
    <row r="1273" spans="1:5" x14ac:dyDescent="0.2">
      <c r="A1273" t="s">
        <v>5046</v>
      </c>
      <c r="B1273" t="s">
        <v>9979</v>
      </c>
      <c r="C1273" t="s">
        <v>2595</v>
      </c>
      <c r="D1273" t="s">
        <v>9980</v>
      </c>
      <c r="E1273">
        <v>104217.56046951895</v>
      </c>
    </row>
    <row r="1274" spans="1:5" x14ac:dyDescent="0.2">
      <c r="A1274" t="s">
        <v>5940</v>
      </c>
      <c r="B1274" t="s">
        <v>9981</v>
      </c>
      <c r="C1274" t="s">
        <v>3744</v>
      </c>
      <c r="D1274" t="s">
        <v>9982</v>
      </c>
      <c r="E1274">
        <v>65553.409935252232</v>
      </c>
    </row>
    <row r="1275" spans="1:5" x14ac:dyDescent="0.2">
      <c r="A1275" t="s">
        <v>9983</v>
      </c>
      <c r="B1275" t="s">
        <v>9984</v>
      </c>
      <c r="C1275" t="s">
        <v>9985</v>
      </c>
      <c r="D1275" t="s">
        <v>9986</v>
      </c>
      <c r="E1275">
        <v>59389.455823484954</v>
      </c>
    </row>
    <row r="1276" spans="1:5" x14ac:dyDescent="0.2">
      <c r="A1276" t="s">
        <v>9987</v>
      </c>
      <c r="B1276" t="s">
        <v>9988</v>
      </c>
      <c r="C1276" t="s">
        <v>1002</v>
      </c>
      <c r="D1276" t="s">
        <v>9989</v>
      </c>
      <c r="E1276">
        <v>2116.0551648580522</v>
      </c>
    </row>
    <row r="1277" spans="1:5" x14ac:dyDescent="0.2">
      <c r="A1277" t="s">
        <v>5467</v>
      </c>
      <c r="B1277" t="s">
        <v>9990</v>
      </c>
      <c r="C1277" t="s">
        <v>2484</v>
      </c>
      <c r="D1277" t="s">
        <v>9991</v>
      </c>
      <c r="E1277">
        <v>86771.483467247759</v>
      </c>
    </row>
    <row r="1278" spans="1:5" x14ac:dyDescent="0.2">
      <c r="A1278" t="s">
        <v>2346</v>
      </c>
      <c r="B1278" t="s">
        <v>9992</v>
      </c>
      <c r="C1278" t="s">
        <v>2348</v>
      </c>
      <c r="D1278" t="s">
        <v>9993</v>
      </c>
      <c r="E1278">
        <v>48866.60399006214</v>
      </c>
    </row>
    <row r="1279" spans="1:5" x14ac:dyDescent="0.2">
      <c r="A1279" t="s">
        <v>6289</v>
      </c>
      <c r="B1279" t="s">
        <v>9994</v>
      </c>
      <c r="C1279" t="s">
        <v>2143</v>
      </c>
      <c r="D1279" t="s">
        <v>9995</v>
      </c>
      <c r="E1279">
        <v>8815.51648611977</v>
      </c>
    </row>
    <row r="1280" spans="1:5" x14ac:dyDescent="0.2">
      <c r="A1280" t="s">
        <v>9996</v>
      </c>
      <c r="B1280" t="s">
        <v>9997</v>
      </c>
      <c r="C1280" t="s">
        <v>9998</v>
      </c>
      <c r="D1280" t="s">
        <v>9999</v>
      </c>
      <c r="E1280">
        <v>30421.620548234303</v>
      </c>
    </row>
    <row r="1281" spans="1:5" x14ac:dyDescent="0.2">
      <c r="A1281" t="s">
        <v>4473</v>
      </c>
      <c r="B1281" t="s">
        <v>10000</v>
      </c>
      <c r="C1281" t="s">
        <v>583</v>
      </c>
      <c r="D1281" t="s">
        <v>10001</v>
      </c>
      <c r="E1281">
        <v>39949.031370310731</v>
      </c>
    </row>
    <row r="1282" spans="1:5" x14ac:dyDescent="0.2">
      <c r="A1282" t="s">
        <v>4543</v>
      </c>
      <c r="B1282" t="s">
        <v>10002</v>
      </c>
      <c r="C1282" t="s">
        <v>10003</v>
      </c>
      <c r="D1282" t="s">
        <v>10004</v>
      </c>
      <c r="E1282">
        <v>16231.231714616957</v>
      </c>
    </row>
    <row r="1283" spans="1:5" x14ac:dyDescent="0.2">
      <c r="A1283" t="s">
        <v>5266</v>
      </c>
      <c r="B1283" t="s">
        <v>10005</v>
      </c>
      <c r="C1283" t="s">
        <v>703</v>
      </c>
      <c r="D1283" t="s">
        <v>10006</v>
      </c>
      <c r="E1283">
        <v>44974.078852464663</v>
      </c>
    </row>
    <row r="1284" spans="1:5" x14ac:dyDescent="0.2">
      <c r="A1284" t="s">
        <v>10007</v>
      </c>
      <c r="B1284" t="s">
        <v>10008</v>
      </c>
      <c r="C1284" t="s">
        <v>10009</v>
      </c>
      <c r="D1284" t="s">
        <v>10010</v>
      </c>
      <c r="E1284">
        <v>3565.2504297648898</v>
      </c>
    </row>
    <row r="1285" spans="1:5" x14ac:dyDescent="0.2">
      <c r="A1285" t="s">
        <v>6221</v>
      </c>
      <c r="B1285" t="s">
        <v>10011</v>
      </c>
      <c r="C1285" t="s">
        <v>3914</v>
      </c>
      <c r="D1285" t="s">
        <v>10012</v>
      </c>
      <c r="E1285">
        <v>9006.530371863344</v>
      </c>
    </row>
    <row r="1286" spans="1:5" x14ac:dyDescent="0.2">
      <c r="A1286" t="s">
        <v>5812</v>
      </c>
      <c r="B1286" t="s">
        <v>10013</v>
      </c>
      <c r="C1286" t="s">
        <v>200</v>
      </c>
      <c r="D1286" t="s">
        <v>10014</v>
      </c>
      <c r="E1286">
        <v>27915.573952170347</v>
      </c>
    </row>
    <row r="1287" spans="1:5" x14ac:dyDescent="0.2">
      <c r="A1287" t="s">
        <v>10015</v>
      </c>
      <c r="B1287" t="s">
        <v>10016</v>
      </c>
      <c r="C1287" t="s">
        <v>219</v>
      </c>
      <c r="D1287" t="s">
        <v>10017</v>
      </c>
      <c r="E1287">
        <v>66457.29247353923</v>
      </c>
    </row>
    <row r="1288" spans="1:5" x14ac:dyDescent="0.2">
      <c r="A1288" t="s">
        <v>10018</v>
      </c>
      <c r="B1288" t="s">
        <v>10019</v>
      </c>
      <c r="C1288" t="s">
        <v>982</v>
      </c>
      <c r="D1288" t="s">
        <v>10020</v>
      </c>
      <c r="E1288">
        <v>27089.877468099108</v>
      </c>
    </row>
    <row r="1289" spans="1:5" x14ac:dyDescent="0.2">
      <c r="A1289" t="s">
        <v>1907</v>
      </c>
      <c r="B1289" t="s">
        <v>10021</v>
      </c>
      <c r="C1289" t="s">
        <v>1909</v>
      </c>
      <c r="D1289" t="s">
        <v>10022</v>
      </c>
      <c r="E1289">
        <v>69569.398275138083</v>
      </c>
    </row>
    <row r="1290" spans="1:5" x14ac:dyDescent="0.2">
      <c r="A1290" t="s">
        <v>6067</v>
      </c>
      <c r="B1290" t="s">
        <v>10023</v>
      </c>
      <c r="C1290" t="s">
        <v>10024</v>
      </c>
      <c r="D1290" t="s">
        <v>10025</v>
      </c>
      <c r="E1290">
        <v>25115.712750670744</v>
      </c>
    </row>
    <row r="1291" spans="1:5" x14ac:dyDescent="0.2">
      <c r="A1291" t="s">
        <v>6355</v>
      </c>
      <c r="B1291" t="s">
        <v>10026</v>
      </c>
      <c r="C1291" t="s">
        <v>3254</v>
      </c>
      <c r="D1291" t="s">
        <v>10027</v>
      </c>
      <c r="E1291">
        <v>12543.675114916721</v>
      </c>
    </row>
    <row r="1292" spans="1:5" x14ac:dyDescent="0.2">
      <c r="A1292" t="s">
        <v>5555</v>
      </c>
      <c r="B1292" t="s">
        <v>10028</v>
      </c>
      <c r="C1292" t="s">
        <v>3930</v>
      </c>
      <c r="D1292" t="s">
        <v>10029</v>
      </c>
      <c r="E1292">
        <v>28666.221455518327</v>
      </c>
    </row>
    <row r="1293" spans="1:5" x14ac:dyDescent="0.2">
      <c r="A1293" t="s">
        <v>5357</v>
      </c>
      <c r="B1293" t="s">
        <v>10030</v>
      </c>
      <c r="C1293" t="s">
        <v>2202</v>
      </c>
      <c r="D1293" t="s">
        <v>10031</v>
      </c>
      <c r="E1293">
        <v>35015.953076390077</v>
      </c>
    </row>
    <row r="1294" spans="1:5" x14ac:dyDescent="0.2">
      <c r="A1294" t="s">
        <v>2086</v>
      </c>
      <c r="B1294" t="s">
        <v>10032</v>
      </c>
      <c r="C1294" t="s">
        <v>2088</v>
      </c>
      <c r="D1294" t="s">
        <v>10033</v>
      </c>
      <c r="E1294">
        <v>293386.73160386819</v>
      </c>
    </row>
    <row r="1295" spans="1:5" x14ac:dyDescent="0.2">
      <c r="A1295" t="s">
        <v>10034</v>
      </c>
      <c r="B1295" t="s">
        <v>10035</v>
      </c>
      <c r="C1295" t="s">
        <v>10036</v>
      </c>
      <c r="D1295" t="s">
        <v>10037</v>
      </c>
      <c r="E1295">
        <v>12051.662396976004</v>
      </c>
    </row>
    <row r="1296" spans="1:5" x14ac:dyDescent="0.2">
      <c r="A1296" t="s">
        <v>5196</v>
      </c>
      <c r="B1296" t="s">
        <v>10038</v>
      </c>
      <c r="C1296" t="s">
        <v>1954</v>
      </c>
      <c r="D1296" t="s">
        <v>10039</v>
      </c>
      <c r="E1296">
        <v>107275.40964649373</v>
      </c>
    </row>
    <row r="1297" spans="1:5" x14ac:dyDescent="0.2">
      <c r="A1297" t="s">
        <v>6186</v>
      </c>
      <c r="B1297" t="s">
        <v>10040</v>
      </c>
      <c r="C1297" t="s">
        <v>6188</v>
      </c>
      <c r="D1297" t="s">
        <v>10041</v>
      </c>
      <c r="E1297">
        <v>25301.56858469759</v>
      </c>
    </row>
    <row r="1298" spans="1:5" x14ac:dyDescent="0.2">
      <c r="A1298" t="s">
        <v>6126</v>
      </c>
      <c r="B1298" t="s">
        <v>10042</v>
      </c>
      <c r="C1298" t="s">
        <v>2085</v>
      </c>
      <c r="D1298" t="s">
        <v>10043</v>
      </c>
      <c r="E1298">
        <v>11966.55196008062</v>
      </c>
    </row>
    <row r="1299" spans="1:5" x14ac:dyDescent="0.2">
      <c r="A1299" t="s">
        <v>6835</v>
      </c>
      <c r="B1299" t="s">
        <v>10044</v>
      </c>
      <c r="C1299" t="s">
        <v>41</v>
      </c>
      <c r="D1299" t="s">
        <v>10045</v>
      </c>
      <c r="E1299">
        <v>10919.01626482242</v>
      </c>
    </row>
    <row r="1300" spans="1:5" x14ac:dyDescent="0.2">
      <c r="A1300" t="s">
        <v>6632</v>
      </c>
      <c r="B1300" t="s">
        <v>10046</v>
      </c>
      <c r="C1300" t="s">
        <v>2054</v>
      </c>
      <c r="D1300" t="s">
        <v>10047</v>
      </c>
      <c r="E1300">
        <v>47727.807830501399</v>
      </c>
    </row>
    <row r="1301" spans="1:5" x14ac:dyDescent="0.2">
      <c r="A1301" t="s">
        <v>5630</v>
      </c>
      <c r="B1301" t="s">
        <v>10048</v>
      </c>
      <c r="C1301" t="s">
        <v>1724</v>
      </c>
      <c r="D1301" t="s">
        <v>10049</v>
      </c>
      <c r="E1301">
        <v>31253.859190221945</v>
      </c>
    </row>
    <row r="1302" spans="1:5" x14ac:dyDescent="0.2">
      <c r="A1302" t="s">
        <v>4347</v>
      </c>
      <c r="B1302" t="s">
        <v>10050</v>
      </c>
      <c r="C1302" t="s">
        <v>3958</v>
      </c>
      <c r="D1302" t="s">
        <v>10051</v>
      </c>
      <c r="E1302">
        <v>118778.59859703055</v>
      </c>
    </row>
    <row r="1303" spans="1:5" x14ac:dyDescent="0.2">
      <c r="A1303" t="s">
        <v>1402</v>
      </c>
      <c r="B1303" t="s">
        <v>10052</v>
      </c>
      <c r="C1303" t="s">
        <v>1404</v>
      </c>
      <c r="D1303" t="s">
        <v>10053</v>
      </c>
      <c r="E1303">
        <v>434421.84496911883</v>
      </c>
    </row>
    <row r="1304" spans="1:5" x14ac:dyDescent="0.2">
      <c r="A1304" t="s">
        <v>10054</v>
      </c>
      <c r="B1304" t="s">
        <v>10055</v>
      </c>
      <c r="C1304" t="s">
        <v>10056</v>
      </c>
      <c r="D1304" t="s">
        <v>10057</v>
      </c>
      <c r="E1304">
        <v>56012.803929329879</v>
      </c>
    </row>
    <row r="1305" spans="1:5" x14ac:dyDescent="0.2">
      <c r="A1305" t="s">
        <v>10058</v>
      </c>
      <c r="B1305" t="s">
        <v>10059</v>
      </c>
      <c r="C1305" t="s">
        <v>2222</v>
      </c>
      <c r="D1305" t="s">
        <v>10060</v>
      </c>
      <c r="E1305">
        <v>5549.8921642714349</v>
      </c>
    </row>
    <row r="1306" spans="1:5" x14ac:dyDescent="0.2">
      <c r="A1306" t="s">
        <v>4381</v>
      </c>
      <c r="B1306" t="s">
        <v>10061</v>
      </c>
      <c r="C1306" t="s">
        <v>3313</v>
      </c>
      <c r="D1306" t="s">
        <v>10062</v>
      </c>
      <c r="E1306">
        <v>243181.98164776922</v>
      </c>
    </row>
    <row r="1307" spans="1:5" x14ac:dyDescent="0.2">
      <c r="A1307" t="s">
        <v>10063</v>
      </c>
      <c r="B1307" t="s">
        <v>10064</v>
      </c>
      <c r="C1307" t="s">
        <v>2539</v>
      </c>
      <c r="D1307" t="s">
        <v>10065</v>
      </c>
      <c r="E1307">
        <v>5345.9401707624029</v>
      </c>
    </row>
    <row r="1308" spans="1:5" x14ac:dyDescent="0.2">
      <c r="A1308" t="s">
        <v>1166</v>
      </c>
      <c r="B1308" t="s">
        <v>10066</v>
      </c>
      <c r="C1308" t="s">
        <v>10067</v>
      </c>
      <c r="D1308" t="s">
        <v>10068</v>
      </c>
      <c r="E1308">
        <v>9409.0767267818555</v>
      </c>
    </row>
    <row r="1309" spans="1:5" x14ac:dyDescent="0.2">
      <c r="A1309" t="s">
        <v>5385</v>
      </c>
      <c r="B1309" t="s">
        <v>10069</v>
      </c>
      <c r="C1309" t="s">
        <v>5387</v>
      </c>
      <c r="D1309" t="s">
        <v>10070</v>
      </c>
      <c r="E1309">
        <v>38957.370571477753</v>
      </c>
    </row>
    <row r="1310" spans="1:5" x14ac:dyDescent="0.2">
      <c r="A1310" t="s">
        <v>10071</v>
      </c>
      <c r="B1310" t="s">
        <v>10072</v>
      </c>
      <c r="C1310" t="s">
        <v>10073</v>
      </c>
      <c r="D1310" t="s">
        <v>10074</v>
      </c>
      <c r="E1310">
        <v>9006.9566026425837</v>
      </c>
    </row>
    <row r="1311" spans="1:5" x14ac:dyDescent="0.2">
      <c r="A1311" t="s">
        <v>6577</v>
      </c>
      <c r="B1311" t="s">
        <v>10075</v>
      </c>
      <c r="C1311" t="s">
        <v>955</v>
      </c>
      <c r="D1311" t="s">
        <v>10076</v>
      </c>
      <c r="E1311">
        <v>6382.3669547531008</v>
      </c>
    </row>
    <row r="1312" spans="1:5" x14ac:dyDescent="0.2">
      <c r="A1312" t="s">
        <v>4787</v>
      </c>
      <c r="B1312" t="s">
        <v>10077</v>
      </c>
      <c r="C1312" t="s">
        <v>4789</v>
      </c>
      <c r="D1312" t="s">
        <v>10078</v>
      </c>
      <c r="E1312">
        <v>54326.966143474223</v>
      </c>
    </row>
    <row r="1313" spans="1:5" x14ac:dyDescent="0.2">
      <c r="A1313" t="s">
        <v>5441</v>
      </c>
      <c r="B1313" t="s">
        <v>10079</v>
      </c>
      <c r="C1313" t="s">
        <v>4048</v>
      </c>
      <c r="D1313" t="s">
        <v>10080</v>
      </c>
      <c r="E1313">
        <v>67922.050661169123</v>
      </c>
    </row>
    <row r="1314" spans="1:5" x14ac:dyDescent="0.2">
      <c r="A1314" t="s">
        <v>4036</v>
      </c>
      <c r="B1314" t="s">
        <v>10081</v>
      </c>
      <c r="C1314" t="s">
        <v>4038</v>
      </c>
      <c r="D1314" t="s">
        <v>10082</v>
      </c>
      <c r="E1314">
        <v>50474.633902700996</v>
      </c>
    </row>
    <row r="1315" spans="1:5" x14ac:dyDescent="0.2">
      <c r="A1315" t="s">
        <v>5543</v>
      </c>
      <c r="B1315" t="s">
        <v>10083</v>
      </c>
      <c r="C1315" t="s">
        <v>299</v>
      </c>
      <c r="D1315" t="s">
        <v>10084</v>
      </c>
      <c r="E1315">
        <v>105633.65997705654</v>
      </c>
    </row>
    <row r="1316" spans="1:5" x14ac:dyDescent="0.2">
      <c r="A1316" t="s">
        <v>6030</v>
      </c>
      <c r="B1316" t="s">
        <v>10085</v>
      </c>
      <c r="C1316" t="s">
        <v>2211</v>
      </c>
      <c r="D1316" t="s">
        <v>10086</v>
      </c>
      <c r="E1316">
        <v>7524.6415114470537</v>
      </c>
    </row>
    <row r="1317" spans="1:5" x14ac:dyDescent="0.2">
      <c r="A1317" t="s">
        <v>3666</v>
      </c>
      <c r="B1317" t="s">
        <v>10087</v>
      </c>
      <c r="C1317" t="s">
        <v>3668</v>
      </c>
      <c r="D1317" t="s">
        <v>10088</v>
      </c>
      <c r="E1317">
        <v>10212.674471232838</v>
      </c>
    </row>
    <row r="1318" spans="1:5" x14ac:dyDescent="0.2">
      <c r="A1318" t="s">
        <v>5524</v>
      </c>
      <c r="B1318" t="s">
        <v>10089</v>
      </c>
      <c r="C1318" t="s">
        <v>1525</v>
      </c>
      <c r="D1318" t="s">
        <v>10090</v>
      </c>
      <c r="E1318">
        <v>24415.462919215832</v>
      </c>
    </row>
    <row r="1319" spans="1:5" x14ac:dyDescent="0.2">
      <c r="A1319" t="s">
        <v>10091</v>
      </c>
      <c r="B1319" t="s">
        <v>10092</v>
      </c>
      <c r="C1319" t="s">
        <v>10093</v>
      </c>
      <c r="D1319" t="s">
        <v>10094</v>
      </c>
      <c r="E1319">
        <v>30138.216073817955</v>
      </c>
    </row>
    <row r="1320" spans="1:5" x14ac:dyDescent="0.2">
      <c r="A1320" t="s">
        <v>5920</v>
      </c>
      <c r="B1320" t="s">
        <v>10095</v>
      </c>
      <c r="C1320" t="s">
        <v>1726</v>
      </c>
      <c r="D1320" t="s">
        <v>10096</v>
      </c>
      <c r="E1320">
        <v>28499.060403680945</v>
      </c>
    </row>
    <row r="1321" spans="1:5" x14ac:dyDescent="0.2">
      <c r="A1321" t="s">
        <v>10097</v>
      </c>
      <c r="B1321" t="s">
        <v>10098</v>
      </c>
      <c r="C1321" t="s">
        <v>10099</v>
      </c>
      <c r="D1321" t="s">
        <v>10100</v>
      </c>
      <c r="E1321">
        <v>30979.421721845065</v>
      </c>
    </row>
    <row r="1322" spans="1:5" x14ac:dyDescent="0.2">
      <c r="A1322" t="s">
        <v>1981</v>
      </c>
      <c r="B1322" t="s">
        <v>10101</v>
      </c>
      <c r="C1322" t="s">
        <v>1983</v>
      </c>
      <c r="D1322" t="s">
        <v>10102</v>
      </c>
      <c r="E1322">
        <v>25352.448751948563</v>
      </c>
    </row>
    <row r="1323" spans="1:5" x14ac:dyDescent="0.2">
      <c r="A1323" t="s">
        <v>10103</v>
      </c>
      <c r="B1323" t="s">
        <v>10104</v>
      </c>
      <c r="C1323" t="s">
        <v>926</v>
      </c>
      <c r="D1323" t="s">
        <v>10105</v>
      </c>
      <c r="E1323">
        <v>51293.376232854214</v>
      </c>
    </row>
    <row r="1324" spans="1:5" x14ac:dyDescent="0.2">
      <c r="A1324" t="s">
        <v>10106</v>
      </c>
      <c r="B1324" t="s">
        <v>10107</v>
      </c>
      <c r="C1324" t="s">
        <v>2566</v>
      </c>
      <c r="D1324" t="s">
        <v>10108</v>
      </c>
      <c r="E1324">
        <v>13355.571988391783</v>
      </c>
    </row>
    <row r="1325" spans="1:5" x14ac:dyDescent="0.2">
      <c r="A1325" t="s">
        <v>5983</v>
      </c>
      <c r="B1325" t="s">
        <v>10109</v>
      </c>
      <c r="C1325" t="s">
        <v>1349</v>
      </c>
      <c r="D1325" t="s">
        <v>10110</v>
      </c>
      <c r="E1325">
        <v>21071.94995599156</v>
      </c>
    </row>
    <row r="1326" spans="1:5" x14ac:dyDescent="0.2">
      <c r="A1326" t="s">
        <v>10111</v>
      </c>
      <c r="B1326" t="s">
        <v>10112</v>
      </c>
      <c r="C1326" t="s">
        <v>10113</v>
      </c>
      <c r="D1326" t="s">
        <v>10114</v>
      </c>
      <c r="E1326">
        <v>5333.7016484085862</v>
      </c>
    </row>
    <row r="1327" spans="1:5" x14ac:dyDescent="0.2">
      <c r="A1327" t="s">
        <v>10115</v>
      </c>
      <c r="B1327" t="s">
        <v>10116</v>
      </c>
      <c r="C1327" t="s">
        <v>2268</v>
      </c>
      <c r="D1327" t="s">
        <v>10117</v>
      </c>
      <c r="E1327">
        <v>33775.238191357159</v>
      </c>
    </row>
    <row r="1328" spans="1:5" x14ac:dyDescent="0.2">
      <c r="A1328" t="s">
        <v>10118</v>
      </c>
      <c r="B1328" t="s">
        <v>10119</v>
      </c>
      <c r="C1328" t="s">
        <v>10120</v>
      </c>
      <c r="D1328" t="s">
        <v>10121</v>
      </c>
      <c r="E1328">
        <v>140527.95782175456</v>
      </c>
    </row>
    <row r="1329" spans="1:5" x14ac:dyDescent="0.2">
      <c r="A1329" t="s">
        <v>5800</v>
      </c>
      <c r="B1329" t="s">
        <v>10122</v>
      </c>
      <c r="C1329" t="s">
        <v>10123</v>
      </c>
      <c r="D1329" t="s">
        <v>10124</v>
      </c>
      <c r="E1329">
        <v>38051.420948213163</v>
      </c>
    </row>
    <row r="1330" spans="1:5" x14ac:dyDescent="0.2">
      <c r="A1330" t="s">
        <v>10125</v>
      </c>
      <c r="B1330" t="s">
        <v>10126</v>
      </c>
      <c r="C1330" t="s">
        <v>2176</v>
      </c>
      <c r="D1330" t="s">
        <v>10127</v>
      </c>
      <c r="E1330">
        <v>4617.2972805012896</v>
      </c>
    </row>
    <row r="1331" spans="1:5" x14ac:dyDescent="0.2">
      <c r="A1331" t="s">
        <v>10128</v>
      </c>
      <c r="B1331" t="s">
        <v>10129</v>
      </c>
      <c r="C1331" t="s">
        <v>10130</v>
      </c>
      <c r="D1331" t="s">
        <v>10131</v>
      </c>
      <c r="E1331">
        <v>329326.72475735121</v>
      </c>
    </row>
    <row r="1332" spans="1:5" x14ac:dyDescent="0.2">
      <c r="A1332" t="s">
        <v>5040</v>
      </c>
      <c r="B1332" t="s">
        <v>10132</v>
      </c>
      <c r="C1332" t="s">
        <v>1386</v>
      </c>
      <c r="D1332" t="s">
        <v>10133</v>
      </c>
      <c r="E1332">
        <v>40328.972327179297</v>
      </c>
    </row>
    <row r="1333" spans="1:5" x14ac:dyDescent="0.2">
      <c r="A1333" t="s">
        <v>4308</v>
      </c>
      <c r="B1333" t="s">
        <v>10134</v>
      </c>
      <c r="C1333" t="s">
        <v>430</v>
      </c>
      <c r="D1333" t="s">
        <v>10135</v>
      </c>
      <c r="E1333">
        <v>283287.49461547943</v>
      </c>
    </row>
    <row r="1334" spans="1:5" x14ac:dyDescent="0.2">
      <c r="A1334" t="s">
        <v>6807</v>
      </c>
      <c r="B1334" t="s">
        <v>10136</v>
      </c>
      <c r="C1334" t="s">
        <v>4052</v>
      </c>
      <c r="D1334" t="s">
        <v>10137</v>
      </c>
      <c r="E1334">
        <v>25700.054321588177</v>
      </c>
    </row>
    <row r="1335" spans="1:5" x14ac:dyDescent="0.2">
      <c r="A1335" t="s">
        <v>5906</v>
      </c>
      <c r="B1335" t="s">
        <v>10138</v>
      </c>
      <c r="C1335" t="s">
        <v>361</v>
      </c>
      <c r="D1335" t="s">
        <v>10139</v>
      </c>
      <c r="E1335">
        <v>28405.298186664586</v>
      </c>
    </row>
    <row r="1336" spans="1:5" x14ac:dyDescent="0.2">
      <c r="A1336" t="s">
        <v>5140</v>
      </c>
      <c r="B1336" t="s">
        <v>10140</v>
      </c>
      <c r="C1336" t="s">
        <v>1008</v>
      </c>
      <c r="D1336" t="s">
        <v>10141</v>
      </c>
      <c r="E1336">
        <v>77847.991178337237</v>
      </c>
    </row>
    <row r="1337" spans="1:5" x14ac:dyDescent="0.2">
      <c r="A1337" t="s">
        <v>10142</v>
      </c>
      <c r="B1337" t="s">
        <v>10143</v>
      </c>
      <c r="C1337" t="s">
        <v>10144</v>
      </c>
      <c r="D1337" t="s">
        <v>10145</v>
      </c>
      <c r="E1337">
        <v>113559.7448732097</v>
      </c>
    </row>
    <row r="1338" spans="1:5" x14ac:dyDescent="0.2">
      <c r="A1338" t="s">
        <v>5302</v>
      </c>
      <c r="B1338" t="s">
        <v>10146</v>
      </c>
      <c r="C1338" t="s">
        <v>284</v>
      </c>
      <c r="D1338" t="s">
        <v>10147</v>
      </c>
      <c r="E1338">
        <v>20336.960203370694</v>
      </c>
    </row>
    <row r="1339" spans="1:5" x14ac:dyDescent="0.2">
      <c r="A1339" t="s">
        <v>10148</v>
      </c>
      <c r="B1339" t="s">
        <v>10149</v>
      </c>
      <c r="C1339" t="s">
        <v>10150</v>
      </c>
      <c r="D1339" t="s">
        <v>10151</v>
      </c>
      <c r="E1339">
        <v>9763.432060774192</v>
      </c>
    </row>
    <row r="1340" spans="1:5" x14ac:dyDescent="0.2">
      <c r="A1340" t="s">
        <v>10152</v>
      </c>
      <c r="B1340" t="s">
        <v>10153</v>
      </c>
      <c r="C1340" t="s">
        <v>295</v>
      </c>
      <c r="D1340" t="s">
        <v>10154</v>
      </c>
      <c r="E1340">
        <v>22523.54873255613</v>
      </c>
    </row>
    <row r="1341" spans="1:5" x14ac:dyDescent="0.2">
      <c r="A1341" t="s">
        <v>4311</v>
      </c>
      <c r="B1341" t="s">
        <v>10155</v>
      </c>
      <c r="C1341" t="s">
        <v>1300</v>
      </c>
      <c r="D1341" t="s">
        <v>10156</v>
      </c>
      <c r="E1341">
        <v>101260.20148960996</v>
      </c>
    </row>
    <row r="1342" spans="1:5" x14ac:dyDescent="0.2">
      <c r="A1342" t="s">
        <v>5656</v>
      </c>
      <c r="B1342" t="s">
        <v>10157</v>
      </c>
      <c r="C1342" t="s">
        <v>2701</v>
      </c>
      <c r="D1342" t="s">
        <v>10158</v>
      </c>
      <c r="E1342">
        <v>26418.960611300197</v>
      </c>
    </row>
    <row r="1343" spans="1:5" x14ac:dyDescent="0.2">
      <c r="A1343" t="s">
        <v>6014</v>
      </c>
      <c r="B1343" t="s">
        <v>10159</v>
      </c>
      <c r="C1343" t="s">
        <v>1573</v>
      </c>
      <c r="D1343" t="s">
        <v>10160</v>
      </c>
      <c r="E1343">
        <v>11212.467482021568</v>
      </c>
    </row>
    <row r="1344" spans="1:5" x14ac:dyDescent="0.2">
      <c r="A1344" t="s">
        <v>4488</v>
      </c>
      <c r="B1344" t="s">
        <v>10161</v>
      </c>
      <c r="C1344" t="s">
        <v>3891</v>
      </c>
      <c r="D1344" t="s">
        <v>10162</v>
      </c>
      <c r="E1344">
        <v>44574.226160147955</v>
      </c>
    </row>
    <row r="1345" spans="1:5" x14ac:dyDescent="0.2">
      <c r="A1345" t="s">
        <v>10163</v>
      </c>
      <c r="B1345" t="s">
        <v>10164</v>
      </c>
      <c r="C1345" t="s">
        <v>10165</v>
      </c>
      <c r="D1345" t="s">
        <v>10166</v>
      </c>
      <c r="E1345">
        <v>16212.087867883041</v>
      </c>
    </row>
    <row r="1346" spans="1:5" x14ac:dyDescent="0.2">
      <c r="A1346" t="s">
        <v>5605</v>
      </c>
      <c r="B1346" t="s">
        <v>10167</v>
      </c>
      <c r="C1346" t="s">
        <v>1968</v>
      </c>
      <c r="D1346" t="s">
        <v>10168</v>
      </c>
      <c r="E1346">
        <v>257820.9072630023</v>
      </c>
    </row>
    <row r="1347" spans="1:5" x14ac:dyDescent="0.2">
      <c r="A1347" t="s">
        <v>10169</v>
      </c>
      <c r="B1347" t="s">
        <v>10170</v>
      </c>
      <c r="C1347" t="s">
        <v>2798</v>
      </c>
      <c r="D1347" t="s">
        <v>10171</v>
      </c>
      <c r="E1347">
        <v>34278.665983922161</v>
      </c>
    </row>
    <row r="1348" spans="1:5" x14ac:dyDescent="0.2">
      <c r="A1348" t="s">
        <v>6543</v>
      </c>
      <c r="B1348" t="s">
        <v>10172</v>
      </c>
      <c r="C1348" t="s">
        <v>330</v>
      </c>
      <c r="D1348" t="s">
        <v>10173</v>
      </c>
      <c r="E1348">
        <v>20325.133504356781</v>
      </c>
    </row>
    <row r="1349" spans="1:5" x14ac:dyDescent="0.2">
      <c r="A1349" t="s">
        <v>10174</v>
      </c>
      <c r="B1349" t="s">
        <v>10175</v>
      </c>
      <c r="C1349" t="s">
        <v>10176</v>
      </c>
      <c r="D1349" t="s">
        <v>10177</v>
      </c>
      <c r="E1349">
        <v>42465.066805935225</v>
      </c>
    </row>
    <row r="1350" spans="1:5" x14ac:dyDescent="0.2">
      <c r="A1350" t="s">
        <v>4549</v>
      </c>
      <c r="B1350" t="s">
        <v>10178</v>
      </c>
      <c r="C1350" t="s">
        <v>1255</v>
      </c>
      <c r="D1350" t="s">
        <v>10179</v>
      </c>
      <c r="E1350">
        <v>8230.0635491576031</v>
      </c>
    </row>
    <row r="1351" spans="1:5" x14ac:dyDescent="0.2">
      <c r="A1351" t="s">
        <v>6747</v>
      </c>
      <c r="B1351" t="s">
        <v>10180</v>
      </c>
      <c r="C1351" t="s">
        <v>3438</v>
      </c>
      <c r="D1351" t="s">
        <v>10181</v>
      </c>
      <c r="E1351">
        <v>45102.367312835013</v>
      </c>
    </row>
    <row r="1352" spans="1:5" x14ac:dyDescent="0.2">
      <c r="A1352" t="s">
        <v>4845</v>
      </c>
      <c r="B1352" t="s">
        <v>10182</v>
      </c>
      <c r="C1352" t="s">
        <v>4042</v>
      </c>
      <c r="D1352" t="s">
        <v>10183</v>
      </c>
      <c r="E1352">
        <v>83382.470453522721</v>
      </c>
    </row>
    <row r="1353" spans="1:5" x14ac:dyDescent="0.2">
      <c r="A1353" t="s">
        <v>10184</v>
      </c>
      <c r="B1353" t="s">
        <v>10185</v>
      </c>
      <c r="C1353" t="s">
        <v>10186</v>
      </c>
      <c r="D1353" t="s">
        <v>10187</v>
      </c>
      <c r="E1353">
        <v>18480.864097260801</v>
      </c>
    </row>
    <row r="1354" spans="1:5" x14ac:dyDescent="0.2">
      <c r="A1354" t="s">
        <v>6812</v>
      </c>
      <c r="B1354" t="s">
        <v>10188</v>
      </c>
      <c r="C1354" t="s">
        <v>4125</v>
      </c>
      <c r="D1354" t="s">
        <v>10189</v>
      </c>
      <c r="E1354">
        <v>17384.936559430425</v>
      </c>
    </row>
    <row r="1355" spans="1:5" x14ac:dyDescent="0.2">
      <c r="A1355" t="s">
        <v>10190</v>
      </c>
      <c r="B1355" t="s">
        <v>10191</v>
      </c>
      <c r="C1355" t="s">
        <v>10192</v>
      </c>
      <c r="D1355" t="s">
        <v>10193</v>
      </c>
      <c r="E1355">
        <v>47846.051257523148</v>
      </c>
    </row>
    <row r="1356" spans="1:5" x14ac:dyDescent="0.2">
      <c r="A1356" t="s">
        <v>6965</v>
      </c>
      <c r="B1356" t="s">
        <v>10194</v>
      </c>
      <c r="C1356" t="s">
        <v>6966</v>
      </c>
      <c r="D1356" t="s">
        <v>10195</v>
      </c>
      <c r="E1356">
        <v>109664.73596150057</v>
      </c>
    </row>
    <row r="1357" spans="1:5" x14ac:dyDescent="0.2">
      <c r="A1357" t="s">
        <v>10196</v>
      </c>
      <c r="B1357" t="s">
        <v>10197</v>
      </c>
      <c r="C1357" t="s">
        <v>10198</v>
      </c>
      <c r="D1357" t="s">
        <v>10199</v>
      </c>
      <c r="E1357">
        <v>2614.1582422757942</v>
      </c>
    </row>
    <row r="1358" spans="1:5" x14ac:dyDescent="0.2">
      <c r="A1358" t="s">
        <v>10200</v>
      </c>
      <c r="B1358" t="s">
        <v>10201</v>
      </c>
      <c r="C1358" t="s">
        <v>10202</v>
      </c>
      <c r="D1358" t="s">
        <v>10203</v>
      </c>
      <c r="E1358">
        <v>51317.747927613229</v>
      </c>
    </row>
    <row r="1359" spans="1:5" x14ac:dyDescent="0.2">
      <c r="A1359" t="s">
        <v>10204</v>
      </c>
      <c r="B1359" t="s">
        <v>10205</v>
      </c>
      <c r="C1359" t="s">
        <v>2127</v>
      </c>
      <c r="D1359" t="s">
        <v>10206</v>
      </c>
      <c r="E1359">
        <v>17248.668335202077</v>
      </c>
    </row>
    <row r="1360" spans="1:5" x14ac:dyDescent="0.2">
      <c r="A1360" t="s">
        <v>10207</v>
      </c>
      <c r="B1360" t="s">
        <v>10208</v>
      </c>
      <c r="C1360" t="s">
        <v>10209</v>
      </c>
      <c r="D1360" t="s">
        <v>10210</v>
      </c>
      <c r="E1360">
        <v>12494.918652943343</v>
      </c>
    </row>
    <row r="1361" spans="1:5" x14ac:dyDescent="0.2">
      <c r="A1361" t="s">
        <v>10211</v>
      </c>
      <c r="B1361" t="s">
        <v>10212</v>
      </c>
      <c r="C1361" t="s">
        <v>10213</v>
      </c>
      <c r="D1361" t="s">
        <v>10214</v>
      </c>
      <c r="E1361">
        <v>93578.776293945033</v>
      </c>
    </row>
    <row r="1362" spans="1:5" x14ac:dyDescent="0.2">
      <c r="A1362" t="s">
        <v>6475</v>
      </c>
      <c r="B1362" t="s">
        <v>10215</v>
      </c>
      <c r="C1362" t="s">
        <v>326</v>
      </c>
      <c r="D1362" t="s">
        <v>10216</v>
      </c>
      <c r="E1362">
        <v>8093.9649410172387</v>
      </c>
    </row>
    <row r="1363" spans="1:5" x14ac:dyDescent="0.2">
      <c r="A1363" t="s">
        <v>4430</v>
      </c>
      <c r="B1363" t="s">
        <v>10217</v>
      </c>
      <c r="C1363" t="s">
        <v>1050</v>
      </c>
      <c r="D1363" t="s">
        <v>10218</v>
      </c>
      <c r="E1363">
        <v>51268.341492304382</v>
      </c>
    </row>
    <row r="1364" spans="1:5" x14ac:dyDescent="0.2">
      <c r="A1364" t="s">
        <v>6666</v>
      </c>
      <c r="B1364" t="s">
        <v>10219</v>
      </c>
      <c r="C1364" t="s">
        <v>731</v>
      </c>
      <c r="D1364" t="s">
        <v>10220</v>
      </c>
      <c r="E1364">
        <v>92785.275750340501</v>
      </c>
    </row>
    <row r="1365" spans="1:5" x14ac:dyDescent="0.2">
      <c r="A1365" t="s">
        <v>5055</v>
      </c>
      <c r="B1365" t="s">
        <v>10221</v>
      </c>
      <c r="C1365" t="s">
        <v>10222</v>
      </c>
      <c r="D1365" t="s">
        <v>10223</v>
      </c>
      <c r="E1365">
        <v>11220.187558015652</v>
      </c>
    </row>
    <row r="1366" spans="1:5" x14ac:dyDescent="0.2">
      <c r="A1366" t="s">
        <v>10224</v>
      </c>
      <c r="B1366" t="s">
        <v>10225</v>
      </c>
      <c r="C1366" t="s">
        <v>10226</v>
      </c>
      <c r="D1366" t="s">
        <v>10227</v>
      </c>
      <c r="E1366">
        <v>6722.9415301363479</v>
      </c>
    </row>
    <row r="1367" spans="1:5" x14ac:dyDescent="0.2">
      <c r="A1367" t="s">
        <v>10228</v>
      </c>
      <c r="B1367" t="s">
        <v>10229</v>
      </c>
      <c r="C1367" t="s">
        <v>10230</v>
      </c>
      <c r="D1367" t="s">
        <v>10231</v>
      </c>
      <c r="E1367">
        <v>8669.2197683203794</v>
      </c>
    </row>
    <row r="1368" spans="1:5" x14ac:dyDescent="0.2">
      <c r="A1368" t="s">
        <v>577</v>
      </c>
      <c r="B1368" t="s">
        <v>10232</v>
      </c>
      <c r="C1368" t="s">
        <v>579</v>
      </c>
      <c r="D1368" t="s">
        <v>10233</v>
      </c>
      <c r="E1368">
        <v>27485.853972153593</v>
      </c>
    </row>
    <row r="1369" spans="1:5" x14ac:dyDescent="0.2">
      <c r="A1369" t="s">
        <v>10234</v>
      </c>
      <c r="B1369" t="s">
        <v>10235</v>
      </c>
      <c r="C1369" t="s">
        <v>10236</v>
      </c>
      <c r="D1369" t="s">
        <v>10237</v>
      </c>
      <c r="E1369">
        <v>8653.2053784676627</v>
      </c>
    </row>
    <row r="1370" spans="1:5" x14ac:dyDescent="0.2">
      <c r="A1370" t="s">
        <v>10238</v>
      </c>
      <c r="B1370" t="s">
        <v>10239</v>
      </c>
      <c r="C1370" t="s">
        <v>10240</v>
      </c>
      <c r="D1370" t="s">
        <v>10241</v>
      </c>
      <c r="E1370">
        <v>2888.6550361455229</v>
      </c>
    </row>
    <row r="1371" spans="1:5" x14ac:dyDescent="0.2">
      <c r="A1371" t="s">
        <v>5828</v>
      </c>
      <c r="B1371" t="s">
        <v>10242</v>
      </c>
      <c r="C1371" t="s">
        <v>5830</v>
      </c>
      <c r="D1371" t="s">
        <v>10243</v>
      </c>
      <c r="E1371">
        <v>26381.425254634134</v>
      </c>
    </row>
    <row r="1372" spans="1:5" x14ac:dyDescent="0.2">
      <c r="A1372" t="s">
        <v>10244</v>
      </c>
      <c r="B1372" t="s">
        <v>10245</v>
      </c>
      <c r="C1372" t="s">
        <v>10246</v>
      </c>
      <c r="D1372" t="s">
        <v>10247</v>
      </c>
      <c r="E1372">
        <v>44157.547712754727</v>
      </c>
    </row>
    <row r="1373" spans="1:5" x14ac:dyDescent="0.2">
      <c r="A1373" t="s">
        <v>1861</v>
      </c>
      <c r="B1373" t="s">
        <v>10248</v>
      </c>
      <c r="C1373" t="s">
        <v>1862</v>
      </c>
      <c r="D1373" t="s">
        <v>10249</v>
      </c>
      <c r="E1373">
        <v>31171.919748156051</v>
      </c>
    </row>
    <row r="1374" spans="1:5" x14ac:dyDescent="0.2">
      <c r="A1374" t="s">
        <v>6150</v>
      </c>
      <c r="B1374" t="s">
        <v>10250</v>
      </c>
      <c r="C1374" t="s">
        <v>688</v>
      </c>
      <c r="D1374" t="s">
        <v>10251</v>
      </c>
      <c r="E1374">
        <v>7130.5054953370891</v>
      </c>
    </row>
    <row r="1375" spans="1:5" x14ac:dyDescent="0.2">
      <c r="A1375" t="s">
        <v>10252</v>
      </c>
      <c r="B1375" t="s">
        <v>10253</v>
      </c>
      <c r="C1375" t="s">
        <v>10254</v>
      </c>
      <c r="D1375" t="s">
        <v>10255</v>
      </c>
      <c r="E1375">
        <v>20745.634836567595</v>
      </c>
    </row>
    <row r="1376" spans="1:5" x14ac:dyDescent="0.2">
      <c r="A1376" t="s">
        <v>10256</v>
      </c>
      <c r="B1376" t="s">
        <v>10257</v>
      </c>
      <c r="C1376" t="s">
        <v>10258</v>
      </c>
      <c r="D1376" t="s">
        <v>10259</v>
      </c>
      <c r="E1376">
        <v>5186.0055407801092</v>
      </c>
    </row>
    <row r="1377" spans="1:5" x14ac:dyDescent="0.2">
      <c r="A1377" t="s">
        <v>5852</v>
      </c>
      <c r="B1377" t="s">
        <v>10260</v>
      </c>
      <c r="C1377" t="s">
        <v>2091</v>
      </c>
      <c r="D1377" t="s">
        <v>10261</v>
      </c>
      <c r="E1377">
        <v>58153.743250787644</v>
      </c>
    </row>
    <row r="1378" spans="1:5" x14ac:dyDescent="0.2">
      <c r="A1378" t="s">
        <v>6149</v>
      </c>
      <c r="B1378" t="s">
        <v>10262</v>
      </c>
      <c r="C1378" t="s">
        <v>2495</v>
      </c>
      <c r="D1378" t="s">
        <v>10263</v>
      </c>
      <c r="E1378">
        <v>6502.5095403876048</v>
      </c>
    </row>
    <row r="1379" spans="1:5" x14ac:dyDescent="0.2">
      <c r="A1379" t="s">
        <v>10264</v>
      </c>
      <c r="B1379" t="s">
        <v>10265</v>
      </c>
      <c r="C1379" t="s">
        <v>1466</v>
      </c>
      <c r="D1379" t="s">
        <v>10266</v>
      </c>
      <c r="E1379">
        <v>16948.898410077956</v>
      </c>
    </row>
    <row r="1380" spans="1:5" x14ac:dyDescent="0.2">
      <c r="A1380" t="s">
        <v>6762</v>
      </c>
      <c r="B1380" t="s">
        <v>10267</v>
      </c>
      <c r="C1380" t="s">
        <v>3558</v>
      </c>
      <c r="D1380" t="s">
        <v>10268</v>
      </c>
      <c r="E1380">
        <v>19720.263478244728</v>
      </c>
    </row>
    <row r="1381" spans="1:5" x14ac:dyDescent="0.2">
      <c r="A1381" t="s">
        <v>10269</v>
      </c>
      <c r="B1381" t="s">
        <v>10270</v>
      </c>
      <c r="C1381" t="s">
        <v>316</v>
      </c>
      <c r="D1381" t="s">
        <v>10271</v>
      </c>
      <c r="E1381">
        <v>9897.2563191137397</v>
      </c>
    </row>
    <row r="1382" spans="1:5" x14ac:dyDescent="0.2">
      <c r="A1382" t="s">
        <v>10272</v>
      </c>
      <c r="B1382" t="s">
        <v>10273</v>
      </c>
      <c r="C1382" t="s">
        <v>3865</v>
      </c>
      <c r="D1382" t="s">
        <v>10274</v>
      </c>
      <c r="E1382">
        <v>31912.720903390924</v>
      </c>
    </row>
    <row r="1383" spans="1:5" x14ac:dyDescent="0.2">
      <c r="A1383" t="s">
        <v>6912</v>
      </c>
      <c r="B1383" t="s">
        <v>10275</v>
      </c>
      <c r="C1383" t="s">
        <v>1972</v>
      </c>
      <c r="D1383" t="s">
        <v>10276</v>
      </c>
      <c r="E1383">
        <v>9772.4479201089343</v>
      </c>
    </row>
    <row r="1384" spans="1:5" x14ac:dyDescent="0.2">
      <c r="A1384" t="s">
        <v>10277</v>
      </c>
      <c r="B1384" t="s">
        <v>10278</v>
      </c>
      <c r="C1384" t="s">
        <v>10279</v>
      </c>
      <c r="D1384" t="s">
        <v>10280</v>
      </c>
      <c r="E1384">
        <v>12796.527237910732</v>
      </c>
    </row>
    <row r="1385" spans="1:5" x14ac:dyDescent="0.2">
      <c r="A1385" t="s">
        <v>5866</v>
      </c>
      <c r="B1385" t="s">
        <v>10281</v>
      </c>
      <c r="C1385" t="s">
        <v>5868</v>
      </c>
      <c r="D1385" t="s">
        <v>10282</v>
      </c>
      <c r="E1385">
        <v>12166.742902407292</v>
      </c>
    </row>
    <row r="1386" spans="1:5" x14ac:dyDescent="0.2">
      <c r="A1386" t="s">
        <v>4881</v>
      </c>
      <c r="B1386" t="s">
        <v>10283</v>
      </c>
      <c r="C1386" t="s">
        <v>4883</v>
      </c>
      <c r="D1386" t="s">
        <v>10284</v>
      </c>
      <c r="E1386">
        <v>99454.049209622783</v>
      </c>
    </row>
    <row r="1387" spans="1:5" x14ac:dyDescent="0.2">
      <c r="A1387" t="s">
        <v>10285</v>
      </c>
      <c r="B1387" t="s">
        <v>10286</v>
      </c>
      <c r="C1387" t="s">
        <v>10287</v>
      </c>
      <c r="D1387" t="s">
        <v>10288</v>
      </c>
      <c r="E1387">
        <v>26246.83567322134</v>
      </c>
    </row>
    <row r="1388" spans="1:5" x14ac:dyDescent="0.2">
      <c r="A1388" t="s">
        <v>5043</v>
      </c>
      <c r="B1388" t="s">
        <v>10289</v>
      </c>
      <c r="C1388" t="s">
        <v>5045</v>
      </c>
      <c r="D1388" t="s">
        <v>10290</v>
      </c>
      <c r="E1388">
        <v>64315.87353769628</v>
      </c>
    </row>
    <row r="1389" spans="1:5" x14ac:dyDescent="0.2">
      <c r="A1389" t="s">
        <v>5591</v>
      </c>
      <c r="B1389" t="s">
        <v>10291</v>
      </c>
      <c r="C1389" t="s">
        <v>2557</v>
      </c>
      <c r="D1389" t="s">
        <v>10292</v>
      </c>
      <c r="E1389">
        <v>114819.4479435401</v>
      </c>
    </row>
    <row r="1390" spans="1:5" x14ac:dyDescent="0.2">
      <c r="A1390" t="s">
        <v>10293</v>
      </c>
      <c r="B1390" t="s">
        <v>10294</v>
      </c>
      <c r="C1390" t="s">
        <v>10295</v>
      </c>
      <c r="D1390" t="s">
        <v>10296</v>
      </c>
      <c r="E1390">
        <v>23498.691325444277</v>
      </c>
    </row>
    <row r="1391" spans="1:5" x14ac:dyDescent="0.2">
      <c r="A1391" t="s">
        <v>6199</v>
      </c>
      <c r="B1391" t="s">
        <v>10297</v>
      </c>
      <c r="C1391" t="s">
        <v>2244</v>
      </c>
      <c r="D1391" t="s">
        <v>10298</v>
      </c>
      <c r="E1391">
        <v>26245.148161362871</v>
      </c>
    </row>
    <row r="1392" spans="1:5" x14ac:dyDescent="0.2">
      <c r="A1392" t="s">
        <v>4407</v>
      </c>
      <c r="B1392" t="s">
        <v>10299</v>
      </c>
      <c r="C1392" t="s">
        <v>3178</v>
      </c>
      <c r="D1392" t="s">
        <v>10300</v>
      </c>
      <c r="E1392">
        <v>5844.840447384131</v>
      </c>
    </row>
    <row r="1393" spans="1:5" x14ac:dyDescent="0.2">
      <c r="A1393" t="s">
        <v>10301</v>
      </c>
      <c r="B1393" t="s">
        <v>10302</v>
      </c>
      <c r="C1393" t="s">
        <v>3770</v>
      </c>
      <c r="D1393" t="s">
        <v>10303</v>
      </c>
      <c r="E1393">
        <v>22300.66972406907</v>
      </c>
    </row>
    <row r="1394" spans="1:5" x14ac:dyDescent="0.2">
      <c r="A1394" t="s">
        <v>5038</v>
      </c>
      <c r="B1394" t="s">
        <v>10304</v>
      </c>
      <c r="C1394" t="s">
        <v>3433</v>
      </c>
      <c r="D1394" t="s">
        <v>10305</v>
      </c>
      <c r="E1394">
        <v>7230.5651165433819</v>
      </c>
    </row>
    <row r="1395" spans="1:5" x14ac:dyDescent="0.2">
      <c r="A1395" t="s">
        <v>10306</v>
      </c>
      <c r="B1395" t="s">
        <v>10307</v>
      </c>
      <c r="C1395" t="s">
        <v>785</v>
      </c>
      <c r="D1395" t="s">
        <v>10308</v>
      </c>
      <c r="E1395">
        <v>3912.7503489837936</v>
      </c>
    </row>
    <row r="1396" spans="1:5" x14ac:dyDescent="0.2">
      <c r="A1396" t="s">
        <v>6411</v>
      </c>
      <c r="B1396" t="s">
        <v>10309</v>
      </c>
      <c r="C1396" t="s">
        <v>1271</v>
      </c>
      <c r="D1396" t="s">
        <v>10310</v>
      </c>
      <c r="E1396">
        <v>11623.196237420325</v>
      </c>
    </row>
    <row r="1397" spans="1:5" x14ac:dyDescent="0.2">
      <c r="A1397" t="s">
        <v>10311</v>
      </c>
      <c r="B1397" t="s">
        <v>10312</v>
      </c>
      <c r="C1397" t="s">
        <v>10313</v>
      </c>
      <c r="D1397" t="s">
        <v>10314</v>
      </c>
      <c r="E1397">
        <v>13710.10560139774</v>
      </c>
    </row>
    <row r="1398" spans="1:5" x14ac:dyDescent="0.2">
      <c r="A1398" t="s">
        <v>5548</v>
      </c>
      <c r="B1398" t="s">
        <v>10315</v>
      </c>
      <c r="C1398" t="s">
        <v>322</v>
      </c>
      <c r="D1398" t="s">
        <v>10316</v>
      </c>
      <c r="E1398">
        <v>27734.296986974125</v>
      </c>
    </row>
    <row r="1399" spans="1:5" x14ac:dyDescent="0.2">
      <c r="A1399" t="s">
        <v>10317</v>
      </c>
      <c r="B1399" t="s">
        <v>10318</v>
      </c>
      <c r="C1399" t="s">
        <v>3481</v>
      </c>
      <c r="D1399" t="s">
        <v>10319</v>
      </c>
      <c r="E1399">
        <v>6208.1417710249389</v>
      </c>
    </row>
    <row r="1400" spans="1:5" x14ac:dyDescent="0.2">
      <c r="A1400" t="s">
        <v>5807</v>
      </c>
      <c r="B1400" t="s">
        <v>10320</v>
      </c>
      <c r="C1400" t="s">
        <v>1784</v>
      </c>
      <c r="D1400" t="s">
        <v>10321</v>
      </c>
      <c r="E1400">
        <v>91961.922633905138</v>
      </c>
    </row>
    <row r="1401" spans="1:5" x14ac:dyDescent="0.2">
      <c r="A1401" t="s">
        <v>10322</v>
      </c>
      <c r="B1401" t="s">
        <v>10323</v>
      </c>
      <c r="C1401" t="s">
        <v>10324</v>
      </c>
      <c r="D1401" t="s">
        <v>10325</v>
      </c>
      <c r="E1401">
        <v>16401.610013341931</v>
      </c>
    </row>
    <row r="1402" spans="1:5" x14ac:dyDescent="0.2">
      <c r="A1402" t="s">
        <v>10326</v>
      </c>
      <c r="B1402" t="s">
        <v>10327</v>
      </c>
      <c r="C1402" t="s">
        <v>10328</v>
      </c>
      <c r="D1402" t="s">
        <v>10329</v>
      </c>
      <c r="E1402">
        <v>10141.937037109879</v>
      </c>
    </row>
    <row r="1403" spans="1:5" x14ac:dyDescent="0.2">
      <c r="A1403" t="s">
        <v>6127</v>
      </c>
      <c r="B1403" t="s">
        <v>10330</v>
      </c>
      <c r="C1403" t="s">
        <v>2096</v>
      </c>
      <c r="D1403" t="s">
        <v>10331</v>
      </c>
      <c r="E1403">
        <v>16999.993379559244</v>
      </c>
    </row>
    <row r="1404" spans="1:5" x14ac:dyDescent="0.2">
      <c r="A1404" t="s">
        <v>5072</v>
      </c>
      <c r="B1404" t="s">
        <v>10332</v>
      </c>
      <c r="C1404" t="s">
        <v>1411</v>
      </c>
      <c r="D1404" t="s">
        <v>10333</v>
      </c>
      <c r="E1404">
        <v>49264.299921447397</v>
      </c>
    </row>
    <row r="1405" spans="1:5" x14ac:dyDescent="0.2">
      <c r="A1405" t="s">
        <v>6625</v>
      </c>
      <c r="B1405" t="s">
        <v>10334</v>
      </c>
      <c r="C1405" t="s">
        <v>2008</v>
      </c>
      <c r="D1405" t="s">
        <v>10335</v>
      </c>
      <c r="E1405">
        <v>152416.53534482262</v>
      </c>
    </row>
    <row r="1406" spans="1:5" x14ac:dyDescent="0.2">
      <c r="A1406" t="s">
        <v>5155</v>
      </c>
      <c r="B1406" t="s">
        <v>10336</v>
      </c>
      <c r="C1406" t="s">
        <v>4000</v>
      </c>
      <c r="D1406" t="s">
        <v>10337</v>
      </c>
      <c r="E1406">
        <v>182490.35556795503</v>
      </c>
    </row>
    <row r="1407" spans="1:5" x14ac:dyDescent="0.2">
      <c r="A1407" t="s">
        <v>6501</v>
      </c>
      <c r="B1407" t="s">
        <v>10338</v>
      </c>
      <c r="C1407" t="s">
        <v>6503</v>
      </c>
      <c r="D1407" t="s">
        <v>10339</v>
      </c>
      <c r="E1407">
        <v>71411.995014749235</v>
      </c>
    </row>
    <row r="1408" spans="1:5" x14ac:dyDescent="0.2">
      <c r="A1408" t="s">
        <v>5961</v>
      </c>
      <c r="B1408" t="s">
        <v>10340</v>
      </c>
      <c r="C1408" t="s">
        <v>371</v>
      </c>
      <c r="D1408" t="s">
        <v>10341</v>
      </c>
      <c r="E1408">
        <v>80857.608023898967</v>
      </c>
    </row>
    <row r="1409" spans="1:5" x14ac:dyDescent="0.2">
      <c r="A1409" t="s">
        <v>10342</v>
      </c>
      <c r="B1409" t="s">
        <v>10343</v>
      </c>
      <c r="C1409" t="s">
        <v>1530</v>
      </c>
      <c r="D1409" t="s">
        <v>10344</v>
      </c>
      <c r="E1409">
        <v>11473.59981514729</v>
      </c>
    </row>
    <row r="1410" spans="1:5" x14ac:dyDescent="0.2">
      <c r="A1410" t="s">
        <v>6011</v>
      </c>
      <c r="B1410" t="s">
        <v>10345</v>
      </c>
      <c r="C1410" t="s">
        <v>4179</v>
      </c>
      <c r="D1410" t="s">
        <v>10346</v>
      </c>
      <c r="E1410">
        <v>24299.503064139495</v>
      </c>
    </row>
    <row r="1411" spans="1:5" x14ac:dyDescent="0.2">
      <c r="A1411" t="s">
        <v>4982</v>
      </c>
      <c r="B1411" t="s">
        <v>10347</v>
      </c>
      <c r="C1411" t="s">
        <v>186</v>
      </c>
      <c r="D1411" t="s">
        <v>10348</v>
      </c>
      <c r="E1411">
        <v>39718.727789845987</v>
      </c>
    </row>
    <row r="1412" spans="1:5" x14ac:dyDescent="0.2">
      <c r="A1412" t="s">
        <v>3306</v>
      </c>
      <c r="B1412" t="s">
        <v>10349</v>
      </c>
      <c r="C1412" t="s">
        <v>3308</v>
      </c>
      <c r="D1412" t="s">
        <v>10350</v>
      </c>
      <c r="E1412">
        <v>579991.61988621182</v>
      </c>
    </row>
    <row r="1413" spans="1:5" x14ac:dyDescent="0.2">
      <c r="A1413" t="s">
        <v>6703</v>
      </c>
      <c r="B1413" t="s">
        <v>10351</v>
      </c>
      <c r="C1413" t="s">
        <v>3683</v>
      </c>
      <c r="D1413" t="s">
        <v>10352</v>
      </c>
      <c r="E1413">
        <v>35631.352540530606</v>
      </c>
    </row>
    <row r="1414" spans="1:5" x14ac:dyDescent="0.2">
      <c r="A1414" t="s">
        <v>10353</v>
      </c>
      <c r="B1414" t="s">
        <v>10354</v>
      </c>
      <c r="C1414" t="s">
        <v>10355</v>
      </c>
      <c r="D1414" t="s">
        <v>10356</v>
      </c>
      <c r="E1414">
        <v>14325.542171484174</v>
      </c>
    </row>
    <row r="1415" spans="1:5" x14ac:dyDescent="0.2">
      <c r="A1415" t="s">
        <v>10357</v>
      </c>
      <c r="B1415" t="s">
        <v>10358</v>
      </c>
      <c r="C1415" t="s">
        <v>10359</v>
      </c>
      <c r="D1415" t="s">
        <v>10360</v>
      </c>
      <c r="E1415">
        <v>12471.432718821448</v>
      </c>
    </row>
    <row r="1416" spans="1:5" x14ac:dyDescent="0.2">
      <c r="A1416" t="s">
        <v>6406</v>
      </c>
      <c r="B1416" t="s">
        <v>10361</v>
      </c>
      <c r="C1416" t="s">
        <v>2273</v>
      </c>
      <c r="D1416" t="s">
        <v>10362</v>
      </c>
      <c r="E1416">
        <v>18081.662744052246</v>
      </c>
    </row>
    <row r="1417" spans="1:5" x14ac:dyDescent="0.2">
      <c r="A1417" t="s">
        <v>10363</v>
      </c>
      <c r="B1417" t="s">
        <v>10364</v>
      </c>
      <c r="C1417" t="s">
        <v>10365</v>
      </c>
      <c r="D1417" t="s">
        <v>10366</v>
      </c>
      <c r="E1417">
        <v>3076.8082122179894</v>
      </c>
    </row>
    <row r="1418" spans="1:5" x14ac:dyDescent="0.2">
      <c r="A1418" t="s">
        <v>6394</v>
      </c>
      <c r="B1418" t="s">
        <v>10367</v>
      </c>
      <c r="C1418" t="s">
        <v>1848</v>
      </c>
      <c r="D1418" t="s">
        <v>10368</v>
      </c>
      <c r="E1418">
        <v>2324.0545299869646</v>
      </c>
    </row>
    <row r="1419" spans="1:5" x14ac:dyDescent="0.2">
      <c r="A1419" t="s">
        <v>5320</v>
      </c>
      <c r="B1419" t="s">
        <v>10369</v>
      </c>
      <c r="C1419" t="s">
        <v>5322</v>
      </c>
      <c r="D1419" t="s">
        <v>10370</v>
      </c>
      <c r="E1419">
        <v>57251.935877854943</v>
      </c>
    </row>
    <row r="1420" spans="1:5" x14ac:dyDescent="0.2">
      <c r="A1420" t="s">
        <v>10371</v>
      </c>
      <c r="B1420" t="s">
        <v>10372</v>
      </c>
      <c r="C1420" t="s">
        <v>10373</v>
      </c>
      <c r="D1420" t="s">
        <v>10374</v>
      </c>
      <c r="E1420">
        <v>9192.5653276235025</v>
      </c>
    </row>
    <row r="1421" spans="1:5" x14ac:dyDescent="0.2">
      <c r="A1421" t="s">
        <v>10375</v>
      </c>
      <c r="B1421" t="s">
        <v>10376</v>
      </c>
      <c r="C1421" t="s">
        <v>10377</v>
      </c>
      <c r="D1421" t="s">
        <v>10378</v>
      </c>
      <c r="E1421">
        <v>916.69124926629127</v>
      </c>
    </row>
    <row r="1422" spans="1:5" x14ac:dyDescent="0.2">
      <c r="A1422" t="s">
        <v>4259</v>
      </c>
      <c r="B1422" t="s">
        <v>10379</v>
      </c>
      <c r="C1422" t="s">
        <v>1562</v>
      </c>
      <c r="D1422" t="s">
        <v>10380</v>
      </c>
      <c r="E1422">
        <v>632960.58532714611</v>
      </c>
    </row>
    <row r="1423" spans="1:5" x14ac:dyDescent="0.2">
      <c r="A1423" t="s">
        <v>4207</v>
      </c>
      <c r="B1423" t="s">
        <v>10381</v>
      </c>
      <c r="C1423" t="s">
        <v>3517</v>
      </c>
      <c r="D1423" t="s">
        <v>10382</v>
      </c>
      <c r="E1423">
        <v>59176.98637977607</v>
      </c>
    </row>
    <row r="1424" spans="1:5" x14ac:dyDescent="0.2">
      <c r="A1424" t="s">
        <v>10383</v>
      </c>
      <c r="B1424" t="s">
        <v>10384</v>
      </c>
      <c r="C1424" t="s">
        <v>10385</v>
      </c>
      <c r="D1424" t="s">
        <v>10386</v>
      </c>
      <c r="E1424">
        <v>22788.265422673536</v>
      </c>
    </row>
    <row r="1425" spans="1:5" x14ac:dyDescent="0.2">
      <c r="A1425" t="s">
        <v>5884</v>
      </c>
      <c r="B1425" t="s">
        <v>10387</v>
      </c>
      <c r="C1425" t="s">
        <v>750</v>
      </c>
      <c r="D1425" t="s">
        <v>10388</v>
      </c>
      <c r="E1425">
        <v>5128.0087618040789</v>
      </c>
    </row>
    <row r="1426" spans="1:5" x14ac:dyDescent="0.2">
      <c r="A1426" t="s">
        <v>6115</v>
      </c>
      <c r="B1426" t="s">
        <v>10389</v>
      </c>
      <c r="C1426" t="s">
        <v>2802</v>
      </c>
      <c r="D1426" t="s">
        <v>10390</v>
      </c>
      <c r="E1426">
        <v>20627.338498237714</v>
      </c>
    </row>
    <row r="1427" spans="1:5" x14ac:dyDescent="0.2">
      <c r="A1427" t="s">
        <v>6231</v>
      </c>
      <c r="B1427" t="s">
        <v>10391</v>
      </c>
      <c r="C1427" t="s">
        <v>1773</v>
      </c>
      <c r="D1427" t="s">
        <v>10392</v>
      </c>
      <c r="E1427">
        <v>17140.130618018437</v>
      </c>
    </row>
    <row r="1428" spans="1:5" x14ac:dyDescent="0.2">
      <c r="A1428" t="s">
        <v>10393</v>
      </c>
      <c r="B1428" t="s">
        <v>10394</v>
      </c>
      <c r="C1428" t="s">
        <v>2245</v>
      </c>
      <c r="D1428" t="s">
        <v>10395</v>
      </c>
      <c r="E1428">
        <v>16814.9908297203</v>
      </c>
    </row>
    <row r="1429" spans="1:5" x14ac:dyDescent="0.2">
      <c r="A1429" t="s">
        <v>10396</v>
      </c>
      <c r="B1429" t="s">
        <v>10397</v>
      </c>
      <c r="C1429" t="s">
        <v>1303</v>
      </c>
      <c r="D1429" t="s">
        <v>10398</v>
      </c>
      <c r="E1429">
        <v>8690.2559086665824</v>
      </c>
    </row>
    <row r="1430" spans="1:5" x14ac:dyDescent="0.2">
      <c r="A1430" t="s">
        <v>5900</v>
      </c>
      <c r="B1430" t="s">
        <v>10399</v>
      </c>
      <c r="C1430" t="s">
        <v>5902</v>
      </c>
      <c r="D1430" t="s">
        <v>10400</v>
      </c>
      <c r="E1430">
        <v>14115.019849619166</v>
      </c>
    </row>
    <row r="1431" spans="1:5" x14ac:dyDescent="0.2">
      <c r="A1431" t="s">
        <v>5594</v>
      </c>
      <c r="B1431" t="s">
        <v>10401</v>
      </c>
      <c r="C1431" t="s">
        <v>10402</v>
      </c>
      <c r="D1431" t="s">
        <v>10403</v>
      </c>
      <c r="E1431">
        <v>15828.126018678382</v>
      </c>
    </row>
    <row r="1432" spans="1:5" x14ac:dyDescent="0.2">
      <c r="A1432" t="s">
        <v>10404</v>
      </c>
      <c r="B1432" t="s">
        <v>10405</v>
      </c>
      <c r="C1432" t="s">
        <v>3410</v>
      </c>
      <c r="D1432" t="s">
        <v>10406</v>
      </c>
      <c r="E1432">
        <v>20586.137130934083</v>
      </c>
    </row>
    <row r="1433" spans="1:5" x14ac:dyDescent="0.2">
      <c r="A1433" t="s">
        <v>10407</v>
      </c>
      <c r="B1433" t="s">
        <v>10408</v>
      </c>
      <c r="C1433" t="s">
        <v>10409</v>
      </c>
      <c r="D1433" t="s">
        <v>10410</v>
      </c>
      <c r="E1433">
        <v>6474.0941750160309</v>
      </c>
    </row>
    <row r="1434" spans="1:5" x14ac:dyDescent="0.2">
      <c r="A1434" t="s">
        <v>10411</v>
      </c>
      <c r="B1434" t="s">
        <v>10412</v>
      </c>
      <c r="C1434" t="s">
        <v>10413</v>
      </c>
      <c r="D1434" t="s">
        <v>10414</v>
      </c>
      <c r="E1434">
        <v>15294.47867999522</v>
      </c>
    </row>
    <row r="1435" spans="1:5" x14ac:dyDescent="0.2">
      <c r="A1435" t="s">
        <v>10415</v>
      </c>
      <c r="B1435" t="s">
        <v>10416</v>
      </c>
      <c r="C1435" t="s">
        <v>10417</v>
      </c>
      <c r="D1435" t="s">
        <v>10418</v>
      </c>
      <c r="E1435">
        <v>14069.190399258681</v>
      </c>
    </row>
    <row r="1436" spans="1:5" x14ac:dyDescent="0.2">
      <c r="A1436" t="s">
        <v>10419</v>
      </c>
      <c r="B1436" t="s">
        <v>10420</v>
      </c>
      <c r="C1436" t="s">
        <v>2947</v>
      </c>
      <c r="D1436" t="s">
        <v>10421</v>
      </c>
      <c r="E1436">
        <v>24541.099595231353</v>
      </c>
    </row>
    <row r="1437" spans="1:5" x14ac:dyDescent="0.2">
      <c r="A1437" t="s">
        <v>6801</v>
      </c>
      <c r="B1437" t="s">
        <v>10422</v>
      </c>
      <c r="C1437" t="s">
        <v>3965</v>
      </c>
      <c r="D1437" t="s">
        <v>10423</v>
      </c>
      <c r="E1437">
        <v>17933.479518487216</v>
      </c>
    </row>
    <row r="1438" spans="1:5" x14ac:dyDescent="0.2">
      <c r="A1438" t="s">
        <v>10424</v>
      </c>
      <c r="B1438" t="s">
        <v>10425</v>
      </c>
      <c r="C1438" t="s">
        <v>10426</v>
      </c>
      <c r="D1438" t="s">
        <v>10427</v>
      </c>
      <c r="E1438">
        <v>36565.317910589678</v>
      </c>
    </row>
    <row r="1439" spans="1:5" x14ac:dyDescent="0.2">
      <c r="A1439" t="s">
        <v>10428</v>
      </c>
      <c r="B1439" t="s">
        <v>10429</v>
      </c>
      <c r="C1439" t="s">
        <v>2089</v>
      </c>
      <c r="D1439" t="s">
        <v>10430</v>
      </c>
      <c r="E1439">
        <v>6318.2439403992785</v>
      </c>
    </row>
    <row r="1440" spans="1:5" x14ac:dyDescent="0.2">
      <c r="A1440" t="s">
        <v>10431</v>
      </c>
      <c r="B1440" t="s">
        <v>10432</v>
      </c>
      <c r="C1440" t="s">
        <v>10433</v>
      </c>
      <c r="D1440" t="s">
        <v>10434</v>
      </c>
      <c r="E1440">
        <v>45365.345750889705</v>
      </c>
    </row>
    <row r="1441" spans="1:5" x14ac:dyDescent="0.2">
      <c r="A1441" t="s">
        <v>5089</v>
      </c>
      <c r="B1441" t="s">
        <v>10435</v>
      </c>
      <c r="C1441" t="s">
        <v>2407</v>
      </c>
      <c r="D1441" t="s">
        <v>10436</v>
      </c>
      <c r="E1441">
        <v>60864.828839779293</v>
      </c>
    </row>
    <row r="1442" spans="1:5" x14ac:dyDescent="0.2">
      <c r="A1442" t="s">
        <v>5598</v>
      </c>
      <c r="B1442" t="s">
        <v>10437</v>
      </c>
      <c r="C1442" t="s">
        <v>10438</v>
      </c>
      <c r="D1442" t="s">
        <v>10439</v>
      </c>
      <c r="E1442">
        <v>27262.370151864514</v>
      </c>
    </row>
    <row r="1443" spans="1:5" x14ac:dyDescent="0.2">
      <c r="A1443" t="s">
        <v>4709</v>
      </c>
      <c r="B1443" t="s">
        <v>10440</v>
      </c>
      <c r="C1443" t="s">
        <v>2505</v>
      </c>
      <c r="D1443" t="s">
        <v>10441</v>
      </c>
      <c r="E1443">
        <v>30565.904786739244</v>
      </c>
    </row>
    <row r="1444" spans="1:5" x14ac:dyDescent="0.2">
      <c r="A1444" t="s">
        <v>6208</v>
      </c>
      <c r="B1444" t="s">
        <v>10442</v>
      </c>
      <c r="C1444" t="s">
        <v>6210</v>
      </c>
      <c r="D1444" t="s">
        <v>10443</v>
      </c>
      <c r="E1444">
        <v>55344.841314867939</v>
      </c>
    </row>
    <row r="1445" spans="1:5" x14ac:dyDescent="0.2">
      <c r="A1445" t="s">
        <v>6204</v>
      </c>
      <c r="B1445" t="s">
        <v>10444</v>
      </c>
      <c r="C1445" t="s">
        <v>6206</v>
      </c>
      <c r="D1445" t="s">
        <v>10445</v>
      </c>
      <c r="E1445">
        <v>2573.1228188988021</v>
      </c>
    </row>
    <row r="1446" spans="1:5" x14ac:dyDescent="0.2">
      <c r="A1446" t="s">
        <v>5752</v>
      </c>
      <c r="B1446" t="s">
        <v>10446</v>
      </c>
      <c r="C1446" t="s">
        <v>10447</v>
      </c>
      <c r="D1446" t="s">
        <v>10448</v>
      </c>
      <c r="E1446">
        <v>7063.0058487039241</v>
      </c>
    </row>
    <row r="1447" spans="1:5" x14ac:dyDescent="0.2">
      <c r="A1447" t="s">
        <v>10449</v>
      </c>
      <c r="B1447" t="s">
        <v>10450</v>
      </c>
      <c r="C1447" t="s">
        <v>10451</v>
      </c>
      <c r="D1447" t="s">
        <v>10452</v>
      </c>
      <c r="E1447">
        <v>6858.0349807444636</v>
      </c>
    </row>
    <row r="1448" spans="1:5" x14ac:dyDescent="0.2">
      <c r="A1448" t="s">
        <v>4665</v>
      </c>
      <c r="B1448" t="s">
        <v>10453</v>
      </c>
      <c r="C1448" t="s">
        <v>2876</v>
      </c>
      <c r="D1448" t="s">
        <v>10454</v>
      </c>
      <c r="E1448">
        <v>19244.85224946251</v>
      </c>
    </row>
    <row r="1449" spans="1:5" x14ac:dyDescent="0.2">
      <c r="A1449" t="s">
        <v>5292</v>
      </c>
      <c r="B1449" t="s">
        <v>10455</v>
      </c>
      <c r="C1449" t="s">
        <v>3693</v>
      </c>
      <c r="D1449" t="s">
        <v>10456</v>
      </c>
      <c r="E1449">
        <v>206439.76794425814</v>
      </c>
    </row>
    <row r="1450" spans="1:5" x14ac:dyDescent="0.2">
      <c r="A1450" t="s">
        <v>1964</v>
      </c>
      <c r="B1450" t="s">
        <v>10457</v>
      </c>
      <c r="C1450" t="s">
        <v>1966</v>
      </c>
      <c r="D1450" t="s">
        <v>10458</v>
      </c>
      <c r="E1450">
        <v>75712.347891340032</v>
      </c>
    </row>
    <row r="1451" spans="1:5" x14ac:dyDescent="0.2">
      <c r="A1451" t="s">
        <v>4830</v>
      </c>
      <c r="B1451" t="s">
        <v>10459</v>
      </c>
      <c r="C1451" t="s">
        <v>1328</v>
      </c>
      <c r="D1451" t="s">
        <v>10460</v>
      </c>
      <c r="E1451">
        <v>132703.23009782605</v>
      </c>
    </row>
    <row r="1452" spans="1:5" x14ac:dyDescent="0.2">
      <c r="A1452" t="s">
        <v>6365</v>
      </c>
      <c r="B1452" t="s">
        <v>10461</v>
      </c>
      <c r="C1452" t="s">
        <v>6367</v>
      </c>
      <c r="D1452" t="s">
        <v>10462</v>
      </c>
      <c r="E1452">
        <v>18377.707750868616</v>
      </c>
    </row>
    <row r="1453" spans="1:5" x14ac:dyDescent="0.2">
      <c r="A1453" t="s">
        <v>10463</v>
      </c>
      <c r="B1453" t="s">
        <v>10464</v>
      </c>
      <c r="C1453" t="s">
        <v>917</v>
      </c>
      <c r="D1453" t="s">
        <v>10465</v>
      </c>
      <c r="E1453">
        <v>11991.280138508304</v>
      </c>
    </row>
    <row r="1454" spans="1:5" x14ac:dyDescent="0.2">
      <c r="A1454" t="s">
        <v>10466</v>
      </c>
      <c r="B1454" t="s">
        <v>10467</v>
      </c>
      <c r="C1454" t="s">
        <v>2496</v>
      </c>
      <c r="D1454" t="s">
        <v>10468</v>
      </c>
      <c r="E1454">
        <v>11799.650921339668</v>
      </c>
    </row>
    <row r="1455" spans="1:5" x14ac:dyDescent="0.2">
      <c r="A1455" t="s">
        <v>5910</v>
      </c>
      <c r="B1455" t="s">
        <v>10469</v>
      </c>
      <c r="C1455" t="s">
        <v>3798</v>
      </c>
      <c r="D1455" t="s">
        <v>10470</v>
      </c>
      <c r="E1455">
        <v>19132.69281231031</v>
      </c>
    </row>
    <row r="1456" spans="1:5" x14ac:dyDescent="0.2">
      <c r="A1456" t="s">
        <v>6713</v>
      </c>
      <c r="B1456" t="s">
        <v>10471</v>
      </c>
      <c r="C1456" t="s">
        <v>6715</v>
      </c>
      <c r="D1456" t="s">
        <v>10472</v>
      </c>
      <c r="E1456">
        <v>96775.065548001992</v>
      </c>
    </row>
    <row r="1457" spans="1:5" x14ac:dyDescent="0.2">
      <c r="A1457" t="s">
        <v>4438</v>
      </c>
      <c r="B1457" t="s">
        <v>10473</v>
      </c>
      <c r="C1457" t="s">
        <v>2323</v>
      </c>
      <c r="D1457" t="s">
        <v>10474</v>
      </c>
      <c r="E1457">
        <v>568841.51773610746</v>
      </c>
    </row>
    <row r="1458" spans="1:5" x14ac:dyDescent="0.2">
      <c r="A1458" t="s">
        <v>5187</v>
      </c>
      <c r="B1458" t="s">
        <v>10475</v>
      </c>
      <c r="C1458" t="s">
        <v>1564</v>
      </c>
      <c r="D1458" t="s">
        <v>10476</v>
      </c>
      <c r="E1458">
        <v>25644.063371573986</v>
      </c>
    </row>
    <row r="1459" spans="1:5" x14ac:dyDescent="0.2">
      <c r="A1459" t="s">
        <v>10477</v>
      </c>
      <c r="B1459" t="s">
        <v>10478</v>
      </c>
      <c r="C1459" t="s">
        <v>1734</v>
      </c>
      <c r="D1459" t="s">
        <v>10479</v>
      </c>
      <c r="E1459">
        <v>99505.549955128925</v>
      </c>
    </row>
    <row r="1460" spans="1:5" x14ac:dyDescent="0.2">
      <c r="A1460" t="s">
        <v>6734</v>
      </c>
      <c r="B1460" t="s">
        <v>10480</v>
      </c>
      <c r="C1460" t="s">
        <v>3341</v>
      </c>
      <c r="D1460" t="s">
        <v>10481</v>
      </c>
      <c r="E1460">
        <v>17634.024912326036</v>
      </c>
    </row>
    <row r="1461" spans="1:5" x14ac:dyDescent="0.2">
      <c r="A1461" t="s">
        <v>6445</v>
      </c>
      <c r="B1461" t="s">
        <v>10482</v>
      </c>
      <c r="C1461" t="s">
        <v>6447</v>
      </c>
      <c r="D1461" t="s">
        <v>10483</v>
      </c>
      <c r="E1461">
        <v>5082.8803521359914</v>
      </c>
    </row>
    <row r="1462" spans="1:5" x14ac:dyDescent="0.2">
      <c r="A1462" t="s">
        <v>10484</v>
      </c>
      <c r="B1462" t="s">
        <v>10485</v>
      </c>
      <c r="C1462" t="s">
        <v>10486</v>
      </c>
      <c r="D1462" t="s">
        <v>10487</v>
      </c>
      <c r="E1462">
        <v>21967.042922800159</v>
      </c>
    </row>
    <row r="1463" spans="1:5" x14ac:dyDescent="0.2">
      <c r="A1463" t="s">
        <v>6776</v>
      </c>
      <c r="B1463" t="s">
        <v>10488</v>
      </c>
      <c r="C1463" t="s">
        <v>3681</v>
      </c>
      <c r="D1463" t="s">
        <v>10489</v>
      </c>
      <c r="E1463">
        <v>28410.238435057312</v>
      </c>
    </row>
    <row r="1464" spans="1:5" x14ac:dyDescent="0.2">
      <c r="A1464" t="s">
        <v>10490</v>
      </c>
      <c r="B1464" t="s">
        <v>10491</v>
      </c>
      <c r="C1464" t="s">
        <v>2036</v>
      </c>
      <c r="D1464" t="s">
        <v>10492</v>
      </c>
      <c r="E1464">
        <v>7992.8461774435582</v>
      </c>
    </row>
    <row r="1465" spans="1:5" x14ac:dyDescent="0.2">
      <c r="A1465" t="s">
        <v>10493</v>
      </c>
      <c r="B1465" t="s">
        <v>10494</v>
      </c>
      <c r="C1465" t="s">
        <v>2116</v>
      </c>
      <c r="D1465" t="s">
        <v>10495</v>
      </c>
      <c r="E1465">
        <v>16464.056038644856</v>
      </c>
    </row>
    <row r="1466" spans="1:5" x14ac:dyDescent="0.2">
      <c r="A1466" t="s">
        <v>6756</v>
      </c>
      <c r="B1466" t="s">
        <v>10496</v>
      </c>
      <c r="C1466" t="s">
        <v>3512</v>
      </c>
      <c r="D1466" t="s">
        <v>10497</v>
      </c>
      <c r="E1466">
        <v>19550.906054915427</v>
      </c>
    </row>
    <row r="1467" spans="1:5" x14ac:dyDescent="0.2">
      <c r="A1467" t="s">
        <v>4795</v>
      </c>
      <c r="B1467" t="s">
        <v>10498</v>
      </c>
      <c r="C1467" t="s">
        <v>4797</v>
      </c>
      <c r="D1467" t="s">
        <v>10499</v>
      </c>
      <c r="E1467">
        <v>134677.83099343249</v>
      </c>
    </row>
    <row r="1468" spans="1:5" x14ac:dyDescent="0.2">
      <c r="A1468" t="s">
        <v>5463</v>
      </c>
      <c r="B1468" t="s">
        <v>10500</v>
      </c>
      <c r="C1468" t="s">
        <v>5465</v>
      </c>
      <c r="D1468" t="s">
        <v>10501</v>
      </c>
      <c r="E1468">
        <v>16918.966027091112</v>
      </c>
    </row>
    <row r="1469" spans="1:5" x14ac:dyDescent="0.2">
      <c r="A1469" t="s">
        <v>5105</v>
      </c>
      <c r="B1469" t="s">
        <v>10502</v>
      </c>
      <c r="C1469" t="s">
        <v>5107</v>
      </c>
      <c r="D1469" t="s">
        <v>10503</v>
      </c>
      <c r="E1469">
        <v>4757.9433548451971</v>
      </c>
    </row>
    <row r="1470" spans="1:5" x14ac:dyDescent="0.2">
      <c r="A1470" t="s">
        <v>5222</v>
      </c>
      <c r="B1470" t="s">
        <v>10504</v>
      </c>
      <c r="C1470" t="s">
        <v>1496</v>
      </c>
      <c r="D1470" t="s">
        <v>10505</v>
      </c>
      <c r="E1470">
        <v>17557.234007616848</v>
      </c>
    </row>
    <row r="1471" spans="1:5" x14ac:dyDescent="0.2">
      <c r="A1471" t="s">
        <v>10506</v>
      </c>
      <c r="B1471" t="s">
        <v>10507</v>
      </c>
      <c r="C1471" t="s">
        <v>814</v>
      </c>
      <c r="D1471" t="s">
        <v>10508</v>
      </c>
      <c r="E1471">
        <v>29094.654568408787</v>
      </c>
    </row>
    <row r="1472" spans="1:5" x14ac:dyDescent="0.2">
      <c r="A1472" t="s">
        <v>5742</v>
      </c>
      <c r="B1472" t="s">
        <v>10509</v>
      </c>
      <c r="C1472" t="s">
        <v>515</v>
      </c>
      <c r="D1472" t="s">
        <v>10510</v>
      </c>
      <c r="E1472">
        <v>16596.559464516926</v>
      </c>
    </row>
    <row r="1473" spans="1:5" x14ac:dyDescent="0.2">
      <c r="A1473" t="s">
        <v>3816</v>
      </c>
      <c r="B1473" t="s">
        <v>10511</v>
      </c>
      <c r="C1473" t="s">
        <v>3818</v>
      </c>
      <c r="D1473" t="s">
        <v>10512</v>
      </c>
      <c r="E1473">
        <v>17379.110939181464</v>
      </c>
    </row>
    <row r="1474" spans="1:5" x14ac:dyDescent="0.2">
      <c r="A1474" t="s">
        <v>10513</v>
      </c>
      <c r="B1474" t="s">
        <v>10514</v>
      </c>
      <c r="C1474" t="s">
        <v>10515</v>
      </c>
      <c r="D1474" t="s">
        <v>10516</v>
      </c>
      <c r="E1474">
        <v>6201.7385422409197</v>
      </c>
    </row>
    <row r="1475" spans="1:5" x14ac:dyDescent="0.2">
      <c r="A1475" t="s">
        <v>4668</v>
      </c>
      <c r="B1475" t="s">
        <v>10517</v>
      </c>
      <c r="C1475" t="s">
        <v>1798</v>
      </c>
      <c r="D1475" t="s">
        <v>10518</v>
      </c>
      <c r="E1475">
        <v>30823.06322354915</v>
      </c>
    </row>
    <row r="1476" spans="1:5" x14ac:dyDescent="0.2">
      <c r="A1476" t="s">
        <v>6708</v>
      </c>
      <c r="B1476" t="s">
        <v>10519</v>
      </c>
      <c r="C1476" t="s">
        <v>471</v>
      </c>
      <c r="D1476" t="s">
        <v>10520</v>
      </c>
      <c r="E1476">
        <v>123117.69574962858</v>
      </c>
    </row>
    <row r="1477" spans="1:5" x14ac:dyDescent="0.2">
      <c r="A1477" t="s">
        <v>6152</v>
      </c>
      <c r="B1477" t="s">
        <v>10521</v>
      </c>
      <c r="C1477" t="s">
        <v>10522</v>
      </c>
      <c r="D1477" t="s">
        <v>10523</v>
      </c>
      <c r="E1477">
        <v>6027.8936945492778</v>
      </c>
    </row>
    <row r="1478" spans="1:5" x14ac:dyDescent="0.2">
      <c r="A1478" t="s">
        <v>10524</v>
      </c>
      <c r="B1478" t="s">
        <v>10525</v>
      </c>
      <c r="C1478" t="s">
        <v>10526</v>
      </c>
      <c r="D1478" t="s">
        <v>10527</v>
      </c>
      <c r="E1478">
        <v>9694.0158458520964</v>
      </c>
    </row>
    <row r="1479" spans="1:5" x14ac:dyDescent="0.2">
      <c r="A1479" t="s">
        <v>3215</v>
      </c>
      <c r="B1479" t="s">
        <v>10528</v>
      </c>
      <c r="C1479" t="s">
        <v>3217</v>
      </c>
      <c r="D1479" t="s">
        <v>10529</v>
      </c>
      <c r="E1479">
        <v>12965.65783556016</v>
      </c>
    </row>
    <row r="1480" spans="1:5" x14ac:dyDescent="0.2">
      <c r="A1480" t="s">
        <v>10530</v>
      </c>
      <c r="B1480" t="s">
        <v>10531</v>
      </c>
      <c r="C1480" t="s">
        <v>4082</v>
      </c>
      <c r="D1480" t="s">
        <v>10532</v>
      </c>
      <c r="E1480">
        <v>21032.132006834639</v>
      </c>
    </row>
    <row r="1481" spans="1:5" x14ac:dyDescent="0.2">
      <c r="A1481" t="s">
        <v>10533</v>
      </c>
      <c r="B1481" t="s">
        <v>10534</v>
      </c>
      <c r="C1481" t="s">
        <v>10535</v>
      </c>
      <c r="D1481" t="s">
        <v>10536</v>
      </c>
      <c r="E1481">
        <v>13177.208432122456</v>
      </c>
    </row>
    <row r="1482" spans="1:5" x14ac:dyDescent="0.2">
      <c r="A1482" t="s">
        <v>10537</v>
      </c>
      <c r="B1482" t="s">
        <v>10538</v>
      </c>
      <c r="C1482" t="s">
        <v>10539</v>
      </c>
      <c r="D1482" t="s">
        <v>10540</v>
      </c>
      <c r="E1482">
        <v>2963.0849628340043</v>
      </c>
    </row>
    <row r="1483" spans="1:5" x14ac:dyDescent="0.2">
      <c r="A1483" t="s">
        <v>10541</v>
      </c>
      <c r="B1483" t="s">
        <v>10542</v>
      </c>
      <c r="C1483" t="s">
        <v>10543</v>
      </c>
      <c r="D1483" t="s">
        <v>10544</v>
      </c>
      <c r="E1483">
        <v>2101.3911107956569</v>
      </c>
    </row>
    <row r="1484" spans="1:5" x14ac:dyDescent="0.2">
      <c r="A1484" t="s">
        <v>10545</v>
      </c>
      <c r="B1484" t="s">
        <v>10546</v>
      </c>
      <c r="C1484" t="s">
        <v>1732</v>
      </c>
      <c r="D1484" t="s">
        <v>10547</v>
      </c>
      <c r="E1484">
        <v>132213.39835227982</v>
      </c>
    </row>
    <row r="1485" spans="1:5" x14ac:dyDescent="0.2">
      <c r="A1485" t="s">
        <v>10548</v>
      </c>
      <c r="B1485" t="s">
        <v>10549</v>
      </c>
      <c r="C1485" t="s">
        <v>187</v>
      </c>
      <c r="D1485" t="s">
        <v>10550</v>
      </c>
      <c r="E1485">
        <v>28105.388161994837</v>
      </c>
    </row>
    <row r="1486" spans="1:5" x14ac:dyDescent="0.2">
      <c r="A1486" t="s">
        <v>10551</v>
      </c>
      <c r="B1486" t="s">
        <v>10552</v>
      </c>
      <c r="C1486" t="s">
        <v>10553</v>
      </c>
      <c r="D1486" t="s">
        <v>10554</v>
      </c>
      <c r="E1486">
        <v>18896.173019977636</v>
      </c>
    </row>
    <row r="1487" spans="1:5" x14ac:dyDescent="0.2">
      <c r="A1487" t="s">
        <v>6088</v>
      </c>
      <c r="B1487" t="s">
        <v>10555</v>
      </c>
      <c r="C1487" t="s">
        <v>6090</v>
      </c>
      <c r="D1487" t="s">
        <v>10556</v>
      </c>
      <c r="E1487">
        <v>25274.253911778203</v>
      </c>
    </row>
    <row r="1488" spans="1:5" x14ac:dyDescent="0.2">
      <c r="A1488" t="s">
        <v>5632</v>
      </c>
      <c r="B1488" t="s">
        <v>10557</v>
      </c>
      <c r="C1488" t="s">
        <v>5634</v>
      </c>
      <c r="D1488" t="s">
        <v>10558</v>
      </c>
      <c r="E1488">
        <v>82973.561228128601</v>
      </c>
    </row>
    <row r="1489" spans="1:5" x14ac:dyDescent="0.2">
      <c r="A1489" t="s">
        <v>6645</v>
      </c>
      <c r="B1489" t="s">
        <v>10559</v>
      </c>
      <c r="C1489" t="s">
        <v>6922</v>
      </c>
      <c r="D1489" t="s">
        <v>10560</v>
      </c>
      <c r="E1489">
        <v>22650.240602366328</v>
      </c>
    </row>
    <row r="1490" spans="1:5" x14ac:dyDescent="0.2">
      <c r="A1490" t="s">
        <v>5874</v>
      </c>
      <c r="B1490" t="s">
        <v>10561</v>
      </c>
      <c r="C1490" t="s">
        <v>3583</v>
      </c>
      <c r="D1490" t="s">
        <v>10562</v>
      </c>
      <c r="E1490">
        <v>20534.749659435114</v>
      </c>
    </row>
    <row r="1491" spans="1:5" x14ac:dyDescent="0.2">
      <c r="A1491" t="s">
        <v>6504</v>
      </c>
      <c r="B1491" t="s">
        <v>10563</v>
      </c>
      <c r="C1491" t="s">
        <v>2206</v>
      </c>
      <c r="D1491" t="s">
        <v>10564</v>
      </c>
      <c r="E1491">
        <v>12639.00431450251</v>
      </c>
    </row>
    <row r="1492" spans="1:5" x14ac:dyDescent="0.2">
      <c r="A1492" t="s">
        <v>4649</v>
      </c>
      <c r="B1492" t="s">
        <v>10565</v>
      </c>
      <c r="C1492" t="s">
        <v>2399</v>
      </c>
      <c r="D1492" t="s">
        <v>10566</v>
      </c>
      <c r="E1492">
        <v>189552.71529318171</v>
      </c>
    </row>
    <row r="1493" spans="1:5" x14ac:dyDescent="0.2">
      <c r="A1493" t="s">
        <v>10567</v>
      </c>
      <c r="B1493" t="s">
        <v>10568</v>
      </c>
      <c r="C1493" t="s">
        <v>2005</v>
      </c>
      <c r="D1493" t="s">
        <v>10569</v>
      </c>
      <c r="E1493">
        <v>15637.179009190071</v>
      </c>
    </row>
    <row r="1494" spans="1:5" x14ac:dyDescent="0.2">
      <c r="A1494" t="s">
        <v>10570</v>
      </c>
      <c r="B1494" t="s">
        <v>10571</v>
      </c>
      <c r="C1494" t="s">
        <v>3579</v>
      </c>
      <c r="D1494" t="s">
        <v>10572</v>
      </c>
      <c r="E1494">
        <v>4303.9041380518083</v>
      </c>
    </row>
    <row r="1495" spans="1:5" x14ac:dyDescent="0.2">
      <c r="A1495" t="s">
        <v>6779</v>
      </c>
      <c r="B1495" t="s">
        <v>10573</v>
      </c>
      <c r="C1495" t="s">
        <v>3697</v>
      </c>
      <c r="D1495" t="s">
        <v>10574</v>
      </c>
      <c r="E1495">
        <v>85749.991117459809</v>
      </c>
    </row>
    <row r="1496" spans="1:5" x14ac:dyDescent="0.2">
      <c r="A1496" t="s">
        <v>6214</v>
      </c>
      <c r="B1496" t="s">
        <v>10575</v>
      </c>
      <c r="C1496" t="s">
        <v>2931</v>
      </c>
      <c r="D1496" t="s">
        <v>10576</v>
      </c>
      <c r="E1496">
        <v>19080.940167778455</v>
      </c>
    </row>
    <row r="1497" spans="1:5" x14ac:dyDescent="0.2">
      <c r="A1497" t="s">
        <v>10577</v>
      </c>
      <c r="B1497" t="s">
        <v>10578</v>
      </c>
      <c r="C1497" t="s">
        <v>10579</v>
      </c>
      <c r="D1497" t="s">
        <v>10580</v>
      </c>
      <c r="E1497">
        <v>6586.9046472783975</v>
      </c>
    </row>
    <row r="1498" spans="1:5" x14ac:dyDescent="0.2">
      <c r="A1498" t="s">
        <v>6653</v>
      </c>
      <c r="B1498" t="s">
        <v>10581</v>
      </c>
      <c r="C1498" t="s">
        <v>2536</v>
      </c>
      <c r="D1498" t="s">
        <v>10582</v>
      </c>
      <c r="E1498">
        <v>128536.44756546794</v>
      </c>
    </row>
    <row r="1499" spans="1:5" x14ac:dyDescent="0.2">
      <c r="A1499" t="s">
        <v>10583</v>
      </c>
      <c r="B1499" t="s">
        <v>10584</v>
      </c>
      <c r="C1499" t="s">
        <v>1336</v>
      </c>
      <c r="D1499" t="s">
        <v>10585</v>
      </c>
      <c r="E1499">
        <v>15323.412297562891</v>
      </c>
    </row>
    <row r="1500" spans="1:5" x14ac:dyDescent="0.2">
      <c r="A1500" t="s">
        <v>5783</v>
      </c>
      <c r="B1500" t="s">
        <v>10586</v>
      </c>
      <c r="C1500" t="s">
        <v>3685</v>
      </c>
      <c r="D1500" t="s">
        <v>10587</v>
      </c>
      <c r="E1500">
        <v>235159.1585623482</v>
      </c>
    </row>
    <row r="1501" spans="1:5" x14ac:dyDescent="0.2">
      <c r="A1501" t="s">
        <v>10588</v>
      </c>
      <c r="B1501" t="s">
        <v>10589</v>
      </c>
      <c r="C1501" t="s">
        <v>10590</v>
      </c>
      <c r="D1501" t="s">
        <v>10591</v>
      </c>
      <c r="E1501">
        <v>18922.409492725936</v>
      </c>
    </row>
    <row r="1502" spans="1:5" x14ac:dyDescent="0.2">
      <c r="A1502" t="s">
        <v>5519</v>
      </c>
      <c r="B1502" t="s">
        <v>10592</v>
      </c>
      <c r="C1502" t="s">
        <v>10593</v>
      </c>
      <c r="D1502" t="s">
        <v>10594</v>
      </c>
      <c r="E1502">
        <v>35702.242502461319</v>
      </c>
    </row>
    <row r="1503" spans="1:5" x14ac:dyDescent="0.2">
      <c r="A1503" t="s">
        <v>10595</v>
      </c>
      <c r="B1503" t="s">
        <v>10596</v>
      </c>
      <c r="C1503" t="s">
        <v>3002</v>
      </c>
      <c r="D1503" t="s">
        <v>10597</v>
      </c>
      <c r="E1503">
        <v>17790.73087145781</v>
      </c>
    </row>
    <row r="1504" spans="1:5" x14ac:dyDescent="0.2">
      <c r="A1504" t="s">
        <v>6337</v>
      </c>
      <c r="B1504" t="s">
        <v>10598</v>
      </c>
      <c r="C1504" t="s">
        <v>3949</v>
      </c>
      <c r="D1504" t="s">
        <v>10599</v>
      </c>
      <c r="E1504">
        <v>15952.891499035117</v>
      </c>
    </row>
    <row r="1505" spans="1:5" x14ac:dyDescent="0.2">
      <c r="A1505" t="s">
        <v>10600</v>
      </c>
      <c r="B1505" t="s">
        <v>10601</v>
      </c>
      <c r="C1505" t="s">
        <v>10602</v>
      </c>
      <c r="D1505" t="s">
        <v>10603</v>
      </c>
      <c r="E1505">
        <v>5282.3758112439482</v>
      </c>
    </row>
    <row r="1506" spans="1:5" x14ac:dyDescent="0.2">
      <c r="A1506" t="s">
        <v>10604</v>
      </c>
      <c r="B1506" t="s">
        <v>10605</v>
      </c>
      <c r="C1506" t="s">
        <v>10606</v>
      </c>
      <c r="D1506" t="s">
        <v>10607</v>
      </c>
      <c r="E1506">
        <v>6242.9886055347733</v>
      </c>
    </row>
    <row r="1507" spans="1:5" x14ac:dyDescent="0.2">
      <c r="A1507" t="s">
        <v>10608</v>
      </c>
      <c r="B1507" t="s">
        <v>10609</v>
      </c>
      <c r="C1507" t="s">
        <v>10610</v>
      </c>
      <c r="D1507" t="s">
        <v>10611</v>
      </c>
      <c r="E1507">
        <v>25143.48390747892</v>
      </c>
    </row>
    <row r="1508" spans="1:5" x14ac:dyDescent="0.2">
      <c r="A1508" t="s">
        <v>4721</v>
      </c>
      <c r="B1508" t="s">
        <v>10612</v>
      </c>
      <c r="C1508" t="s">
        <v>649</v>
      </c>
      <c r="D1508" t="s">
        <v>10613</v>
      </c>
      <c r="E1508">
        <v>46269.925872842898</v>
      </c>
    </row>
    <row r="1509" spans="1:5" x14ac:dyDescent="0.2">
      <c r="A1509" t="s">
        <v>4897</v>
      </c>
      <c r="B1509" t="s">
        <v>10614</v>
      </c>
      <c r="C1509" t="s">
        <v>401</v>
      </c>
      <c r="D1509" t="s">
        <v>10615</v>
      </c>
      <c r="E1509">
        <v>120218.19439596862</v>
      </c>
    </row>
    <row r="1510" spans="1:5" x14ac:dyDescent="0.2">
      <c r="A1510" t="s">
        <v>5746</v>
      </c>
      <c r="B1510" t="s">
        <v>10616</v>
      </c>
      <c r="C1510" t="s">
        <v>5748</v>
      </c>
      <c r="D1510" t="s">
        <v>10617</v>
      </c>
      <c r="E1510">
        <v>10594.771278675185</v>
      </c>
    </row>
    <row r="1511" spans="1:5" x14ac:dyDescent="0.2">
      <c r="A1511" t="s">
        <v>6667</v>
      </c>
      <c r="B1511" t="s">
        <v>10618</v>
      </c>
      <c r="C1511" t="s">
        <v>6878</v>
      </c>
      <c r="D1511" t="s">
        <v>10619</v>
      </c>
      <c r="E1511">
        <v>40047.810766796436</v>
      </c>
    </row>
    <row r="1512" spans="1:5" x14ac:dyDescent="0.2">
      <c r="A1512" t="s">
        <v>3810</v>
      </c>
      <c r="B1512" t="s">
        <v>10620</v>
      </c>
      <c r="C1512" t="s">
        <v>3812</v>
      </c>
      <c r="D1512" t="s">
        <v>10621</v>
      </c>
      <c r="E1512">
        <v>13730.673917295147</v>
      </c>
    </row>
    <row r="1513" spans="1:5" x14ac:dyDescent="0.2">
      <c r="A1513" t="s">
        <v>10622</v>
      </c>
      <c r="B1513" t="s">
        <v>10623</v>
      </c>
      <c r="C1513" t="s">
        <v>2374</v>
      </c>
      <c r="D1513" t="s">
        <v>10624</v>
      </c>
      <c r="E1513">
        <v>13088.779742749504</v>
      </c>
    </row>
    <row r="1514" spans="1:5" x14ac:dyDescent="0.2">
      <c r="A1514" t="s">
        <v>10625</v>
      </c>
      <c r="B1514" t="s">
        <v>10626</v>
      </c>
      <c r="C1514" t="s">
        <v>10627</v>
      </c>
      <c r="D1514" t="s">
        <v>10628</v>
      </c>
      <c r="E1514">
        <v>78105.479413907306</v>
      </c>
    </row>
    <row r="1515" spans="1:5" x14ac:dyDescent="0.2">
      <c r="A1515" t="s">
        <v>4105</v>
      </c>
      <c r="B1515" t="s">
        <v>10629</v>
      </c>
      <c r="C1515" t="s">
        <v>10630</v>
      </c>
      <c r="D1515" t="s">
        <v>10631</v>
      </c>
      <c r="E1515">
        <v>118263.86439480043</v>
      </c>
    </row>
    <row r="1516" spans="1:5" x14ac:dyDescent="0.2">
      <c r="A1516" t="s">
        <v>5157</v>
      </c>
      <c r="B1516" t="s">
        <v>10632</v>
      </c>
      <c r="C1516" t="s">
        <v>3853</v>
      </c>
      <c r="D1516" t="s">
        <v>10633</v>
      </c>
      <c r="E1516">
        <v>19892.873901078146</v>
      </c>
    </row>
    <row r="1517" spans="1:5" x14ac:dyDescent="0.2">
      <c r="A1517" t="s">
        <v>6380</v>
      </c>
      <c r="B1517" t="s">
        <v>10634</v>
      </c>
      <c r="C1517" t="s">
        <v>6382</v>
      </c>
      <c r="D1517" t="s">
        <v>10635</v>
      </c>
      <c r="E1517">
        <v>3160.9006320089802</v>
      </c>
    </row>
    <row r="1518" spans="1:5" x14ac:dyDescent="0.2">
      <c r="A1518" t="s">
        <v>10636</v>
      </c>
      <c r="B1518" t="s">
        <v>10637</v>
      </c>
      <c r="C1518" t="s">
        <v>10638</v>
      </c>
      <c r="D1518" t="s">
        <v>10639</v>
      </c>
      <c r="E1518">
        <v>1619.378574071347</v>
      </c>
    </row>
    <row r="1519" spans="1:5" x14ac:dyDescent="0.2">
      <c r="A1519" t="s">
        <v>10640</v>
      </c>
      <c r="B1519" t="s">
        <v>10641</v>
      </c>
      <c r="C1519" t="s">
        <v>10642</v>
      </c>
      <c r="D1519" t="s">
        <v>10643</v>
      </c>
      <c r="E1519">
        <v>37377.912236001364</v>
      </c>
    </row>
    <row r="1520" spans="1:5" x14ac:dyDescent="0.2">
      <c r="A1520" t="s">
        <v>6680</v>
      </c>
      <c r="B1520" t="s">
        <v>10644</v>
      </c>
      <c r="C1520" t="s">
        <v>2922</v>
      </c>
      <c r="D1520" t="s">
        <v>10645</v>
      </c>
      <c r="E1520">
        <v>81074.372043327021</v>
      </c>
    </row>
    <row r="1521" spans="1:5" x14ac:dyDescent="0.2">
      <c r="A1521" t="s">
        <v>5684</v>
      </c>
      <c r="B1521" t="s">
        <v>10646</v>
      </c>
      <c r="C1521" t="s">
        <v>3691</v>
      </c>
      <c r="D1521" t="s">
        <v>10647</v>
      </c>
      <c r="E1521">
        <v>149629.11663335143</v>
      </c>
    </row>
    <row r="1522" spans="1:5" x14ac:dyDescent="0.2">
      <c r="A1522" t="s">
        <v>4874</v>
      </c>
      <c r="B1522" t="s">
        <v>10648</v>
      </c>
      <c r="C1522" t="s">
        <v>4876</v>
      </c>
      <c r="D1522" t="s">
        <v>10649</v>
      </c>
      <c r="E1522">
        <v>18898.393338662423</v>
      </c>
    </row>
    <row r="1523" spans="1:5" x14ac:dyDescent="0.2">
      <c r="A1523" t="s">
        <v>6699</v>
      </c>
      <c r="B1523" t="s">
        <v>10650</v>
      </c>
      <c r="C1523" t="s">
        <v>3470</v>
      </c>
      <c r="D1523" t="s">
        <v>10651</v>
      </c>
      <c r="E1523">
        <v>98334.985412378315</v>
      </c>
    </row>
    <row r="1524" spans="1:5" x14ac:dyDescent="0.2">
      <c r="A1524" t="s">
        <v>2601</v>
      </c>
      <c r="B1524" t="s">
        <v>10652</v>
      </c>
      <c r="C1524" t="s">
        <v>2602</v>
      </c>
      <c r="D1524" t="s">
        <v>10653</v>
      </c>
      <c r="E1524">
        <v>16459.314527189737</v>
      </c>
    </row>
    <row r="1525" spans="1:5" x14ac:dyDescent="0.2">
      <c r="A1525" t="s">
        <v>5479</v>
      </c>
      <c r="B1525" t="s">
        <v>10654</v>
      </c>
      <c r="C1525" t="s">
        <v>1629</v>
      </c>
      <c r="D1525" t="s">
        <v>10655</v>
      </c>
      <c r="E1525">
        <v>35360.807271952071</v>
      </c>
    </row>
    <row r="1526" spans="1:5" x14ac:dyDescent="0.2">
      <c r="A1526" t="s">
        <v>10656</v>
      </c>
      <c r="B1526" t="s">
        <v>10657</v>
      </c>
      <c r="C1526" t="s">
        <v>2513</v>
      </c>
      <c r="D1526" t="s">
        <v>10658</v>
      </c>
      <c r="E1526">
        <v>4331.9482634188271</v>
      </c>
    </row>
    <row r="1527" spans="1:5" x14ac:dyDescent="0.2">
      <c r="A1527" t="s">
        <v>6032</v>
      </c>
      <c r="B1527" t="s">
        <v>10659</v>
      </c>
      <c r="C1527" t="s">
        <v>1198</v>
      </c>
      <c r="D1527" t="s">
        <v>10660</v>
      </c>
      <c r="E1527">
        <v>14947.475954111169</v>
      </c>
    </row>
    <row r="1528" spans="1:5" x14ac:dyDescent="0.2">
      <c r="A1528" t="s">
        <v>4467</v>
      </c>
      <c r="B1528" t="s">
        <v>10661</v>
      </c>
      <c r="C1528" t="s">
        <v>1343</v>
      </c>
      <c r="D1528" t="s">
        <v>10662</v>
      </c>
      <c r="E1528">
        <v>130317.49647727657</v>
      </c>
    </row>
    <row r="1529" spans="1:5" x14ac:dyDescent="0.2">
      <c r="A1529" t="s">
        <v>10663</v>
      </c>
      <c r="B1529" t="s">
        <v>10664</v>
      </c>
      <c r="C1529" t="s">
        <v>10665</v>
      </c>
      <c r="D1529" t="s">
        <v>10666</v>
      </c>
      <c r="E1529">
        <v>5417.7152072723493</v>
      </c>
    </row>
    <row r="1530" spans="1:5" x14ac:dyDescent="0.2">
      <c r="A1530" t="s">
        <v>10667</v>
      </c>
      <c r="B1530" t="s">
        <v>10668</v>
      </c>
      <c r="C1530" t="s">
        <v>3642</v>
      </c>
      <c r="D1530" t="s">
        <v>10669</v>
      </c>
      <c r="E1530">
        <v>18220.203317349562</v>
      </c>
    </row>
    <row r="1531" spans="1:5" x14ac:dyDescent="0.2">
      <c r="A1531" t="s">
        <v>4958</v>
      </c>
      <c r="B1531" t="s">
        <v>10670</v>
      </c>
      <c r="C1531" t="s">
        <v>3429</v>
      </c>
      <c r="D1531" t="s">
        <v>10671</v>
      </c>
      <c r="E1531">
        <v>263352.27304470463</v>
      </c>
    </row>
    <row r="1532" spans="1:5" x14ac:dyDescent="0.2">
      <c r="A1532" t="s">
        <v>10672</v>
      </c>
      <c r="B1532" t="s">
        <v>10673</v>
      </c>
      <c r="C1532" t="s">
        <v>10674</v>
      </c>
      <c r="D1532" t="s">
        <v>10675</v>
      </c>
      <c r="E1532">
        <v>10770.993415658406</v>
      </c>
    </row>
    <row r="1533" spans="1:5" x14ac:dyDescent="0.2">
      <c r="A1533" t="s">
        <v>5052</v>
      </c>
      <c r="B1533" t="s">
        <v>10676</v>
      </c>
      <c r="C1533" t="s">
        <v>1150</v>
      </c>
      <c r="D1533" t="s">
        <v>10677</v>
      </c>
      <c r="E1533">
        <v>38365.076062862958</v>
      </c>
    </row>
    <row r="1534" spans="1:5" x14ac:dyDescent="0.2">
      <c r="A1534" t="s">
        <v>10678</v>
      </c>
      <c r="B1534" t="s">
        <v>10679</v>
      </c>
      <c r="C1534" t="s">
        <v>10680</v>
      </c>
      <c r="D1534" t="s">
        <v>10681</v>
      </c>
      <c r="E1534">
        <v>29725.034372337697</v>
      </c>
    </row>
    <row r="1535" spans="1:5" x14ac:dyDescent="0.2">
      <c r="A1535" t="s">
        <v>10682</v>
      </c>
      <c r="B1535" t="s">
        <v>10683</v>
      </c>
      <c r="C1535" t="s">
        <v>10684</v>
      </c>
      <c r="D1535" t="s">
        <v>10685</v>
      </c>
      <c r="E1535">
        <v>1765.0983072877473</v>
      </c>
    </row>
    <row r="1536" spans="1:5" x14ac:dyDescent="0.2">
      <c r="A1536" t="s">
        <v>2190</v>
      </c>
      <c r="B1536" t="s">
        <v>10686</v>
      </c>
      <c r="C1536" t="s">
        <v>2191</v>
      </c>
      <c r="D1536" t="s">
        <v>10687</v>
      </c>
      <c r="E1536">
        <v>32854.05745336345</v>
      </c>
    </row>
    <row r="1537" spans="1:5" x14ac:dyDescent="0.2">
      <c r="A1537" t="s">
        <v>1043</v>
      </c>
      <c r="B1537" t="s">
        <v>10688</v>
      </c>
      <c r="C1537" t="s">
        <v>1045</v>
      </c>
      <c r="D1537" t="s">
        <v>10689</v>
      </c>
      <c r="E1537">
        <v>6329.3534501446375</v>
      </c>
    </row>
    <row r="1538" spans="1:5" x14ac:dyDescent="0.2">
      <c r="A1538" t="s">
        <v>6760</v>
      </c>
      <c r="B1538" t="s">
        <v>10690</v>
      </c>
      <c r="C1538" t="s">
        <v>3538</v>
      </c>
      <c r="D1538" t="s">
        <v>10691</v>
      </c>
      <c r="E1538">
        <v>14400.996031065713</v>
      </c>
    </row>
    <row r="1539" spans="1:5" x14ac:dyDescent="0.2">
      <c r="A1539" t="s">
        <v>1216</v>
      </c>
      <c r="B1539" t="s">
        <v>10692</v>
      </c>
      <c r="C1539" t="s">
        <v>1218</v>
      </c>
      <c r="D1539" t="s">
        <v>10693</v>
      </c>
      <c r="E1539">
        <v>10788.668107461903</v>
      </c>
    </row>
    <row r="1540" spans="1:5" x14ac:dyDescent="0.2">
      <c r="A1540" t="s">
        <v>10694</v>
      </c>
      <c r="B1540" t="s">
        <v>10695</v>
      </c>
      <c r="C1540" t="s">
        <v>10696</v>
      </c>
      <c r="D1540" t="s">
        <v>10697</v>
      </c>
      <c r="E1540">
        <v>53482.902787819679</v>
      </c>
    </row>
    <row r="1541" spans="1:5" x14ac:dyDescent="0.2">
      <c r="A1541" t="s">
        <v>10698</v>
      </c>
      <c r="B1541" t="s">
        <v>10699</v>
      </c>
      <c r="C1541" t="s">
        <v>806</v>
      </c>
      <c r="D1541" t="s">
        <v>10700</v>
      </c>
      <c r="E1541">
        <v>17143.965632974559</v>
      </c>
    </row>
    <row r="1542" spans="1:5" x14ac:dyDescent="0.2">
      <c r="A1542" t="s">
        <v>10701</v>
      </c>
      <c r="B1542" t="s">
        <v>10702</v>
      </c>
      <c r="C1542" t="s">
        <v>10703</v>
      </c>
      <c r="D1542" t="s">
        <v>10704</v>
      </c>
      <c r="E1542">
        <v>4891.1073713723836</v>
      </c>
    </row>
    <row r="1543" spans="1:5" x14ac:dyDescent="0.2">
      <c r="A1543" t="s">
        <v>10705</v>
      </c>
      <c r="B1543" t="s">
        <v>10706</v>
      </c>
      <c r="C1543" t="s">
        <v>10707</v>
      </c>
      <c r="D1543" t="s">
        <v>10708</v>
      </c>
      <c r="E1543">
        <v>14568.52860659044</v>
      </c>
    </row>
    <row r="1544" spans="1:5" x14ac:dyDescent="0.2">
      <c r="A1544" t="s">
        <v>10709</v>
      </c>
      <c r="B1544" t="s">
        <v>10710</v>
      </c>
      <c r="C1544" t="s">
        <v>10711</v>
      </c>
      <c r="D1544" t="s">
        <v>10712</v>
      </c>
      <c r="E1544">
        <v>10576.281670758479</v>
      </c>
    </row>
    <row r="1545" spans="1:5" x14ac:dyDescent="0.2">
      <c r="A1545" t="s">
        <v>5259</v>
      </c>
      <c r="B1545" t="s">
        <v>10713</v>
      </c>
      <c r="C1545" t="s">
        <v>4002</v>
      </c>
      <c r="D1545" t="s">
        <v>10714</v>
      </c>
      <c r="E1545">
        <v>131077.68979580124</v>
      </c>
    </row>
    <row r="1546" spans="1:5" x14ac:dyDescent="0.2">
      <c r="A1546" t="s">
        <v>10715</v>
      </c>
      <c r="B1546" t="s">
        <v>10716</v>
      </c>
      <c r="C1546" t="s">
        <v>252</v>
      </c>
      <c r="D1546" t="s">
        <v>10717</v>
      </c>
      <c r="E1546">
        <v>11199.000312379936</v>
      </c>
    </row>
    <row r="1547" spans="1:5" x14ac:dyDescent="0.2">
      <c r="A1547" t="s">
        <v>6685</v>
      </c>
      <c r="B1547" t="s">
        <v>10718</v>
      </c>
      <c r="C1547" t="s">
        <v>6687</v>
      </c>
      <c r="D1547" t="s">
        <v>10719</v>
      </c>
      <c r="E1547">
        <v>55625.773206769773</v>
      </c>
    </row>
    <row r="1548" spans="1:5" x14ac:dyDescent="0.2">
      <c r="A1548" t="s">
        <v>10720</v>
      </c>
      <c r="B1548" t="s">
        <v>10721</v>
      </c>
      <c r="C1548" t="s">
        <v>254</v>
      </c>
      <c r="D1548" t="s">
        <v>10722</v>
      </c>
      <c r="E1548">
        <v>8362.3969188725478</v>
      </c>
    </row>
    <row r="1549" spans="1:5" x14ac:dyDescent="0.2">
      <c r="A1549" t="s">
        <v>3637</v>
      </c>
      <c r="B1549" t="s">
        <v>10723</v>
      </c>
      <c r="C1549" t="s">
        <v>3639</v>
      </c>
      <c r="D1549" t="s">
        <v>10724</v>
      </c>
      <c r="E1549">
        <v>13362.468727830003</v>
      </c>
    </row>
    <row r="1550" spans="1:5" x14ac:dyDescent="0.2">
      <c r="A1550" t="s">
        <v>6748</v>
      </c>
      <c r="B1550" t="s">
        <v>10725</v>
      </c>
      <c r="C1550" t="s">
        <v>3444</v>
      </c>
      <c r="D1550" t="s">
        <v>10726</v>
      </c>
      <c r="E1550">
        <v>16317.417782533754</v>
      </c>
    </row>
    <row r="1551" spans="1:5" x14ac:dyDescent="0.2">
      <c r="A1551" t="s">
        <v>10727</v>
      </c>
      <c r="B1551" t="s">
        <v>10728</v>
      </c>
      <c r="C1551" t="s">
        <v>3209</v>
      </c>
      <c r="D1551" t="s">
        <v>10729</v>
      </c>
      <c r="E1551">
        <v>28680.997471523602</v>
      </c>
    </row>
    <row r="1552" spans="1:5" x14ac:dyDescent="0.2">
      <c r="A1552" t="s">
        <v>5565</v>
      </c>
      <c r="B1552" t="s">
        <v>10730</v>
      </c>
      <c r="C1552" t="s">
        <v>581</v>
      </c>
      <c r="D1552" t="s">
        <v>10731</v>
      </c>
      <c r="E1552">
        <v>19335.021226189489</v>
      </c>
    </row>
    <row r="1553" spans="1:5" x14ac:dyDescent="0.2">
      <c r="A1553" t="s">
        <v>10732</v>
      </c>
      <c r="B1553" t="s">
        <v>10733</v>
      </c>
      <c r="C1553" t="s">
        <v>10734</v>
      </c>
      <c r="D1553" t="s">
        <v>10735</v>
      </c>
      <c r="E1553">
        <v>9417.2549712463351</v>
      </c>
    </row>
    <row r="1554" spans="1:5" x14ac:dyDescent="0.2">
      <c r="A1554" t="s">
        <v>10736</v>
      </c>
      <c r="B1554" t="s">
        <v>10737</v>
      </c>
      <c r="C1554" t="s">
        <v>3896</v>
      </c>
      <c r="D1554" t="s">
        <v>10738</v>
      </c>
      <c r="E1554">
        <v>34647.430917403377</v>
      </c>
    </row>
    <row r="1555" spans="1:5" x14ac:dyDescent="0.2">
      <c r="A1555" t="s">
        <v>5552</v>
      </c>
      <c r="B1555" t="s">
        <v>10739</v>
      </c>
      <c r="C1555" t="s">
        <v>3722</v>
      </c>
      <c r="D1555" t="s">
        <v>10740</v>
      </c>
      <c r="E1555">
        <v>175402.22148637837</v>
      </c>
    </row>
    <row r="1556" spans="1:5" x14ac:dyDescent="0.2">
      <c r="A1556" t="s">
        <v>6293</v>
      </c>
      <c r="B1556" t="s">
        <v>10741</v>
      </c>
      <c r="C1556" t="s">
        <v>2634</v>
      </c>
      <c r="D1556" t="s">
        <v>10742</v>
      </c>
      <c r="E1556">
        <v>7190.1128036309829</v>
      </c>
    </row>
    <row r="1557" spans="1:5" x14ac:dyDescent="0.2">
      <c r="A1557" t="s">
        <v>10743</v>
      </c>
      <c r="B1557" t="s">
        <v>10744</v>
      </c>
      <c r="C1557" t="s">
        <v>10745</v>
      </c>
      <c r="D1557" t="s">
        <v>10746</v>
      </c>
      <c r="E1557">
        <v>14278.361052528735</v>
      </c>
    </row>
    <row r="1558" spans="1:5" x14ac:dyDescent="0.2">
      <c r="A1558" t="s">
        <v>6623</v>
      </c>
      <c r="B1558" t="s">
        <v>10747</v>
      </c>
      <c r="C1558" t="s">
        <v>57</v>
      </c>
      <c r="D1558" t="s">
        <v>10748</v>
      </c>
      <c r="E1558">
        <v>15566.654135102763</v>
      </c>
    </row>
    <row r="1559" spans="1:5" x14ac:dyDescent="0.2">
      <c r="A1559" t="s">
        <v>4889</v>
      </c>
      <c r="B1559" t="s">
        <v>10749</v>
      </c>
      <c r="C1559" t="s">
        <v>4891</v>
      </c>
      <c r="D1559" t="s">
        <v>10750</v>
      </c>
      <c r="E1559">
        <v>19343.47280337564</v>
      </c>
    </row>
    <row r="1560" spans="1:5" x14ac:dyDescent="0.2">
      <c r="A1560" t="s">
        <v>4661</v>
      </c>
      <c r="B1560" t="s">
        <v>10751</v>
      </c>
      <c r="C1560" t="s">
        <v>664</v>
      </c>
      <c r="D1560" t="s">
        <v>10752</v>
      </c>
      <c r="E1560">
        <v>89090.201462376426</v>
      </c>
    </row>
    <row r="1561" spans="1:5" x14ac:dyDescent="0.2">
      <c r="A1561" t="s">
        <v>10753</v>
      </c>
      <c r="B1561" t="s">
        <v>10754</v>
      </c>
      <c r="C1561" t="s">
        <v>10755</v>
      </c>
      <c r="D1561" t="s">
        <v>10756</v>
      </c>
      <c r="E1561">
        <v>14594.690797790023</v>
      </c>
    </row>
    <row r="1562" spans="1:5" x14ac:dyDescent="0.2">
      <c r="A1562" t="s">
        <v>4617</v>
      </c>
      <c r="B1562" t="s">
        <v>10757</v>
      </c>
      <c r="C1562" t="s">
        <v>623</v>
      </c>
      <c r="D1562" t="s">
        <v>10758</v>
      </c>
      <c r="E1562">
        <v>441702.45784495451</v>
      </c>
    </row>
    <row r="1563" spans="1:5" x14ac:dyDescent="0.2">
      <c r="A1563" t="s">
        <v>10759</v>
      </c>
      <c r="B1563" t="s">
        <v>10760</v>
      </c>
      <c r="C1563" t="s">
        <v>10761</v>
      </c>
      <c r="D1563" t="s">
        <v>10762</v>
      </c>
      <c r="E1563">
        <v>1767.3957877645753</v>
      </c>
    </row>
    <row r="1564" spans="1:5" x14ac:dyDescent="0.2">
      <c r="A1564" t="s">
        <v>10763</v>
      </c>
      <c r="B1564" t="s">
        <v>10764</v>
      </c>
      <c r="C1564" t="s">
        <v>10765</v>
      </c>
      <c r="D1564" t="s">
        <v>10766</v>
      </c>
      <c r="E1564">
        <v>6821.9203768226953</v>
      </c>
    </row>
    <row r="1565" spans="1:5" x14ac:dyDescent="0.2">
      <c r="A1565" t="s">
        <v>10767</v>
      </c>
      <c r="B1565" t="s">
        <v>10768</v>
      </c>
      <c r="C1565" t="s">
        <v>10769</v>
      </c>
      <c r="D1565" t="s">
        <v>10770</v>
      </c>
      <c r="E1565">
        <v>12207.118267234149</v>
      </c>
    </row>
    <row r="1566" spans="1:5" x14ac:dyDescent="0.2">
      <c r="A1566" t="s">
        <v>10771</v>
      </c>
      <c r="B1566" t="s">
        <v>10772</v>
      </c>
      <c r="C1566" t="s">
        <v>253</v>
      </c>
      <c r="D1566" t="s">
        <v>10773</v>
      </c>
      <c r="E1566">
        <v>8364.9928483405547</v>
      </c>
    </row>
    <row r="1567" spans="1:5" x14ac:dyDescent="0.2">
      <c r="A1567" t="s">
        <v>6268</v>
      </c>
      <c r="B1567" t="s">
        <v>10774</v>
      </c>
      <c r="C1567" t="s">
        <v>2967</v>
      </c>
      <c r="D1567" t="s">
        <v>10775</v>
      </c>
      <c r="E1567">
        <v>7639.0390785452473</v>
      </c>
    </row>
    <row r="1568" spans="1:5" x14ac:dyDescent="0.2">
      <c r="A1568" t="s">
        <v>6064</v>
      </c>
      <c r="B1568" t="s">
        <v>10776</v>
      </c>
      <c r="C1568" t="s">
        <v>585</v>
      </c>
      <c r="D1568" t="s">
        <v>10777</v>
      </c>
      <c r="E1568">
        <v>54188.785675782921</v>
      </c>
    </row>
    <row r="1569" spans="1:5" x14ac:dyDescent="0.2">
      <c r="A1569" t="s">
        <v>986</v>
      </c>
      <c r="B1569" t="s">
        <v>10778</v>
      </c>
      <c r="C1569" t="s">
        <v>987</v>
      </c>
      <c r="D1569" t="s">
        <v>10779</v>
      </c>
      <c r="E1569">
        <v>96618.979323397914</v>
      </c>
    </row>
    <row r="1570" spans="1:5" x14ac:dyDescent="0.2">
      <c r="A1570" t="s">
        <v>6048</v>
      </c>
      <c r="B1570" t="s">
        <v>10780</v>
      </c>
      <c r="C1570" t="s">
        <v>6050</v>
      </c>
      <c r="D1570" t="s">
        <v>10781</v>
      </c>
      <c r="E1570">
        <v>5281.6428101147076</v>
      </c>
    </row>
    <row r="1571" spans="1:5" x14ac:dyDescent="0.2">
      <c r="A1571" t="s">
        <v>5736</v>
      </c>
      <c r="B1571" t="s">
        <v>10782</v>
      </c>
      <c r="C1571" t="s">
        <v>2213</v>
      </c>
      <c r="D1571" t="s">
        <v>10783</v>
      </c>
      <c r="E1571">
        <v>8327.7478080210822</v>
      </c>
    </row>
    <row r="1572" spans="1:5" x14ac:dyDescent="0.2">
      <c r="A1572" t="s">
        <v>5512</v>
      </c>
      <c r="B1572" t="s">
        <v>10784</v>
      </c>
      <c r="C1572" t="s">
        <v>2305</v>
      </c>
      <c r="D1572" t="s">
        <v>10785</v>
      </c>
      <c r="E1572">
        <v>14715.934444519818</v>
      </c>
    </row>
    <row r="1573" spans="1:5" x14ac:dyDescent="0.2">
      <c r="A1573" t="s">
        <v>5407</v>
      </c>
      <c r="B1573" t="s">
        <v>10786</v>
      </c>
      <c r="C1573" t="s">
        <v>671</v>
      </c>
      <c r="D1573" t="s">
        <v>10787</v>
      </c>
      <c r="E1573">
        <v>52244.440190527574</v>
      </c>
    </row>
    <row r="1574" spans="1:5" x14ac:dyDescent="0.2">
      <c r="A1574" t="s">
        <v>10788</v>
      </c>
      <c r="B1574" t="s">
        <v>10789</v>
      </c>
      <c r="C1574" t="s">
        <v>10790</v>
      </c>
      <c r="D1574" t="s">
        <v>10791</v>
      </c>
      <c r="E1574">
        <v>26601.857485904318</v>
      </c>
    </row>
    <row r="1575" spans="1:5" x14ac:dyDescent="0.2">
      <c r="A1575" t="s">
        <v>10792</v>
      </c>
      <c r="B1575" t="s">
        <v>10793</v>
      </c>
      <c r="C1575" t="s">
        <v>10794</v>
      </c>
      <c r="D1575" t="s">
        <v>10795</v>
      </c>
      <c r="E1575">
        <v>8072.6238520066627</v>
      </c>
    </row>
    <row r="1576" spans="1:5" x14ac:dyDescent="0.2">
      <c r="A1576" t="s">
        <v>5606</v>
      </c>
      <c r="B1576" t="s">
        <v>10796</v>
      </c>
      <c r="C1576" t="s">
        <v>365</v>
      </c>
      <c r="D1576" t="s">
        <v>10797</v>
      </c>
      <c r="E1576">
        <v>54256.443386560706</v>
      </c>
    </row>
    <row r="1577" spans="1:5" x14ac:dyDescent="0.2">
      <c r="A1577" t="s">
        <v>6581</v>
      </c>
      <c r="B1577" t="s">
        <v>10798</v>
      </c>
      <c r="C1577" t="s">
        <v>3100</v>
      </c>
      <c r="D1577" t="s">
        <v>10799</v>
      </c>
      <c r="E1577">
        <v>30416.871315948472</v>
      </c>
    </row>
    <row r="1578" spans="1:5" x14ac:dyDescent="0.2">
      <c r="A1578" t="s">
        <v>10800</v>
      </c>
      <c r="B1578" t="s">
        <v>10801</v>
      </c>
      <c r="D1578" t="s">
        <v>10802</v>
      </c>
      <c r="E1578">
        <v>11884.705564311693</v>
      </c>
    </row>
    <row r="1579" spans="1:5" x14ac:dyDescent="0.2">
      <c r="A1579" t="s">
        <v>10803</v>
      </c>
      <c r="B1579" t="s">
        <v>10804</v>
      </c>
      <c r="C1579" t="s">
        <v>10805</v>
      </c>
      <c r="D1579" t="s">
        <v>10806</v>
      </c>
      <c r="E1579">
        <v>6350.9572797177752</v>
      </c>
    </row>
    <row r="1580" spans="1:5" x14ac:dyDescent="0.2">
      <c r="A1580" t="s">
        <v>5033</v>
      </c>
      <c r="B1580" t="s">
        <v>10807</v>
      </c>
      <c r="C1580" t="s">
        <v>2666</v>
      </c>
      <c r="D1580" t="s">
        <v>10808</v>
      </c>
      <c r="E1580">
        <v>17220.907779334495</v>
      </c>
    </row>
    <row r="1581" spans="1:5" x14ac:dyDescent="0.2">
      <c r="A1581" t="s">
        <v>5716</v>
      </c>
      <c r="B1581" t="s">
        <v>10809</v>
      </c>
      <c r="C1581" t="s">
        <v>3180</v>
      </c>
      <c r="D1581" t="s">
        <v>10810</v>
      </c>
      <c r="E1581">
        <v>16180.175020967257</v>
      </c>
    </row>
    <row r="1582" spans="1:5" x14ac:dyDescent="0.2">
      <c r="A1582" t="s">
        <v>5521</v>
      </c>
      <c r="B1582" t="s">
        <v>10811</v>
      </c>
      <c r="C1582" t="s">
        <v>5523</v>
      </c>
      <c r="D1582" t="s">
        <v>10812</v>
      </c>
      <c r="E1582">
        <v>57174.078191815803</v>
      </c>
    </row>
    <row r="1583" spans="1:5" x14ac:dyDescent="0.2">
      <c r="A1583" t="s">
        <v>10813</v>
      </c>
      <c r="B1583" t="s">
        <v>10814</v>
      </c>
      <c r="C1583" t="s">
        <v>1023</v>
      </c>
      <c r="D1583" t="s">
        <v>10815</v>
      </c>
      <c r="E1583">
        <v>34075.659964104001</v>
      </c>
    </row>
    <row r="1584" spans="1:5" x14ac:dyDescent="0.2">
      <c r="A1584" t="s">
        <v>10816</v>
      </c>
      <c r="B1584" t="s">
        <v>10817</v>
      </c>
      <c r="C1584" t="s">
        <v>10818</v>
      </c>
      <c r="D1584" t="s">
        <v>10819</v>
      </c>
      <c r="E1584">
        <v>9232.8249445179481</v>
      </c>
    </row>
    <row r="1585" spans="1:5" x14ac:dyDescent="0.2">
      <c r="A1585" t="s">
        <v>4322</v>
      </c>
      <c r="B1585" t="s">
        <v>10820</v>
      </c>
      <c r="C1585" t="s">
        <v>1603</v>
      </c>
      <c r="D1585" t="s">
        <v>10821</v>
      </c>
      <c r="E1585">
        <v>707567.78662462509</v>
      </c>
    </row>
    <row r="1586" spans="1:5" x14ac:dyDescent="0.2">
      <c r="A1586" t="s">
        <v>10822</v>
      </c>
      <c r="B1586" t="s">
        <v>10823</v>
      </c>
      <c r="C1586" t="s">
        <v>813</v>
      </c>
      <c r="D1586" t="s">
        <v>10824</v>
      </c>
      <c r="E1586">
        <v>19984.105406703999</v>
      </c>
    </row>
    <row r="1587" spans="1:5" x14ac:dyDescent="0.2">
      <c r="A1587" t="s">
        <v>10825</v>
      </c>
      <c r="B1587" t="s">
        <v>10826</v>
      </c>
      <c r="C1587" t="s">
        <v>10827</v>
      </c>
      <c r="D1587" t="s">
        <v>10828</v>
      </c>
      <c r="E1587">
        <v>5311.6068551748995</v>
      </c>
    </row>
    <row r="1588" spans="1:5" x14ac:dyDescent="0.2">
      <c r="A1588" t="s">
        <v>10829</v>
      </c>
      <c r="B1588" t="s">
        <v>10830</v>
      </c>
      <c r="C1588" t="s">
        <v>10831</v>
      </c>
      <c r="D1588" t="s">
        <v>10832</v>
      </c>
      <c r="E1588">
        <v>5863.7971054856844</v>
      </c>
    </row>
    <row r="1589" spans="1:5" x14ac:dyDescent="0.2">
      <c r="A1589" t="s">
        <v>10833</v>
      </c>
      <c r="B1589" t="s">
        <v>10834</v>
      </c>
      <c r="C1589" t="s">
        <v>2207</v>
      </c>
      <c r="D1589" t="s">
        <v>10835</v>
      </c>
      <c r="E1589">
        <v>5225.0100244548012</v>
      </c>
    </row>
    <row r="1590" spans="1:5" x14ac:dyDescent="0.2">
      <c r="A1590" t="s">
        <v>10836</v>
      </c>
      <c r="B1590" t="s">
        <v>10837</v>
      </c>
      <c r="C1590" t="s">
        <v>3271</v>
      </c>
      <c r="D1590" t="s">
        <v>10838</v>
      </c>
      <c r="E1590">
        <v>17599.040272759121</v>
      </c>
    </row>
    <row r="1591" spans="1:5" x14ac:dyDescent="0.2">
      <c r="A1591" t="s">
        <v>5509</v>
      </c>
      <c r="B1591" t="s">
        <v>10839</v>
      </c>
      <c r="C1591" t="s">
        <v>5511</v>
      </c>
      <c r="D1591" t="s">
        <v>10840</v>
      </c>
      <c r="E1591">
        <v>18945.226808211832</v>
      </c>
    </row>
    <row r="1592" spans="1:5" x14ac:dyDescent="0.2">
      <c r="A1592" t="s">
        <v>10841</v>
      </c>
      <c r="B1592" t="s">
        <v>10842</v>
      </c>
      <c r="C1592" t="s">
        <v>732</v>
      </c>
      <c r="D1592" t="s">
        <v>10843</v>
      </c>
      <c r="E1592">
        <v>35956.979278008104</v>
      </c>
    </row>
    <row r="1593" spans="1:5" x14ac:dyDescent="0.2">
      <c r="A1593" t="s">
        <v>10844</v>
      </c>
      <c r="B1593" t="s">
        <v>10845</v>
      </c>
      <c r="C1593" t="s">
        <v>2083</v>
      </c>
      <c r="D1593" t="s">
        <v>10846</v>
      </c>
      <c r="E1593">
        <v>6610.0925817938451</v>
      </c>
    </row>
    <row r="1594" spans="1:5" x14ac:dyDescent="0.2">
      <c r="A1594" t="s">
        <v>5930</v>
      </c>
      <c r="B1594" t="s">
        <v>10847</v>
      </c>
      <c r="C1594" t="s">
        <v>5932</v>
      </c>
      <c r="D1594" t="s">
        <v>10848</v>
      </c>
      <c r="E1594">
        <v>13560.791440155997</v>
      </c>
    </row>
    <row r="1595" spans="1:5" x14ac:dyDescent="0.2">
      <c r="A1595" t="s">
        <v>6174</v>
      </c>
      <c r="B1595" t="s">
        <v>10849</v>
      </c>
      <c r="C1595" t="s">
        <v>6176</v>
      </c>
      <c r="D1595" t="s">
        <v>10850</v>
      </c>
      <c r="E1595">
        <v>4349.5775673043963</v>
      </c>
    </row>
    <row r="1596" spans="1:5" x14ac:dyDescent="0.2">
      <c r="A1596" t="s">
        <v>6561</v>
      </c>
      <c r="B1596" t="s">
        <v>10851</v>
      </c>
      <c r="C1596" t="s">
        <v>660</v>
      </c>
      <c r="D1596" t="s">
        <v>10852</v>
      </c>
      <c r="E1596">
        <v>55750.757302272963</v>
      </c>
    </row>
    <row r="1597" spans="1:5" x14ac:dyDescent="0.2">
      <c r="A1597" t="s">
        <v>5011</v>
      </c>
      <c r="B1597" t="s">
        <v>10853</v>
      </c>
      <c r="C1597" t="s">
        <v>3390</v>
      </c>
      <c r="D1597" t="s">
        <v>10854</v>
      </c>
      <c r="E1597">
        <v>130466.36889433282</v>
      </c>
    </row>
    <row r="1598" spans="1:5" x14ac:dyDescent="0.2">
      <c r="A1598" t="s">
        <v>10855</v>
      </c>
      <c r="B1598" t="s">
        <v>10856</v>
      </c>
      <c r="C1598" t="s">
        <v>10857</v>
      </c>
      <c r="D1598" t="s">
        <v>10858</v>
      </c>
      <c r="E1598">
        <v>12022.033529450233</v>
      </c>
    </row>
    <row r="1599" spans="1:5" x14ac:dyDescent="0.2">
      <c r="A1599" t="s">
        <v>10859</v>
      </c>
      <c r="B1599" t="s">
        <v>10860</v>
      </c>
      <c r="C1599" t="s">
        <v>10861</v>
      </c>
      <c r="D1599" t="s">
        <v>10862</v>
      </c>
      <c r="E1599">
        <v>2169.8963922887501</v>
      </c>
    </row>
    <row r="1600" spans="1:5" x14ac:dyDescent="0.2">
      <c r="A1600" t="s">
        <v>10863</v>
      </c>
      <c r="B1600" t="s">
        <v>10864</v>
      </c>
      <c r="C1600" t="s">
        <v>10865</v>
      </c>
      <c r="D1600" t="s">
        <v>10866</v>
      </c>
      <c r="E1600">
        <v>4200.034304314885</v>
      </c>
    </row>
    <row r="1601" spans="1:5" x14ac:dyDescent="0.2">
      <c r="A1601" t="s">
        <v>10867</v>
      </c>
      <c r="B1601" t="s">
        <v>10868</v>
      </c>
      <c r="C1601" t="s">
        <v>4075</v>
      </c>
      <c r="D1601" t="s">
        <v>10869</v>
      </c>
      <c r="E1601">
        <v>60129.130137357773</v>
      </c>
    </row>
    <row r="1602" spans="1:5" x14ac:dyDescent="0.2">
      <c r="A1602" t="s">
        <v>517</v>
      </c>
      <c r="B1602" t="s">
        <v>10870</v>
      </c>
      <c r="C1602" t="s">
        <v>519</v>
      </c>
      <c r="D1602" t="s">
        <v>10871</v>
      </c>
      <c r="E1602">
        <v>285269.84856703237</v>
      </c>
    </row>
    <row r="1603" spans="1:5" x14ac:dyDescent="0.2">
      <c r="A1603" t="s">
        <v>6938</v>
      </c>
      <c r="B1603" t="s">
        <v>10872</v>
      </c>
      <c r="C1603" t="s">
        <v>2819</v>
      </c>
      <c r="D1603" t="s">
        <v>10873</v>
      </c>
      <c r="E1603">
        <v>9804.6935628435494</v>
      </c>
    </row>
    <row r="1604" spans="1:5" x14ac:dyDescent="0.2">
      <c r="A1604" t="s">
        <v>6398</v>
      </c>
      <c r="B1604" t="s">
        <v>10874</v>
      </c>
      <c r="C1604" t="s">
        <v>10875</v>
      </c>
      <c r="D1604" t="s">
        <v>10876</v>
      </c>
      <c r="E1604">
        <v>5718.2483478194918</v>
      </c>
    </row>
    <row r="1605" spans="1:5" x14ac:dyDescent="0.2">
      <c r="A1605" t="s">
        <v>5775</v>
      </c>
      <c r="B1605" t="s">
        <v>10877</v>
      </c>
      <c r="C1605" t="s">
        <v>5777</v>
      </c>
      <c r="D1605" t="s">
        <v>10878</v>
      </c>
      <c r="E1605">
        <v>13824.012289157081</v>
      </c>
    </row>
    <row r="1606" spans="1:5" x14ac:dyDescent="0.2">
      <c r="A1606" t="s">
        <v>10879</v>
      </c>
      <c r="B1606" t="s">
        <v>10880</v>
      </c>
      <c r="C1606" t="s">
        <v>10881</v>
      </c>
      <c r="D1606" t="s">
        <v>10882</v>
      </c>
      <c r="E1606">
        <v>6900.6194038899957</v>
      </c>
    </row>
    <row r="1607" spans="1:5" x14ac:dyDescent="0.2">
      <c r="A1607" t="s">
        <v>10883</v>
      </c>
      <c r="B1607" t="s">
        <v>10884</v>
      </c>
      <c r="C1607" t="s">
        <v>860</v>
      </c>
      <c r="D1607" t="s">
        <v>10885</v>
      </c>
      <c r="E1607">
        <v>5895.4905691742133</v>
      </c>
    </row>
    <row r="1608" spans="1:5" x14ac:dyDescent="0.2">
      <c r="A1608" t="s">
        <v>823</v>
      </c>
      <c r="B1608" t="s">
        <v>10886</v>
      </c>
      <c r="C1608" t="s">
        <v>825</v>
      </c>
      <c r="D1608" t="s">
        <v>10887</v>
      </c>
      <c r="E1608">
        <v>482879.08189908031</v>
      </c>
    </row>
    <row r="1609" spans="1:5" x14ac:dyDescent="0.2">
      <c r="A1609" t="s">
        <v>10888</v>
      </c>
      <c r="B1609" t="s">
        <v>10889</v>
      </c>
      <c r="C1609" t="s">
        <v>10890</v>
      </c>
      <c r="D1609" t="s">
        <v>10891</v>
      </c>
      <c r="E1609">
        <v>11672.21708349328</v>
      </c>
    </row>
    <row r="1610" spans="1:5" x14ac:dyDescent="0.2">
      <c r="A1610" t="s">
        <v>5692</v>
      </c>
      <c r="B1610" t="s">
        <v>10892</v>
      </c>
      <c r="C1610" t="s">
        <v>3295</v>
      </c>
      <c r="D1610" t="s">
        <v>10893</v>
      </c>
      <c r="E1610">
        <v>79820.564863632942</v>
      </c>
    </row>
    <row r="1611" spans="1:5" x14ac:dyDescent="0.2">
      <c r="A1611" t="s">
        <v>5549</v>
      </c>
      <c r="B1611" t="s">
        <v>10894</v>
      </c>
      <c r="C1611" t="s">
        <v>5551</v>
      </c>
      <c r="D1611" t="s">
        <v>10895</v>
      </c>
      <c r="E1611">
        <v>14231.153574194273</v>
      </c>
    </row>
    <row r="1612" spans="1:5" x14ac:dyDescent="0.2">
      <c r="A1612" t="s">
        <v>1391</v>
      </c>
      <c r="B1612" t="s">
        <v>10896</v>
      </c>
      <c r="C1612" t="s">
        <v>1393</v>
      </c>
      <c r="D1612" t="s">
        <v>10897</v>
      </c>
      <c r="E1612">
        <v>15588.146279371773</v>
      </c>
    </row>
    <row r="1613" spans="1:5" x14ac:dyDescent="0.2">
      <c r="A1613" t="s">
        <v>10898</v>
      </c>
      <c r="B1613" t="s">
        <v>10899</v>
      </c>
      <c r="C1613" t="s">
        <v>3248</v>
      </c>
      <c r="D1613" t="s">
        <v>10900</v>
      </c>
      <c r="E1613">
        <v>8313.3809897256069</v>
      </c>
    </row>
    <row r="1614" spans="1:5" x14ac:dyDescent="0.2">
      <c r="A1614" t="s">
        <v>10901</v>
      </c>
      <c r="B1614" t="s">
        <v>10902</v>
      </c>
      <c r="C1614" t="s">
        <v>10903</v>
      </c>
      <c r="D1614" t="s">
        <v>10904</v>
      </c>
      <c r="E1614">
        <v>20893.346240883868</v>
      </c>
    </row>
    <row r="1615" spans="1:5" x14ac:dyDescent="0.2">
      <c r="A1615" t="s">
        <v>10905</v>
      </c>
      <c r="B1615" t="s">
        <v>10906</v>
      </c>
      <c r="C1615" t="s">
        <v>182</v>
      </c>
      <c r="D1615" t="s">
        <v>10907</v>
      </c>
      <c r="E1615">
        <v>30861.005437813797</v>
      </c>
    </row>
    <row r="1616" spans="1:5" x14ac:dyDescent="0.2">
      <c r="A1616" t="s">
        <v>4477</v>
      </c>
      <c r="B1616" t="s">
        <v>10908</v>
      </c>
      <c r="C1616" t="s">
        <v>4479</v>
      </c>
      <c r="D1616" t="s">
        <v>10909</v>
      </c>
      <c r="E1616">
        <v>36408.234731741955</v>
      </c>
    </row>
    <row r="1617" spans="1:5" x14ac:dyDescent="0.2">
      <c r="A1617" t="s">
        <v>10910</v>
      </c>
      <c r="B1617" t="s">
        <v>10911</v>
      </c>
      <c r="C1617" t="s">
        <v>10912</v>
      </c>
      <c r="D1617" t="s">
        <v>10913</v>
      </c>
      <c r="E1617">
        <v>3356.2058305544101</v>
      </c>
    </row>
    <row r="1618" spans="1:5" x14ac:dyDescent="0.2">
      <c r="A1618" t="s">
        <v>10914</v>
      </c>
      <c r="B1618" t="s">
        <v>10915</v>
      </c>
      <c r="C1618" t="s">
        <v>10916</v>
      </c>
      <c r="D1618" t="s">
        <v>10917</v>
      </c>
      <c r="E1618">
        <v>12616.012080045983</v>
      </c>
    </row>
    <row r="1619" spans="1:5" x14ac:dyDescent="0.2">
      <c r="A1619" t="s">
        <v>10918</v>
      </c>
      <c r="B1619" t="s">
        <v>10919</v>
      </c>
      <c r="C1619" t="s">
        <v>10920</v>
      </c>
      <c r="D1619" t="s">
        <v>10921</v>
      </c>
      <c r="E1619">
        <v>17744.052777844136</v>
      </c>
    </row>
    <row r="1620" spans="1:5" x14ac:dyDescent="0.2">
      <c r="A1620" t="s">
        <v>10922</v>
      </c>
      <c r="B1620" t="s">
        <v>10923</v>
      </c>
      <c r="C1620" t="s">
        <v>10924</v>
      </c>
      <c r="D1620" t="s">
        <v>10925</v>
      </c>
      <c r="E1620">
        <v>18219.534770224309</v>
      </c>
    </row>
    <row r="1621" spans="1:5" x14ac:dyDescent="0.2">
      <c r="A1621" t="s">
        <v>4545</v>
      </c>
      <c r="B1621" t="s">
        <v>10926</v>
      </c>
      <c r="C1621" t="s">
        <v>3755</v>
      </c>
      <c r="D1621" t="s">
        <v>10927</v>
      </c>
      <c r="E1621">
        <v>110193.98676005159</v>
      </c>
    </row>
    <row r="1622" spans="1:5" x14ac:dyDescent="0.2">
      <c r="A1622" t="s">
        <v>10928</v>
      </c>
      <c r="B1622" t="s">
        <v>10929</v>
      </c>
      <c r="C1622" t="s">
        <v>10930</v>
      </c>
      <c r="D1622" t="s">
        <v>10931</v>
      </c>
      <c r="E1622">
        <v>9735.1010449918303</v>
      </c>
    </row>
    <row r="1623" spans="1:5" x14ac:dyDescent="0.2">
      <c r="A1623" t="s">
        <v>10932</v>
      </c>
      <c r="B1623" t="s">
        <v>10933</v>
      </c>
      <c r="C1623" t="s">
        <v>230</v>
      </c>
      <c r="D1623" t="s">
        <v>10934</v>
      </c>
      <c r="E1623">
        <v>31864.528716941026</v>
      </c>
    </row>
    <row r="1624" spans="1:5" x14ac:dyDescent="0.2">
      <c r="A1624" t="s">
        <v>10935</v>
      </c>
      <c r="B1624" t="s">
        <v>10936</v>
      </c>
      <c r="C1624" t="s">
        <v>10937</v>
      </c>
      <c r="D1624" t="s">
        <v>10938</v>
      </c>
      <c r="E1624">
        <v>2939.6001361799754</v>
      </c>
    </row>
    <row r="1625" spans="1:5" x14ac:dyDescent="0.2">
      <c r="A1625" t="s">
        <v>5623</v>
      </c>
      <c r="B1625" t="s">
        <v>10939</v>
      </c>
      <c r="C1625" t="s">
        <v>5625</v>
      </c>
      <c r="D1625" t="s">
        <v>10940</v>
      </c>
      <c r="E1625">
        <v>7207.6943801567077</v>
      </c>
    </row>
    <row r="1626" spans="1:5" x14ac:dyDescent="0.2">
      <c r="A1626" t="s">
        <v>10941</v>
      </c>
      <c r="B1626" t="s">
        <v>10942</v>
      </c>
      <c r="C1626" t="s">
        <v>10943</v>
      </c>
      <c r="D1626" t="s">
        <v>10944</v>
      </c>
      <c r="E1626">
        <v>79380.944790405963</v>
      </c>
    </row>
    <row r="1627" spans="1:5" x14ac:dyDescent="0.2">
      <c r="A1627" t="s">
        <v>6441</v>
      </c>
      <c r="B1627" t="s">
        <v>10945</v>
      </c>
      <c r="C1627" t="s">
        <v>6443</v>
      </c>
      <c r="D1627" t="s">
        <v>10946</v>
      </c>
      <c r="E1627">
        <v>3533.5075204825939</v>
      </c>
    </row>
    <row r="1628" spans="1:5" x14ac:dyDescent="0.2">
      <c r="A1628" t="s">
        <v>10947</v>
      </c>
      <c r="B1628" t="s">
        <v>10948</v>
      </c>
      <c r="C1628" t="s">
        <v>10949</v>
      </c>
      <c r="D1628" t="s">
        <v>10950</v>
      </c>
      <c r="E1628">
        <v>7630.7055770986262</v>
      </c>
    </row>
    <row r="1629" spans="1:5" x14ac:dyDescent="0.2">
      <c r="A1629" t="s">
        <v>10951</v>
      </c>
      <c r="B1629" t="s">
        <v>10952</v>
      </c>
      <c r="C1629" t="s">
        <v>10953</v>
      </c>
      <c r="D1629" t="s">
        <v>10954</v>
      </c>
      <c r="E1629">
        <v>15540.791858763763</v>
      </c>
    </row>
    <row r="1630" spans="1:5" x14ac:dyDescent="0.2">
      <c r="A1630" t="s">
        <v>5444</v>
      </c>
      <c r="B1630" t="s">
        <v>10955</v>
      </c>
      <c r="C1630" t="s">
        <v>1296</v>
      </c>
      <c r="D1630" t="s">
        <v>10956</v>
      </c>
      <c r="E1630">
        <v>8524.9223803225559</v>
      </c>
    </row>
    <row r="1631" spans="1:5" x14ac:dyDescent="0.2">
      <c r="A1631" t="s">
        <v>5965</v>
      </c>
      <c r="B1631" t="s">
        <v>10957</v>
      </c>
      <c r="C1631" t="s">
        <v>5967</v>
      </c>
      <c r="D1631" t="s">
        <v>10958</v>
      </c>
      <c r="E1631">
        <v>4785.6060899064514</v>
      </c>
    </row>
    <row r="1632" spans="1:5" x14ac:dyDescent="0.2">
      <c r="A1632" t="s">
        <v>3702</v>
      </c>
      <c r="B1632" t="s">
        <v>10959</v>
      </c>
      <c r="C1632" t="s">
        <v>3704</v>
      </c>
      <c r="D1632" t="s">
        <v>10960</v>
      </c>
      <c r="E1632">
        <v>77856.733450802378</v>
      </c>
    </row>
    <row r="1633" spans="1:5" x14ac:dyDescent="0.2">
      <c r="A1633" t="s">
        <v>6557</v>
      </c>
      <c r="B1633" t="s">
        <v>10961</v>
      </c>
      <c r="C1633" t="s">
        <v>3728</v>
      </c>
      <c r="D1633" t="s">
        <v>10962</v>
      </c>
      <c r="E1633">
        <v>120556.63775043214</v>
      </c>
    </row>
    <row r="1634" spans="1:5" x14ac:dyDescent="0.2">
      <c r="A1634" t="s">
        <v>6444</v>
      </c>
      <c r="B1634" t="s">
        <v>10963</v>
      </c>
      <c r="C1634" t="s">
        <v>2141</v>
      </c>
      <c r="D1634" t="s">
        <v>10964</v>
      </c>
      <c r="E1634">
        <v>7578.182777512603</v>
      </c>
    </row>
    <row r="1635" spans="1:5" x14ac:dyDescent="0.2">
      <c r="A1635" t="s">
        <v>6563</v>
      </c>
      <c r="B1635" t="s">
        <v>10965</v>
      </c>
      <c r="C1635" t="s">
        <v>716</v>
      </c>
      <c r="D1635" t="s">
        <v>10966</v>
      </c>
      <c r="E1635">
        <v>86679.01454214548</v>
      </c>
    </row>
    <row r="1636" spans="1:5" x14ac:dyDescent="0.2">
      <c r="A1636" t="s">
        <v>4687</v>
      </c>
      <c r="B1636" t="s">
        <v>10967</v>
      </c>
      <c r="C1636" t="s">
        <v>573</v>
      </c>
      <c r="D1636" t="s">
        <v>10968</v>
      </c>
      <c r="E1636">
        <v>33470.442614973035</v>
      </c>
    </row>
    <row r="1637" spans="1:5" x14ac:dyDescent="0.2">
      <c r="A1637" t="s">
        <v>10969</v>
      </c>
      <c r="B1637" t="s">
        <v>10970</v>
      </c>
      <c r="C1637" t="s">
        <v>2512</v>
      </c>
      <c r="D1637" t="s">
        <v>10971</v>
      </c>
      <c r="E1637">
        <v>8313.8072005645445</v>
      </c>
    </row>
    <row r="1638" spans="1:5" x14ac:dyDescent="0.2">
      <c r="A1638" t="s">
        <v>6672</v>
      </c>
      <c r="B1638" t="s">
        <v>10972</v>
      </c>
      <c r="C1638" t="s">
        <v>3653</v>
      </c>
      <c r="D1638" t="s">
        <v>10973</v>
      </c>
      <c r="E1638">
        <v>99825.600829346367</v>
      </c>
    </row>
    <row r="1639" spans="1:5" x14ac:dyDescent="0.2">
      <c r="A1639" t="s">
        <v>10974</v>
      </c>
      <c r="B1639" t="s">
        <v>10975</v>
      </c>
      <c r="C1639" t="s">
        <v>10976</v>
      </c>
      <c r="D1639" t="s">
        <v>10977</v>
      </c>
      <c r="E1639">
        <v>6448.4710185618269</v>
      </c>
    </row>
    <row r="1640" spans="1:5" x14ac:dyDescent="0.2">
      <c r="A1640" t="s">
        <v>10978</v>
      </c>
      <c r="B1640" t="s">
        <v>10979</v>
      </c>
      <c r="C1640" t="s">
        <v>10980</v>
      </c>
      <c r="D1640" t="s">
        <v>10981</v>
      </c>
      <c r="E1640">
        <v>7405.3227135420575</v>
      </c>
    </row>
    <row r="1641" spans="1:5" x14ac:dyDescent="0.2">
      <c r="A1641" t="s">
        <v>10982</v>
      </c>
      <c r="B1641" t="s">
        <v>10983</v>
      </c>
      <c r="C1641" t="s">
        <v>2152</v>
      </c>
      <c r="D1641" t="s">
        <v>10984</v>
      </c>
      <c r="E1641">
        <v>6348.9354071580838</v>
      </c>
    </row>
    <row r="1642" spans="1:5" x14ac:dyDescent="0.2">
      <c r="A1642" t="s">
        <v>10985</v>
      </c>
      <c r="B1642" t="s">
        <v>10986</v>
      </c>
      <c r="C1642" t="s">
        <v>10987</v>
      </c>
      <c r="D1642" t="s">
        <v>10988</v>
      </c>
      <c r="E1642">
        <v>4983.0944866469081</v>
      </c>
    </row>
    <row r="1643" spans="1:5" x14ac:dyDescent="0.2">
      <c r="A1643" t="s">
        <v>6459</v>
      </c>
      <c r="B1643" t="s">
        <v>10989</v>
      </c>
      <c r="C1643" t="s">
        <v>237</v>
      </c>
      <c r="D1643" t="s">
        <v>10990</v>
      </c>
      <c r="E1643">
        <v>7436.3430885164998</v>
      </c>
    </row>
    <row r="1644" spans="1:5" x14ac:dyDescent="0.2">
      <c r="A1644" t="s">
        <v>10991</v>
      </c>
      <c r="B1644" t="s">
        <v>10992</v>
      </c>
      <c r="C1644" t="s">
        <v>382</v>
      </c>
      <c r="D1644" t="s">
        <v>10993</v>
      </c>
      <c r="E1644">
        <v>22999.820549815926</v>
      </c>
    </row>
    <row r="1645" spans="1:5" x14ac:dyDescent="0.2">
      <c r="A1645" t="s">
        <v>6673</v>
      </c>
      <c r="B1645" t="s">
        <v>10994</v>
      </c>
      <c r="C1645" t="s">
        <v>6675</v>
      </c>
      <c r="D1645" t="s">
        <v>10995</v>
      </c>
      <c r="E1645">
        <v>24164.049894847161</v>
      </c>
    </row>
    <row r="1646" spans="1:5" x14ac:dyDescent="0.2">
      <c r="A1646" t="s">
        <v>10996</v>
      </c>
      <c r="B1646" t="s">
        <v>10997</v>
      </c>
      <c r="C1646" t="s">
        <v>2139</v>
      </c>
      <c r="D1646" t="s">
        <v>10998</v>
      </c>
      <c r="E1646">
        <v>10398.626865431394</v>
      </c>
    </row>
    <row r="1647" spans="1:5" x14ac:dyDescent="0.2">
      <c r="A1647" t="s">
        <v>263</v>
      </c>
      <c r="B1647" t="s">
        <v>10999</v>
      </c>
      <c r="C1647" t="s">
        <v>265</v>
      </c>
      <c r="D1647" t="s">
        <v>11000</v>
      </c>
      <c r="E1647">
        <v>8150.8497244659584</v>
      </c>
    </row>
    <row r="1648" spans="1:5" x14ac:dyDescent="0.2">
      <c r="A1648" t="s">
        <v>11001</v>
      </c>
      <c r="B1648" t="s">
        <v>11002</v>
      </c>
      <c r="C1648" t="s">
        <v>106</v>
      </c>
      <c r="D1648" t="s">
        <v>11003</v>
      </c>
      <c r="E1648">
        <v>7947.2030373893958</v>
      </c>
    </row>
    <row r="1649" spans="1:5" x14ac:dyDescent="0.2">
      <c r="A1649" t="s">
        <v>5696</v>
      </c>
      <c r="B1649" t="s">
        <v>11004</v>
      </c>
      <c r="C1649" t="s">
        <v>136</v>
      </c>
      <c r="D1649" t="s">
        <v>11005</v>
      </c>
      <c r="E1649">
        <v>23595.01339253386</v>
      </c>
    </row>
    <row r="1650" spans="1:5" x14ac:dyDescent="0.2">
      <c r="A1650" t="s">
        <v>11006</v>
      </c>
      <c r="B1650" t="s">
        <v>11007</v>
      </c>
      <c r="C1650" t="s">
        <v>11008</v>
      </c>
      <c r="D1650" t="s">
        <v>11009</v>
      </c>
      <c r="E1650">
        <v>3875.4327153239806</v>
      </c>
    </row>
    <row r="1651" spans="1:5" x14ac:dyDescent="0.2">
      <c r="A1651" t="s">
        <v>6909</v>
      </c>
      <c r="B1651" t="s">
        <v>11010</v>
      </c>
      <c r="C1651" t="s">
        <v>1914</v>
      </c>
      <c r="D1651" t="s">
        <v>11011</v>
      </c>
      <c r="E1651">
        <v>14919.420807822997</v>
      </c>
    </row>
    <row r="1652" spans="1:5" x14ac:dyDescent="0.2">
      <c r="A1652" t="s">
        <v>6709</v>
      </c>
      <c r="B1652" t="s">
        <v>11012</v>
      </c>
      <c r="C1652" t="s">
        <v>1533</v>
      </c>
      <c r="D1652" t="s">
        <v>11013</v>
      </c>
      <c r="E1652">
        <v>40192.013007824826</v>
      </c>
    </row>
    <row r="1653" spans="1:5" x14ac:dyDescent="0.2">
      <c r="A1653" t="s">
        <v>11014</v>
      </c>
      <c r="B1653" t="s">
        <v>11015</v>
      </c>
      <c r="C1653" t="s">
        <v>2011</v>
      </c>
      <c r="D1653" t="s">
        <v>11016</v>
      </c>
      <c r="E1653">
        <v>12925.893551270221</v>
      </c>
    </row>
    <row r="1654" spans="1:5" x14ac:dyDescent="0.2">
      <c r="A1654" t="s">
        <v>5323</v>
      </c>
      <c r="B1654" t="s">
        <v>11017</v>
      </c>
      <c r="C1654" t="s">
        <v>11018</v>
      </c>
      <c r="D1654" t="s">
        <v>11019</v>
      </c>
      <c r="E1654">
        <v>17082.348245638965</v>
      </c>
    </row>
    <row r="1655" spans="1:5" x14ac:dyDescent="0.2">
      <c r="A1655" t="s">
        <v>6539</v>
      </c>
      <c r="B1655" t="s">
        <v>11020</v>
      </c>
      <c r="C1655" t="s">
        <v>5</v>
      </c>
      <c r="D1655" t="s">
        <v>11021</v>
      </c>
      <c r="E1655">
        <v>8515.4237408815006</v>
      </c>
    </row>
    <row r="1656" spans="1:5" x14ac:dyDescent="0.2">
      <c r="A1656" t="s">
        <v>5442</v>
      </c>
      <c r="B1656" t="s">
        <v>11022</v>
      </c>
      <c r="C1656" t="s">
        <v>2964</v>
      </c>
      <c r="D1656" t="s">
        <v>11023</v>
      </c>
      <c r="E1656">
        <v>94968.182627910996</v>
      </c>
    </row>
    <row r="1657" spans="1:5" x14ac:dyDescent="0.2">
      <c r="A1657" t="s">
        <v>3488</v>
      </c>
      <c r="B1657" t="s">
        <v>11024</v>
      </c>
      <c r="C1657" t="s">
        <v>3490</v>
      </c>
      <c r="D1657" t="s">
        <v>11025</v>
      </c>
      <c r="E1657">
        <v>177099.79050117396</v>
      </c>
    </row>
    <row r="1658" spans="1:5" x14ac:dyDescent="0.2">
      <c r="A1658" t="s">
        <v>6974</v>
      </c>
      <c r="B1658" t="s">
        <v>11026</v>
      </c>
      <c r="C1658" t="s">
        <v>3404</v>
      </c>
      <c r="D1658" t="s">
        <v>11027</v>
      </c>
      <c r="E1658">
        <v>5704.8872627367318</v>
      </c>
    </row>
    <row r="1659" spans="1:5" x14ac:dyDescent="0.2">
      <c r="A1659" t="s">
        <v>11028</v>
      </c>
      <c r="B1659" t="s">
        <v>11029</v>
      </c>
      <c r="C1659" t="s">
        <v>2818</v>
      </c>
      <c r="D1659" t="s">
        <v>11030</v>
      </c>
      <c r="E1659">
        <v>7222.0590487089876</v>
      </c>
    </row>
    <row r="1660" spans="1:5" x14ac:dyDescent="0.2">
      <c r="A1660" t="s">
        <v>5743</v>
      </c>
      <c r="B1660" t="s">
        <v>11031</v>
      </c>
      <c r="C1660" t="s">
        <v>5745</v>
      </c>
      <c r="D1660" t="s">
        <v>11032</v>
      </c>
      <c r="E1660">
        <v>13017.280607730403</v>
      </c>
    </row>
    <row r="1661" spans="1:5" x14ac:dyDescent="0.2">
      <c r="A1661" t="s">
        <v>11033</v>
      </c>
      <c r="B1661" t="s">
        <v>11034</v>
      </c>
      <c r="C1661" t="s">
        <v>11035</v>
      </c>
      <c r="D1661" t="s">
        <v>11036</v>
      </c>
      <c r="E1661">
        <v>4604.4431186352449</v>
      </c>
    </row>
    <row r="1662" spans="1:5" x14ac:dyDescent="0.2">
      <c r="A1662" t="s">
        <v>6833</v>
      </c>
      <c r="B1662" t="s">
        <v>11037</v>
      </c>
      <c r="C1662" t="s">
        <v>33</v>
      </c>
      <c r="D1662" t="s">
        <v>11038</v>
      </c>
      <c r="E1662">
        <v>14069.337095344787</v>
      </c>
    </row>
    <row r="1663" spans="1:5" x14ac:dyDescent="0.2">
      <c r="A1663" t="s">
        <v>11039</v>
      </c>
      <c r="B1663" t="s">
        <v>11040</v>
      </c>
      <c r="C1663" t="s">
        <v>1292</v>
      </c>
      <c r="D1663" t="s">
        <v>11041</v>
      </c>
      <c r="E1663">
        <v>5495.3904544038296</v>
      </c>
    </row>
    <row r="1664" spans="1:5" x14ac:dyDescent="0.2">
      <c r="A1664" t="s">
        <v>11042</v>
      </c>
      <c r="B1664" t="s">
        <v>11043</v>
      </c>
      <c r="C1664" t="s">
        <v>11044</v>
      </c>
      <c r="D1664" t="s">
        <v>11045</v>
      </c>
      <c r="E1664">
        <v>3170.5298791678524</v>
      </c>
    </row>
    <row r="1665" spans="1:5" x14ac:dyDescent="0.2">
      <c r="A1665" t="s">
        <v>5707</v>
      </c>
      <c r="B1665" t="s">
        <v>11046</v>
      </c>
      <c r="C1665" t="s">
        <v>1929</v>
      </c>
      <c r="D1665" t="s">
        <v>11047</v>
      </c>
      <c r="E1665">
        <v>3834.357986444893</v>
      </c>
    </row>
    <row r="1666" spans="1:5" x14ac:dyDescent="0.2">
      <c r="A1666" t="s">
        <v>11048</v>
      </c>
      <c r="B1666" t="s">
        <v>11049</v>
      </c>
      <c r="C1666" t="s">
        <v>11050</v>
      </c>
      <c r="D1666" t="s">
        <v>11051</v>
      </c>
      <c r="E1666">
        <v>1826.9011957813595</v>
      </c>
    </row>
    <row r="1667" spans="1:5" x14ac:dyDescent="0.2">
      <c r="A1667" t="s">
        <v>5726</v>
      </c>
      <c r="B1667" t="s">
        <v>11052</v>
      </c>
      <c r="C1667" t="s">
        <v>11053</v>
      </c>
      <c r="D1667" t="s">
        <v>11054</v>
      </c>
      <c r="E1667">
        <v>14814.014652107815</v>
      </c>
    </row>
    <row r="1668" spans="1:5" x14ac:dyDescent="0.2">
      <c r="A1668" t="s">
        <v>11055</v>
      </c>
      <c r="B1668" t="s">
        <v>11056</v>
      </c>
      <c r="C1668" t="s">
        <v>2707</v>
      </c>
      <c r="D1668" t="s">
        <v>11057</v>
      </c>
      <c r="E1668">
        <v>6080.0900039121489</v>
      </c>
    </row>
    <row r="1669" spans="1:5" x14ac:dyDescent="0.2">
      <c r="A1669" t="s">
        <v>11058</v>
      </c>
      <c r="B1669" t="s">
        <v>11059</v>
      </c>
      <c r="C1669" t="s">
        <v>871</v>
      </c>
      <c r="D1669" t="s">
        <v>11060</v>
      </c>
      <c r="E1669">
        <v>12315.783308250509</v>
      </c>
    </row>
    <row r="1670" spans="1:5" x14ac:dyDescent="0.2">
      <c r="A1670" t="s">
        <v>4257</v>
      </c>
      <c r="B1670" t="s">
        <v>11061</v>
      </c>
      <c r="C1670" t="s">
        <v>3610</v>
      </c>
      <c r="D1670" t="s">
        <v>11062</v>
      </c>
      <c r="E1670">
        <v>647937.82110208005</v>
      </c>
    </row>
    <row r="1671" spans="1:5" x14ac:dyDescent="0.2">
      <c r="A1671" t="s">
        <v>5480</v>
      </c>
      <c r="B1671" t="s">
        <v>11063</v>
      </c>
      <c r="C1671" t="s">
        <v>5482</v>
      </c>
      <c r="D1671" t="s">
        <v>11064</v>
      </c>
      <c r="E1671">
        <v>68427.355411321318</v>
      </c>
    </row>
    <row r="1672" spans="1:5" x14ac:dyDescent="0.2">
      <c r="A1672" t="s">
        <v>4769</v>
      </c>
      <c r="B1672" t="s">
        <v>11065</v>
      </c>
      <c r="C1672" t="s">
        <v>11066</v>
      </c>
      <c r="D1672" t="s">
        <v>11067</v>
      </c>
      <c r="E1672">
        <v>22155.501053965389</v>
      </c>
    </row>
    <row r="1673" spans="1:5" x14ac:dyDescent="0.2">
      <c r="A1673" t="s">
        <v>6819</v>
      </c>
      <c r="B1673" t="s">
        <v>11068</v>
      </c>
      <c r="C1673" t="s">
        <v>4152</v>
      </c>
      <c r="D1673" t="s">
        <v>11069</v>
      </c>
      <c r="E1673">
        <v>22419.397125378353</v>
      </c>
    </row>
    <row r="1674" spans="1:5" x14ac:dyDescent="0.2">
      <c r="A1674" t="s">
        <v>11070</v>
      </c>
      <c r="B1674" t="s">
        <v>11071</v>
      </c>
      <c r="C1674" t="s">
        <v>11072</v>
      </c>
      <c r="D1674" t="s">
        <v>11073</v>
      </c>
      <c r="E1674">
        <v>1533.8909148384432</v>
      </c>
    </row>
    <row r="1675" spans="1:5" x14ac:dyDescent="0.2">
      <c r="A1675" t="s">
        <v>11074</v>
      </c>
      <c r="B1675" t="s">
        <v>11075</v>
      </c>
      <c r="C1675" t="s">
        <v>11076</v>
      </c>
      <c r="D1675" t="s">
        <v>11077</v>
      </c>
      <c r="E1675">
        <v>8349.840508449528</v>
      </c>
    </row>
    <row r="1676" spans="1:5" x14ac:dyDescent="0.2">
      <c r="A1676" t="s">
        <v>11078</v>
      </c>
      <c r="B1676" t="s">
        <v>11079</v>
      </c>
      <c r="C1676" t="s">
        <v>11080</v>
      </c>
      <c r="D1676" t="s">
        <v>11081</v>
      </c>
      <c r="E1676">
        <v>7213.2803528613395</v>
      </c>
    </row>
    <row r="1677" spans="1:5" x14ac:dyDescent="0.2">
      <c r="A1677" t="s">
        <v>11082</v>
      </c>
      <c r="B1677" t="s">
        <v>11083</v>
      </c>
      <c r="C1677" t="s">
        <v>128</v>
      </c>
      <c r="D1677" t="s">
        <v>11084</v>
      </c>
      <c r="E1677">
        <v>13794.109727963785</v>
      </c>
    </row>
    <row r="1678" spans="1:5" x14ac:dyDescent="0.2">
      <c r="A1678" t="s">
        <v>6491</v>
      </c>
      <c r="B1678" t="s">
        <v>11085</v>
      </c>
      <c r="C1678" t="s">
        <v>6493</v>
      </c>
      <c r="D1678" t="s">
        <v>11086</v>
      </c>
      <c r="E1678">
        <v>9258.0391271441986</v>
      </c>
    </row>
    <row r="1679" spans="1:5" x14ac:dyDescent="0.2">
      <c r="A1679" t="s">
        <v>6639</v>
      </c>
      <c r="B1679" t="s">
        <v>11087</v>
      </c>
      <c r="C1679" t="s">
        <v>6641</v>
      </c>
      <c r="D1679" t="s">
        <v>11088</v>
      </c>
      <c r="E1679">
        <v>17817.072921703264</v>
      </c>
    </row>
    <row r="1680" spans="1:5" x14ac:dyDescent="0.2">
      <c r="A1680" t="s">
        <v>11089</v>
      </c>
      <c r="B1680" t="s">
        <v>11090</v>
      </c>
      <c r="C1680" t="s">
        <v>11091</v>
      </c>
      <c r="D1680" t="s">
        <v>11092</v>
      </c>
      <c r="E1680">
        <v>2735.2094454016856</v>
      </c>
    </row>
    <row r="1681" spans="1:5" x14ac:dyDescent="0.2">
      <c r="A1681" t="s">
        <v>6193</v>
      </c>
      <c r="B1681" t="s">
        <v>11093</v>
      </c>
      <c r="C1681" t="s">
        <v>6195</v>
      </c>
      <c r="D1681" t="s">
        <v>11094</v>
      </c>
      <c r="E1681">
        <v>11754.541352237009</v>
      </c>
    </row>
    <row r="1682" spans="1:5" x14ac:dyDescent="0.2">
      <c r="A1682" t="s">
        <v>6612</v>
      </c>
      <c r="B1682" t="s">
        <v>11095</v>
      </c>
      <c r="C1682" t="s">
        <v>6614</v>
      </c>
      <c r="D1682" t="s">
        <v>11096</v>
      </c>
      <c r="E1682">
        <v>40581.056328431798</v>
      </c>
    </row>
    <row r="1683" spans="1:5" x14ac:dyDescent="0.2">
      <c r="A1683" t="s">
        <v>11097</v>
      </c>
      <c r="B1683" t="s">
        <v>11098</v>
      </c>
      <c r="C1683" t="s">
        <v>11099</v>
      </c>
      <c r="D1683" t="s">
        <v>11100</v>
      </c>
      <c r="E1683">
        <v>34864.326746112332</v>
      </c>
    </row>
    <row r="1684" spans="1:5" x14ac:dyDescent="0.2">
      <c r="A1684" t="s">
        <v>4615</v>
      </c>
      <c r="B1684" t="s">
        <v>11101</v>
      </c>
      <c r="C1684" t="s">
        <v>625</v>
      </c>
      <c r="D1684" t="s">
        <v>11102</v>
      </c>
      <c r="E1684">
        <v>9408.2967096093071</v>
      </c>
    </row>
    <row r="1685" spans="1:5" x14ac:dyDescent="0.2">
      <c r="A1685" t="s">
        <v>11103</v>
      </c>
      <c r="B1685" t="s">
        <v>11104</v>
      </c>
      <c r="C1685" t="s">
        <v>693</v>
      </c>
      <c r="D1685" t="s">
        <v>11105</v>
      </c>
      <c r="E1685">
        <v>2805.6184427944213</v>
      </c>
    </row>
    <row r="1686" spans="1:5" x14ac:dyDescent="0.2">
      <c r="A1686" t="s">
        <v>5856</v>
      </c>
      <c r="B1686" t="s">
        <v>11106</v>
      </c>
      <c r="C1686" t="s">
        <v>11107</v>
      </c>
      <c r="D1686" t="s">
        <v>11108</v>
      </c>
      <c r="E1686">
        <v>6592.015114030205</v>
      </c>
    </row>
    <row r="1687" spans="1:5" x14ac:dyDescent="0.2">
      <c r="A1687" t="s">
        <v>6921</v>
      </c>
      <c r="B1687" t="s">
        <v>11109</v>
      </c>
      <c r="C1687" t="s">
        <v>2153</v>
      </c>
      <c r="D1687" t="s">
        <v>11110</v>
      </c>
      <c r="E1687">
        <v>22790.951052166067</v>
      </c>
    </row>
    <row r="1688" spans="1:5" x14ac:dyDescent="0.2">
      <c r="A1688" t="s">
        <v>11111</v>
      </c>
      <c r="B1688" t="s">
        <v>11112</v>
      </c>
      <c r="C1688" t="s">
        <v>11113</v>
      </c>
      <c r="D1688" t="s">
        <v>11114</v>
      </c>
      <c r="E1688">
        <v>3975.5098762986354</v>
      </c>
    </row>
    <row r="1689" spans="1:5" x14ac:dyDescent="0.2">
      <c r="A1689" t="s">
        <v>5276</v>
      </c>
      <c r="B1689" t="s">
        <v>11115</v>
      </c>
      <c r="C1689" t="s">
        <v>1138</v>
      </c>
      <c r="D1689" t="s">
        <v>11116</v>
      </c>
      <c r="E1689">
        <v>91120.420739062756</v>
      </c>
    </row>
    <row r="1690" spans="1:5" x14ac:dyDescent="0.2">
      <c r="A1690" t="s">
        <v>5646</v>
      </c>
      <c r="B1690" t="s">
        <v>11117</v>
      </c>
      <c r="C1690" t="s">
        <v>5648</v>
      </c>
      <c r="D1690" t="s">
        <v>11118</v>
      </c>
      <c r="E1690">
        <v>13260.643900060875</v>
      </c>
    </row>
    <row r="1691" spans="1:5" x14ac:dyDescent="0.2">
      <c r="A1691" t="s">
        <v>6222</v>
      </c>
      <c r="B1691" t="s">
        <v>11119</v>
      </c>
      <c r="C1691" t="s">
        <v>6224</v>
      </c>
      <c r="D1691" t="s">
        <v>11120</v>
      </c>
      <c r="E1691">
        <v>11743.796214611624</v>
      </c>
    </row>
    <row r="1692" spans="1:5" x14ac:dyDescent="0.2">
      <c r="A1692" t="s">
        <v>5645</v>
      </c>
      <c r="B1692" t="s">
        <v>11121</v>
      </c>
      <c r="C1692" t="s">
        <v>782</v>
      </c>
      <c r="D1692" t="s">
        <v>11122</v>
      </c>
      <c r="E1692">
        <v>20221.535465156248</v>
      </c>
    </row>
    <row r="1693" spans="1:5" x14ac:dyDescent="0.2">
      <c r="A1693" t="s">
        <v>11123</v>
      </c>
      <c r="B1693" t="s">
        <v>11124</v>
      </c>
      <c r="C1693" t="s">
        <v>11125</v>
      </c>
      <c r="D1693" t="s">
        <v>11126</v>
      </c>
      <c r="E1693">
        <v>3289.2473424213217</v>
      </c>
    </row>
    <row r="1694" spans="1:5" x14ac:dyDescent="0.2">
      <c r="A1694" t="s">
        <v>6179</v>
      </c>
      <c r="B1694" t="s">
        <v>11127</v>
      </c>
      <c r="C1694" t="s">
        <v>11128</v>
      </c>
      <c r="D1694" t="s">
        <v>11129</v>
      </c>
      <c r="E1694">
        <v>2694.1263031109097</v>
      </c>
    </row>
    <row r="1695" spans="1:5" x14ac:dyDescent="0.2">
      <c r="A1695" t="s">
        <v>6235</v>
      </c>
      <c r="B1695" t="s">
        <v>11130</v>
      </c>
      <c r="C1695" t="s">
        <v>6237</v>
      </c>
      <c r="D1695" t="s">
        <v>11131</v>
      </c>
      <c r="E1695">
        <v>11987.432947921518</v>
      </c>
    </row>
    <row r="1696" spans="1:5" x14ac:dyDescent="0.2">
      <c r="A1696" t="s">
        <v>6431</v>
      </c>
      <c r="B1696" t="s">
        <v>11132</v>
      </c>
      <c r="C1696" t="s">
        <v>6433</v>
      </c>
      <c r="D1696" t="s">
        <v>11133</v>
      </c>
      <c r="E1696">
        <v>8143.2534470122564</v>
      </c>
    </row>
    <row r="1697" spans="1:5" x14ac:dyDescent="0.2">
      <c r="A1697" t="s">
        <v>11134</v>
      </c>
      <c r="B1697" t="s">
        <v>11135</v>
      </c>
      <c r="C1697" t="s">
        <v>953</v>
      </c>
      <c r="D1697" t="s">
        <v>11136</v>
      </c>
      <c r="E1697">
        <v>1648.4463036845113</v>
      </c>
    </row>
    <row r="1698" spans="1:5" x14ac:dyDescent="0.2">
      <c r="A1698" t="s">
        <v>11137</v>
      </c>
      <c r="B1698" t="s">
        <v>11138</v>
      </c>
      <c r="C1698" t="s">
        <v>1733</v>
      </c>
      <c r="D1698" t="s">
        <v>11139</v>
      </c>
      <c r="E1698">
        <v>42985.224396558573</v>
      </c>
    </row>
    <row r="1699" spans="1:5" x14ac:dyDescent="0.2">
      <c r="A1699" t="s">
        <v>11140</v>
      </c>
      <c r="B1699" t="s">
        <v>11141</v>
      </c>
      <c r="C1699" t="s">
        <v>11142</v>
      </c>
      <c r="D1699" t="s">
        <v>11143</v>
      </c>
      <c r="E1699">
        <v>7522.0242826684635</v>
      </c>
    </row>
    <row r="1700" spans="1:5" x14ac:dyDescent="0.2">
      <c r="A1700" t="s">
        <v>11144</v>
      </c>
      <c r="B1700" t="s">
        <v>11145</v>
      </c>
      <c r="C1700" t="s">
        <v>11146</v>
      </c>
      <c r="D1700" t="s">
        <v>11147</v>
      </c>
      <c r="E1700">
        <v>6220.7649728201759</v>
      </c>
    </row>
    <row r="1701" spans="1:5" x14ac:dyDescent="0.2">
      <c r="A1701" t="s">
        <v>2403</v>
      </c>
      <c r="B1701" t="s">
        <v>11148</v>
      </c>
      <c r="C1701" t="s">
        <v>2405</v>
      </c>
      <c r="D1701" t="s">
        <v>11149</v>
      </c>
      <c r="E1701">
        <v>41044.757304453335</v>
      </c>
    </row>
    <row r="1702" spans="1:5" x14ac:dyDescent="0.2">
      <c r="A1702" t="s">
        <v>11150</v>
      </c>
      <c r="B1702" t="s">
        <v>11151</v>
      </c>
      <c r="C1702" t="s">
        <v>11152</v>
      </c>
      <c r="D1702" t="s">
        <v>11153</v>
      </c>
      <c r="E1702">
        <v>3598.7432432100595</v>
      </c>
    </row>
    <row r="1703" spans="1:5" x14ac:dyDescent="0.2">
      <c r="A1703" t="s">
        <v>2516</v>
      </c>
      <c r="B1703" t="s">
        <v>11154</v>
      </c>
      <c r="C1703" t="s">
        <v>2518</v>
      </c>
      <c r="D1703" t="s">
        <v>11155</v>
      </c>
      <c r="E1703">
        <v>24008.355017948019</v>
      </c>
    </row>
    <row r="1704" spans="1:5" x14ac:dyDescent="0.2">
      <c r="A1704" t="s">
        <v>11156</v>
      </c>
      <c r="B1704" t="s">
        <v>11157</v>
      </c>
      <c r="C1704" t="s">
        <v>11158</v>
      </c>
      <c r="D1704" t="s">
        <v>11159</v>
      </c>
      <c r="E1704">
        <v>28957.585958340103</v>
      </c>
    </row>
    <row r="1705" spans="1:5" x14ac:dyDescent="0.2">
      <c r="A1705" t="s">
        <v>11160</v>
      </c>
      <c r="B1705" t="s">
        <v>11161</v>
      </c>
      <c r="C1705" t="s">
        <v>11162</v>
      </c>
      <c r="D1705" t="s">
        <v>11163</v>
      </c>
      <c r="E1705">
        <v>1499.2846608981897</v>
      </c>
    </row>
    <row r="1706" spans="1:5" x14ac:dyDescent="0.2">
      <c r="A1706" t="s">
        <v>11164</v>
      </c>
      <c r="B1706" t="s">
        <v>11165</v>
      </c>
      <c r="C1706" t="s">
        <v>11166</v>
      </c>
      <c r="D1706" t="s">
        <v>11167</v>
      </c>
      <c r="E1706">
        <v>11911.811961046655</v>
      </c>
    </row>
    <row r="1707" spans="1:5" x14ac:dyDescent="0.2">
      <c r="A1707" t="s">
        <v>11168</v>
      </c>
      <c r="B1707" t="s">
        <v>11169</v>
      </c>
      <c r="C1707" t="s">
        <v>11170</v>
      </c>
      <c r="D1707" t="s">
        <v>11171</v>
      </c>
      <c r="E1707">
        <v>819.90918321656898</v>
      </c>
    </row>
    <row r="1708" spans="1:5" x14ac:dyDescent="0.2">
      <c r="A1708" t="s">
        <v>11172</v>
      </c>
      <c r="B1708" t="s">
        <v>11173</v>
      </c>
      <c r="C1708" t="s">
        <v>11174</v>
      </c>
      <c r="D1708" t="s">
        <v>11175</v>
      </c>
      <c r="E1708">
        <v>1608.4561955108281</v>
      </c>
    </row>
    <row r="1709" spans="1:5" x14ac:dyDescent="0.2">
      <c r="A1709" t="s">
        <v>5152</v>
      </c>
      <c r="B1709" t="s">
        <v>11176</v>
      </c>
      <c r="C1709" t="s">
        <v>11177</v>
      </c>
      <c r="D1709" t="s">
        <v>11178</v>
      </c>
      <c r="E1709">
        <v>76586.78882592007</v>
      </c>
    </row>
    <row r="1710" spans="1:5" x14ac:dyDescent="0.2">
      <c r="A1710" t="s">
        <v>5604</v>
      </c>
      <c r="B1710" t="s">
        <v>11179</v>
      </c>
      <c r="C1710" t="s">
        <v>1189</v>
      </c>
      <c r="D1710" t="s">
        <v>11180</v>
      </c>
      <c r="E1710">
        <v>66504.746381503195</v>
      </c>
    </row>
    <row r="1711" spans="1:5" x14ac:dyDescent="0.2">
      <c r="A1711" t="s">
        <v>11181</v>
      </c>
      <c r="B1711" t="s">
        <v>11182</v>
      </c>
      <c r="C1711" t="s">
        <v>1133</v>
      </c>
      <c r="D1711" t="s">
        <v>11183</v>
      </c>
      <c r="E1711">
        <v>5269.1472733106084</v>
      </c>
    </row>
    <row r="1712" spans="1:5" x14ac:dyDescent="0.2">
      <c r="A1712" t="s">
        <v>5778</v>
      </c>
      <c r="B1712" t="s">
        <v>11184</v>
      </c>
      <c r="C1712" t="s">
        <v>5780</v>
      </c>
      <c r="D1712" t="s">
        <v>11185</v>
      </c>
      <c r="E1712">
        <v>23450.215001706914</v>
      </c>
    </row>
    <row r="1713" spans="1:5" x14ac:dyDescent="0.2">
      <c r="A1713" t="s">
        <v>6170</v>
      </c>
      <c r="B1713" t="s">
        <v>11186</v>
      </c>
      <c r="C1713" t="s">
        <v>6172</v>
      </c>
      <c r="D1713" t="s">
        <v>11187</v>
      </c>
      <c r="E1713">
        <v>7030.4581575615202</v>
      </c>
    </row>
    <row r="1714" spans="1:5" x14ac:dyDescent="0.2">
      <c r="A1714" t="s">
        <v>1984</v>
      </c>
      <c r="B1714" t="s">
        <v>11188</v>
      </c>
      <c r="C1714" t="s">
        <v>1986</v>
      </c>
      <c r="D1714" t="s">
        <v>11189</v>
      </c>
      <c r="E1714">
        <v>8174.3194073247851</v>
      </c>
    </row>
    <row r="1715" spans="1:5" x14ac:dyDescent="0.2">
      <c r="A1715" t="s">
        <v>5474</v>
      </c>
      <c r="B1715" t="s">
        <v>11190</v>
      </c>
      <c r="C1715" t="s">
        <v>290</v>
      </c>
      <c r="D1715" t="s">
        <v>11191</v>
      </c>
      <c r="E1715">
        <v>39439.220901481851</v>
      </c>
    </row>
    <row r="1716" spans="1:5" x14ac:dyDescent="0.2">
      <c r="A1716" t="s">
        <v>5863</v>
      </c>
      <c r="B1716" t="s">
        <v>11192</v>
      </c>
      <c r="C1716" t="s">
        <v>2069</v>
      </c>
      <c r="D1716" t="s">
        <v>11193</v>
      </c>
      <c r="E1716">
        <v>44569.604647237567</v>
      </c>
    </row>
    <row r="1717" spans="1:5" x14ac:dyDescent="0.2">
      <c r="A1717" t="s">
        <v>11194</v>
      </c>
      <c r="B1717" t="s">
        <v>11195</v>
      </c>
      <c r="C1717" t="s">
        <v>11196</v>
      </c>
      <c r="D1717" t="s">
        <v>11197</v>
      </c>
      <c r="E1717">
        <v>51819.307459342985</v>
      </c>
    </row>
    <row r="1718" spans="1:5" x14ac:dyDescent="0.2">
      <c r="A1718" t="s">
        <v>11198</v>
      </c>
      <c r="B1718" t="s">
        <v>11199</v>
      </c>
      <c r="C1718" t="s">
        <v>486</v>
      </c>
      <c r="D1718" t="s">
        <v>11200</v>
      </c>
      <c r="E1718">
        <v>16906.797117742968</v>
      </c>
    </row>
    <row r="1719" spans="1:5" x14ac:dyDescent="0.2">
      <c r="A1719" t="s">
        <v>1558</v>
      </c>
      <c r="B1719" t="s">
        <v>11201</v>
      </c>
      <c r="C1719" t="s">
        <v>1560</v>
      </c>
      <c r="D1719" t="s">
        <v>11202</v>
      </c>
      <c r="E1719">
        <v>150364.95177490989</v>
      </c>
    </row>
    <row r="1720" spans="1:5" x14ac:dyDescent="0.2">
      <c r="A1720" t="s">
        <v>11203</v>
      </c>
      <c r="B1720" t="s">
        <v>11204</v>
      </c>
      <c r="C1720" t="s">
        <v>1178</v>
      </c>
      <c r="D1720" t="s">
        <v>11205</v>
      </c>
      <c r="E1720">
        <v>40289.077544634085</v>
      </c>
    </row>
    <row r="1721" spans="1:5" x14ac:dyDescent="0.2">
      <c r="A1721" t="s">
        <v>696</v>
      </c>
      <c r="B1721" t="s">
        <v>11206</v>
      </c>
      <c r="C1721" t="s">
        <v>698</v>
      </c>
      <c r="D1721" t="s">
        <v>11207</v>
      </c>
      <c r="E1721">
        <v>74795.242980620547</v>
      </c>
    </row>
    <row r="1722" spans="1:5" x14ac:dyDescent="0.2">
      <c r="A1722" t="s">
        <v>4575</v>
      </c>
      <c r="B1722" t="s">
        <v>11208</v>
      </c>
      <c r="C1722" t="s">
        <v>3895</v>
      </c>
      <c r="D1722" t="s">
        <v>11209</v>
      </c>
      <c r="E1722">
        <v>24695.389452362913</v>
      </c>
    </row>
    <row r="1723" spans="1:5" x14ac:dyDescent="0.2">
      <c r="A1723" t="s">
        <v>11210</v>
      </c>
      <c r="B1723" t="s">
        <v>11211</v>
      </c>
      <c r="C1723" t="s">
        <v>2385</v>
      </c>
      <c r="D1723" t="s">
        <v>11212</v>
      </c>
      <c r="E1723">
        <v>2980.267657831776</v>
      </c>
    </row>
    <row r="1724" spans="1:5" x14ac:dyDescent="0.2">
      <c r="A1724" t="s">
        <v>11213</v>
      </c>
      <c r="B1724" t="s">
        <v>11214</v>
      </c>
      <c r="C1724" t="s">
        <v>11215</v>
      </c>
      <c r="D1724" t="s">
        <v>11216</v>
      </c>
      <c r="E1724">
        <v>2648.7260416245463</v>
      </c>
    </row>
    <row r="1725" spans="1:5" x14ac:dyDescent="0.2">
      <c r="A1725" t="s">
        <v>2546</v>
      </c>
      <c r="B1725" t="s">
        <v>11217</v>
      </c>
      <c r="C1725" t="s">
        <v>2548</v>
      </c>
      <c r="D1725" t="s">
        <v>11218</v>
      </c>
      <c r="E1725">
        <v>74199.574441547607</v>
      </c>
    </row>
    <row r="1726" spans="1:5" x14ac:dyDescent="0.2">
      <c r="A1726" t="s">
        <v>11219</v>
      </c>
      <c r="B1726" t="s">
        <v>11220</v>
      </c>
      <c r="C1726" t="s">
        <v>11221</v>
      </c>
      <c r="D1726" t="s">
        <v>11222</v>
      </c>
      <c r="E1726">
        <v>9522.1897062394037</v>
      </c>
    </row>
    <row r="1727" spans="1:5" x14ac:dyDescent="0.2">
      <c r="A1727" t="s">
        <v>4644</v>
      </c>
      <c r="B1727" t="s">
        <v>11223</v>
      </c>
      <c r="C1727" t="s">
        <v>11224</v>
      </c>
      <c r="D1727" t="s">
        <v>11225</v>
      </c>
      <c r="E1727">
        <v>9895.8938379242063</v>
      </c>
    </row>
    <row r="1728" spans="1:5" x14ac:dyDescent="0.2">
      <c r="A1728" t="s">
        <v>11226</v>
      </c>
      <c r="B1728" t="s">
        <v>11227</v>
      </c>
      <c r="C1728" t="s">
        <v>11228</v>
      </c>
      <c r="D1728" t="s">
        <v>11229</v>
      </c>
      <c r="E1728">
        <v>5970.0109379034539</v>
      </c>
    </row>
    <row r="1729" spans="1:5" x14ac:dyDescent="0.2">
      <c r="A1729" t="s">
        <v>6212</v>
      </c>
      <c r="B1729" t="s">
        <v>11230</v>
      </c>
      <c r="C1729" t="s">
        <v>3252</v>
      </c>
      <c r="D1729" t="s">
        <v>11231</v>
      </c>
      <c r="E1729">
        <v>3212.8113364242481</v>
      </c>
    </row>
    <row r="1730" spans="1:5" x14ac:dyDescent="0.2">
      <c r="A1730" t="s">
        <v>11232</v>
      </c>
      <c r="B1730" t="s">
        <v>11233</v>
      </c>
      <c r="C1730" t="s">
        <v>51</v>
      </c>
      <c r="D1730" t="s">
        <v>11234</v>
      </c>
      <c r="E1730">
        <v>2167.9481743302063</v>
      </c>
    </row>
    <row r="1731" spans="1:5" x14ac:dyDescent="0.2">
      <c r="A1731" t="s">
        <v>6934</v>
      </c>
      <c r="B1731" t="s">
        <v>11235</v>
      </c>
      <c r="C1731" t="s">
        <v>6935</v>
      </c>
      <c r="D1731" t="s">
        <v>11236</v>
      </c>
      <c r="E1731">
        <v>965.0316179902137</v>
      </c>
    </row>
    <row r="1732" spans="1:5" x14ac:dyDescent="0.2">
      <c r="A1732" t="s">
        <v>6262</v>
      </c>
      <c r="B1732" t="s">
        <v>11237</v>
      </c>
      <c r="C1732" t="s">
        <v>2029</v>
      </c>
      <c r="D1732" t="s">
        <v>11238</v>
      </c>
      <c r="E1732">
        <v>3764.9523666004898</v>
      </c>
    </row>
    <row r="1733" spans="1:5" x14ac:dyDescent="0.2">
      <c r="A1733" t="s">
        <v>11239</v>
      </c>
      <c r="B1733" t="s">
        <v>11240</v>
      </c>
      <c r="C1733" t="s">
        <v>11241</v>
      </c>
      <c r="D1733" t="s">
        <v>11242</v>
      </c>
      <c r="E1733">
        <v>8507.7734408308279</v>
      </c>
    </row>
    <row r="1734" spans="1:5" x14ac:dyDescent="0.2">
      <c r="A1734" t="s">
        <v>11243</v>
      </c>
      <c r="B1734" t="s">
        <v>11244</v>
      </c>
      <c r="C1734" t="s">
        <v>11245</v>
      </c>
      <c r="D1734" t="s">
        <v>11246</v>
      </c>
      <c r="E1734">
        <v>3413.6466065863042</v>
      </c>
    </row>
    <row r="1735" spans="1:5" x14ac:dyDescent="0.2">
      <c r="A1735" t="s">
        <v>5553</v>
      </c>
      <c r="B1735" t="s">
        <v>11247</v>
      </c>
      <c r="C1735" t="s">
        <v>11248</v>
      </c>
      <c r="D1735" t="s">
        <v>11249</v>
      </c>
      <c r="E1735">
        <v>15676.153184190922</v>
      </c>
    </row>
    <row r="1736" spans="1:5" x14ac:dyDescent="0.2">
      <c r="A1736" t="s">
        <v>11250</v>
      </c>
      <c r="B1736" t="s">
        <v>11251</v>
      </c>
      <c r="C1736" t="s">
        <v>2200</v>
      </c>
      <c r="D1736" t="s">
        <v>11252</v>
      </c>
      <c r="E1736">
        <v>8618.7929015406935</v>
      </c>
    </row>
    <row r="1737" spans="1:5" x14ac:dyDescent="0.2">
      <c r="A1737" t="s">
        <v>11253</v>
      </c>
      <c r="B1737" t="s">
        <v>11254</v>
      </c>
      <c r="C1737" t="s">
        <v>11255</v>
      </c>
      <c r="D1737" t="s">
        <v>11256</v>
      </c>
      <c r="E1737">
        <v>18563.033945737781</v>
      </c>
    </row>
    <row r="1738" spans="1:5" x14ac:dyDescent="0.2">
      <c r="A1738" t="s">
        <v>11257</v>
      </c>
      <c r="B1738" t="s">
        <v>11258</v>
      </c>
      <c r="C1738" t="s">
        <v>11259</v>
      </c>
      <c r="D1738" t="s">
        <v>11260</v>
      </c>
      <c r="E1738">
        <v>4421.9236092446718</v>
      </c>
    </row>
    <row r="1739" spans="1:5" x14ac:dyDescent="0.2">
      <c r="A1739" t="s">
        <v>6725</v>
      </c>
      <c r="B1739" t="s">
        <v>11261</v>
      </c>
      <c r="C1739" t="s">
        <v>3245</v>
      </c>
      <c r="D1739" t="s">
        <v>11262</v>
      </c>
      <c r="E1739">
        <v>10066.095822773774</v>
      </c>
    </row>
    <row r="1740" spans="1:5" x14ac:dyDescent="0.2">
      <c r="A1740" t="s">
        <v>6784</v>
      </c>
      <c r="B1740" t="s">
        <v>11263</v>
      </c>
      <c r="C1740" t="s">
        <v>3724</v>
      </c>
      <c r="D1740" t="s">
        <v>11264</v>
      </c>
      <c r="E1740">
        <v>65124.123060946637</v>
      </c>
    </row>
    <row r="1741" spans="1:5" x14ac:dyDescent="0.2">
      <c r="A1741" t="s">
        <v>5150</v>
      </c>
      <c r="B1741" t="s">
        <v>11265</v>
      </c>
      <c r="C1741" t="s">
        <v>1658</v>
      </c>
      <c r="D1741" t="s">
        <v>11266</v>
      </c>
      <c r="E1741">
        <v>59898.109094004081</v>
      </c>
    </row>
    <row r="1742" spans="1:5" x14ac:dyDescent="0.2">
      <c r="A1742" t="s">
        <v>11267</v>
      </c>
      <c r="B1742" t="s">
        <v>11268</v>
      </c>
      <c r="C1742" t="s">
        <v>11269</v>
      </c>
      <c r="D1742" t="s">
        <v>11270</v>
      </c>
      <c r="E1742">
        <v>4809.4951724427237</v>
      </c>
    </row>
    <row r="1743" spans="1:5" x14ac:dyDescent="0.2">
      <c r="A1743" t="s">
        <v>4866</v>
      </c>
      <c r="B1743" t="s">
        <v>11271</v>
      </c>
      <c r="C1743" t="s">
        <v>1417</v>
      </c>
      <c r="D1743" t="s">
        <v>11272</v>
      </c>
      <c r="E1743">
        <v>135633.69451626897</v>
      </c>
    </row>
    <row r="1744" spans="1:5" x14ac:dyDescent="0.2">
      <c r="A1744" t="s">
        <v>2728</v>
      </c>
      <c r="B1744" t="s">
        <v>11273</v>
      </c>
      <c r="C1744" t="s">
        <v>2729</v>
      </c>
      <c r="D1744" t="s">
        <v>11274</v>
      </c>
      <c r="E1744">
        <v>4937.3163002746933</v>
      </c>
    </row>
    <row r="1745" spans="1:5" x14ac:dyDescent="0.2">
      <c r="A1745" t="s">
        <v>5872</v>
      </c>
      <c r="B1745" t="s">
        <v>11275</v>
      </c>
      <c r="C1745" t="s">
        <v>2900</v>
      </c>
      <c r="D1745" t="s">
        <v>11276</v>
      </c>
      <c r="E1745">
        <v>11454.641519651002</v>
      </c>
    </row>
    <row r="1746" spans="1:5" x14ac:dyDescent="0.2">
      <c r="A1746" t="s">
        <v>11277</v>
      </c>
      <c r="B1746" t="s">
        <v>11278</v>
      </c>
      <c r="C1746" t="s">
        <v>11279</v>
      </c>
      <c r="D1746" t="s">
        <v>11280</v>
      </c>
      <c r="E1746">
        <v>2367.4786149869565</v>
      </c>
    </row>
    <row r="1747" spans="1:5" x14ac:dyDescent="0.2">
      <c r="A1747" t="s">
        <v>5657</v>
      </c>
      <c r="B1747" t="s">
        <v>11281</v>
      </c>
      <c r="C1747" t="s">
        <v>5659</v>
      </c>
      <c r="D1747" t="s">
        <v>11282</v>
      </c>
      <c r="E1747">
        <v>8964.0282216091309</v>
      </c>
    </row>
    <row r="1748" spans="1:5" x14ac:dyDescent="0.2">
      <c r="A1748" t="s">
        <v>11283</v>
      </c>
      <c r="B1748" t="s">
        <v>11284</v>
      </c>
      <c r="C1748" t="s">
        <v>11285</v>
      </c>
      <c r="D1748" t="s">
        <v>11286</v>
      </c>
      <c r="E1748">
        <v>3583.8069353102037</v>
      </c>
    </row>
    <row r="1749" spans="1:5" x14ac:dyDescent="0.2">
      <c r="A1749" t="s">
        <v>11287</v>
      </c>
      <c r="B1749" t="s">
        <v>11288</v>
      </c>
      <c r="C1749" t="s">
        <v>11289</v>
      </c>
      <c r="D1749" t="s">
        <v>11290</v>
      </c>
      <c r="E1749">
        <v>5733.0684964464244</v>
      </c>
    </row>
    <row r="1750" spans="1:5" x14ac:dyDescent="0.2">
      <c r="A1750" t="s">
        <v>6331</v>
      </c>
      <c r="B1750" t="s">
        <v>11291</v>
      </c>
      <c r="C1750" t="s">
        <v>6333</v>
      </c>
      <c r="D1750" t="s">
        <v>11292</v>
      </c>
      <c r="E1750">
        <v>10156.976542832062</v>
      </c>
    </row>
    <row r="1751" spans="1:5" x14ac:dyDescent="0.2">
      <c r="A1751" t="s">
        <v>11293</v>
      </c>
      <c r="B1751" t="s">
        <v>11294</v>
      </c>
      <c r="C1751" t="s">
        <v>160</v>
      </c>
      <c r="D1751" t="s">
        <v>11295</v>
      </c>
      <c r="E1751">
        <v>1659.0648890566158</v>
      </c>
    </row>
    <row r="1752" spans="1:5" x14ac:dyDescent="0.2">
      <c r="A1752" t="s">
        <v>11296</v>
      </c>
      <c r="B1752" t="s">
        <v>11297</v>
      </c>
      <c r="C1752" t="s">
        <v>11298</v>
      </c>
      <c r="D1752" t="s">
        <v>11299</v>
      </c>
      <c r="E1752">
        <v>2905.5897255284654</v>
      </c>
    </row>
    <row r="1753" spans="1:5" x14ac:dyDescent="0.2">
      <c r="A1753" t="s">
        <v>3530</v>
      </c>
      <c r="B1753" t="s">
        <v>11300</v>
      </c>
      <c r="C1753" t="s">
        <v>3532</v>
      </c>
      <c r="D1753" t="s">
        <v>11301</v>
      </c>
      <c r="E1753">
        <v>42347.529556857546</v>
      </c>
    </row>
    <row r="1754" spans="1:5" x14ac:dyDescent="0.2">
      <c r="A1754" t="s">
        <v>6334</v>
      </c>
      <c r="B1754" t="s">
        <v>11302</v>
      </c>
      <c r="C1754" t="s">
        <v>6336</v>
      </c>
      <c r="D1754" t="s">
        <v>11303</v>
      </c>
      <c r="E1754">
        <v>9774.6350024365001</v>
      </c>
    </row>
    <row r="1755" spans="1:5" x14ac:dyDescent="0.2">
      <c r="A1755" t="s">
        <v>11304</v>
      </c>
      <c r="B1755" t="s">
        <v>11305</v>
      </c>
      <c r="C1755" t="s">
        <v>11306</v>
      </c>
      <c r="D1755" t="s">
        <v>11307</v>
      </c>
      <c r="E1755">
        <v>6075.8810608268122</v>
      </c>
    </row>
    <row r="1756" spans="1:5" x14ac:dyDescent="0.2">
      <c r="A1756" t="s">
        <v>11308</v>
      </c>
      <c r="B1756" t="s">
        <v>11309</v>
      </c>
      <c r="C1756" t="s">
        <v>11310</v>
      </c>
      <c r="D1756" t="s">
        <v>11311</v>
      </c>
      <c r="E1756">
        <v>42425.362330703996</v>
      </c>
    </row>
    <row r="1757" spans="1:5" x14ac:dyDescent="0.2">
      <c r="A1757" t="s">
        <v>11312</v>
      </c>
      <c r="B1757" t="s">
        <v>11313</v>
      </c>
      <c r="C1757" t="s">
        <v>11314</v>
      </c>
      <c r="D1757" t="s">
        <v>11315</v>
      </c>
      <c r="E1757">
        <v>3345.7915875444905</v>
      </c>
    </row>
    <row r="1758" spans="1:5" x14ac:dyDescent="0.2">
      <c r="A1758" t="s">
        <v>11316</v>
      </c>
      <c r="B1758" t="s">
        <v>11317</v>
      </c>
      <c r="C1758" t="s">
        <v>11318</v>
      </c>
      <c r="D1758" t="s">
        <v>11319</v>
      </c>
      <c r="E1758">
        <v>30205.594589555534</v>
      </c>
    </row>
    <row r="1759" spans="1:5" x14ac:dyDescent="0.2">
      <c r="A1759" t="s">
        <v>11320</v>
      </c>
      <c r="B1759" t="s">
        <v>11321</v>
      </c>
      <c r="C1759" t="s">
        <v>3603</v>
      </c>
      <c r="D1759" t="s">
        <v>11322</v>
      </c>
      <c r="E1759">
        <v>8127.7213221249658</v>
      </c>
    </row>
    <row r="1760" spans="1:5" x14ac:dyDescent="0.2">
      <c r="A1760" t="s">
        <v>11323</v>
      </c>
      <c r="B1760" t="s">
        <v>11324</v>
      </c>
      <c r="C1760" t="s">
        <v>11325</v>
      </c>
      <c r="D1760" t="s">
        <v>11326</v>
      </c>
      <c r="E1760">
        <v>5699.6873244726712</v>
      </c>
    </row>
    <row r="1761" spans="1:5" x14ac:dyDescent="0.2">
      <c r="A1761" t="s">
        <v>6702</v>
      </c>
      <c r="B1761" t="s">
        <v>11327</v>
      </c>
      <c r="C1761" t="s">
        <v>3540</v>
      </c>
      <c r="D1761" t="s">
        <v>11328</v>
      </c>
      <c r="E1761">
        <v>50978.701575345738</v>
      </c>
    </row>
    <row r="1762" spans="1:5" x14ac:dyDescent="0.2">
      <c r="A1762" t="s">
        <v>11329</v>
      </c>
      <c r="B1762" t="s">
        <v>11330</v>
      </c>
      <c r="C1762" t="s">
        <v>11331</v>
      </c>
      <c r="D1762" t="s">
        <v>11332</v>
      </c>
      <c r="E1762">
        <v>2725.2004666143393</v>
      </c>
    </row>
    <row r="1763" spans="1:5" x14ac:dyDescent="0.2">
      <c r="A1763" t="s">
        <v>11333</v>
      </c>
      <c r="B1763" t="s">
        <v>11334</v>
      </c>
      <c r="C1763" t="s">
        <v>2104</v>
      </c>
      <c r="D1763" t="s">
        <v>11335</v>
      </c>
      <c r="E1763">
        <v>17624.145582372592</v>
      </c>
    </row>
    <row r="1764" spans="1:5" x14ac:dyDescent="0.2">
      <c r="A1764" t="s">
        <v>4645</v>
      </c>
      <c r="B1764" t="s">
        <v>11336</v>
      </c>
      <c r="C1764" t="s">
        <v>1415</v>
      </c>
      <c r="D1764" t="s">
        <v>11337</v>
      </c>
      <c r="E1764">
        <v>114766.26863717403</v>
      </c>
    </row>
    <row r="1765" spans="1:5" x14ac:dyDescent="0.2">
      <c r="A1765" t="s">
        <v>5388</v>
      </c>
      <c r="B1765" t="s">
        <v>11338</v>
      </c>
      <c r="C1765" t="s">
        <v>11339</v>
      </c>
      <c r="D1765" t="s">
        <v>11340</v>
      </c>
      <c r="E1765">
        <v>19958.933820386515</v>
      </c>
    </row>
    <row r="1766" spans="1:5" x14ac:dyDescent="0.2">
      <c r="A1766" t="s">
        <v>6055</v>
      </c>
      <c r="B1766" t="s">
        <v>11341</v>
      </c>
      <c r="C1766" t="s">
        <v>2230</v>
      </c>
      <c r="D1766" t="s">
        <v>11342</v>
      </c>
      <c r="E1766">
        <v>10799.188775573512</v>
      </c>
    </row>
    <row r="1767" spans="1:5" x14ac:dyDescent="0.2">
      <c r="A1767" t="s">
        <v>6535</v>
      </c>
      <c r="B1767" t="s">
        <v>11343</v>
      </c>
      <c r="C1767" t="s">
        <v>273</v>
      </c>
      <c r="D1767" t="s">
        <v>11344</v>
      </c>
      <c r="E1767">
        <v>34108.273518860427</v>
      </c>
    </row>
    <row r="1768" spans="1:5" x14ac:dyDescent="0.2">
      <c r="A1768" t="s">
        <v>6129</v>
      </c>
      <c r="B1768" t="s">
        <v>11345</v>
      </c>
      <c r="C1768" t="s">
        <v>1685</v>
      </c>
      <c r="D1768" t="s">
        <v>11346</v>
      </c>
      <c r="E1768">
        <v>14772.486872459036</v>
      </c>
    </row>
    <row r="1769" spans="1:5" x14ac:dyDescent="0.2">
      <c r="A1769" t="s">
        <v>11347</v>
      </c>
      <c r="B1769" t="s">
        <v>11348</v>
      </c>
      <c r="C1769" t="s">
        <v>11349</v>
      </c>
      <c r="D1769" t="s">
        <v>11350</v>
      </c>
      <c r="E1769">
        <v>2673.2232557782841</v>
      </c>
    </row>
    <row r="1770" spans="1:5" x14ac:dyDescent="0.2">
      <c r="A1770" t="s">
        <v>11351</v>
      </c>
      <c r="B1770" t="s">
        <v>11352</v>
      </c>
      <c r="C1770" t="s">
        <v>1463</v>
      </c>
      <c r="D1770" t="s">
        <v>11353</v>
      </c>
      <c r="E1770">
        <v>14137.942175137707</v>
      </c>
    </row>
    <row r="1771" spans="1:5" x14ac:dyDescent="0.2">
      <c r="A1771" t="s">
        <v>5439</v>
      </c>
      <c r="B1771" t="s">
        <v>11354</v>
      </c>
      <c r="C1771" t="s">
        <v>399</v>
      </c>
      <c r="D1771" t="s">
        <v>11355</v>
      </c>
      <c r="E1771">
        <v>84665.509246141824</v>
      </c>
    </row>
    <row r="1772" spans="1:5" x14ac:dyDescent="0.2">
      <c r="A1772" t="s">
        <v>1594</v>
      </c>
      <c r="B1772" t="s">
        <v>11356</v>
      </c>
      <c r="C1772" t="s">
        <v>1595</v>
      </c>
      <c r="D1772" t="s">
        <v>11357</v>
      </c>
      <c r="E1772">
        <v>6303.429565868184</v>
      </c>
    </row>
    <row r="1773" spans="1:5" x14ac:dyDescent="0.2">
      <c r="A1773" t="s">
        <v>6970</v>
      </c>
      <c r="B1773" t="s">
        <v>11358</v>
      </c>
      <c r="C1773" t="s">
        <v>3399</v>
      </c>
      <c r="D1773" t="s">
        <v>11359</v>
      </c>
      <c r="E1773">
        <v>9661.2263621678812</v>
      </c>
    </row>
    <row r="1774" spans="1:5" x14ac:dyDescent="0.2">
      <c r="A1774" t="s">
        <v>11360</v>
      </c>
      <c r="B1774" t="s">
        <v>11361</v>
      </c>
      <c r="C1774" t="s">
        <v>11362</v>
      </c>
      <c r="D1774" t="s">
        <v>11363</v>
      </c>
      <c r="E1774">
        <v>6419.9057879833572</v>
      </c>
    </row>
    <row r="1775" spans="1:5" x14ac:dyDescent="0.2">
      <c r="A1775" t="s">
        <v>11364</v>
      </c>
      <c r="B1775" t="s">
        <v>11365</v>
      </c>
      <c r="C1775" t="s">
        <v>11366</v>
      </c>
      <c r="D1775" t="s">
        <v>11367</v>
      </c>
      <c r="E1775">
        <v>3503.4210021051167</v>
      </c>
    </row>
    <row r="1776" spans="1:5" x14ac:dyDescent="0.2">
      <c r="A1776" t="s">
        <v>5733</v>
      </c>
      <c r="B1776" t="s">
        <v>11368</v>
      </c>
      <c r="C1776" t="s">
        <v>5735</v>
      </c>
      <c r="D1776" t="s">
        <v>11369</v>
      </c>
      <c r="E1776">
        <v>15602.03363781291</v>
      </c>
    </row>
    <row r="1777" spans="1:5" x14ac:dyDescent="0.2">
      <c r="A1777" t="s">
        <v>11370</v>
      </c>
      <c r="B1777" t="s">
        <v>11371</v>
      </c>
      <c r="C1777" t="s">
        <v>11372</v>
      </c>
      <c r="D1777" t="s">
        <v>11373</v>
      </c>
      <c r="E1777">
        <v>5993.5002486252033</v>
      </c>
    </row>
    <row r="1778" spans="1:5" x14ac:dyDescent="0.2">
      <c r="A1778" t="s">
        <v>11374</v>
      </c>
      <c r="B1778" t="s">
        <v>11375</v>
      </c>
      <c r="C1778" t="s">
        <v>2344</v>
      </c>
      <c r="D1778" t="s">
        <v>11376</v>
      </c>
      <c r="E1778">
        <v>8839.7936048295069</v>
      </c>
    </row>
    <row r="1779" spans="1:5" x14ac:dyDescent="0.2">
      <c r="A1779" t="s">
        <v>5327</v>
      </c>
      <c r="B1779" t="s">
        <v>11377</v>
      </c>
      <c r="C1779" t="s">
        <v>428</v>
      </c>
      <c r="D1779" t="s">
        <v>11378</v>
      </c>
      <c r="E1779">
        <v>96002.913207017802</v>
      </c>
    </row>
    <row r="1780" spans="1:5" x14ac:dyDescent="0.2">
      <c r="A1780" t="s">
        <v>6540</v>
      </c>
      <c r="B1780" t="s">
        <v>11379</v>
      </c>
      <c r="C1780" t="s">
        <v>6542</v>
      </c>
      <c r="D1780" t="s">
        <v>11380</v>
      </c>
      <c r="E1780">
        <v>9749.2102136175963</v>
      </c>
    </row>
    <row r="1781" spans="1:5" x14ac:dyDescent="0.2">
      <c r="A1781" t="s">
        <v>11381</v>
      </c>
      <c r="B1781" t="s">
        <v>11382</v>
      </c>
      <c r="C1781" t="s">
        <v>2540</v>
      </c>
      <c r="D1781" t="s">
        <v>11383</v>
      </c>
      <c r="E1781">
        <v>1452.8411307941801</v>
      </c>
    </row>
    <row r="1782" spans="1:5" x14ac:dyDescent="0.2">
      <c r="A1782" t="s">
        <v>6144</v>
      </c>
      <c r="B1782" t="s">
        <v>11384</v>
      </c>
      <c r="C1782" t="s">
        <v>11385</v>
      </c>
      <c r="D1782" t="s">
        <v>11386</v>
      </c>
      <c r="E1782">
        <v>12171.477581654688</v>
      </c>
    </row>
    <row r="1783" spans="1:5" x14ac:dyDescent="0.2">
      <c r="A1783" t="s">
        <v>11387</v>
      </c>
      <c r="B1783" t="s">
        <v>11388</v>
      </c>
      <c r="C1783" t="s">
        <v>11389</v>
      </c>
      <c r="D1783" t="s">
        <v>11390</v>
      </c>
      <c r="E1783">
        <v>9269.0807390798436</v>
      </c>
    </row>
    <row r="1784" spans="1:5" x14ac:dyDescent="0.2">
      <c r="A1784" t="s">
        <v>6592</v>
      </c>
      <c r="B1784" t="s">
        <v>11391</v>
      </c>
      <c r="C1784" t="s">
        <v>1952</v>
      </c>
      <c r="D1784" t="s">
        <v>11392</v>
      </c>
      <c r="E1784">
        <v>71090.765441073949</v>
      </c>
    </row>
    <row r="1785" spans="1:5" x14ac:dyDescent="0.2">
      <c r="A1785" t="s">
        <v>6220</v>
      </c>
      <c r="B1785" t="s">
        <v>11393</v>
      </c>
      <c r="C1785" t="s">
        <v>745</v>
      </c>
      <c r="D1785" t="s">
        <v>11394</v>
      </c>
      <c r="E1785">
        <v>4942.2517249273078</v>
      </c>
    </row>
    <row r="1786" spans="1:5" x14ac:dyDescent="0.2">
      <c r="A1786" t="s">
        <v>4987</v>
      </c>
      <c r="B1786" t="s">
        <v>11395</v>
      </c>
      <c r="C1786" t="s">
        <v>4988</v>
      </c>
      <c r="D1786" t="s">
        <v>11396</v>
      </c>
      <c r="E1786">
        <v>54377.08065186342</v>
      </c>
    </row>
    <row r="1787" spans="1:5" x14ac:dyDescent="0.2">
      <c r="A1787" t="s">
        <v>11397</v>
      </c>
      <c r="B1787" t="s">
        <v>11398</v>
      </c>
      <c r="C1787" t="s">
        <v>11399</v>
      </c>
      <c r="D1787" t="s">
        <v>11400</v>
      </c>
      <c r="E1787">
        <v>11011.420164148527</v>
      </c>
    </row>
    <row r="1788" spans="1:5" x14ac:dyDescent="0.2">
      <c r="A1788" t="s">
        <v>6668</v>
      </c>
      <c r="B1788" t="s">
        <v>11401</v>
      </c>
      <c r="C1788" t="s">
        <v>1961</v>
      </c>
      <c r="D1788" t="s">
        <v>11402</v>
      </c>
      <c r="E1788">
        <v>81508.69771576795</v>
      </c>
    </row>
    <row r="1789" spans="1:5" x14ac:dyDescent="0.2">
      <c r="A1789" t="s">
        <v>11403</v>
      </c>
      <c r="B1789" t="s">
        <v>11404</v>
      </c>
      <c r="C1789" t="s">
        <v>11405</v>
      </c>
      <c r="D1789" t="s">
        <v>11406</v>
      </c>
      <c r="E1789">
        <v>12404.888096371029</v>
      </c>
    </row>
    <row r="1790" spans="1:5" x14ac:dyDescent="0.2">
      <c r="A1790" t="s">
        <v>11407</v>
      </c>
      <c r="B1790" t="s">
        <v>11408</v>
      </c>
      <c r="C1790" t="s">
        <v>11409</v>
      </c>
      <c r="D1790" t="s">
        <v>11410</v>
      </c>
      <c r="E1790">
        <v>3062.9180645344072</v>
      </c>
    </row>
    <row r="1791" spans="1:5" x14ac:dyDescent="0.2">
      <c r="A1791" t="s">
        <v>6505</v>
      </c>
      <c r="B1791" t="s">
        <v>11411</v>
      </c>
      <c r="C1791" t="s">
        <v>6507</v>
      </c>
      <c r="D1791" t="s">
        <v>11412</v>
      </c>
      <c r="E1791">
        <v>20068.703427306315</v>
      </c>
    </row>
    <row r="1792" spans="1:5" x14ac:dyDescent="0.2">
      <c r="A1792" t="s">
        <v>4857</v>
      </c>
      <c r="B1792" t="s">
        <v>11413</v>
      </c>
      <c r="C1792" t="s">
        <v>4859</v>
      </c>
      <c r="D1792" t="s">
        <v>11414</v>
      </c>
      <c r="E1792">
        <v>20831.912659699625</v>
      </c>
    </row>
    <row r="1793" spans="1:5" x14ac:dyDescent="0.2">
      <c r="A1793" t="s">
        <v>11415</v>
      </c>
      <c r="B1793" t="s">
        <v>11416</v>
      </c>
      <c r="C1793" t="s">
        <v>11417</v>
      </c>
      <c r="D1793" t="s">
        <v>11418</v>
      </c>
      <c r="E1793">
        <v>1420.6900538373834</v>
      </c>
    </row>
    <row r="1794" spans="1:5" x14ac:dyDescent="0.2">
      <c r="A1794" t="s">
        <v>4941</v>
      </c>
      <c r="B1794" t="s">
        <v>11419</v>
      </c>
      <c r="C1794" t="s">
        <v>1691</v>
      </c>
      <c r="D1794" t="s">
        <v>11420</v>
      </c>
      <c r="E1794">
        <v>15046.064489119421</v>
      </c>
    </row>
    <row r="1795" spans="1:5" x14ac:dyDescent="0.2">
      <c r="A1795" t="s">
        <v>5616</v>
      </c>
      <c r="B1795" t="s">
        <v>11421</v>
      </c>
      <c r="C1795" t="s">
        <v>11422</v>
      </c>
      <c r="D1795" t="s">
        <v>11423</v>
      </c>
      <c r="E1795">
        <v>20409.681278648761</v>
      </c>
    </row>
    <row r="1796" spans="1:5" x14ac:dyDescent="0.2">
      <c r="A1796" t="s">
        <v>11424</v>
      </c>
      <c r="B1796" t="s">
        <v>11425</v>
      </c>
      <c r="C1796" t="s">
        <v>11426</v>
      </c>
      <c r="D1796" t="s">
        <v>11427</v>
      </c>
      <c r="E1796">
        <v>20347.45071286408</v>
      </c>
    </row>
    <row r="1797" spans="1:5" x14ac:dyDescent="0.2">
      <c r="A1797" t="s">
        <v>11428</v>
      </c>
      <c r="B1797" t="s">
        <v>11429</v>
      </c>
      <c r="C1797" t="s">
        <v>11430</v>
      </c>
      <c r="D1797" t="s">
        <v>11431</v>
      </c>
      <c r="E1797">
        <v>593.15790759712445</v>
      </c>
    </row>
    <row r="1798" spans="1:5" x14ac:dyDescent="0.2">
      <c r="A1798" t="s">
        <v>11432</v>
      </c>
      <c r="B1798" t="s">
        <v>11433</v>
      </c>
      <c r="C1798" t="s">
        <v>11434</v>
      </c>
      <c r="D1798" t="s">
        <v>11435</v>
      </c>
      <c r="E1798">
        <v>12073.525480948434</v>
      </c>
    </row>
    <row r="1799" spans="1:5" x14ac:dyDescent="0.2">
      <c r="A1799" t="s">
        <v>11436</v>
      </c>
      <c r="B1799" t="s">
        <v>11437</v>
      </c>
      <c r="C1799" t="s">
        <v>11438</v>
      </c>
      <c r="D1799" t="s">
        <v>11439</v>
      </c>
      <c r="E1799">
        <v>13078.230100844017</v>
      </c>
    </row>
    <row r="1800" spans="1:5" x14ac:dyDescent="0.2">
      <c r="A1800" t="s">
        <v>6738</v>
      </c>
      <c r="B1800" t="s">
        <v>11440</v>
      </c>
      <c r="C1800" t="s">
        <v>3392</v>
      </c>
      <c r="D1800" t="s">
        <v>11441</v>
      </c>
      <c r="E1800">
        <v>32269.665088120735</v>
      </c>
    </row>
    <row r="1801" spans="1:5" x14ac:dyDescent="0.2">
      <c r="A1801" t="s">
        <v>5979</v>
      </c>
      <c r="B1801" t="s">
        <v>11442</v>
      </c>
      <c r="C1801" t="s">
        <v>5981</v>
      </c>
      <c r="D1801" t="s">
        <v>11443</v>
      </c>
      <c r="E1801">
        <v>20394.987709776226</v>
      </c>
    </row>
    <row r="1802" spans="1:5" x14ac:dyDescent="0.2">
      <c r="A1802" t="s">
        <v>11444</v>
      </c>
      <c r="B1802" t="s">
        <v>11445</v>
      </c>
      <c r="C1802" t="s">
        <v>11446</v>
      </c>
      <c r="D1802" t="s">
        <v>11447</v>
      </c>
      <c r="E1802">
        <v>18404.432841121226</v>
      </c>
    </row>
    <row r="1803" spans="1:5" x14ac:dyDescent="0.2">
      <c r="A1803" t="s">
        <v>6620</v>
      </c>
      <c r="B1803" t="s">
        <v>11448</v>
      </c>
      <c r="C1803" t="s">
        <v>2002</v>
      </c>
      <c r="D1803" t="s">
        <v>11449</v>
      </c>
      <c r="E1803">
        <v>18616.029981747732</v>
      </c>
    </row>
    <row r="1804" spans="1:5" x14ac:dyDescent="0.2">
      <c r="A1804" t="s">
        <v>6002</v>
      </c>
      <c r="B1804" t="s">
        <v>11450</v>
      </c>
      <c r="C1804" t="s">
        <v>1209</v>
      </c>
      <c r="D1804" t="s">
        <v>11451</v>
      </c>
      <c r="E1804">
        <v>9252.4153326705109</v>
      </c>
    </row>
    <row r="1805" spans="1:5" x14ac:dyDescent="0.2">
      <c r="A1805" t="s">
        <v>6830</v>
      </c>
      <c r="B1805" t="s">
        <v>11452</v>
      </c>
      <c r="C1805" t="s">
        <v>10</v>
      </c>
      <c r="D1805" t="s">
        <v>11453</v>
      </c>
      <c r="E1805">
        <v>6378.6070200565837</v>
      </c>
    </row>
    <row r="1806" spans="1:5" x14ac:dyDescent="0.2">
      <c r="A1806" t="s">
        <v>11454</v>
      </c>
      <c r="B1806" t="s">
        <v>11455</v>
      </c>
      <c r="C1806" t="s">
        <v>11456</v>
      </c>
      <c r="D1806" t="s">
        <v>11457</v>
      </c>
      <c r="E1806">
        <v>4804.3063375046368</v>
      </c>
    </row>
    <row r="1807" spans="1:5" x14ac:dyDescent="0.2">
      <c r="A1807" t="s">
        <v>11458</v>
      </c>
      <c r="B1807" t="s">
        <v>11459</v>
      </c>
      <c r="C1807" t="s">
        <v>11460</v>
      </c>
      <c r="D1807" t="s">
        <v>11461</v>
      </c>
      <c r="E1807">
        <v>5653.9316161371107</v>
      </c>
    </row>
    <row r="1808" spans="1:5" x14ac:dyDescent="0.2">
      <c r="A1808" t="s">
        <v>11462</v>
      </c>
      <c r="B1808" t="s">
        <v>11463</v>
      </c>
      <c r="C1808" t="s">
        <v>11464</v>
      </c>
      <c r="D1808" t="s">
        <v>11465</v>
      </c>
      <c r="E1808">
        <v>17487.617396036505</v>
      </c>
    </row>
    <row r="1809" spans="1:5" x14ac:dyDescent="0.2">
      <c r="A1809" t="s">
        <v>11466</v>
      </c>
      <c r="B1809" t="s">
        <v>11467</v>
      </c>
      <c r="C1809" t="s">
        <v>212</v>
      </c>
      <c r="D1809" t="s">
        <v>11468</v>
      </c>
      <c r="E1809">
        <v>3039.8415853146844</v>
      </c>
    </row>
    <row r="1810" spans="1:5" x14ac:dyDescent="0.2">
      <c r="A1810" t="s">
        <v>11469</v>
      </c>
      <c r="B1810" t="s">
        <v>11470</v>
      </c>
      <c r="C1810" t="s">
        <v>1232</v>
      </c>
      <c r="D1810" t="s">
        <v>11471</v>
      </c>
      <c r="E1810">
        <v>3762.4511073080525</v>
      </c>
    </row>
    <row r="1811" spans="1:5" x14ac:dyDescent="0.2">
      <c r="A1811" t="s">
        <v>5478</v>
      </c>
      <c r="B1811" t="s">
        <v>11472</v>
      </c>
      <c r="C1811" t="s">
        <v>1184</v>
      </c>
      <c r="D1811" t="s">
        <v>11473</v>
      </c>
      <c r="E1811">
        <v>67796.249357295877</v>
      </c>
    </row>
    <row r="1812" spans="1:5" x14ac:dyDescent="0.2">
      <c r="A1812" t="s">
        <v>11474</v>
      </c>
      <c r="B1812" t="s">
        <v>11475</v>
      </c>
      <c r="C1812" t="s">
        <v>2524</v>
      </c>
      <c r="D1812" t="s">
        <v>11476</v>
      </c>
      <c r="E1812">
        <v>4519.0423484388239</v>
      </c>
    </row>
    <row r="1813" spans="1:5" x14ac:dyDescent="0.2">
      <c r="A1813" t="s">
        <v>6451</v>
      </c>
      <c r="B1813" t="s">
        <v>11477</v>
      </c>
      <c r="C1813" t="s">
        <v>3247</v>
      </c>
      <c r="D1813" t="s">
        <v>11478</v>
      </c>
      <c r="E1813">
        <v>3803.7594261236472</v>
      </c>
    </row>
    <row r="1814" spans="1:5" x14ac:dyDescent="0.2">
      <c r="A1814" t="s">
        <v>5123</v>
      </c>
      <c r="B1814" t="s">
        <v>11479</v>
      </c>
      <c r="C1814" t="s">
        <v>5125</v>
      </c>
      <c r="D1814" t="s">
        <v>11480</v>
      </c>
      <c r="E1814">
        <v>4919.5093897800689</v>
      </c>
    </row>
    <row r="1815" spans="1:5" x14ac:dyDescent="0.2">
      <c r="A1815" t="s">
        <v>2450</v>
      </c>
      <c r="B1815" t="s">
        <v>11481</v>
      </c>
      <c r="C1815" t="s">
        <v>2452</v>
      </c>
      <c r="D1815" t="s">
        <v>11482</v>
      </c>
      <c r="E1815">
        <v>84030.636287847548</v>
      </c>
    </row>
    <row r="1816" spans="1:5" x14ac:dyDescent="0.2">
      <c r="A1816" t="s">
        <v>6026</v>
      </c>
      <c r="B1816" t="s">
        <v>11483</v>
      </c>
      <c r="C1816" t="s">
        <v>2328</v>
      </c>
      <c r="D1816" t="s">
        <v>11484</v>
      </c>
      <c r="E1816">
        <v>7203.6059513938471</v>
      </c>
    </row>
    <row r="1817" spans="1:5" x14ac:dyDescent="0.2">
      <c r="A1817" t="s">
        <v>2217</v>
      </c>
      <c r="B1817" t="s">
        <v>11485</v>
      </c>
      <c r="C1817" t="s">
        <v>2218</v>
      </c>
      <c r="D1817" t="s">
        <v>11486</v>
      </c>
      <c r="E1817">
        <v>32299.818340292106</v>
      </c>
    </row>
    <row r="1818" spans="1:5" x14ac:dyDescent="0.2">
      <c r="A1818" t="s">
        <v>11487</v>
      </c>
      <c r="B1818" t="s">
        <v>11488</v>
      </c>
      <c r="C1818" t="s">
        <v>1319</v>
      </c>
      <c r="D1818" t="s">
        <v>11489</v>
      </c>
      <c r="E1818">
        <v>3845.6942881596187</v>
      </c>
    </row>
    <row r="1819" spans="1:5" x14ac:dyDescent="0.2">
      <c r="A1819" t="s">
        <v>11490</v>
      </c>
      <c r="B1819" t="s">
        <v>11491</v>
      </c>
      <c r="C1819" t="s">
        <v>4083</v>
      </c>
      <c r="D1819" t="s">
        <v>11492</v>
      </c>
      <c r="E1819">
        <v>8253.2667531788775</v>
      </c>
    </row>
    <row r="1820" spans="1:5" x14ac:dyDescent="0.2">
      <c r="A1820" t="s">
        <v>4738</v>
      </c>
      <c r="B1820" t="s">
        <v>11493</v>
      </c>
      <c r="C1820" t="s">
        <v>1253</v>
      </c>
      <c r="D1820" t="s">
        <v>11494</v>
      </c>
      <c r="E1820">
        <v>10261.315675412483</v>
      </c>
    </row>
    <row r="1821" spans="1:5" x14ac:dyDescent="0.2">
      <c r="A1821" t="s">
        <v>11495</v>
      </c>
      <c r="B1821" t="s">
        <v>11496</v>
      </c>
      <c r="C1821" t="s">
        <v>11497</v>
      </c>
      <c r="D1821" t="s">
        <v>11498</v>
      </c>
      <c r="E1821">
        <v>5794.3571623035723</v>
      </c>
    </row>
    <row r="1822" spans="1:5" x14ac:dyDescent="0.2">
      <c r="A1822" t="s">
        <v>11499</v>
      </c>
      <c r="B1822" t="s">
        <v>11500</v>
      </c>
      <c r="C1822" t="s">
        <v>11501</v>
      </c>
      <c r="D1822" t="s">
        <v>11502</v>
      </c>
      <c r="E1822">
        <v>5655.7250468081802</v>
      </c>
    </row>
    <row r="1823" spans="1:5" x14ac:dyDescent="0.2">
      <c r="A1823" t="s">
        <v>5240</v>
      </c>
      <c r="B1823" t="s">
        <v>11503</v>
      </c>
      <c r="C1823" t="s">
        <v>11504</v>
      </c>
      <c r="D1823" t="s">
        <v>11505</v>
      </c>
      <c r="E1823">
        <v>4501.8852385670743</v>
      </c>
    </row>
    <row r="1824" spans="1:5" x14ac:dyDescent="0.2">
      <c r="A1824" t="s">
        <v>11506</v>
      </c>
      <c r="B1824" t="s">
        <v>11507</v>
      </c>
      <c r="C1824" t="s">
        <v>11508</v>
      </c>
      <c r="D1824" t="s">
        <v>11509</v>
      </c>
      <c r="E1824">
        <v>123726.55141954048</v>
      </c>
    </row>
    <row r="1825" spans="1:5" x14ac:dyDescent="0.2">
      <c r="A1825" t="s">
        <v>11510</v>
      </c>
      <c r="B1825" t="s">
        <v>11511</v>
      </c>
      <c r="C1825" t="s">
        <v>11512</v>
      </c>
      <c r="D1825" t="s">
        <v>11513</v>
      </c>
      <c r="E1825">
        <v>2506.6382061190293</v>
      </c>
    </row>
    <row r="1826" spans="1:5" x14ac:dyDescent="0.2">
      <c r="A1826" t="s">
        <v>11514</v>
      </c>
      <c r="B1826" t="s">
        <v>11515</v>
      </c>
      <c r="C1826" t="s">
        <v>11516</v>
      </c>
      <c r="D1826" t="s">
        <v>11517</v>
      </c>
      <c r="E1826">
        <v>1243.3320500153911</v>
      </c>
    </row>
    <row r="1827" spans="1:5" x14ac:dyDescent="0.2">
      <c r="A1827" t="s">
        <v>11518</v>
      </c>
      <c r="B1827" t="s">
        <v>11519</v>
      </c>
      <c r="C1827" t="s">
        <v>11520</v>
      </c>
      <c r="D1827" t="s">
        <v>11521</v>
      </c>
      <c r="E1827">
        <v>25339.212342796091</v>
      </c>
    </row>
    <row r="1828" spans="1:5" x14ac:dyDescent="0.2">
      <c r="A1828" t="s">
        <v>6649</v>
      </c>
      <c r="B1828" t="s">
        <v>11522</v>
      </c>
      <c r="C1828" t="s">
        <v>2503</v>
      </c>
      <c r="D1828" t="s">
        <v>11523</v>
      </c>
      <c r="E1828">
        <v>1479.8742298667389</v>
      </c>
    </row>
    <row r="1829" spans="1:5" x14ac:dyDescent="0.2">
      <c r="A1829" t="s">
        <v>5556</v>
      </c>
      <c r="B1829" t="s">
        <v>11524</v>
      </c>
      <c r="C1829" t="s">
        <v>5558</v>
      </c>
      <c r="D1829" t="s">
        <v>11525</v>
      </c>
      <c r="E1829">
        <v>9745.819746025285</v>
      </c>
    </row>
    <row r="1830" spans="1:5" x14ac:dyDescent="0.2">
      <c r="A1830" t="s">
        <v>11526</v>
      </c>
      <c r="B1830" t="s">
        <v>11527</v>
      </c>
      <c r="C1830" t="s">
        <v>751</v>
      </c>
      <c r="D1830" t="s">
        <v>11528</v>
      </c>
      <c r="E1830">
        <v>3619.6234689705375</v>
      </c>
    </row>
    <row r="1831" spans="1:5" x14ac:dyDescent="0.2">
      <c r="A1831" t="s">
        <v>2570</v>
      </c>
      <c r="B1831" t="s">
        <v>11529</v>
      </c>
      <c r="C1831" t="s">
        <v>2571</v>
      </c>
      <c r="D1831" t="s">
        <v>11530</v>
      </c>
      <c r="E1831">
        <v>5871.4104358976601</v>
      </c>
    </row>
    <row r="1832" spans="1:5" x14ac:dyDescent="0.2">
      <c r="A1832" t="s">
        <v>5279</v>
      </c>
      <c r="B1832" t="s">
        <v>11531</v>
      </c>
      <c r="C1832" t="s">
        <v>5281</v>
      </c>
      <c r="D1832" t="s">
        <v>11532</v>
      </c>
      <c r="E1832">
        <v>5532.0039278648956</v>
      </c>
    </row>
    <row r="1833" spans="1:5" x14ac:dyDescent="0.2">
      <c r="A1833" t="s">
        <v>11533</v>
      </c>
      <c r="B1833" t="s">
        <v>11534</v>
      </c>
      <c r="C1833" t="s">
        <v>11535</v>
      </c>
      <c r="D1833" t="s">
        <v>11536</v>
      </c>
      <c r="E1833">
        <v>4404.5667055569702</v>
      </c>
    </row>
    <row r="1834" spans="1:5" x14ac:dyDescent="0.2">
      <c r="A1834" t="s">
        <v>11537</v>
      </c>
      <c r="B1834" t="s">
        <v>11538</v>
      </c>
      <c r="C1834" t="s">
        <v>11539</v>
      </c>
      <c r="D1834" t="s">
        <v>11540</v>
      </c>
      <c r="E1834">
        <v>2100.8966569977829</v>
      </c>
    </row>
    <row r="1835" spans="1:5" x14ac:dyDescent="0.2">
      <c r="A1835" t="s">
        <v>11541</v>
      </c>
      <c r="B1835" t="s">
        <v>11542</v>
      </c>
      <c r="C1835" t="s">
        <v>3954</v>
      </c>
      <c r="D1835" t="s">
        <v>11543</v>
      </c>
      <c r="E1835">
        <v>18740.566931663801</v>
      </c>
    </row>
    <row r="1836" spans="1:5" x14ac:dyDescent="0.2">
      <c r="A1836" t="s">
        <v>11544</v>
      </c>
      <c r="B1836" t="s">
        <v>11545</v>
      </c>
      <c r="C1836" t="s">
        <v>11546</v>
      </c>
      <c r="D1836" t="s">
        <v>11547</v>
      </c>
      <c r="E1836">
        <v>2597.5011718860515</v>
      </c>
    </row>
    <row r="1837" spans="1:5" x14ac:dyDescent="0.2">
      <c r="A1837" t="s">
        <v>11548</v>
      </c>
      <c r="B1837" t="s">
        <v>11549</v>
      </c>
      <c r="C1837" t="s">
        <v>11550</v>
      </c>
      <c r="D1837" t="s">
        <v>11551</v>
      </c>
      <c r="E1837">
        <v>127792.39727045674</v>
      </c>
    </row>
    <row r="1838" spans="1:5" x14ac:dyDescent="0.2">
      <c r="A1838" t="s">
        <v>244</v>
      </c>
      <c r="B1838" t="s">
        <v>11552</v>
      </c>
      <c r="C1838" t="s">
        <v>246</v>
      </c>
      <c r="D1838" t="s">
        <v>11553</v>
      </c>
      <c r="E1838">
        <v>171813.47921339032</v>
      </c>
    </row>
    <row r="1839" spans="1:5" x14ac:dyDescent="0.2">
      <c r="A1839" t="s">
        <v>11554</v>
      </c>
      <c r="B1839" t="s">
        <v>11555</v>
      </c>
      <c r="C1839" t="s">
        <v>11556</v>
      </c>
      <c r="D1839" t="s">
        <v>11557</v>
      </c>
      <c r="E1839">
        <v>3439.021258389017</v>
      </c>
    </row>
    <row r="1840" spans="1:5" x14ac:dyDescent="0.2">
      <c r="A1840" t="s">
        <v>6820</v>
      </c>
      <c r="B1840" t="s">
        <v>11558</v>
      </c>
      <c r="C1840" t="s">
        <v>4159</v>
      </c>
      <c r="D1840" t="s">
        <v>11559</v>
      </c>
      <c r="E1840">
        <v>22849.211056648903</v>
      </c>
    </row>
    <row r="1841" spans="1:5" x14ac:dyDescent="0.2">
      <c r="A1841" t="s">
        <v>6917</v>
      </c>
      <c r="B1841" t="s">
        <v>11560</v>
      </c>
      <c r="C1841" t="s">
        <v>2048</v>
      </c>
      <c r="D1841" t="s">
        <v>11561</v>
      </c>
      <c r="E1841">
        <v>57184.71209790423</v>
      </c>
    </row>
    <row r="1842" spans="1:5" x14ac:dyDescent="0.2">
      <c r="A1842" t="s">
        <v>6312</v>
      </c>
      <c r="B1842" t="s">
        <v>11562</v>
      </c>
      <c r="C1842" t="s">
        <v>6314</v>
      </c>
      <c r="D1842" t="s">
        <v>11563</v>
      </c>
      <c r="E1842">
        <v>3275.8567638779468</v>
      </c>
    </row>
    <row r="1843" spans="1:5" x14ac:dyDescent="0.2">
      <c r="A1843" t="s">
        <v>11564</v>
      </c>
      <c r="B1843" t="s">
        <v>11565</v>
      </c>
      <c r="C1843" t="s">
        <v>11566</v>
      </c>
      <c r="D1843" t="s">
        <v>11567</v>
      </c>
      <c r="E1843">
        <v>17165.415072335163</v>
      </c>
    </row>
    <row r="1844" spans="1:5" x14ac:dyDescent="0.2">
      <c r="A1844" t="s">
        <v>6933</v>
      </c>
      <c r="B1844" t="s">
        <v>11568</v>
      </c>
      <c r="C1844" t="s">
        <v>2559</v>
      </c>
      <c r="D1844" t="s">
        <v>11569</v>
      </c>
      <c r="E1844">
        <v>4766.2966228492023</v>
      </c>
    </row>
    <row r="1845" spans="1:5" x14ac:dyDescent="0.2">
      <c r="A1845" t="s">
        <v>11570</v>
      </c>
      <c r="B1845" t="s">
        <v>11571</v>
      </c>
      <c r="C1845" t="s">
        <v>11572</v>
      </c>
      <c r="D1845" t="s">
        <v>11573</v>
      </c>
      <c r="E1845">
        <v>4030.9768430974254</v>
      </c>
    </row>
    <row r="1846" spans="1:5" x14ac:dyDescent="0.2">
      <c r="A1846" t="s">
        <v>6624</v>
      </c>
      <c r="B1846" t="s">
        <v>11574</v>
      </c>
      <c r="C1846" t="s">
        <v>2057</v>
      </c>
      <c r="D1846" t="s">
        <v>11575</v>
      </c>
      <c r="E1846">
        <v>38502.737977582117</v>
      </c>
    </row>
    <row r="1847" spans="1:5" x14ac:dyDescent="0.2">
      <c r="A1847" t="s">
        <v>5477</v>
      </c>
      <c r="B1847" t="s">
        <v>11576</v>
      </c>
      <c r="C1847" t="s">
        <v>11577</v>
      </c>
      <c r="D1847" t="s">
        <v>11578</v>
      </c>
      <c r="E1847">
        <v>13876.774864107325</v>
      </c>
    </row>
    <row r="1848" spans="1:5" x14ac:dyDescent="0.2">
      <c r="A1848" t="s">
        <v>11579</v>
      </c>
      <c r="B1848" t="s">
        <v>11580</v>
      </c>
      <c r="C1848" t="s">
        <v>11581</v>
      </c>
      <c r="D1848" t="s">
        <v>11582</v>
      </c>
      <c r="E1848">
        <v>1208.0671255297691</v>
      </c>
    </row>
    <row r="1849" spans="1:5" x14ac:dyDescent="0.2">
      <c r="A1849" t="s">
        <v>5485</v>
      </c>
      <c r="B1849" t="s">
        <v>11583</v>
      </c>
      <c r="C1849" t="s">
        <v>1465</v>
      </c>
      <c r="D1849" t="s">
        <v>11584</v>
      </c>
      <c r="E1849">
        <v>10353.541574270523</v>
      </c>
    </row>
    <row r="1850" spans="1:5" x14ac:dyDescent="0.2">
      <c r="A1850" t="s">
        <v>5559</v>
      </c>
      <c r="B1850" t="s">
        <v>11585</v>
      </c>
      <c r="C1850" t="s">
        <v>5561</v>
      </c>
      <c r="D1850" t="s">
        <v>11586</v>
      </c>
      <c r="E1850">
        <v>6988.5663752683704</v>
      </c>
    </row>
    <row r="1851" spans="1:5" x14ac:dyDescent="0.2">
      <c r="A1851" t="s">
        <v>6946</v>
      </c>
      <c r="B1851" t="s">
        <v>11587</v>
      </c>
      <c r="C1851" t="s">
        <v>2968</v>
      </c>
      <c r="D1851" t="s">
        <v>11588</v>
      </c>
      <c r="E1851">
        <v>98768.032998844792</v>
      </c>
    </row>
    <row r="1852" spans="1:5" x14ac:dyDescent="0.2">
      <c r="A1852" t="s">
        <v>11589</v>
      </c>
      <c r="B1852" t="s">
        <v>11590</v>
      </c>
      <c r="C1852" t="s">
        <v>11591</v>
      </c>
      <c r="D1852" t="s">
        <v>11592</v>
      </c>
      <c r="E1852">
        <v>3071.727696315334</v>
      </c>
    </row>
    <row r="1853" spans="1:5" x14ac:dyDescent="0.2">
      <c r="A1853" t="s">
        <v>11593</v>
      </c>
      <c r="B1853" t="s">
        <v>11594</v>
      </c>
      <c r="C1853" t="s">
        <v>3230</v>
      </c>
      <c r="D1853" t="s">
        <v>11595</v>
      </c>
      <c r="E1853">
        <v>7110.0247672346259</v>
      </c>
    </row>
    <row r="1854" spans="1:5" x14ac:dyDescent="0.2">
      <c r="A1854" t="s">
        <v>11596</v>
      </c>
      <c r="B1854" t="s">
        <v>11597</v>
      </c>
      <c r="C1854" t="s">
        <v>11598</v>
      </c>
      <c r="D1854" t="s">
        <v>11599</v>
      </c>
      <c r="E1854">
        <v>15871.865642948611</v>
      </c>
    </row>
    <row r="1855" spans="1:5" x14ac:dyDescent="0.2">
      <c r="A1855" t="s">
        <v>11600</v>
      </c>
      <c r="B1855" t="s">
        <v>11601</v>
      </c>
      <c r="C1855" t="s">
        <v>11602</v>
      </c>
      <c r="D1855" t="s">
        <v>11603</v>
      </c>
      <c r="E1855">
        <v>10563.634880170006</v>
      </c>
    </row>
    <row r="1856" spans="1:5" x14ac:dyDescent="0.2">
      <c r="A1856" t="s">
        <v>11604</v>
      </c>
      <c r="B1856" t="s">
        <v>11605</v>
      </c>
      <c r="C1856" t="s">
        <v>11606</v>
      </c>
      <c r="D1856" t="s">
        <v>11607</v>
      </c>
      <c r="E1856">
        <v>13894.992178301805</v>
      </c>
    </row>
    <row r="1857" spans="1:5" x14ac:dyDescent="0.2">
      <c r="A1857" t="s">
        <v>11608</v>
      </c>
      <c r="B1857" t="s">
        <v>11609</v>
      </c>
      <c r="C1857" t="s">
        <v>2106</v>
      </c>
      <c r="D1857" t="s">
        <v>11610</v>
      </c>
      <c r="E1857">
        <v>3671.9170603335037</v>
      </c>
    </row>
    <row r="1858" spans="1:5" x14ac:dyDescent="0.2">
      <c r="A1858" t="s">
        <v>11611</v>
      </c>
      <c r="B1858" t="s">
        <v>11612</v>
      </c>
      <c r="C1858" t="s">
        <v>11613</v>
      </c>
      <c r="D1858" t="s">
        <v>11614</v>
      </c>
      <c r="E1858">
        <v>1085.4264297646703</v>
      </c>
    </row>
    <row r="1859" spans="1:5" x14ac:dyDescent="0.2">
      <c r="A1859" t="s">
        <v>11615</v>
      </c>
      <c r="B1859" t="s">
        <v>11616</v>
      </c>
      <c r="C1859" t="s">
        <v>11617</v>
      </c>
      <c r="D1859" t="s">
        <v>11618</v>
      </c>
      <c r="E1859">
        <v>6486.6071666828811</v>
      </c>
    </row>
    <row r="1860" spans="1:5" x14ac:dyDescent="0.2">
      <c r="A1860" t="s">
        <v>11619</v>
      </c>
      <c r="B1860" t="s">
        <v>11620</v>
      </c>
      <c r="C1860" t="s">
        <v>927</v>
      </c>
      <c r="D1860" t="s">
        <v>11621</v>
      </c>
      <c r="E1860">
        <v>1533.888645993952</v>
      </c>
    </row>
    <row r="1861" spans="1:5" x14ac:dyDescent="0.2">
      <c r="A1861" t="s">
        <v>6737</v>
      </c>
      <c r="B1861" t="s">
        <v>11622</v>
      </c>
      <c r="C1861" t="s">
        <v>3380</v>
      </c>
      <c r="D1861" t="s">
        <v>11623</v>
      </c>
      <c r="E1861">
        <v>46038.837978328535</v>
      </c>
    </row>
    <row r="1862" spans="1:5" x14ac:dyDescent="0.2">
      <c r="A1862" t="s">
        <v>6554</v>
      </c>
      <c r="B1862" t="s">
        <v>11624</v>
      </c>
      <c r="C1862" t="s">
        <v>587</v>
      </c>
      <c r="D1862" t="s">
        <v>11625</v>
      </c>
      <c r="E1862">
        <v>116822.3255671886</v>
      </c>
    </row>
    <row r="1863" spans="1:5" x14ac:dyDescent="0.2">
      <c r="A1863" t="s">
        <v>11626</v>
      </c>
      <c r="B1863" t="s">
        <v>11627</v>
      </c>
      <c r="C1863" t="s">
        <v>11628</v>
      </c>
      <c r="D1863" t="s">
        <v>11629</v>
      </c>
      <c r="E1863">
        <v>5079.2173416611131</v>
      </c>
    </row>
    <row r="1864" spans="1:5" x14ac:dyDescent="0.2">
      <c r="A1864" t="s">
        <v>11630</v>
      </c>
      <c r="B1864" t="s">
        <v>11631</v>
      </c>
      <c r="C1864" t="s">
        <v>11632</v>
      </c>
      <c r="D1864" t="s">
        <v>11633</v>
      </c>
      <c r="E1864">
        <v>4602.0715809819867</v>
      </c>
    </row>
    <row r="1865" spans="1:5" x14ac:dyDescent="0.2">
      <c r="A1865" t="s">
        <v>6472</v>
      </c>
      <c r="B1865" t="s">
        <v>11634</v>
      </c>
      <c r="C1865" t="s">
        <v>6474</v>
      </c>
      <c r="D1865" t="s">
        <v>11635</v>
      </c>
      <c r="E1865">
        <v>2101.626981647551</v>
      </c>
    </row>
    <row r="1866" spans="1:5" x14ac:dyDescent="0.2">
      <c r="A1866" t="s">
        <v>11636</v>
      </c>
      <c r="B1866" t="s">
        <v>11637</v>
      </c>
      <c r="C1866" t="s">
        <v>11638</v>
      </c>
      <c r="D1866" t="s">
        <v>11639</v>
      </c>
      <c r="E1866">
        <v>2740.3156614354002</v>
      </c>
    </row>
    <row r="1867" spans="1:5" x14ac:dyDescent="0.2">
      <c r="A1867" t="s">
        <v>2860</v>
      </c>
      <c r="B1867" t="s">
        <v>11640</v>
      </c>
      <c r="C1867" t="s">
        <v>2862</v>
      </c>
      <c r="D1867" t="s">
        <v>11641</v>
      </c>
      <c r="E1867">
        <v>25082.218373091437</v>
      </c>
    </row>
    <row r="1868" spans="1:5" x14ac:dyDescent="0.2">
      <c r="A1868" t="s">
        <v>11642</v>
      </c>
      <c r="B1868" t="s">
        <v>11643</v>
      </c>
      <c r="C1868" t="s">
        <v>11644</v>
      </c>
      <c r="D1868" t="s">
        <v>11645</v>
      </c>
      <c r="E1868">
        <v>8449.6823485469286</v>
      </c>
    </row>
    <row r="1869" spans="1:5" x14ac:dyDescent="0.2">
      <c r="A1869" t="s">
        <v>11646</v>
      </c>
      <c r="B1869" t="s">
        <v>11647</v>
      </c>
      <c r="C1869" t="s">
        <v>2969</v>
      </c>
      <c r="D1869" t="s">
        <v>11648</v>
      </c>
      <c r="E1869">
        <v>5985.2149378469321</v>
      </c>
    </row>
    <row r="1870" spans="1:5" x14ac:dyDescent="0.2">
      <c r="A1870" t="s">
        <v>11649</v>
      </c>
      <c r="B1870" t="s">
        <v>11650</v>
      </c>
      <c r="C1870" t="s">
        <v>11651</v>
      </c>
      <c r="D1870" t="s">
        <v>11652</v>
      </c>
      <c r="E1870">
        <v>7482.0068174449098</v>
      </c>
    </row>
    <row r="1871" spans="1:5" x14ac:dyDescent="0.2">
      <c r="A1871" t="s">
        <v>11653</v>
      </c>
      <c r="B1871" t="s">
        <v>11654</v>
      </c>
      <c r="C1871" t="s">
        <v>11655</v>
      </c>
      <c r="D1871" t="s">
        <v>11656</v>
      </c>
      <c r="E1871">
        <v>11799.746324898246</v>
      </c>
    </row>
    <row r="1872" spans="1:5" x14ac:dyDescent="0.2">
      <c r="A1872" t="s">
        <v>11657</v>
      </c>
      <c r="B1872" t="s">
        <v>11658</v>
      </c>
      <c r="C1872" t="s">
        <v>900</v>
      </c>
      <c r="D1872" t="s">
        <v>11659</v>
      </c>
      <c r="E1872">
        <v>48645.832017662971</v>
      </c>
    </row>
    <row r="1873" spans="1:5" x14ac:dyDescent="0.2">
      <c r="A1873" t="s">
        <v>11660</v>
      </c>
      <c r="B1873" t="s">
        <v>11661</v>
      </c>
      <c r="C1873" t="s">
        <v>11662</v>
      </c>
      <c r="D1873" t="s">
        <v>11663</v>
      </c>
      <c r="E1873">
        <v>4290.7090913007214</v>
      </c>
    </row>
    <row r="1874" spans="1:5" x14ac:dyDescent="0.2">
      <c r="A1874" t="s">
        <v>6523</v>
      </c>
      <c r="B1874" t="s">
        <v>11664</v>
      </c>
      <c r="C1874" t="s">
        <v>921</v>
      </c>
      <c r="D1874" t="s">
        <v>11665</v>
      </c>
      <c r="E1874">
        <v>5361.9813982016376</v>
      </c>
    </row>
    <row r="1875" spans="1:5" x14ac:dyDescent="0.2">
      <c r="A1875" t="s">
        <v>6660</v>
      </c>
      <c r="B1875" t="s">
        <v>11666</v>
      </c>
      <c r="C1875" t="s">
        <v>2708</v>
      </c>
      <c r="D1875" t="s">
        <v>11667</v>
      </c>
      <c r="E1875">
        <v>49745.292938810031</v>
      </c>
    </row>
    <row r="1876" spans="1:5" x14ac:dyDescent="0.2">
      <c r="A1876" t="s">
        <v>11668</v>
      </c>
      <c r="B1876" t="s">
        <v>11669</v>
      </c>
      <c r="C1876" t="s">
        <v>11670</v>
      </c>
      <c r="D1876" t="s">
        <v>11671</v>
      </c>
      <c r="E1876">
        <v>24828.968014644706</v>
      </c>
    </row>
    <row r="1877" spans="1:5" x14ac:dyDescent="0.2">
      <c r="A1877" t="s">
        <v>11672</v>
      </c>
      <c r="B1877" t="s">
        <v>11673</v>
      </c>
      <c r="C1877" t="s">
        <v>11674</v>
      </c>
      <c r="D1877" t="s">
        <v>11675</v>
      </c>
      <c r="E1877">
        <v>4476.4485116497017</v>
      </c>
    </row>
    <row r="1878" spans="1:5" x14ac:dyDescent="0.2">
      <c r="A1878" t="s">
        <v>11676</v>
      </c>
      <c r="B1878" t="s">
        <v>11677</v>
      </c>
      <c r="C1878" t="s">
        <v>11678</v>
      </c>
      <c r="D1878" t="s">
        <v>11679</v>
      </c>
      <c r="E1878">
        <v>3263.5914396412836</v>
      </c>
    </row>
    <row r="1879" spans="1:5" x14ac:dyDescent="0.2">
      <c r="A1879" t="s">
        <v>6761</v>
      </c>
      <c r="B1879" t="s">
        <v>11680</v>
      </c>
      <c r="C1879" t="s">
        <v>3544</v>
      </c>
      <c r="D1879" t="s">
        <v>11681</v>
      </c>
      <c r="E1879">
        <v>26757.053302558717</v>
      </c>
    </row>
    <row r="1880" spans="1:5" x14ac:dyDescent="0.2">
      <c r="A1880" t="s">
        <v>6897</v>
      </c>
      <c r="B1880" t="s">
        <v>11682</v>
      </c>
      <c r="C1880" t="s">
        <v>6898</v>
      </c>
      <c r="D1880" t="s">
        <v>11683</v>
      </c>
      <c r="E1880">
        <v>8448.3071146971179</v>
      </c>
    </row>
    <row r="1881" spans="1:5" x14ac:dyDescent="0.2">
      <c r="A1881" t="s">
        <v>6961</v>
      </c>
      <c r="B1881" t="s">
        <v>11684</v>
      </c>
      <c r="C1881" t="s">
        <v>6962</v>
      </c>
      <c r="D1881" t="s">
        <v>11685</v>
      </c>
      <c r="E1881">
        <v>22620.541610256063</v>
      </c>
    </row>
    <row r="1882" spans="1:5" x14ac:dyDescent="0.2">
      <c r="A1882" t="s">
        <v>5925</v>
      </c>
      <c r="B1882" t="s">
        <v>11686</v>
      </c>
      <c r="C1882" t="s">
        <v>5927</v>
      </c>
      <c r="D1882" t="s">
        <v>11687</v>
      </c>
      <c r="E1882">
        <v>28611.765212976145</v>
      </c>
    </row>
    <row r="1883" spans="1:5" x14ac:dyDescent="0.2">
      <c r="A1883" t="s">
        <v>11688</v>
      </c>
      <c r="B1883" t="s">
        <v>11689</v>
      </c>
      <c r="C1883" t="s">
        <v>11690</v>
      </c>
      <c r="D1883" t="s">
        <v>11691</v>
      </c>
      <c r="E1883">
        <v>1992.4133902218182</v>
      </c>
    </row>
    <row r="1884" spans="1:5" x14ac:dyDescent="0.2">
      <c r="A1884" t="s">
        <v>11692</v>
      </c>
      <c r="B1884" t="s">
        <v>11693</v>
      </c>
      <c r="C1884" t="s">
        <v>11694</v>
      </c>
      <c r="D1884" t="s">
        <v>11695</v>
      </c>
      <c r="E1884">
        <v>1242.6314627222514</v>
      </c>
    </row>
    <row r="1885" spans="1:5" x14ac:dyDescent="0.2">
      <c r="A1885" t="s">
        <v>11696</v>
      </c>
      <c r="B1885" t="s">
        <v>11697</v>
      </c>
      <c r="C1885" t="s">
        <v>11698</v>
      </c>
      <c r="D1885" t="s">
        <v>11699</v>
      </c>
      <c r="E1885">
        <v>1281.9194637512278</v>
      </c>
    </row>
    <row r="1886" spans="1:5" x14ac:dyDescent="0.2">
      <c r="A1886" t="s">
        <v>661</v>
      </c>
      <c r="B1886" t="s">
        <v>11700</v>
      </c>
      <c r="C1886" t="s">
        <v>662</v>
      </c>
      <c r="D1886" t="s">
        <v>11701</v>
      </c>
      <c r="E1886">
        <v>45750.640292474964</v>
      </c>
    </row>
    <row r="1887" spans="1:5" x14ac:dyDescent="0.2">
      <c r="A1887" t="s">
        <v>6487</v>
      </c>
      <c r="B1887" t="s">
        <v>11702</v>
      </c>
      <c r="C1887" t="s">
        <v>6489</v>
      </c>
      <c r="D1887" t="s">
        <v>11703</v>
      </c>
      <c r="E1887">
        <v>2558.3292794886574</v>
      </c>
    </row>
    <row r="1888" spans="1:5" x14ac:dyDescent="0.2">
      <c r="A1888" t="s">
        <v>5708</v>
      </c>
      <c r="B1888" t="s">
        <v>11704</v>
      </c>
      <c r="C1888" t="s">
        <v>1518</v>
      </c>
      <c r="D1888" t="s">
        <v>11705</v>
      </c>
      <c r="E1888">
        <v>64020.019809719539</v>
      </c>
    </row>
    <row r="1889" spans="1:5" x14ac:dyDescent="0.2">
      <c r="A1889" t="s">
        <v>11706</v>
      </c>
      <c r="B1889" t="s">
        <v>11707</v>
      </c>
      <c r="C1889" t="s">
        <v>11708</v>
      </c>
      <c r="D1889" t="s">
        <v>11709</v>
      </c>
      <c r="E1889">
        <v>5503.4236396194501</v>
      </c>
    </row>
    <row r="1890" spans="1:5" x14ac:dyDescent="0.2">
      <c r="A1890" t="s">
        <v>5914</v>
      </c>
      <c r="B1890" t="s">
        <v>11710</v>
      </c>
      <c r="C1890" t="s">
        <v>5916</v>
      </c>
      <c r="D1890" t="s">
        <v>11711</v>
      </c>
      <c r="E1890">
        <v>7200.1379819251824</v>
      </c>
    </row>
    <row r="1891" spans="1:5" x14ac:dyDescent="0.2">
      <c r="A1891" t="s">
        <v>6804</v>
      </c>
      <c r="B1891" t="s">
        <v>11712</v>
      </c>
      <c r="C1891" t="s">
        <v>3984</v>
      </c>
      <c r="D1891" t="s">
        <v>11713</v>
      </c>
      <c r="E1891">
        <v>4178.6962685182243</v>
      </c>
    </row>
    <row r="1892" spans="1:5" x14ac:dyDescent="0.2">
      <c r="A1892" t="s">
        <v>11714</v>
      </c>
      <c r="B1892" t="s">
        <v>11715</v>
      </c>
      <c r="C1892" t="s">
        <v>11716</v>
      </c>
      <c r="D1892" t="s">
        <v>11717</v>
      </c>
      <c r="E1892">
        <v>1705.2351451687987</v>
      </c>
    </row>
    <row r="1893" spans="1:5" x14ac:dyDescent="0.2">
      <c r="A1893" t="s">
        <v>11718</v>
      </c>
      <c r="B1893" t="s">
        <v>11719</v>
      </c>
      <c r="C1893" t="s">
        <v>2994</v>
      </c>
      <c r="D1893" t="s">
        <v>11720</v>
      </c>
      <c r="E1893">
        <v>6128.5369422114663</v>
      </c>
    </row>
    <row r="1894" spans="1:5" x14ac:dyDescent="0.2">
      <c r="A1894" t="s">
        <v>6872</v>
      </c>
      <c r="B1894" t="s">
        <v>11721</v>
      </c>
      <c r="C1894" t="s">
        <v>1145</v>
      </c>
      <c r="D1894" t="s">
        <v>11722</v>
      </c>
      <c r="E1894">
        <v>7632.9834166388573</v>
      </c>
    </row>
    <row r="1895" spans="1:5" x14ac:dyDescent="0.2">
      <c r="A1895" t="s">
        <v>6508</v>
      </c>
      <c r="B1895" t="s">
        <v>11723</v>
      </c>
      <c r="C1895" t="s">
        <v>6510</v>
      </c>
      <c r="D1895" t="s">
        <v>11724</v>
      </c>
      <c r="E1895">
        <v>3368.0029137194169</v>
      </c>
    </row>
    <row r="1896" spans="1:5" x14ac:dyDescent="0.2">
      <c r="A1896" t="s">
        <v>5834</v>
      </c>
      <c r="B1896" t="s">
        <v>11725</v>
      </c>
      <c r="C1896" t="s">
        <v>221</v>
      </c>
      <c r="D1896" t="s">
        <v>11726</v>
      </c>
      <c r="E1896">
        <v>79473.39347075783</v>
      </c>
    </row>
    <row r="1897" spans="1:5" x14ac:dyDescent="0.2">
      <c r="A1897" t="s">
        <v>11727</v>
      </c>
      <c r="B1897" t="s">
        <v>11728</v>
      </c>
      <c r="C1897" t="s">
        <v>1174</v>
      </c>
      <c r="D1897" t="s">
        <v>11729</v>
      </c>
      <c r="E1897">
        <v>25492.254077989954</v>
      </c>
    </row>
    <row r="1898" spans="1:5" x14ac:dyDescent="0.2">
      <c r="A1898" t="s">
        <v>11730</v>
      </c>
      <c r="B1898" t="s">
        <v>11731</v>
      </c>
      <c r="C1898" t="s">
        <v>11732</v>
      </c>
      <c r="D1898" t="s">
        <v>11733</v>
      </c>
      <c r="E1898">
        <v>29476.875444827707</v>
      </c>
    </row>
    <row r="1899" spans="1:5" x14ac:dyDescent="0.2">
      <c r="A1899" t="s">
        <v>11734</v>
      </c>
      <c r="B1899" t="s">
        <v>11735</v>
      </c>
      <c r="C1899" t="s">
        <v>11736</v>
      </c>
      <c r="D1899" t="s">
        <v>11737</v>
      </c>
      <c r="E1899">
        <v>6450.9755675639963</v>
      </c>
    </row>
    <row r="1900" spans="1:5" x14ac:dyDescent="0.2">
      <c r="A1900" t="s">
        <v>11738</v>
      </c>
      <c r="B1900" t="s">
        <v>11739</v>
      </c>
      <c r="C1900" t="s">
        <v>11740</v>
      </c>
      <c r="D1900" t="s">
        <v>11741</v>
      </c>
      <c r="E1900">
        <v>3205.2170000509054</v>
      </c>
    </row>
    <row r="1901" spans="1:5" x14ac:dyDescent="0.2">
      <c r="A1901" t="s">
        <v>6662</v>
      </c>
      <c r="B1901" t="s">
        <v>11742</v>
      </c>
      <c r="C1901" t="s">
        <v>2727</v>
      </c>
      <c r="D1901" t="s">
        <v>11743</v>
      </c>
      <c r="E1901">
        <v>13297.260390747406</v>
      </c>
    </row>
    <row r="1902" spans="1:5" x14ac:dyDescent="0.2">
      <c r="A1902" t="s">
        <v>1383</v>
      </c>
      <c r="B1902" t="s">
        <v>11744</v>
      </c>
      <c r="C1902" t="s">
        <v>1384</v>
      </c>
      <c r="D1902" t="s">
        <v>11745</v>
      </c>
      <c r="E1902">
        <v>2445.8794505778842</v>
      </c>
    </row>
    <row r="1903" spans="1:5" x14ac:dyDescent="0.2">
      <c r="A1903" t="s">
        <v>11746</v>
      </c>
      <c r="B1903" t="s">
        <v>11747</v>
      </c>
      <c r="C1903" t="s">
        <v>1963</v>
      </c>
      <c r="D1903" t="s">
        <v>11748</v>
      </c>
      <c r="E1903">
        <v>6127.4659893447397</v>
      </c>
    </row>
    <row r="1904" spans="1:5" x14ac:dyDescent="0.2">
      <c r="A1904" t="s">
        <v>5677</v>
      </c>
      <c r="B1904" t="s">
        <v>11749</v>
      </c>
      <c r="C1904" t="s">
        <v>5679</v>
      </c>
      <c r="D1904" t="s">
        <v>11750</v>
      </c>
      <c r="E1904">
        <v>6855.5034468361273</v>
      </c>
    </row>
    <row r="1905" spans="1:5" x14ac:dyDescent="0.2">
      <c r="A1905" t="s">
        <v>11751</v>
      </c>
      <c r="B1905" t="s">
        <v>11752</v>
      </c>
      <c r="C1905" t="s">
        <v>11753</v>
      </c>
      <c r="D1905" t="s">
        <v>11754</v>
      </c>
      <c r="E1905">
        <v>15839.131983094732</v>
      </c>
    </row>
    <row r="1906" spans="1:5" x14ac:dyDescent="0.2">
      <c r="A1906" t="s">
        <v>4264</v>
      </c>
      <c r="B1906" t="s">
        <v>11755</v>
      </c>
      <c r="C1906" t="s">
        <v>4266</v>
      </c>
      <c r="D1906" t="s">
        <v>11756</v>
      </c>
      <c r="E1906">
        <v>2578.4102371432605</v>
      </c>
    </row>
    <row r="1907" spans="1:5" x14ac:dyDescent="0.2">
      <c r="A1907" t="s">
        <v>11757</v>
      </c>
      <c r="B1907" t="s">
        <v>11758</v>
      </c>
      <c r="C1907" t="s">
        <v>2105</v>
      </c>
      <c r="D1907" t="s">
        <v>11759</v>
      </c>
      <c r="E1907">
        <v>2782.6450728380278</v>
      </c>
    </row>
    <row r="1908" spans="1:5" x14ac:dyDescent="0.2">
      <c r="A1908" t="s">
        <v>5341</v>
      </c>
      <c r="B1908" t="s">
        <v>11760</v>
      </c>
      <c r="C1908" t="s">
        <v>2682</v>
      </c>
      <c r="D1908" t="s">
        <v>11761</v>
      </c>
      <c r="E1908">
        <v>10309.018577501167</v>
      </c>
    </row>
    <row r="1909" spans="1:5" x14ac:dyDescent="0.2">
      <c r="A1909" t="s">
        <v>11762</v>
      </c>
      <c r="B1909" t="s">
        <v>11763</v>
      </c>
      <c r="C1909" t="s">
        <v>11764</v>
      </c>
      <c r="D1909" t="s">
        <v>11765</v>
      </c>
      <c r="E1909">
        <v>2550.018442867588</v>
      </c>
    </row>
    <row r="1910" spans="1:5" x14ac:dyDescent="0.2">
      <c r="A1910" t="s">
        <v>11766</v>
      </c>
      <c r="B1910" t="s">
        <v>11767</v>
      </c>
      <c r="C1910" t="s">
        <v>11768</v>
      </c>
      <c r="D1910" t="s">
        <v>11769</v>
      </c>
      <c r="E1910">
        <v>14931.676323093981</v>
      </c>
    </row>
    <row r="1911" spans="1:5" x14ac:dyDescent="0.2">
      <c r="A1911" t="s">
        <v>6290</v>
      </c>
      <c r="B1911" t="s">
        <v>11770</v>
      </c>
      <c r="C1911" t="s">
        <v>6292</v>
      </c>
      <c r="D1911" t="s">
        <v>11771</v>
      </c>
      <c r="E1911">
        <v>4187.9859491546476</v>
      </c>
    </row>
    <row r="1912" spans="1:5" x14ac:dyDescent="0.2">
      <c r="A1912" t="s">
        <v>11772</v>
      </c>
      <c r="B1912" t="s">
        <v>11773</v>
      </c>
      <c r="C1912" t="s">
        <v>11774</v>
      </c>
      <c r="D1912" t="s">
        <v>11775</v>
      </c>
      <c r="E1912">
        <v>7319.8321230070269</v>
      </c>
    </row>
    <row r="1913" spans="1:5" x14ac:dyDescent="0.2">
      <c r="A1913" t="s">
        <v>11776</v>
      </c>
      <c r="B1913" t="s">
        <v>11777</v>
      </c>
      <c r="C1913" t="s">
        <v>11778</v>
      </c>
      <c r="D1913" t="s">
        <v>11779</v>
      </c>
      <c r="E1913">
        <v>2178.3040064467536</v>
      </c>
    </row>
    <row r="1914" spans="1:5" x14ac:dyDescent="0.2">
      <c r="A1914" t="s">
        <v>11780</v>
      </c>
      <c r="B1914" t="s">
        <v>11781</v>
      </c>
      <c r="C1914" t="s">
        <v>1774</v>
      </c>
      <c r="D1914" t="s">
        <v>11782</v>
      </c>
      <c r="E1914">
        <v>4646.1304461317686</v>
      </c>
    </row>
    <row r="1915" spans="1:5" x14ac:dyDescent="0.2">
      <c r="A1915" t="s">
        <v>11783</v>
      </c>
      <c r="B1915" t="s">
        <v>11784</v>
      </c>
      <c r="C1915" t="s">
        <v>11785</v>
      </c>
      <c r="D1915" t="s">
        <v>11786</v>
      </c>
      <c r="E1915">
        <v>9344.5213025396733</v>
      </c>
    </row>
    <row r="1916" spans="1:5" x14ac:dyDescent="0.2">
      <c r="A1916" t="s">
        <v>11787</v>
      </c>
      <c r="B1916" t="s">
        <v>11788</v>
      </c>
      <c r="C1916" t="s">
        <v>3804</v>
      </c>
      <c r="D1916" t="s">
        <v>11789</v>
      </c>
      <c r="E1916">
        <v>2117.9895917611921</v>
      </c>
    </row>
    <row r="1917" spans="1:5" x14ac:dyDescent="0.2">
      <c r="A1917" t="s">
        <v>5408</v>
      </c>
      <c r="B1917" t="s">
        <v>11790</v>
      </c>
      <c r="C1917" t="s">
        <v>11791</v>
      </c>
      <c r="D1917" t="s">
        <v>11792</v>
      </c>
      <c r="E1917">
        <v>980.69701972900418</v>
      </c>
    </row>
    <row r="1918" spans="1:5" x14ac:dyDescent="0.2">
      <c r="A1918" t="s">
        <v>6697</v>
      </c>
      <c r="B1918" t="s">
        <v>11793</v>
      </c>
      <c r="C1918" t="s">
        <v>3370</v>
      </c>
      <c r="D1918" t="s">
        <v>11794</v>
      </c>
      <c r="E1918">
        <v>7178.2702718619676</v>
      </c>
    </row>
    <row r="1919" spans="1:5" x14ac:dyDescent="0.2">
      <c r="A1919" t="s">
        <v>11795</v>
      </c>
      <c r="B1919" t="s">
        <v>11796</v>
      </c>
      <c r="C1919" t="s">
        <v>2223</v>
      </c>
      <c r="D1919" t="s">
        <v>11797</v>
      </c>
      <c r="E1919">
        <v>16795.104895607012</v>
      </c>
    </row>
    <row r="1920" spans="1:5" x14ac:dyDescent="0.2">
      <c r="A1920" t="s">
        <v>11798</v>
      </c>
      <c r="B1920" t="s">
        <v>11799</v>
      </c>
      <c r="C1920" t="s">
        <v>855</v>
      </c>
      <c r="D1920" t="s">
        <v>11800</v>
      </c>
      <c r="E1920">
        <v>37388.286917776015</v>
      </c>
    </row>
    <row r="1921" spans="1:5" x14ac:dyDescent="0.2">
      <c r="A1921" t="s">
        <v>6764</v>
      </c>
      <c r="B1921" t="s">
        <v>11801</v>
      </c>
      <c r="C1921" t="s">
        <v>3563</v>
      </c>
      <c r="D1921" t="s">
        <v>11802</v>
      </c>
      <c r="E1921">
        <v>30226.408807310097</v>
      </c>
    </row>
    <row r="1922" spans="1:5" x14ac:dyDescent="0.2">
      <c r="A1922" t="s">
        <v>11803</v>
      </c>
      <c r="B1922" t="s">
        <v>11804</v>
      </c>
      <c r="C1922" t="s">
        <v>11805</v>
      </c>
      <c r="D1922" t="s">
        <v>11806</v>
      </c>
      <c r="E1922">
        <v>30450.3932573848</v>
      </c>
    </row>
    <row r="1923" spans="1:5" x14ac:dyDescent="0.2">
      <c r="A1923" t="s">
        <v>5111</v>
      </c>
      <c r="B1923" t="s">
        <v>11807</v>
      </c>
      <c r="C1923" t="s">
        <v>444</v>
      </c>
      <c r="D1923" t="s">
        <v>11808</v>
      </c>
      <c r="E1923">
        <v>5942.5019126393445</v>
      </c>
    </row>
    <row r="1924" spans="1:5" x14ac:dyDescent="0.2">
      <c r="A1924" t="s">
        <v>11809</v>
      </c>
      <c r="B1924" t="s">
        <v>11810</v>
      </c>
      <c r="C1924" t="s">
        <v>11811</v>
      </c>
      <c r="D1924" t="s">
        <v>11812</v>
      </c>
      <c r="E1924">
        <v>2103.4073104334084</v>
      </c>
    </row>
    <row r="1925" spans="1:5" x14ac:dyDescent="0.2">
      <c r="A1925" t="s">
        <v>6873</v>
      </c>
      <c r="B1925" t="s">
        <v>11813</v>
      </c>
      <c r="C1925" t="s">
        <v>1160</v>
      </c>
      <c r="D1925" t="s">
        <v>11814</v>
      </c>
      <c r="E1925">
        <v>10086.780957071784</v>
      </c>
    </row>
    <row r="1926" spans="1:5" x14ac:dyDescent="0.2">
      <c r="A1926" t="s">
        <v>2042</v>
      </c>
      <c r="B1926" t="s">
        <v>11815</v>
      </c>
      <c r="C1926" t="s">
        <v>2044</v>
      </c>
      <c r="D1926" t="s">
        <v>11816</v>
      </c>
      <c r="E1926">
        <v>31215.405001568612</v>
      </c>
    </row>
    <row r="1927" spans="1:5" x14ac:dyDescent="0.2">
      <c r="A1927" t="s">
        <v>11817</v>
      </c>
      <c r="B1927" t="s">
        <v>11818</v>
      </c>
      <c r="C1927" t="s">
        <v>2027</v>
      </c>
      <c r="D1927" t="s">
        <v>11819</v>
      </c>
      <c r="E1927">
        <v>2282.1765791431917</v>
      </c>
    </row>
    <row r="1928" spans="1:5" x14ac:dyDescent="0.2">
      <c r="A1928" t="s">
        <v>11820</v>
      </c>
      <c r="B1928" t="s">
        <v>11821</v>
      </c>
      <c r="C1928" t="s">
        <v>11822</v>
      </c>
      <c r="D1928" t="s">
        <v>11823</v>
      </c>
      <c r="E1928">
        <v>2831.1442880119512</v>
      </c>
    </row>
    <row r="1929" spans="1:5" x14ac:dyDescent="0.2">
      <c r="A1929" t="s">
        <v>11824</v>
      </c>
      <c r="B1929" t="s">
        <v>11825</v>
      </c>
      <c r="C1929" t="s">
        <v>222</v>
      </c>
      <c r="D1929" t="s">
        <v>11826</v>
      </c>
      <c r="E1929">
        <v>33325.149374952671</v>
      </c>
    </row>
    <row r="1930" spans="1:5" x14ac:dyDescent="0.2">
      <c r="A1930" t="s">
        <v>6722</v>
      </c>
      <c r="B1930" t="s">
        <v>11827</v>
      </c>
      <c r="C1930" t="s">
        <v>3221</v>
      </c>
      <c r="D1930" t="s">
        <v>11828</v>
      </c>
      <c r="E1930">
        <v>8925.7678139508644</v>
      </c>
    </row>
    <row r="1931" spans="1:5" x14ac:dyDescent="0.2">
      <c r="A1931" t="s">
        <v>11829</v>
      </c>
      <c r="B1931" t="s">
        <v>11830</v>
      </c>
      <c r="C1931" t="s">
        <v>1998</v>
      </c>
      <c r="D1931" t="s">
        <v>11831</v>
      </c>
      <c r="E1931">
        <v>2914.8051729627909</v>
      </c>
    </row>
    <row r="1932" spans="1:5" x14ac:dyDescent="0.2">
      <c r="A1932" t="s">
        <v>11832</v>
      </c>
      <c r="B1932" t="s">
        <v>11833</v>
      </c>
      <c r="C1932" t="s">
        <v>11834</v>
      </c>
      <c r="D1932" t="s">
        <v>11835</v>
      </c>
      <c r="E1932">
        <v>3911.4441038935638</v>
      </c>
    </row>
    <row r="1933" spans="1:5" x14ac:dyDescent="0.2">
      <c r="A1933" t="s">
        <v>5484</v>
      </c>
      <c r="B1933" t="s">
        <v>11836</v>
      </c>
      <c r="C1933" t="s">
        <v>1257</v>
      </c>
      <c r="D1933" t="s">
        <v>11837</v>
      </c>
      <c r="E1933">
        <v>48492.461994922131</v>
      </c>
    </row>
    <row r="1934" spans="1:5" x14ac:dyDescent="0.2">
      <c r="A1934" t="s">
        <v>11838</v>
      </c>
      <c r="B1934" t="s">
        <v>11839</v>
      </c>
      <c r="C1934" t="s">
        <v>11840</v>
      </c>
      <c r="D1934" t="s">
        <v>11841</v>
      </c>
      <c r="E1934">
        <v>901.2021722519288</v>
      </c>
    </row>
    <row r="1935" spans="1:5" x14ac:dyDescent="0.2">
      <c r="A1935" t="s">
        <v>5791</v>
      </c>
      <c r="B1935" t="s">
        <v>11842</v>
      </c>
      <c r="C1935" t="s">
        <v>5793</v>
      </c>
      <c r="D1935" t="s">
        <v>11843</v>
      </c>
      <c r="E1935">
        <v>7802.3381641771366</v>
      </c>
    </row>
    <row r="1936" spans="1:5" x14ac:dyDescent="0.2">
      <c r="A1936" t="s">
        <v>6757</v>
      </c>
      <c r="B1936" t="s">
        <v>11844</v>
      </c>
      <c r="C1936" t="s">
        <v>3534</v>
      </c>
      <c r="D1936" t="s">
        <v>11845</v>
      </c>
      <c r="E1936">
        <v>24138.85134818458</v>
      </c>
    </row>
    <row r="1937" spans="1:5" x14ac:dyDescent="0.2">
      <c r="A1937" t="s">
        <v>6694</v>
      </c>
      <c r="B1937" t="s">
        <v>11846</v>
      </c>
      <c r="C1937" t="s">
        <v>344</v>
      </c>
      <c r="D1937" t="s">
        <v>11847</v>
      </c>
      <c r="E1937">
        <v>53187.198014233123</v>
      </c>
    </row>
    <row r="1938" spans="1:5" x14ac:dyDescent="0.2">
      <c r="A1938" t="s">
        <v>11848</v>
      </c>
      <c r="B1938" t="s">
        <v>11849</v>
      </c>
      <c r="C1938" t="s">
        <v>11850</v>
      </c>
      <c r="D1938" t="s">
        <v>11851</v>
      </c>
      <c r="E1938">
        <v>12550.787544244133</v>
      </c>
    </row>
    <row r="1939" spans="1:5" x14ac:dyDescent="0.2">
      <c r="A1939" t="s">
        <v>11852</v>
      </c>
      <c r="B1939" t="s">
        <v>11853</v>
      </c>
      <c r="C1939" t="s">
        <v>11854</v>
      </c>
      <c r="D1939" t="s">
        <v>11855</v>
      </c>
      <c r="E1939">
        <v>6889.1351768407203</v>
      </c>
    </row>
    <row r="1940" spans="1:5" x14ac:dyDescent="0.2">
      <c r="A1940" t="s">
        <v>11856</v>
      </c>
      <c r="B1940" t="s">
        <v>11857</v>
      </c>
      <c r="C1940" t="s">
        <v>11858</v>
      </c>
      <c r="D1940" t="s">
        <v>11859</v>
      </c>
      <c r="E1940">
        <v>5177.8637378863141</v>
      </c>
    </row>
    <row r="1941" spans="1:5" x14ac:dyDescent="0.2">
      <c r="A1941" t="s">
        <v>11860</v>
      </c>
      <c r="B1941" t="s">
        <v>11861</v>
      </c>
      <c r="C1941" t="s">
        <v>2320</v>
      </c>
      <c r="D1941" t="s">
        <v>11862</v>
      </c>
      <c r="E1941">
        <v>7382.6298915902353</v>
      </c>
    </row>
    <row r="1942" spans="1:5" x14ac:dyDescent="0.2">
      <c r="A1942" t="s">
        <v>6036</v>
      </c>
      <c r="B1942" t="s">
        <v>11863</v>
      </c>
      <c r="C1942" t="s">
        <v>3528</v>
      </c>
      <c r="D1942" t="s">
        <v>11864</v>
      </c>
      <c r="E1942">
        <v>17431.298880675455</v>
      </c>
    </row>
    <row r="1943" spans="1:5" x14ac:dyDescent="0.2">
      <c r="A1943" t="s">
        <v>11865</v>
      </c>
      <c r="B1943" t="s">
        <v>11866</v>
      </c>
      <c r="C1943" t="s">
        <v>1305</v>
      </c>
      <c r="D1943" t="s">
        <v>11867</v>
      </c>
      <c r="E1943">
        <v>1410.5485038248935</v>
      </c>
    </row>
    <row r="1944" spans="1:5" x14ac:dyDescent="0.2">
      <c r="A1944" t="s">
        <v>6843</v>
      </c>
      <c r="B1944" t="s">
        <v>11868</v>
      </c>
      <c r="C1944" t="s">
        <v>235</v>
      </c>
      <c r="D1944" t="s">
        <v>11869</v>
      </c>
      <c r="E1944">
        <v>47108.493038694935</v>
      </c>
    </row>
    <row r="1945" spans="1:5" x14ac:dyDescent="0.2">
      <c r="A1945" t="s">
        <v>11870</v>
      </c>
      <c r="B1945" t="s">
        <v>11871</v>
      </c>
      <c r="C1945" t="s">
        <v>11872</v>
      </c>
      <c r="D1945" t="s">
        <v>11873</v>
      </c>
      <c r="E1945">
        <v>4733.3396762019256</v>
      </c>
    </row>
    <row r="1946" spans="1:5" x14ac:dyDescent="0.2">
      <c r="A1946" t="s">
        <v>11874</v>
      </c>
      <c r="B1946" t="s">
        <v>11875</v>
      </c>
      <c r="C1946" t="s">
        <v>11876</v>
      </c>
      <c r="D1946" t="s">
        <v>11877</v>
      </c>
      <c r="E1946">
        <v>75068.523661597239</v>
      </c>
    </row>
    <row r="1947" spans="1:5" x14ac:dyDescent="0.2">
      <c r="A1947" t="s">
        <v>3564</v>
      </c>
      <c r="B1947" t="s">
        <v>11878</v>
      </c>
      <c r="C1947" t="s">
        <v>3566</v>
      </c>
      <c r="D1947" t="s">
        <v>11879</v>
      </c>
      <c r="E1947">
        <v>2251987.6129886969</v>
      </c>
    </row>
    <row r="1948" spans="1:5" x14ac:dyDescent="0.2">
      <c r="A1948" t="s">
        <v>11880</v>
      </c>
      <c r="B1948" t="s">
        <v>11881</v>
      </c>
      <c r="C1948" t="s">
        <v>11882</v>
      </c>
      <c r="D1948" t="s">
        <v>11883</v>
      </c>
      <c r="E1948">
        <v>39799.195432060689</v>
      </c>
    </row>
    <row r="1949" spans="1:5" x14ac:dyDescent="0.2">
      <c r="A1949" t="s">
        <v>11884</v>
      </c>
      <c r="B1949" t="s">
        <v>11885</v>
      </c>
      <c r="C1949" t="s">
        <v>11886</v>
      </c>
      <c r="D1949" t="s">
        <v>11887</v>
      </c>
      <c r="E1949">
        <v>4832.066745411742</v>
      </c>
    </row>
    <row r="1950" spans="1:5" x14ac:dyDescent="0.2">
      <c r="A1950" t="s">
        <v>11888</v>
      </c>
      <c r="B1950" t="s">
        <v>11889</v>
      </c>
      <c r="C1950" t="s">
        <v>11890</v>
      </c>
      <c r="D1950" t="s">
        <v>11891</v>
      </c>
      <c r="E1950">
        <v>1718.9553493988192</v>
      </c>
    </row>
    <row r="1951" spans="1:5" x14ac:dyDescent="0.2">
      <c r="A1951" t="s">
        <v>11892</v>
      </c>
      <c r="B1951" t="s">
        <v>11893</v>
      </c>
      <c r="C1951" t="s">
        <v>11894</v>
      </c>
      <c r="D1951" t="s">
        <v>11895</v>
      </c>
      <c r="E1951">
        <v>6732.1628412017108</v>
      </c>
    </row>
    <row r="1952" spans="1:5" x14ac:dyDescent="0.2">
      <c r="A1952" t="s">
        <v>11896</v>
      </c>
      <c r="B1952" t="s">
        <v>11897</v>
      </c>
      <c r="C1952" t="s">
        <v>11898</v>
      </c>
      <c r="D1952" t="s">
        <v>11899</v>
      </c>
      <c r="E1952">
        <v>5222.8850561141126</v>
      </c>
    </row>
    <row r="1953" spans="1:5" x14ac:dyDescent="0.2">
      <c r="A1953" t="s">
        <v>11900</v>
      </c>
      <c r="B1953" t="s">
        <v>11901</v>
      </c>
      <c r="C1953" t="s">
        <v>11902</v>
      </c>
      <c r="D1953" t="s">
        <v>11903</v>
      </c>
      <c r="E1953">
        <v>8676.5464099900619</v>
      </c>
    </row>
    <row r="1954" spans="1:5" x14ac:dyDescent="0.2">
      <c r="A1954" t="s">
        <v>11904</v>
      </c>
      <c r="B1954" t="s">
        <v>11905</v>
      </c>
      <c r="C1954" t="s">
        <v>11906</v>
      </c>
      <c r="D1954" t="s">
        <v>11907</v>
      </c>
      <c r="E1954">
        <v>3058.2986940992801</v>
      </c>
    </row>
    <row r="1955" spans="1:5" x14ac:dyDescent="0.2">
      <c r="A1955" t="s">
        <v>11908</v>
      </c>
      <c r="B1955" t="s">
        <v>11909</v>
      </c>
      <c r="C1955" t="s">
        <v>1320</v>
      </c>
      <c r="D1955" t="s">
        <v>11910</v>
      </c>
      <c r="E1955">
        <v>4016.0779153451217</v>
      </c>
    </row>
    <row r="1956" spans="1:5" x14ac:dyDescent="0.2">
      <c r="A1956" t="s">
        <v>6480</v>
      </c>
      <c r="B1956" t="s">
        <v>11911</v>
      </c>
      <c r="C1956" t="s">
        <v>6482</v>
      </c>
      <c r="D1956" t="s">
        <v>11912</v>
      </c>
      <c r="E1956">
        <v>1343.7094442182956</v>
      </c>
    </row>
    <row r="1957" spans="1:5" x14ac:dyDescent="0.2">
      <c r="A1957" t="s">
        <v>6259</v>
      </c>
      <c r="B1957" t="s">
        <v>11913</v>
      </c>
      <c r="C1957" t="s">
        <v>6261</v>
      </c>
      <c r="D1957" t="s">
        <v>11914</v>
      </c>
      <c r="E1957">
        <v>9081.625638757363</v>
      </c>
    </row>
    <row r="1958" spans="1:5" x14ac:dyDescent="0.2">
      <c r="A1958" t="s">
        <v>11915</v>
      </c>
      <c r="B1958" t="s">
        <v>11916</v>
      </c>
      <c r="C1958" t="s">
        <v>11917</v>
      </c>
      <c r="D1958" t="s">
        <v>11918</v>
      </c>
      <c r="E1958">
        <v>12111.291536257548</v>
      </c>
    </row>
    <row r="1959" spans="1:5" x14ac:dyDescent="0.2">
      <c r="A1959" t="s">
        <v>11919</v>
      </c>
      <c r="B1959" t="s">
        <v>11920</v>
      </c>
      <c r="C1959" t="s">
        <v>11921</v>
      </c>
      <c r="D1959" t="s">
        <v>11922</v>
      </c>
      <c r="E1959">
        <v>4442.425614658021</v>
      </c>
    </row>
    <row r="1960" spans="1:5" x14ac:dyDescent="0.2">
      <c r="A1960" t="s">
        <v>11923</v>
      </c>
      <c r="B1960" t="s">
        <v>11924</v>
      </c>
      <c r="C1960" t="s">
        <v>11925</v>
      </c>
      <c r="D1960" t="s">
        <v>11926</v>
      </c>
      <c r="E1960">
        <v>4609.0786872325107</v>
      </c>
    </row>
    <row r="1961" spans="1:5" x14ac:dyDescent="0.2">
      <c r="A1961" t="s">
        <v>6396</v>
      </c>
      <c r="B1961" t="s">
        <v>11927</v>
      </c>
      <c r="C1961" t="s">
        <v>3250</v>
      </c>
      <c r="D1961" t="s">
        <v>11928</v>
      </c>
      <c r="E1961">
        <v>5655.2262554993567</v>
      </c>
    </row>
    <row r="1962" spans="1:5" x14ac:dyDescent="0.2">
      <c r="A1962" t="s">
        <v>11929</v>
      </c>
      <c r="B1962" t="s">
        <v>11930</v>
      </c>
      <c r="C1962" t="s">
        <v>2178</v>
      </c>
      <c r="D1962" t="s">
        <v>11931</v>
      </c>
      <c r="E1962">
        <v>7562.8950239886426</v>
      </c>
    </row>
    <row r="1963" spans="1:5" x14ac:dyDescent="0.2">
      <c r="A1963" t="s">
        <v>11932</v>
      </c>
      <c r="B1963" t="s">
        <v>11933</v>
      </c>
      <c r="C1963" t="s">
        <v>11934</v>
      </c>
      <c r="D1963" t="s">
        <v>11935</v>
      </c>
      <c r="E1963">
        <v>5033.9811737706723</v>
      </c>
    </row>
    <row r="1964" spans="1:5" x14ac:dyDescent="0.2">
      <c r="A1964" t="s">
        <v>285</v>
      </c>
      <c r="B1964" t="s">
        <v>11936</v>
      </c>
      <c r="C1964" t="s">
        <v>286</v>
      </c>
      <c r="D1964" t="s">
        <v>11937</v>
      </c>
      <c r="E1964">
        <v>8545.2195576900667</v>
      </c>
    </row>
    <row r="1965" spans="1:5" x14ac:dyDescent="0.2">
      <c r="A1965" t="s">
        <v>11938</v>
      </c>
      <c r="B1965" t="s">
        <v>11939</v>
      </c>
      <c r="C1965" t="s">
        <v>2898</v>
      </c>
      <c r="D1965" t="s">
        <v>11940</v>
      </c>
      <c r="E1965">
        <v>4373.3788129914155</v>
      </c>
    </row>
    <row r="1966" spans="1:5" x14ac:dyDescent="0.2">
      <c r="A1966" t="s">
        <v>5995</v>
      </c>
      <c r="B1966" t="s">
        <v>11941</v>
      </c>
      <c r="C1966" t="s">
        <v>5997</v>
      </c>
      <c r="D1966" t="s">
        <v>11942</v>
      </c>
      <c r="E1966">
        <v>1978.6067635586576</v>
      </c>
    </row>
    <row r="1967" spans="1:5" x14ac:dyDescent="0.2">
      <c r="A1967" t="s">
        <v>11943</v>
      </c>
      <c r="B1967" t="s">
        <v>11944</v>
      </c>
      <c r="C1967" t="s">
        <v>11945</v>
      </c>
      <c r="D1967" t="s">
        <v>11946</v>
      </c>
      <c r="E1967">
        <v>3641.430315533843</v>
      </c>
    </row>
    <row r="1968" spans="1:5" x14ac:dyDescent="0.2">
      <c r="A1968" t="s">
        <v>11947</v>
      </c>
      <c r="B1968" t="s">
        <v>11948</v>
      </c>
      <c r="C1968" t="s">
        <v>11949</v>
      </c>
      <c r="D1968" t="s">
        <v>11950</v>
      </c>
      <c r="E1968">
        <v>2029.0384841732034</v>
      </c>
    </row>
    <row r="1969" spans="1:5" x14ac:dyDescent="0.2">
      <c r="A1969" t="s">
        <v>6853</v>
      </c>
      <c r="B1969" t="s">
        <v>11951</v>
      </c>
      <c r="C1969" t="s">
        <v>450</v>
      </c>
      <c r="D1969" t="s">
        <v>11952</v>
      </c>
      <c r="E1969">
        <v>7318.1699318517676</v>
      </c>
    </row>
    <row r="1970" spans="1:5" x14ac:dyDescent="0.2">
      <c r="A1970" t="s">
        <v>5728</v>
      </c>
      <c r="B1970" t="s">
        <v>11953</v>
      </c>
      <c r="C1970" t="s">
        <v>3960</v>
      </c>
      <c r="D1970" t="s">
        <v>11954</v>
      </c>
      <c r="E1970">
        <v>27772.710692950655</v>
      </c>
    </row>
    <row r="1971" spans="1:5" x14ac:dyDescent="0.2">
      <c r="A1971" t="s">
        <v>11955</v>
      </c>
      <c r="B1971" t="s">
        <v>11956</v>
      </c>
      <c r="C1971" t="s">
        <v>11957</v>
      </c>
      <c r="D1971" t="s">
        <v>11958</v>
      </c>
      <c r="E1971">
        <v>5550.8744063339054</v>
      </c>
    </row>
    <row r="1972" spans="1:5" x14ac:dyDescent="0.2">
      <c r="A1972" t="s">
        <v>6925</v>
      </c>
      <c r="B1972" t="s">
        <v>11959</v>
      </c>
      <c r="C1972" t="s">
        <v>6926</v>
      </c>
      <c r="D1972" t="s">
        <v>11960</v>
      </c>
      <c r="E1972">
        <v>52310.318891482726</v>
      </c>
    </row>
    <row r="1973" spans="1:5" x14ac:dyDescent="0.2">
      <c r="A1973" t="s">
        <v>11961</v>
      </c>
      <c r="B1973" t="s">
        <v>11962</v>
      </c>
      <c r="C1973" t="s">
        <v>11963</v>
      </c>
      <c r="D1973" t="s">
        <v>11964</v>
      </c>
      <c r="E1973">
        <v>3504.005563102583</v>
      </c>
    </row>
    <row r="1974" spans="1:5" x14ac:dyDescent="0.2">
      <c r="A1974" t="s">
        <v>6466</v>
      </c>
      <c r="B1974" t="s">
        <v>11965</v>
      </c>
      <c r="C1974" t="s">
        <v>650</v>
      </c>
      <c r="D1974" t="s">
        <v>11966</v>
      </c>
      <c r="E1974">
        <v>340.57580773212823</v>
      </c>
    </row>
    <row r="1975" spans="1:5" x14ac:dyDescent="0.2">
      <c r="A1975" t="s">
        <v>4396</v>
      </c>
      <c r="B1975" t="s">
        <v>11967</v>
      </c>
      <c r="C1975" t="s">
        <v>11968</v>
      </c>
      <c r="D1975" t="s">
        <v>11969</v>
      </c>
      <c r="E1975">
        <v>118717.52000722315</v>
      </c>
    </row>
    <row r="1976" spans="1:5" x14ac:dyDescent="0.2">
      <c r="A1976" t="s">
        <v>11970</v>
      </c>
      <c r="B1976" t="s">
        <v>11971</v>
      </c>
      <c r="C1976" t="s">
        <v>11972</v>
      </c>
      <c r="D1976" t="s">
        <v>11973</v>
      </c>
      <c r="E1976">
        <v>12389.718204496305</v>
      </c>
    </row>
    <row r="1977" spans="1:5" x14ac:dyDescent="0.2">
      <c r="A1977" t="s">
        <v>11974</v>
      </c>
      <c r="B1977" t="s">
        <v>11975</v>
      </c>
      <c r="C1977" t="s">
        <v>11976</v>
      </c>
      <c r="D1977" t="s">
        <v>11977</v>
      </c>
      <c r="E1977">
        <v>856.03225252895402</v>
      </c>
    </row>
    <row r="1978" spans="1:5" x14ac:dyDescent="0.2">
      <c r="A1978" t="s">
        <v>6416</v>
      </c>
      <c r="B1978" t="s">
        <v>11978</v>
      </c>
      <c r="C1978" t="s">
        <v>6418</v>
      </c>
      <c r="D1978" t="s">
        <v>11979</v>
      </c>
      <c r="E1978">
        <v>5291.7053556129022</v>
      </c>
    </row>
    <row r="1979" spans="1:5" x14ac:dyDescent="0.2">
      <c r="A1979" t="s">
        <v>11980</v>
      </c>
      <c r="B1979" t="s">
        <v>11981</v>
      </c>
      <c r="C1979" t="s">
        <v>11982</v>
      </c>
      <c r="D1979" t="s">
        <v>11797</v>
      </c>
      <c r="E1979">
        <v>5350.8817556540453</v>
      </c>
    </row>
    <row r="1980" spans="1:5" x14ac:dyDescent="0.2">
      <c r="A1980" t="s">
        <v>11983</v>
      </c>
      <c r="B1980" t="s">
        <v>11984</v>
      </c>
      <c r="C1980" t="s">
        <v>2614</v>
      </c>
      <c r="D1980" t="s">
        <v>11985</v>
      </c>
      <c r="E1980">
        <v>4627.9863433436567</v>
      </c>
    </row>
    <row r="1981" spans="1:5" x14ac:dyDescent="0.2">
      <c r="A1981" t="s">
        <v>11986</v>
      </c>
      <c r="B1981" t="s">
        <v>11987</v>
      </c>
      <c r="C1981" t="s">
        <v>484</v>
      </c>
      <c r="D1981" t="s">
        <v>11988</v>
      </c>
      <c r="E1981">
        <v>15556.117550400026</v>
      </c>
    </row>
    <row r="1982" spans="1:5" x14ac:dyDescent="0.2">
      <c r="A1982" t="s">
        <v>11989</v>
      </c>
      <c r="B1982" t="s">
        <v>11990</v>
      </c>
      <c r="C1982" t="s">
        <v>11991</v>
      </c>
      <c r="D1982" t="s">
        <v>11992</v>
      </c>
      <c r="E1982">
        <v>2739.5609139269745</v>
      </c>
    </row>
    <row r="1983" spans="1:5" x14ac:dyDescent="0.2">
      <c r="A1983" t="s">
        <v>11993</v>
      </c>
      <c r="B1983" t="s">
        <v>11994</v>
      </c>
      <c r="C1983" t="s">
        <v>11995</v>
      </c>
      <c r="D1983" t="s">
        <v>11996</v>
      </c>
      <c r="E1983">
        <v>22496.087945900126</v>
      </c>
    </row>
    <row r="1984" spans="1:5" x14ac:dyDescent="0.2">
      <c r="A1984" t="s">
        <v>4298</v>
      </c>
      <c r="B1984" t="s">
        <v>11997</v>
      </c>
      <c r="C1984" t="s">
        <v>4300</v>
      </c>
      <c r="D1984" t="s">
        <v>11998</v>
      </c>
      <c r="E1984">
        <v>19923.094758673222</v>
      </c>
    </row>
    <row r="1985" spans="1:5" x14ac:dyDescent="0.2">
      <c r="A1985" t="s">
        <v>6739</v>
      </c>
      <c r="B1985" t="s">
        <v>11999</v>
      </c>
      <c r="C1985" t="s">
        <v>3394</v>
      </c>
      <c r="D1985" t="s">
        <v>12000</v>
      </c>
      <c r="E1985">
        <v>21950.702562882878</v>
      </c>
    </row>
    <row r="1986" spans="1:5" x14ac:dyDescent="0.2">
      <c r="A1986" t="s">
        <v>12001</v>
      </c>
      <c r="B1986" t="s">
        <v>12002</v>
      </c>
      <c r="C1986" t="s">
        <v>12003</v>
      </c>
      <c r="D1986" t="s">
        <v>12004</v>
      </c>
      <c r="E1986">
        <v>707.02612954693507</v>
      </c>
    </row>
    <row r="1987" spans="1:5" x14ac:dyDescent="0.2">
      <c r="A1987" t="s">
        <v>5192</v>
      </c>
      <c r="B1987" t="s">
        <v>12005</v>
      </c>
      <c r="C1987" t="s">
        <v>5194</v>
      </c>
      <c r="D1987" t="s">
        <v>12006</v>
      </c>
      <c r="E1987">
        <v>6752.1264972133195</v>
      </c>
    </row>
    <row r="1988" spans="1:5" x14ac:dyDescent="0.2">
      <c r="A1988" t="s">
        <v>12007</v>
      </c>
      <c r="B1988" t="s">
        <v>12008</v>
      </c>
      <c r="C1988" t="s">
        <v>12009</v>
      </c>
      <c r="D1988" t="s">
        <v>12010</v>
      </c>
      <c r="E1988">
        <v>3713.9802894998675</v>
      </c>
    </row>
    <row r="1989" spans="1:5" x14ac:dyDescent="0.2">
      <c r="A1989" t="s">
        <v>110</v>
      </c>
      <c r="B1989" t="s">
        <v>12011</v>
      </c>
      <c r="C1989" t="s">
        <v>111</v>
      </c>
      <c r="D1989" t="s">
        <v>12012</v>
      </c>
      <c r="E1989">
        <v>3146.4417651362869</v>
      </c>
    </row>
    <row r="1990" spans="1:5" x14ac:dyDescent="0.2">
      <c r="A1990" t="s">
        <v>12013</v>
      </c>
      <c r="B1990" t="s">
        <v>12014</v>
      </c>
      <c r="C1990" t="s">
        <v>12015</v>
      </c>
      <c r="D1990" t="s">
        <v>12016</v>
      </c>
      <c r="E1990">
        <v>13771.188094391518</v>
      </c>
    </row>
    <row r="1991" spans="1:5" x14ac:dyDescent="0.2">
      <c r="A1991" t="s">
        <v>12017</v>
      </c>
      <c r="B1991" t="s">
        <v>12018</v>
      </c>
      <c r="C1991" t="s">
        <v>12019</v>
      </c>
      <c r="D1991" t="s">
        <v>12020</v>
      </c>
      <c r="E1991">
        <v>2840.7405387123736</v>
      </c>
    </row>
    <row r="1992" spans="1:5" x14ac:dyDescent="0.2">
      <c r="A1992" t="s">
        <v>5532</v>
      </c>
      <c r="B1992" t="s">
        <v>12021</v>
      </c>
      <c r="C1992" t="s">
        <v>5534</v>
      </c>
      <c r="D1992" t="s">
        <v>12022</v>
      </c>
      <c r="E1992">
        <v>4952.5501400649582</v>
      </c>
    </row>
    <row r="1993" spans="1:5" x14ac:dyDescent="0.2">
      <c r="A1993" t="s">
        <v>5963</v>
      </c>
      <c r="B1993" t="s">
        <v>12023</v>
      </c>
      <c r="C1993" t="s">
        <v>1377</v>
      </c>
      <c r="D1993" t="s">
        <v>12024</v>
      </c>
      <c r="E1993">
        <v>18910.397017606942</v>
      </c>
    </row>
    <row r="1994" spans="1:5" x14ac:dyDescent="0.2">
      <c r="A1994" t="s">
        <v>12025</v>
      </c>
      <c r="B1994" t="s">
        <v>12026</v>
      </c>
      <c r="C1994" t="s">
        <v>4079</v>
      </c>
      <c r="D1994" t="s">
        <v>12027</v>
      </c>
      <c r="E1994">
        <v>4461.6547420396255</v>
      </c>
    </row>
    <row r="1995" spans="1:5" x14ac:dyDescent="0.2">
      <c r="A1995" t="s">
        <v>6789</v>
      </c>
      <c r="B1995" t="s">
        <v>12028</v>
      </c>
      <c r="C1995" t="s">
        <v>12029</v>
      </c>
      <c r="D1995" t="s">
        <v>12030</v>
      </c>
      <c r="E1995">
        <v>33508.650134554628</v>
      </c>
    </row>
    <row r="1996" spans="1:5" x14ac:dyDescent="0.2">
      <c r="A1996" t="s">
        <v>5277</v>
      </c>
      <c r="B1996" t="s">
        <v>12031</v>
      </c>
      <c r="C1996" t="s">
        <v>2307</v>
      </c>
      <c r="D1996" t="s">
        <v>12032</v>
      </c>
      <c r="E1996">
        <v>8936.3088657244862</v>
      </c>
    </row>
    <row r="1997" spans="1:5" x14ac:dyDescent="0.2">
      <c r="A1997" t="s">
        <v>5205</v>
      </c>
      <c r="B1997" t="s">
        <v>12033</v>
      </c>
      <c r="C1997" t="s">
        <v>3232</v>
      </c>
      <c r="D1997" t="s">
        <v>12034</v>
      </c>
      <c r="E1997">
        <v>20185.85281291404</v>
      </c>
    </row>
    <row r="1998" spans="1:5" x14ac:dyDescent="0.2">
      <c r="A1998" t="s">
        <v>12035</v>
      </c>
      <c r="B1998" t="s">
        <v>12036</v>
      </c>
      <c r="C1998" t="s">
        <v>12037</v>
      </c>
      <c r="D1998" t="s">
        <v>12038</v>
      </c>
      <c r="E1998">
        <v>6162.0676639076992</v>
      </c>
    </row>
    <row r="1999" spans="1:5" x14ac:dyDescent="0.2">
      <c r="A1999" t="s">
        <v>5897</v>
      </c>
      <c r="B1999" t="s">
        <v>12039</v>
      </c>
      <c r="C1999" t="s">
        <v>5898</v>
      </c>
      <c r="D1999" t="s">
        <v>12040</v>
      </c>
      <c r="E1999">
        <v>35402.233080145983</v>
      </c>
    </row>
    <row r="2000" spans="1:5" x14ac:dyDescent="0.2">
      <c r="A2000" t="s">
        <v>12041</v>
      </c>
      <c r="B2000" t="s">
        <v>12042</v>
      </c>
      <c r="C2000" t="s">
        <v>12043</v>
      </c>
      <c r="D2000" t="s">
        <v>12044</v>
      </c>
      <c r="E2000">
        <v>813.80092542204761</v>
      </c>
    </row>
    <row r="2001" spans="1:5" x14ac:dyDescent="0.2">
      <c r="A2001" t="s">
        <v>12045</v>
      </c>
      <c r="B2001" t="s">
        <v>12046</v>
      </c>
      <c r="C2001" t="s">
        <v>12047</v>
      </c>
      <c r="D2001" t="s">
        <v>12048</v>
      </c>
      <c r="E2001">
        <v>2283.0766189670471</v>
      </c>
    </row>
    <row r="2002" spans="1:5" x14ac:dyDescent="0.2">
      <c r="A2002" t="s">
        <v>6869</v>
      </c>
      <c r="B2002" t="s">
        <v>12049</v>
      </c>
      <c r="C2002" t="s">
        <v>851</v>
      </c>
      <c r="D2002" t="s">
        <v>12050</v>
      </c>
      <c r="E2002">
        <v>28767.544732818511</v>
      </c>
    </row>
    <row r="2003" spans="1:5" x14ac:dyDescent="0.2">
      <c r="A2003" t="s">
        <v>12051</v>
      </c>
      <c r="B2003" t="s">
        <v>12052</v>
      </c>
      <c r="C2003" t="s">
        <v>12053</v>
      </c>
      <c r="D2003" t="s">
        <v>12054</v>
      </c>
      <c r="E2003">
        <v>1226.9976320394919</v>
      </c>
    </row>
    <row r="2004" spans="1:5" x14ac:dyDescent="0.2">
      <c r="A2004" t="s">
        <v>6228</v>
      </c>
      <c r="B2004" t="s">
        <v>12055</v>
      </c>
      <c r="C2004" t="s">
        <v>6230</v>
      </c>
      <c r="D2004" t="s">
        <v>12056</v>
      </c>
      <c r="E2004">
        <v>68153.432790432664</v>
      </c>
    </row>
    <row r="2005" spans="1:5" x14ac:dyDescent="0.2">
      <c r="A2005" t="s">
        <v>12057</v>
      </c>
      <c r="B2005" t="s">
        <v>12058</v>
      </c>
      <c r="C2005" t="s">
        <v>12059</v>
      </c>
      <c r="D2005" t="s">
        <v>12060</v>
      </c>
      <c r="E2005">
        <v>1268.6425111254953</v>
      </c>
    </row>
    <row r="2006" spans="1:5" x14ac:dyDescent="0.2">
      <c r="A2006" t="s">
        <v>12061</v>
      </c>
      <c r="B2006" t="s">
        <v>12062</v>
      </c>
      <c r="C2006" t="s">
        <v>12063</v>
      </c>
      <c r="D2006" t="s">
        <v>12064</v>
      </c>
      <c r="E2006">
        <v>9632.4634464355095</v>
      </c>
    </row>
    <row r="2007" spans="1:5" x14ac:dyDescent="0.2">
      <c r="A2007" t="s">
        <v>5423</v>
      </c>
      <c r="B2007" t="s">
        <v>12065</v>
      </c>
      <c r="C2007" t="s">
        <v>4019</v>
      </c>
      <c r="D2007" t="s">
        <v>12066</v>
      </c>
      <c r="E2007">
        <v>2903.4026489102157</v>
      </c>
    </row>
    <row r="2008" spans="1:5" x14ac:dyDescent="0.2">
      <c r="A2008" t="s">
        <v>5425</v>
      </c>
      <c r="B2008" t="s">
        <v>12067</v>
      </c>
      <c r="C2008" t="s">
        <v>770</v>
      </c>
      <c r="D2008" t="s">
        <v>12068</v>
      </c>
      <c r="E2008">
        <v>7571.7857065953531</v>
      </c>
    </row>
    <row r="2009" spans="1:5" x14ac:dyDescent="0.2">
      <c r="A2009" t="s">
        <v>6555</v>
      </c>
      <c r="B2009" t="s">
        <v>12069</v>
      </c>
      <c r="C2009" t="s">
        <v>620</v>
      </c>
      <c r="D2009" t="s">
        <v>12070</v>
      </c>
      <c r="E2009">
        <v>23943.700985685467</v>
      </c>
    </row>
    <row r="2010" spans="1:5" x14ac:dyDescent="0.2">
      <c r="A2010" t="s">
        <v>5820</v>
      </c>
      <c r="B2010" t="s">
        <v>12071</v>
      </c>
      <c r="C2010" t="s">
        <v>5822</v>
      </c>
      <c r="D2010" t="s">
        <v>12072</v>
      </c>
      <c r="E2010">
        <v>44033.819127980503</v>
      </c>
    </row>
    <row r="2011" spans="1:5" x14ac:dyDescent="0.2">
      <c r="A2011" t="s">
        <v>12073</v>
      </c>
      <c r="B2011" t="s">
        <v>12074</v>
      </c>
      <c r="C2011" t="s">
        <v>12075</v>
      </c>
      <c r="D2011" t="s">
        <v>12076</v>
      </c>
      <c r="E2011">
        <v>3068.4013981783778</v>
      </c>
    </row>
    <row r="2012" spans="1:5" x14ac:dyDescent="0.2">
      <c r="A2012" t="s">
        <v>12077</v>
      </c>
      <c r="B2012" t="s">
        <v>12078</v>
      </c>
      <c r="C2012" t="s">
        <v>12079</v>
      </c>
      <c r="D2012" t="s">
        <v>12080</v>
      </c>
      <c r="E2012">
        <v>1992.841009357518</v>
      </c>
    </row>
    <row r="2013" spans="1:5" x14ac:dyDescent="0.2">
      <c r="A2013" t="s">
        <v>12081</v>
      </c>
      <c r="B2013" t="s">
        <v>12082</v>
      </c>
      <c r="C2013" t="s">
        <v>3479</v>
      </c>
      <c r="D2013" t="s">
        <v>12083</v>
      </c>
      <c r="E2013">
        <v>3506.0442160851808</v>
      </c>
    </row>
    <row r="2014" spans="1:5" x14ac:dyDescent="0.2">
      <c r="A2014" t="s">
        <v>6585</v>
      </c>
      <c r="B2014" t="s">
        <v>12084</v>
      </c>
      <c r="C2014" t="s">
        <v>1061</v>
      </c>
      <c r="D2014" t="s">
        <v>12085</v>
      </c>
      <c r="E2014">
        <v>27573.309578296092</v>
      </c>
    </row>
    <row r="2015" spans="1:5" x14ac:dyDescent="0.2">
      <c r="A2015" t="s">
        <v>6525</v>
      </c>
      <c r="B2015" t="s">
        <v>12086</v>
      </c>
      <c r="C2015" t="s">
        <v>267</v>
      </c>
      <c r="D2015" t="s">
        <v>12087</v>
      </c>
      <c r="E2015">
        <v>10864.671179982033</v>
      </c>
    </row>
    <row r="2016" spans="1:5" x14ac:dyDescent="0.2">
      <c r="A2016" t="s">
        <v>12088</v>
      </c>
      <c r="B2016" t="s">
        <v>12089</v>
      </c>
      <c r="C2016" t="s">
        <v>12090</v>
      </c>
      <c r="D2016" t="s">
        <v>12091</v>
      </c>
      <c r="E2016">
        <v>7241.449418234417</v>
      </c>
    </row>
    <row r="2017" spans="1:5" x14ac:dyDescent="0.2">
      <c r="A2017" t="s">
        <v>6056</v>
      </c>
      <c r="B2017" t="s">
        <v>12092</v>
      </c>
      <c r="C2017" t="s">
        <v>6058</v>
      </c>
      <c r="D2017" t="s">
        <v>12093</v>
      </c>
      <c r="E2017">
        <v>20635.636931723424</v>
      </c>
    </row>
    <row r="2018" spans="1:5" x14ac:dyDescent="0.2">
      <c r="A2018" t="s">
        <v>12094</v>
      </c>
      <c r="B2018" t="s">
        <v>12095</v>
      </c>
      <c r="C2018" t="s">
        <v>12096</v>
      </c>
      <c r="D2018" t="s">
        <v>12097</v>
      </c>
      <c r="E2018">
        <v>3566.5908126377549</v>
      </c>
    </row>
    <row r="2019" spans="1:5" x14ac:dyDescent="0.2">
      <c r="A2019" t="s">
        <v>6427</v>
      </c>
      <c r="B2019" t="s">
        <v>12098</v>
      </c>
      <c r="C2019" t="s">
        <v>6429</v>
      </c>
      <c r="D2019" t="s">
        <v>12099</v>
      </c>
      <c r="E2019">
        <v>1085.635141613943</v>
      </c>
    </row>
    <row r="2020" spans="1:5" x14ac:dyDescent="0.2">
      <c r="A2020" t="s">
        <v>12100</v>
      </c>
      <c r="B2020" t="s">
        <v>12101</v>
      </c>
      <c r="C2020" t="s">
        <v>2991</v>
      </c>
      <c r="D2020" t="s">
        <v>12102</v>
      </c>
      <c r="E2020">
        <v>3045.9632309250287</v>
      </c>
    </row>
    <row r="2021" spans="1:5" x14ac:dyDescent="0.2">
      <c r="A2021" t="s">
        <v>12103</v>
      </c>
      <c r="B2021" t="s">
        <v>12104</v>
      </c>
      <c r="C2021" t="s">
        <v>12105</v>
      </c>
      <c r="D2021" t="s">
        <v>12106</v>
      </c>
      <c r="E2021">
        <v>2955.3368339605863</v>
      </c>
    </row>
    <row r="2022" spans="1:5" x14ac:dyDescent="0.2">
      <c r="A2022" t="s">
        <v>12107</v>
      </c>
      <c r="B2022" t="s">
        <v>12108</v>
      </c>
      <c r="C2022" t="s">
        <v>12109</v>
      </c>
      <c r="D2022" t="s">
        <v>12110</v>
      </c>
      <c r="E2022">
        <v>12404.491460534651</v>
      </c>
    </row>
    <row r="2023" spans="1:5" x14ac:dyDescent="0.2">
      <c r="A2023" t="s">
        <v>6038</v>
      </c>
      <c r="B2023" t="s">
        <v>12111</v>
      </c>
      <c r="C2023" t="s">
        <v>12112</v>
      </c>
      <c r="D2023" t="s">
        <v>12113</v>
      </c>
      <c r="E2023">
        <v>10616.883916354194</v>
      </c>
    </row>
    <row r="2024" spans="1:5" x14ac:dyDescent="0.2">
      <c r="A2024" t="s">
        <v>12114</v>
      </c>
      <c r="B2024" t="s">
        <v>12115</v>
      </c>
      <c r="C2024" t="s">
        <v>742</v>
      </c>
      <c r="D2024" t="s">
        <v>12116</v>
      </c>
      <c r="E2024">
        <v>22002.986070338113</v>
      </c>
    </row>
    <row r="2025" spans="1:5" x14ac:dyDescent="0.2">
      <c r="A2025" t="s">
        <v>12117</v>
      </c>
      <c r="B2025" t="s">
        <v>12118</v>
      </c>
      <c r="C2025" t="s">
        <v>2923</v>
      </c>
      <c r="D2025" t="s">
        <v>12119</v>
      </c>
      <c r="E2025">
        <v>1713.5379175871008</v>
      </c>
    </row>
    <row r="2026" spans="1:5" x14ac:dyDescent="0.2">
      <c r="A2026" t="s">
        <v>4355</v>
      </c>
      <c r="B2026" t="s">
        <v>12120</v>
      </c>
      <c r="C2026" t="s">
        <v>854</v>
      </c>
      <c r="D2026" t="s">
        <v>12121</v>
      </c>
      <c r="E2026">
        <v>52377.148647791335</v>
      </c>
    </row>
    <row r="2027" spans="1:5" x14ac:dyDescent="0.2">
      <c r="A2027" t="s">
        <v>12122</v>
      </c>
      <c r="B2027" t="s">
        <v>12123</v>
      </c>
      <c r="C2027" t="s">
        <v>12124</v>
      </c>
      <c r="D2027" t="s">
        <v>12125</v>
      </c>
      <c r="E2027">
        <v>3815.9108257384328</v>
      </c>
    </row>
    <row r="2028" spans="1:5" x14ac:dyDescent="0.2">
      <c r="A2028" t="s">
        <v>12126</v>
      </c>
      <c r="B2028" t="s">
        <v>12127</v>
      </c>
      <c r="C2028" t="s">
        <v>12128</v>
      </c>
      <c r="D2028" t="s">
        <v>12129</v>
      </c>
      <c r="E2028">
        <v>3645.8707726329708</v>
      </c>
    </row>
    <row r="2029" spans="1:5" x14ac:dyDescent="0.2">
      <c r="A2029" t="s">
        <v>6571</v>
      </c>
      <c r="B2029" t="s">
        <v>12130</v>
      </c>
      <c r="C2029" t="s">
        <v>992</v>
      </c>
      <c r="D2029" t="s">
        <v>12131</v>
      </c>
      <c r="E2029">
        <v>22433.499373334191</v>
      </c>
    </row>
    <row r="2030" spans="1:5" x14ac:dyDescent="0.2">
      <c r="A2030" t="s">
        <v>4489</v>
      </c>
      <c r="B2030" t="s">
        <v>12132</v>
      </c>
      <c r="C2030" t="s">
        <v>4491</v>
      </c>
      <c r="D2030" t="s">
        <v>12133</v>
      </c>
      <c r="E2030">
        <v>4659.6186165887866</v>
      </c>
    </row>
    <row r="2031" spans="1:5" x14ac:dyDescent="0.2">
      <c r="A2031" t="s">
        <v>12134</v>
      </c>
      <c r="B2031" t="s">
        <v>12135</v>
      </c>
      <c r="C2031" t="s">
        <v>12136</v>
      </c>
      <c r="D2031" t="s">
        <v>12137</v>
      </c>
      <c r="E2031">
        <v>2579.1325092359275</v>
      </c>
    </row>
    <row r="2032" spans="1:5" x14ac:dyDescent="0.2">
      <c r="A2032" t="s">
        <v>12138</v>
      </c>
      <c r="B2032" t="s">
        <v>12139</v>
      </c>
      <c r="C2032" t="s">
        <v>12140</v>
      </c>
      <c r="D2032" t="s">
        <v>12141</v>
      </c>
      <c r="E2032">
        <v>5077.0023820051501</v>
      </c>
    </row>
    <row r="2033" spans="1:5" x14ac:dyDescent="0.2">
      <c r="A2033" t="s">
        <v>5956</v>
      </c>
      <c r="B2033" t="s">
        <v>12142</v>
      </c>
      <c r="C2033" t="s">
        <v>5958</v>
      </c>
      <c r="D2033" t="s">
        <v>12143</v>
      </c>
      <c r="E2033">
        <v>25619.946567223804</v>
      </c>
    </row>
    <row r="2034" spans="1:5" x14ac:dyDescent="0.2">
      <c r="A2034" t="s">
        <v>12144</v>
      </c>
      <c r="B2034" t="s">
        <v>12145</v>
      </c>
      <c r="C2034" t="s">
        <v>2938</v>
      </c>
      <c r="D2034" t="s">
        <v>12146</v>
      </c>
      <c r="E2034">
        <v>2701.2112831451291</v>
      </c>
    </row>
    <row r="2035" spans="1:5" x14ac:dyDescent="0.2">
      <c r="A2035" t="s">
        <v>12147</v>
      </c>
      <c r="B2035" t="s">
        <v>12148</v>
      </c>
      <c r="C2035" t="s">
        <v>2551</v>
      </c>
      <c r="D2035" t="s">
        <v>12149</v>
      </c>
      <c r="E2035">
        <v>9155.3583132487183</v>
      </c>
    </row>
    <row r="2036" spans="1:5" x14ac:dyDescent="0.2">
      <c r="A2036" t="s">
        <v>12150</v>
      </c>
      <c r="B2036" t="s">
        <v>12151</v>
      </c>
      <c r="C2036" t="s">
        <v>12152</v>
      </c>
      <c r="D2036" t="s">
        <v>12153</v>
      </c>
      <c r="E2036">
        <v>2547.1101973441223</v>
      </c>
    </row>
    <row r="2037" spans="1:5" x14ac:dyDescent="0.2">
      <c r="A2037" t="s">
        <v>5771</v>
      </c>
      <c r="B2037" t="s">
        <v>12154</v>
      </c>
      <c r="C2037" t="s">
        <v>5773</v>
      </c>
      <c r="D2037" t="s">
        <v>12155</v>
      </c>
      <c r="E2037">
        <v>3229.8604248647885</v>
      </c>
    </row>
    <row r="2038" spans="1:5" x14ac:dyDescent="0.2">
      <c r="A2038" t="s">
        <v>12156</v>
      </c>
      <c r="B2038" t="s">
        <v>12157</v>
      </c>
      <c r="C2038" t="s">
        <v>12158</v>
      </c>
      <c r="D2038" t="s">
        <v>12159</v>
      </c>
      <c r="E2038">
        <v>2341.0863564417832</v>
      </c>
    </row>
    <row r="2039" spans="1:5" x14ac:dyDescent="0.2">
      <c r="A2039" t="s">
        <v>6735</v>
      </c>
      <c r="B2039" t="s">
        <v>12160</v>
      </c>
      <c r="C2039" t="s">
        <v>3360</v>
      </c>
      <c r="D2039" t="s">
        <v>12161</v>
      </c>
      <c r="E2039">
        <v>4429.2130561281601</v>
      </c>
    </row>
    <row r="2040" spans="1:5" x14ac:dyDescent="0.2">
      <c r="A2040" t="s">
        <v>12162</v>
      </c>
      <c r="B2040" t="s">
        <v>12163</v>
      </c>
      <c r="C2040" t="s">
        <v>12164</v>
      </c>
      <c r="D2040" t="s">
        <v>12165</v>
      </c>
      <c r="E2040">
        <v>11278.225103691473</v>
      </c>
    </row>
    <row r="2041" spans="1:5" x14ac:dyDescent="0.2">
      <c r="A2041" t="s">
        <v>12166</v>
      </c>
      <c r="B2041" t="s">
        <v>12167</v>
      </c>
      <c r="C2041" t="s">
        <v>12168</v>
      </c>
      <c r="D2041" t="s">
        <v>12169</v>
      </c>
      <c r="E2041">
        <v>1713.3614202454999</v>
      </c>
    </row>
    <row r="2042" spans="1:5" x14ac:dyDescent="0.2">
      <c r="A2042" t="s">
        <v>12170</v>
      </c>
      <c r="B2042" t="s">
        <v>12171</v>
      </c>
      <c r="C2042" t="s">
        <v>3192</v>
      </c>
      <c r="D2042" t="s">
        <v>12172</v>
      </c>
      <c r="E2042">
        <v>25609.478179781683</v>
      </c>
    </row>
    <row r="2043" spans="1:5" x14ac:dyDescent="0.2">
      <c r="A2043" t="s">
        <v>12173</v>
      </c>
      <c r="B2043" t="s">
        <v>12174</v>
      </c>
      <c r="C2043" t="s">
        <v>12175</v>
      </c>
      <c r="D2043" t="s">
        <v>12176</v>
      </c>
      <c r="E2043">
        <v>3431.3408432289757</v>
      </c>
    </row>
    <row r="2044" spans="1:5" x14ac:dyDescent="0.2">
      <c r="A2044" t="s">
        <v>5268</v>
      </c>
      <c r="B2044" t="s">
        <v>12177</v>
      </c>
      <c r="C2044" t="s">
        <v>5270</v>
      </c>
      <c r="D2044" t="s">
        <v>12178</v>
      </c>
      <c r="E2044">
        <v>1769.7082644106595</v>
      </c>
    </row>
    <row r="2045" spans="1:5" x14ac:dyDescent="0.2">
      <c r="A2045" t="s">
        <v>2583</v>
      </c>
      <c r="B2045" t="s">
        <v>12179</v>
      </c>
      <c r="C2045" t="s">
        <v>2584</v>
      </c>
      <c r="D2045" t="s">
        <v>12180</v>
      </c>
      <c r="E2045">
        <v>3682.1026721343037</v>
      </c>
    </row>
    <row r="2046" spans="1:5" x14ac:dyDescent="0.2">
      <c r="A2046" t="s">
        <v>12181</v>
      </c>
      <c r="B2046" t="s">
        <v>12182</v>
      </c>
      <c r="C2046" t="s">
        <v>1132</v>
      </c>
      <c r="D2046" t="s">
        <v>12183</v>
      </c>
      <c r="E2046">
        <v>12720.442273391513</v>
      </c>
    </row>
    <row r="2047" spans="1:5" x14ac:dyDescent="0.2">
      <c r="A2047" t="s">
        <v>5452</v>
      </c>
      <c r="B2047" t="s">
        <v>12184</v>
      </c>
      <c r="C2047" t="s">
        <v>3807</v>
      </c>
      <c r="D2047" t="s">
        <v>12185</v>
      </c>
      <c r="E2047">
        <v>6019.043076453715</v>
      </c>
    </row>
    <row r="2048" spans="1:5" x14ac:dyDescent="0.2">
      <c r="A2048" t="s">
        <v>12186</v>
      </c>
      <c r="B2048" t="s">
        <v>12187</v>
      </c>
      <c r="C2048" t="s">
        <v>12188</v>
      </c>
      <c r="D2048" t="s">
        <v>12189</v>
      </c>
      <c r="E2048">
        <v>32674.597811728905</v>
      </c>
    </row>
    <row r="2049" spans="1:5" x14ac:dyDescent="0.2">
      <c r="A2049" t="s">
        <v>6988</v>
      </c>
      <c r="B2049" t="s">
        <v>12190</v>
      </c>
      <c r="C2049" t="s">
        <v>6989</v>
      </c>
      <c r="D2049" t="s">
        <v>12191</v>
      </c>
      <c r="E2049">
        <v>1781.1337414008726</v>
      </c>
    </row>
    <row r="2050" spans="1:5" x14ac:dyDescent="0.2">
      <c r="A2050" t="s">
        <v>6844</v>
      </c>
      <c r="B2050" t="s">
        <v>12192</v>
      </c>
      <c r="C2050" t="s">
        <v>334</v>
      </c>
      <c r="D2050" t="s">
        <v>12193</v>
      </c>
      <c r="E2050">
        <v>8473.9916462077181</v>
      </c>
    </row>
    <row r="2051" spans="1:5" x14ac:dyDescent="0.2">
      <c r="A2051" t="s">
        <v>6758</v>
      </c>
      <c r="B2051" t="s">
        <v>12194</v>
      </c>
      <c r="C2051" t="s">
        <v>6759</v>
      </c>
      <c r="D2051" t="s">
        <v>12195</v>
      </c>
      <c r="E2051">
        <v>6286.1636819311352</v>
      </c>
    </row>
    <row r="2052" spans="1:5" x14ac:dyDescent="0.2">
      <c r="A2052" t="s">
        <v>12196</v>
      </c>
      <c r="B2052" t="s">
        <v>12197</v>
      </c>
      <c r="C2052" t="s">
        <v>161</v>
      </c>
      <c r="D2052" t="s">
        <v>12198</v>
      </c>
      <c r="E2052">
        <v>2838.1678651838529</v>
      </c>
    </row>
    <row r="2053" spans="1:5" x14ac:dyDescent="0.2">
      <c r="A2053" t="s">
        <v>6996</v>
      </c>
      <c r="B2053" t="s">
        <v>12199</v>
      </c>
      <c r="C2053" t="s">
        <v>4156</v>
      </c>
      <c r="D2053" t="s">
        <v>12200</v>
      </c>
      <c r="E2053">
        <v>36939.676453014101</v>
      </c>
    </row>
    <row r="2054" spans="1:5" x14ac:dyDescent="0.2">
      <c r="A2054" t="s">
        <v>12201</v>
      </c>
      <c r="B2054" t="s">
        <v>12202</v>
      </c>
      <c r="C2054" t="s">
        <v>12203</v>
      </c>
      <c r="D2054" t="s">
        <v>12204</v>
      </c>
      <c r="E2054">
        <v>4049.7041178163336</v>
      </c>
    </row>
    <row r="2055" spans="1:5" x14ac:dyDescent="0.2">
      <c r="A2055" t="s">
        <v>6698</v>
      </c>
      <c r="B2055" t="s">
        <v>12205</v>
      </c>
      <c r="C2055" t="s">
        <v>3352</v>
      </c>
      <c r="D2055" t="s">
        <v>12206</v>
      </c>
      <c r="E2055">
        <v>38002.309437712487</v>
      </c>
    </row>
    <row r="2056" spans="1:5" x14ac:dyDescent="0.2">
      <c r="A2056" t="s">
        <v>6701</v>
      </c>
      <c r="B2056" t="s">
        <v>12207</v>
      </c>
      <c r="C2056" t="s">
        <v>3581</v>
      </c>
      <c r="D2056" t="s">
        <v>12208</v>
      </c>
      <c r="E2056">
        <v>118633.15829570785</v>
      </c>
    </row>
    <row r="2057" spans="1:5" x14ac:dyDescent="0.2">
      <c r="A2057" t="s">
        <v>5612</v>
      </c>
      <c r="B2057" t="s">
        <v>12209</v>
      </c>
      <c r="C2057" t="s">
        <v>3406</v>
      </c>
      <c r="D2057" t="s">
        <v>12210</v>
      </c>
      <c r="E2057">
        <v>2106.8893701558245</v>
      </c>
    </row>
    <row r="2058" spans="1:5" x14ac:dyDescent="0.2">
      <c r="A2058" t="s">
        <v>12211</v>
      </c>
      <c r="B2058" t="s">
        <v>12212</v>
      </c>
      <c r="C2058" t="s">
        <v>12213</v>
      </c>
      <c r="D2058" t="s">
        <v>12214</v>
      </c>
      <c r="E2058">
        <v>2751.6416368275004</v>
      </c>
    </row>
    <row r="2059" spans="1:5" x14ac:dyDescent="0.2">
      <c r="A2059" t="s">
        <v>12215</v>
      </c>
      <c r="B2059" t="s">
        <v>12216</v>
      </c>
      <c r="C2059" t="s">
        <v>12217</v>
      </c>
      <c r="D2059" t="s">
        <v>12218</v>
      </c>
      <c r="E2059">
        <v>3936.5805139972613</v>
      </c>
    </row>
    <row r="2060" spans="1:5" x14ac:dyDescent="0.2">
      <c r="A2060" t="s">
        <v>12219</v>
      </c>
      <c r="B2060" t="s">
        <v>12220</v>
      </c>
      <c r="C2060" t="s">
        <v>4066</v>
      </c>
      <c r="D2060" t="s">
        <v>12221</v>
      </c>
      <c r="E2060">
        <v>52631.876206607965</v>
      </c>
    </row>
    <row r="2061" spans="1:5" x14ac:dyDescent="0.2">
      <c r="A2061" t="s">
        <v>5165</v>
      </c>
      <c r="B2061" t="s">
        <v>12222</v>
      </c>
      <c r="C2061" t="s">
        <v>5167</v>
      </c>
      <c r="D2061" t="s">
        <v>12223</v>
      </c>
      <c r="E2061">
        <v>3851.9014083146803</v>
      </c>
    </row>
    <row r="2062" spans="1:5" x14ac:dyDescent="0.2">
      <c r="A2062" t="s">
        <v>4742</v>
      </c>
      <c r="B2062" t="s">
        <v>12224</v>
      </c>
      <c r="C2062" t="s">
        <v>1101</v>
      </c>
      <c r="D2062" t="s">
        <v>12225</v>
      </c>
      <c r="E2062">
        <v>2819.9514091427536</v>
      </c>
    </row>
    <row r="2063" spans="1:5" x14ac:dyDescent="0.2">
      <c r="A2063" t="s">
        <v>12226</v>
      </c>
      <c r="B2063" t="s">
        <v>12227</v>
      </c>
      <c r="C2063" t="s">
        <v>2107</v>
      </c>
      <c r="D2063" t="s">
        <v>12228</v>
      </c>
      <c r="E2063">
        <v>6462.9057155428955</v>
      </c>
    </row>
    <row r="2064" spans="1:5" x14ac:dyDescent="0.2">
      <c r="A2064" t="s">
        <v>12229</v>
      </c>
      <c r="B2064" t="s">
        <v>12230</v>
      </c>
      <c r="C2064" t="s">
        <v>12231</v>
      </c>
      <c r="D2064" t="s">
        <v>12232</v>
      </c>
      <c r="E2064">
        <v>9805.5589654760242</v>
      </c>
    </row>
    <row r="2065" spans="1:5" x14ac:dyDescent="0.2">
      <c r="A2065" t="s">
        <v>12233</v>
      </c>
      <c r="B2065" t="s">
        <v>12234</v>
      </c>
      <c r="C2065" t="s">
        <v>12235</v>
      </c>
      <c r="D2065" t="s">
        <v>12236</v>
      </c>
      <c r="E2065">
        <v>9616.662706968571</v>
      </c>
    </row>
    <row r="2066" spans="1:5" x14ac:dyDescent="0.2">
      <c r="A2066" t="s">
        <v>12237</v>
      </c>
      <c r="B2066" t="s">
        <v>12238</v>
      </c>
      <c r="C2066" t="s">
        <v>12239</v>
      </c>
      <c r="D2066" t="s">
        <v>12240</v>
      </c>
      <c r="E2066">
        <v>7500.1613064307494</v>
      </c>
    </row>
    <row r="2067" spans="1:5" x14ac:dyDescent="0.2">
      <c r="A2067" t="s">
        <v>5314</v>
      </c>
      <c r="B2067" t="s">
        <v>12241</v>
      </c>
      <c r="C2067" t="s">
        <v>5316</v>
      </c>
      <c r="D2067" t="s">
        <v>12242</v>
      </c>
      <c r="E2067">
        <v>11276.514188441175</v>
      </c>
    </row>
    <row r="2068" spans="1:5" x14ac:dyDescent="0.2">
      <c r="A2068" t="s">
        <v>12243</v>
      </c>
      <c r="B2068" t="s">
        <v>12244</v>
      </c>
      <c r="C2068" t="s">
        <v>12245</v>
      </c>
      <c r="D2068" t="s">
        <v>12246</v>
      </c>
      <c r="E2068">
        <v>6825.643466348547</v>
      </c>
    </row>
    <row r="2069" spans="1:5" x14ac:dyDescent="0.2">
      <c r="A2069" t="s">
        <v>12247</v>
      </c>
      <c r="B2069" t="s">
        <v>12248</v>
      </c>
      <c r="C2069" t="s">
        <v>12249</v>
      </c>
      <c r="D2069" t="s">
        <v>12250</v>
      </c>
      <c r="E2069">
        <v>9219.1564912191043</v>
      </c>
    </row>
    <row r="2070" spans="1:5" x14ac:dyDescent="0.2">
      <c r="A2070" t="s">
        <v>5427</v>
      </c>
      <c r="B2070" t="s">
        <v>12251</v>
      </c>
      <c r="C2070" t="s">
        <v>5429</v>
      </c>
      <c r="D2070" t="s">
        <v>12252</v>
      </c>
      <c r="E2070">
        <v>12237.130785547048</v>
      </c>
    </row>
    <row r="2071" spans="1:5" x14ac:dyDescent="0.2">
      <c r="A2071" t="s">
        <v>5173</v>
      </c>
      <c r="B2071" t="s">
        <v>12253</v>
      </c>
      <c r="C2071" t="s">
        <v>5175</v>
      </c>
      <c r="D2071" t="s">
        <v>12254</v>
      </c>
      <c r="E2071">
        <v>21336.513514916776</v>
      </c>
    </row>
    <row r="2072" spans="1:5" x14ac:dyDescent="0.2">
      <c r="A2072" t="s">
        <v>12255</v>
      </c>
      <c r="B2072" t="s">
        <v>12256</v>
      </c>
      <c r="C2072" t="s">
        <v>12257</v>
      </c>
      <c r="D2072" t="s">
        <v>12258</v>
      </c>
      <c r="E2072">
        <v>950.48689478513654</v>
      </c>
    </row>
    <row r="2073" spans="1:5" x14ac:dyDescent="0.2">
      <c r="A2073" t="s">
        <v>12259</v>
      </c>
      <c r="B2073" t="s">
        <v>12260</v>
      </c>
      <c r="C2073" t="s">
        <v>12261</v>
      </c>
      <c r="D2073" t="s">
        <v>12262</v>
      </c>
      <c r="E2073">
        <v>3815.9565079692034</v>
      </c>
    </row>
    <row r="2074" spans="1:5" x14ac:dyDescent="0.2">
      <c r="A2074" t="s">
        <v>6368</v>
      </c>
      <c r="B2074" t="s">
        <v>12263</v>
      </c>
      <c r="C2074" t="s">
        <v>6370</v>
      </c>
      <c r="D2074" t="s">
        <v>12264</v>
      </c>
      <c r="E2074">
        <v>18263.395009700263</v>
      </c>
    </row>
    <row r="2075" spans="1:5" x14ac:dyDescent="0.2">
      <c r="A2075" t="s">
        <v>2430</v>
      </c>
      <c r="B2075" t="s">
        <v>12265</v>
      </c>
      <c r="C2075" t="s">
        <v>2432</v>
      </c>
      <c r="D2075" t="s">
        <v>12266</v>
      </c>
      <c r="E2075">
        <v>5506.9908362410206</v>
      </c>
    </row>
    <row r="2076" spans="1:5" x14ac:dyDescent="0.2">
      <c r="A2076" t="s">
        <v>6081</v>
      </c>
      <c r="B2076" t="s">
        <v>12267</v>
      </c>
      <c r="C2076" t="s">
        <v>6083</v>
      </c>
      <c r="D2076" t="s">
        <v>12268</v>
      </c>
      <c r="E2076">
        <v>2480.3462307994496</v>
      </c>
    </row>
    <row r="2077" spans="1:5" x14ac:dyDescent="0.2">
      <c r="A2077" t="s">
        <v>5749</v>
      </c>
      <c r="B2077" t="s">
        <v>12269</v>
      </c>
      <c r="C2077" t="s">
        <v>5751</v>
      </c>
      <c r="D2077" t="s">
        <v>12270</v>
      </c>
      <c r="E2077">
        <v>69882.819269753221</v>
      </c>
    </row>
    <row r="2078" spans="1:5" x14ac:dyDescent="0.2">
      <c r="A2078" t="s">
        <v>4551</v>
      </c>
      <c r="B2078" t="s">
        <v>12271</v>
      </c>
      <c r="C2078" t="s">
        <v>81</v>
      </c>
      <c r="D2078" t="s">
        <v>12272</v>
      </c>
      <c r="E2078">
        <v>231835.60868472068</v>
      </c>
    </row>
    <row r="2079" spans="1:5" x14ac:dyDescent="0.2">
      <c r="A2079" t="s">
        <v>6753</v>
      </c>
      <c r="B2079" t="s">
        <v>12273</v>
      </c>
      <c r="C2079" t="s">
        <v>3494</v>
      </c>
      <c r="D2079" t="s">
        <v>12274</v>
      </c>
      <c r="E2079">
        <v>42318.2098964178</v>
      </c>
    </row>
    <row r="2080" spans="1:5" x14ac:dyDescent="0.2">
      <c r="A2080" t="s">
        <v>12275</v>
      </c>
      <c r="B2080" t="s">
        <v>12276</v>
      </c>
      <c r="C2080" t="s">
        <v>12277</v>
      </c>
      <c r="D2080" t="s">
        <v>12278</v>
      </c>
      <c r="E2080">
        <v>2558.5225454306342</v>
      </c>
    </row>
    <row r="2081" spans="1:5" x14ac:dyDescent="0.2">
      <c r="A2081" t="s">
        <v>12279</v>
      </c>
      <c r="B2081" t="s">
        <v>12280</v>
      </c>
      <c r="C2081" t="s">
        <v>1743</v>
      </c>
      <c r="D2081" t="s">
        <v>12281</v>
      </c>
      <c r="E2081">
        <v>2025.4072432845551</v>
      </c>
    </row>
    <row r="2082" spans="1:5" x14ac:dyDescent="0.2">
      <c r="A2082" t="s">
        <v>12282</v>
      </c>
      <c r="B2082" t="s">
        <v>12283</v>
      </c>
      <c r="C2082" t="s">
        <v>12284</v>
      </c>
      <c r="D2082" t="s">
        <v>12285</v>
      </c>
      <c r="E2082">
        <v>1444.7676639312726</v>
      </c>
    </row>
    <row r="2083" spans="1:5" x14ac:dyDescent="0.2">
      <c r="A2083" t="s">
        <v>12286</v>
      </c>
      <c r="B2083" t="s">
        <v>12287</v>
      </c>
      <c r="C2083" t="s">
        <v>12288</v>
      </c>
      <c r="D2083" t="s">
        <v>12289</v>
      </c>
      <c r="E2083">
        <v>3908.1346298321191</v>
      </c>
    </row>
    <row r="2084" spans="1:5" x14ac:dyDescent="0.2">
      <c r="A2084" t="s">
        <v>5617</v>
      </c>
      <c r="B2084" t="s">
        <v>12290</v>
      </c>
      <c r="C2084" t="s">
        <v>5619</v>
      </c>
      <c r="D2084" t="s">
        <v>12291</v>
      </c>
      <c r="E2084">
        <v>8233.0010840021296</v>
      </c>
    </row>
    <row r="2085" spans="1:5" x14ac:dyDescent="0.2">
      <c r="A2085" t="s">
        <v>5701</v>
      </c>
      <c r="B2085" t="s">
        <v>12292</v>
      </c>
      <c r="C2085" t="s">
        <v>5703</v>
      </c>
      <c r="D2085" t="s">
        <v>12293</v>
      </c>
      <c r="E2085">
        <v>9041.9786048723035</v>
      </c>
    </row>
    <row r="2086" spans="1:5" x14ac:dyDescent="0.2">
      <c r="A2086" t="s">
        <v>12294</v>
      </c>
      <c r="B2086" t="s">
        <v>12295</v>
      </c>
      <c r="C2086" t="s">
        <v>948</v>
      </c>
      <c r="D2086" t="s">
        <v>12296</v>
      </c>
      <c r="E2086">
        <v>2114.1752817175484</v>
      </c>
    </row>
    <row r="2087" spans="1:5" x14ac:dyDescent="0.2">
      <c r="A2087" t="s">
        <v>3814</v>
      </c>
      <c r="B2087" t="s">
        <v>12297</v>
      </c>
      <c r="C2087" t="s">
        <v>3815</v>
      </c>
      <c r="D2087" t="s">
        <v>12298</v>
      </c>
      <c r="E2087">
        <v>5254.0153567581483</v>
      </c>
    </row>
    <row r="2088" spans="1:5" x14ac:dyDescent="0.2">
      <c r="A2088" t="s">
        <v>4212</v>
      </c>
      <c r="B2088" t="s">
        <v>12299</v>
      </c>
      <c r="C2088" t="s">
        <v>2808</v>
      </c>
      <c r="D2088" t="s">
        <v>12300</v>
      </c>
      <c r="E2088">
        <v>87190.766110540484</v>
      </c>
    </row>
    <row r="2089" spans="1:5" x14ac:dyDescent="0.2">
      <c r="A2089" t="s">
        <v>12301</v>
      </c>
      <c r="B2089" t="s">
        <v>12302</v>
      </c>
      <c r="C2089" t="s">
        <v>12303</v>
      </c>
      <c r="D2089" t="s">
        <v>12304</v>
      </c>
      <c r="E2089">
        <v>1514.1314936222395</v>
      </c>
    </row>
    <row r="2090" spans="1:5" x14ac:dyDescent="0.2">
      <c r="A2090" t="s">
        <v>12305</v>
      </c>
      <c r="B2090" t="s">
        <v>12306</v>
      </c>
      <c r="C2090" t="s">
        <v>12307</v>
      </c>
      <c r="D2090" t="s">
        <v>12308</v>
      </c>
      <c r="E2090">
        <v>3287.8951014836352</v>
      </c>
    </row>
    <row r="2091" spans="1:5" x14ac:dyDescent="0.2">
      <c r="A2091" t="s">
        <v>6785</v>
      </c>
      <c r="B2091" t="s">
        <v>12309</v>
      </c>
      <c r="C2091" t="s">
        <v>3726</v>
      </c>
      <c r="D2091" t="s">
        <v>12310</v>
      </c>
      <c r="E2091">
        <v>8990.4643816650787</v>
      </c>
    </row>
    <row r="2092" spans="1:5" x14ac:dyDescent="0.2">
      <c r="A2092" t="s">
        <v>6795</v>
      </c>
      <c r="B2092" t="s">
        <v>12311</v>
      </c>
      <c r="C2092" t="s">
        <v>3760</v>
      </c>
      <c r="D2092" t="s">
        <v>12312</v>
      </c>
      <c r="E2092">
        <v>45467.850614921503</v>
      </c>
    </row>
    <row r="2093" spans="1:5" x14ac:dyDescent="0.2">
      <c r="A2093" t="s">
        <v>12313</v>
      </c>
      <c r="B2093" t="s">
        <v>12314</v>
      </c>
      <c r="C2093" t="s">
        <v>12315</v>
      </c>
      <c r="D2093" t="s">
        <v>12316</v>
      </c>
      <c r="E2093">
        <v>1053.3712150805216</v>
      </c>
    </row>
    <row r="2094" spans="1:5" x14ac:dyDescent="0.2">
      <c r="A2094" t="s">
        <v>12317</v>
      </c>
      <c r="B2094" t="s">
        <v>12318</v>
      </c>
      <c r="C2094" t="s">
        <v>2485</v>
      </c>
      <c r="D2094" t="s">
        <v>12319</v>
      </c>
      <c r="E2094">
        <v>1876.7998000847854</v>
      </c>
    </row>
    <row r="2095" spans="1:5" x14ac:dyDescent="0.2">
      <c r="A2095" t="s">
        <v>12320</v>
      </c>
      <c r="B2095" t="s">
        <v>12321</v>
      </c>
      <c r="C2095" t="s">
        <v>12322</v>
      </c>
      <c r="D2095" t="s">
        <v>12323</v>
      </c>
      <c r="E2095">
        <v>592.88374732493037</v>
      </c>
    </row>
    <row r="2096" spans="1:5" x14ac:dyDescent="0.2">
      <c r="A2096" t="s">
        <v>5590</v>
      </c>
      <c r="B2096" t="s">
        <v>12324</v>
      </c>
      <c r="C2096" t="s">
        <v>1282</v>
      </c>
      <c r="D2096" t="s">
        <v>12325</v>
      </c>
      <c r="E2096">
        <v>167850.22720797197</v>
      </c>
    </row>
    <row r="2097" spans="1:5" x14ac:dyDescent="0.2">
      <c r="A2097" t="s">
        <v>12326</v>
      </c>
      <c r="B2097" t="s">
        <v>12327</v>
      </c>
      <c r="C2097" t="s">
        <v>12328</v>
      </c>
      <c r="D2097" t="s">
        <v>12329</v>
      </c>
      <c r="E2097">
        <v>876.26793653836921</v>
      </c>
    </row>
    <row r="2098" spans="1:5" x14ac:dyDescent="0.2">
      <c r="A2098" t="s">
        <v>12330</v>
      </c>
      <c r="B2098" t="s">
        <v>12331</v>
      </c>
      <c r="C2098" t="s">
        <v>12332</v>
      </c>
      <c r="D2098" t="s">
        <v>12333</v>
      </c>
      <c r="E2098">
        <v>2648.377212436144</v>
      </c>
    </row>
    <row r="2099" spans="1:5" x14ac:dyDescent="0.2">
      <c r="A2099" t="s">
        <v>12334</v>
      </c>
      <c r="B2099" t="s">
        <v>12335</v>
      </c>
      <c r="C2099" t="s">
        <v>12336</v>
      </c>
      <c r="D2099" t="s">
        <v>12337</v>
      </c>
      <c r="E2099">
        <v>3525.7644642134283</v>
      </c>
    </row>
    <row r="2100" spans="1:5" x14ac:dyDescent="0.2">
      <c r="A2100" t="s">
        <v>5328</v>
      </c>
      <c r="B2100" t="s">
        <v>12338</v>
      </c>
      <c r="C2100" t="s">
        <v>392</v>
      </c>
      <c r="D2100" t="s">
        <v>12339</v>
      </c>
      <c r="E2100">
        <v>116085.076976151</v>
      </c>
    </row>
    <row r="2101" spans="1:5" x14ac:dyDescent="0.2">
      <c r="A2101" t="s">
        <v>12340</v>
      </c>
      <c r="B2101" t="s">
        <v>12341</v>
      </c>
      <c r="C2101" t="s">
        <v>12342</v>
      </c>
      <c r="D2101" t="s">
        <v>12343</v>
      </c>
      <c r="E2101">
        <v>2475.8845355424555</v>
      </c>
    </row>
    <row r="2102" spans="1:5" x14ac:dyDescent="0.2">
      <c r="A2102" t="s">
        <v>12344</v>
      </c>
      <c r="B2102" t="s">
        <v>12345</v>
      </c>
      <c r="C2102" t="s">
        <v>12346</v>
      </c>
      <c r="D2102" t="s">
        <v>12347</v>
      </c>
      <c r="E2102">
        <v>1231.377432770724</v>
      </c>
    </row>
    <row r="2103" spans="1:5" x14ac:dyDescent="0.2">
      <c r="A2103" t="s">
        <v>6281</v>
      </c>
      <c r="B2103" t="s">
        <v>12348</v>
      </c>
      <c r="C2103" t="s">
        <v>6283</v>
      </c>
      <c r="D2103" t="s">
        <v>12349</v>
      </c>
      <c r="E2103">
        <v>10717.971798264085</v>
      </c>
    </row>
    <row r="2104" spans="1:5" x14ac:dyDescent="0.2">
      <c r="A2104" t="s">
        <v>1024</v>
      </c>
      <c r="B2104" t="s">
        <v>12350</v>
      </c>
      <c r="C2104" t="s">
        <v>1025</v>
      </c>
      <c r="D2104" t="s">
        <v>12351</v>
      </c>
      <c r="E2104">
        <v>39086.970416178709</v>
      </c>
    </row>
    <row r="2105" spans="1:5" x14ac:dyDescent="0.2">
      <c r="A2105" t="s">
        <v>4931</v>
      </c>
      <c r="B2105" t="s">
        <v>12352</v>
      </c>
      <c r="C2105" t="s">
        <v>3920</v>
      </c>
      <c r="D2105" t="s">
        <v>12353</v>
      </c>
      <c r="E2105">
        <v>120924.97822930961</v>
      </c>
    </row>
    <row r="2106" spans="1:5" x14ac:dyDescent="0.2">
      <c r="A2106" t="s">
        <v>12354</v>
      </c>
      <c r="B2106" t="s">
        <v>12355</v>
      </c>
      <c r="C2106" t="s">
        <v>12356</v>
      </c>
      <c r="D2106" t="s">
        <v>12357</v>
      </c>
      <c r="E2106">
        <v>1912.4714595409953</v>
      </c>
    </row>
    <row r="2107" spans="1:5" x14ac:dyDescent="0.2">
      <c r="A2107" t="s">
        <v>12358</v>
      </c>
      <c r="B2107" t="s">
        <v>12359</v>
      </c>
      <c r="C2107" t="s">
        <v>12360</v>
      </c>
      <c r="D2107" t="s">
        <v>12361</v>
      </c>
      <c r="E2107">
        <v>3376.0536878789849</v>
      </c>
    </row>
    <row r="2108" spans="1:5" x14ac:dyDescent="0.2">
      <c r="A2108" t="s">
        <v>6939</v>
      </c>
      <c r="B2108" t="s">
        <v>12362</v>
      </c>
      <c r="C2108" t="s">
        <v>6940</v>
      </c>
      <c r="D2108" t="s">
        <v>12363</v>
      </c>
      <c r="E2108">
        <v>1677.2378896011564</v>
      </c>
    </row>
    <row r="2109" spans="1:5" x14ac:dyDescent="0.2">
      <c r="A2109" t="s">
        <v>12364</v>
      </c>
      <c r="B2109" t="s">
        <v>12365</v>
      </c>
      <c r="C2109" t="s">
        <v>12366</v>
      </c>
      <c r="D2109" t="s">
        <v>12367</v>
      </c>
      <c r="E2109">
        <v>5814.0097034095961</v>
      </c>
    </row>
    <row r="2110" spans="1:5" x14ac:dyDescent="0.2">
      <c r="A2110" t="s">
        <v>12368</v>
      </c>
      <c r="B2110" t="s">
        <v>12369</v>
      </c>
      <c r="C2110" t="s">
        <v>12370</v>
      </c>
      <c r="D2110" t="s">
        <v>12371</v>
      </c>
      <c r="E2110">
        <v>2499.6048185299833</v>
      </c>
    </row>
    <row r="2111" spans="1:5" x14ac:dyDescent="0.2">
      <c r="A2111" t="s">
        <v>12372</v>
      </c>
      <c r="B2111" t="s">
        <v>12373</v>
      </c>
      <c r="C2111" t="s">
        <v>12374</v>
      </c>
      <c r="D2111" t="s">
        <v>12375</v>
      </c>
      <c r="E2111">
        <v>19274.952089408245</v>
      </c>
    </row>
    <row r="2112" spans="1:5" x14ac:dyDescent="0.2">
      <c r="A2112" t="s">
        <v>12376</v>
      </c>
      <c r="B2112" t="s">
        <v>12377</v>
      </c>
      <c r="C2112" t="s">
        <v>1962</v>
      </c>
      <c r="D2112" t="s">
        <v>12378</v>
      </c>
      <c r="E2112">
        <v>1847.7870740119865</v>
      </c>
    </row>
    <row r="2113" spans="1:5" x14ac:dyDescent="0.2">
      <c r="A2113" t="s">
        <v>12379</v>
      </c>
      <c r="B2113" t="s">
        <v>12380</v>
      </c>
      <c r="C2113" t="s">
        <v>12381</v>
      </c>
      <c r="D2113" t="s">
        <v>12382</v>
      </c>
      <c r="E2113">
        <v>2434.5817418671027</v>
      </c>
    </row>
    <row r="2114" spans="1:5" x14ac:dyDescent="0.2">
      <c r="A2114" t="s">
        <v>5375</v>
      </c>
      <c r="B2114" t="s">
        <v>12383</v>
      </c>
      <c r="C2114" t="s">
        <v>899</v>
      </c>
      <c r="D2114" t="s">
        <v>12384</v>
      </c>
      <c r="E2114">
        <v>41039.917094176672</v>
      </c>
    </row>
    <row r="2115" spans="1:5" x14ac:dyDescent="0.2">
      <c r="A2115" t="s">
        <v>12385</v>
      </c>
      <c r="B2115" t="s">
        <v>12386</v>
      </c>
      <c r="C2115" t="s">
        <v>743</v>
      </c>
      <c r="D2115" t="s">
        <v>12387</v>
      </c>
      <c r="E2115">
        <v>19880.959659268563</v>
      </c>
    </row>
    <row r="2116" spans="1:5" x14ac:dyDescent="0.2">
      <c r="A2116" t="s">
        <v>6627</v>
      </c>
      <c r="B2116" t="s">
        <v>12388</v>
      </c>
      <c r="C2116" t="s">
        <v>2077</v>
      </c>
      <c r="D2116" t="s">
        <v>12389</v>
      </c>
      <c r="E2116">
        <v>18073.599225913498</v>
      </c>
    </row>
    <row r="2117" spans="1:5" x14ac:dyDescent="0.2">
      <c r="A2117" t="s">
        <v>12390</v>
      </c>
      <c r="B2117" t="s">
        <v>12391</v>
      </c>
      <c r="C2117" t="s">
        <v>12392</v>
      </c>
      <c r="D2117" t="s">
        <v>12393</v>
      </c>
      <c r="E2117">
        <v>2748.0800704224689</v>
      </c>
    </row>
    <row r="2118" spans="1:5" x14ac:dyDescent="0.2">
      <c r="A2118" t="s">
        <v>12394</v>
      </c>
      <c r="B2118" t="s">
        <v>12395</v>
      </c>
      <c r="C2118" t="s">
        <v>12396</v>
      </c>
      <c r="D2118" t="s">
        <v>12397</v>
      </c>
      <c r="E2118">
        <v>34229.496309951261</v>
      </c>
    </row>
    <row r="2119" spans="1:5" x14ac:dyDescent="0.2">
      <c r="A2119" t="s">
        <v>6720</v>
      </c>
      <c r="B2119" t="s">
        <v>12398</v>
      </c>
      <c r="C2119" t="s">
        <v>3211</v>
      </c>
      <c r="D2119" t="s">
        <v>12399</v>
      </c>
      <c r="E2119">
        <v>11386.001021636888</v>
      </c>
    </row>
    <row r="2120" spans="1:5" x14ac:dyDescent="0.2">
      <c r="A2120" t="s">
        <v>12400</v>
      </c>
      <c r="B2120" t="s">
        <v>12401</v>
      </c>
      <c r="C2120" t="s">
        <v>12402</v>
      </c>
      <c r="D2120" t="s">
        <v>12403</v>
      </c>
      <c r="E2120">
        <v>12132.67221698771</v>
      </c>
    </row>
    <row r="2121" spans="1:5" x14ac:dyDescent="0.2">
      <c r="A2121" t="s">
        <v>12404</v>
      </c>
      <c r="B2121" t="s">
        <v>12405</v>
      </c>
      <c r="C2121" t="s">
        <v>12406</v>
      </c>
      <c r="D2121" t="s">
        <v>12407</v>
      </c>
      <c r="E2121">
        <v>8043.1042691739858</v>
      </c>
    </row>
    <row r="2122" spans="1:5" x14ac:dyDescent="0.2">
      <c r="A2122" t="s">
        <v>6901</v>
      </c>
      <c r="B2122" t="s">
        <v>12408</v>
      </c>
      <c r="C2122" t="s">
        <v>1751</v>
      </c>
      <c r="D2122" t="s">
        <v>12409</v>
      </c>
      <c r="E2122">
        <v>3941.2931871559085</v>
      </c>
    </row>
    <row r="2123" spans="1:5" x14ac:dyDescent="0.2">
      <c r="A2123" t="s">
        <v>12410</v>
      </c>
      <c r="B2123" t="s">
        <v>12411</v>
      </c>
      <c r="C2123" t="s">
        <v>2805</v>
      </c>
      <c r="D2123" t="s">
        <v>12412</v>
      </c>
      <c r="E2123">
        <v>1622.5489078821065</v>
      </c>
    </row>
    <row r="2124" spans="1:5" x14ac:dyDescent="0.2">
      <c r="A2124" t="s">
        <v>12413</v>
      </c>
      <c r="B2124" t="s">
        <v>12414</v>
      </c>
      <c r="C2124" t="s">
        <v>12415</v>
      </c>
      <c r="D2124" t="s">
        <v>12416</v>
      </c>
      <c r="E2124">
        <v>4719.7243604466421</v>
      </c>
    </row>
    <row r="2125" spans="1:5" x14ac:dyDescent="0.2">
      <c r="A2125" t="s">
        <v>5976</v>
      </c>
      <c r="B2125" t="s">
        <v>12417</v>
      </c>
      <c r="C2125" t="s">
        <v>5978</v>
      </c>
      <c r="D2125" t="s">
        <v>12418</v>
      </c>
      <c r="E2125">
        <v>3899.8707963230854</v>
      </c>
    </row>
    <row r="2126" spans="1:5" x14ac:dyDescent="0.2">
      <c r="A2126" t="s">
        <v>12419</v>
      </c>
      <c r="B2126" t="s">
        <v>12420</v>
      </c>
      <c r="C2126" t="s">
        <v>12421</v>
      </c>
      <c r="D2126" t="s">
        <v>12422</v>
      </c>
      <c r="E2126">
        <v>2826.9682583372746</v>
      </c>
    </row>
    <row r="2127" spans="1:5" x14ac:dyDescent="0.2">
      <c r="A2127" t="s">
        <v>6565</v>
      </c>
      <c r="B2127" t="s">
        <v>12423</v>
      </c>
      <c r="C2127" t="s">
        <v>6567</v>
      </c>
      <c r="D2127" t="s">
        <v>12424</v>
      </c>
      <c r="E2127">
        <v>38039.197578176601</v>
      </c>
    </row>
    <row r="2128" spans="1:5" x14ac:dyDescent="0.2">
      <c r="A2128" t="s">
        <v>12425</v>
      </c>
      <c r="B2128" t="s">
        <v>12426</v>
      </c>
      <c r="C2128" t="s">
        <v>12427</v>
      </c>
      <c r="D2128" t="s">
        <v>12428</v>
      </c>
      <c r="E2128">
        <v>7876.3968047836097</v>
      </c>
    </row>
    <row r="2129" spans="1:5" x14ac:dyDescent="0.2">
      <c r="A2129" t="s">
        <v>4851</v>
      </c>
      <c r="B2129" t="s">
        <v>12429</v>
      </c>
      <c r="C2129" t="s">
        <v>1107</v>
      </c>
      <c r="D2129" t="s">
        <v>12430</v>
      </c>
      <c r="E2129">
        <v>1504.4306231171217</v>
      </c>
    </row>
    <row r="2130" spans="1:5" x14ac:dyDescent="0.2">
      <c r="A2130" t="s">
        <v>4834</v>
      </c>
      <c r="B2130" t="s">
        <v>12431</v>
      </c>
      <c r="C2130" t="s">
        <v>2315</v>
      </c>
      <c r="D2130" t="s">
        <v>12432</v>
      </c>
      <c r="E2130">
        <v>82545.023195851245</v>
      </c>
    </row>
    <row r="2131" spans="1:5" x14ac:dyDescent="0.2">
      <c r="A2131" t="s">
        <v>12433</v>
      </c>
      <c r="B2131" t="s">
        <v>12434</v>
      </c>
      <c r="C2131" t="s">
        <v>12435</v>
      </c>
      <c r="D2131" t="s">
        <v>12436</v>
      </c>
      <c r="E2131">
        <v>3513.522057866267</v>
      </c>
    </row>
    <row r="2132" spans="1:5" x14ac:dyDescent="0.2">
      <c r="A2132" t="s">
        <v>4966</v>
      </c>
      <c r="B2132" t="s">
        <v>12437</v>
      </c>
      <c r="C2132" t="s">
        <v>3778</v>
      </c>
      <c r="D2132" t="s">
        <v>12438</v>
      </c>
      <c r="E2132">
        <v>20663.414329180952</v>
      </c>
    </row>
    <row r="2133" spans="1:5" x14ac:dyDescent="0.2">
      <c r="A2133" t="s">
        <v>12439</v>
      </c>
      <c r="B2133" t="s">
        <v>12440</v>
      </c>
      <c r="C2133" t="s">
        <v>12441</v>
      </c>
      <c r="D2133" t="s">
        <v>12442</v>
      </c>
      <c r="E2133">
        <v>2441.7707914791608</v>
      </c>
    </row>
    <row r="2134" spans="1:5" x14ac:dyDescent="0.2">
      <c r="A2134" t="s">
        <v>6304</v>
      </c>
      <c r="B2134" t="s">
        <v>12443</v>
      </c>
      <c r="C2134" t="s">
        <v>1648</v>
      </c>
      <c r="D2134" t="s">
        <v>12444</v>
      </c>
      <c r="E2134">
        <v>25590.227151262883</v>
      </c>
    </row>
    <row r="2135" spans="1:5" x14ac:dyDescent="0.2">
      <c r="A2135" t="s">
        <v>4275</v>
      </c>
      <c r="B2135" t="s">
        <v>12445</v>
      </c>
      <c r="C2135" t="s">
        <v>4276</v>
      </c>
      <c r="D2135" t="s">
        <v>12446</v>
      </c>
      <c r="E2135">
        <v>9188.239184399632</v>
      </c>
    </row>
    <row r="2136" spans="1:5" x14ac:dyDescent="0.2">
      <c r="A2136" t="s">
        <v>12447</v>
      </c>
      <c r="B2136" t="s">
        <v>12448</v>
      </c>
      <c r="C2136" t="s">
        <v>1470</v>
      </c>
      <c r="D2136" t="s">
        <v>12449</v>
      </c>
      <c r="E2136">
        <v>5104.5007653999764</v>
      </c>
    </row>
    <row r="2137" spans="1:5" x14ac:dyDescent="0.2">
      <c r="A2137" t="s">
        <v>12450</v>
      </c>
      <c r="B2137" t="s">
        <v>12451</v>
      </c>
      <c r="C2137" t="s">
        <v>689</v>
      </c>
      <c r="D2137" t="s">
        <v>12452</v>
      </c>
      <c r="E2137">
        <v>4445.853282475101</v>
      </c>
    </row>
    <row r="2138" spans="1:5" x14ac:dyDescent="0.2">
      <c r="A2138" t="s">
        <v>12453</v>
      </c>
      <c r="B2138" t="s">
        <v>12454</v>
      </c>
      <c r="C2138" t="s">
        <v>12455</v>
      </c>
      <c r="D2138" t="s">
        <v>12456</v>
      </c>
      <c r="E2138">
        <v>10033.253561243167</v>
      </c>
    </row>
    <row r="2139" spans="1:5" x14ac:dyDescent="0.2">
      <c r="A2139" t="s">
        <v>12457</v>
      </c>
      <c r="B2139" t="s">
        <v>12458</v>
      </c>
      <c r="C2139" t="s">
        <v>12459</v>
      </c>
      <c r="D2139" t="s">
        <v>12460</v>
      </c>
      <c r="E2139">
        <v>4815.2507529508193</v>
      </c>
    </row>
    <row r="2140" spans="1:5" x14ac:dyDescent="0.2">
      <c r="A2140" t="s">
        <v>12461</v>
      </c>
      <c r="B2140" t="s">
        <v>12462</v>
      </c>
      <c r="C2140" t="s">
        <v>12463</v>
      </c>
      <c r="D2140" t="s">
        <v>12464</v>
      </c>
      <c r="E2140">
        <v>2322.3069632824368</v>
      </c>
    </row>
    <row r="2141" spans="1:5" x14ac:dyDescent="0.2">
      <c r="A2141" t="s">
        <v>12465</v>
      </c>
      <c r="B2141" t="s">
        <v>12466</v>
      </c>
      <c r="C2141" t="s">
        <v>12467</v>
      </c>
      <c r="D2141" t="s">
        <v>12468</v>
      </c>
      <c r="E2141">
        <v>1136.1015981599758</v>
      </c>
    </row>
    <row r="2142" spans="1:5" x14ac:dyDescent="0.2">
      <c r="A2142" t="s">
        <v>12469</v>
      </c>
      <c r="B2142" t="s">
        <v>12470</v>
      </c>
      <c r="C2142" t="s">
        <v>12471</v>
      </c>
      <c r="D2142" t="s">
        <v>12472</v>
      </c>
      <c r="E2142">
        <v>820.31759229519002</v>
      </c>
    </row>
    <row r="2143" spans="1:5" x14ac:dyDescent="0.2">
      <c r="A2143" t="s">
        <v>4652</v>
      </c>
      <c r="B2143" t="s">
        <v>12473</v>
      </c>
      <c r="C2143" t="s">
        <v>4654</v>
      </c>
      <c r="D2143" t="s">
        <v>12474</v>
      </c>
      <c r="E2143">
        <v>179638.46431567529</v>
      </c>
    </row>
    <row r="2144" spans="1:5" x14ac:dyDescent="0.2">
      <c r="A2144" t="s">
        <v>12475</v>
      </c>
      <c r="B2144" t="s">
        <v>12476</v>
      </c>
      <c r="C2144" t="s">
        <v>12477</v>
      </c>
      <c r="D2144" t="s">
        <v>12478</v>
      </c>
      <c r="E2144">
        <v>660.9579592578749</v>
      </c>
    </row>
    <row r="2145" spans="1:5" x14ac:dyDescent="0.2">
      <c r="A2145" t="s">
        <v>4666</v>
      </c>
      <c r="B2145" t="s">
        <v>12479</v>
      </c>
      <c r="C2145" t="s">
        <v>7</v>
      </c>
      <c r="D2145" t="s">
        <v>12480</v>
      </c>
      <c r="E2145">
        <v>91971.21936030002</v>
      </c>
    </row>
    <row r="2146" spans="1:5" x14ac:dyDescent="0.2">
      <c r="A2146" t="s">
        <v>12481</v>
      </c>
      <c r="B2146" t="s">
        <v>12482</v>
      </c>
      <c r="C2146" t="s">
        <v>96</v>
      </c>
      <c r="D2146" t="s">
        <v>12483</v>
      </c>
      <c r="E2146">
        <v>7529.3551638547069</v>
      </c>
    </row>
    <row r="2147" spans="1:5" x14ac:dyDescent="0.2">
      <c r="A2147" t="s">
        <v>5260</v>
      </c>
      <c r="B2147" t="s">
        <v>12484</v>
      </c>
      <c r="C2147" t="s">
        <v>4021</v>
      </c>
      <c r="D2147" t="s">
        <v>12485</v>
      </c>
      <c r="E2147">
        <v>10050.344968419238</v>
      </c>
    </row>
    <row r="2148" spans="1:5" x14ac:dyDescent="0.2">
      <c r="A2148" t="s">
        <v>12486</v>
      </c>
      <c r="B2148" t="s">
        <v>12487</v>
      </c>
      <c r="C2148" t="s">
        <v>12488</v>
      </c>
      <c r="D2148" t="s">
        <v>12489</v>
      </c>
      <c r="E2148">
        <v>2064.1456754704263</v>
      </c>
    </row>
    <row r="2149" spans="1:5" x14ac:dyDescent="0.2">
      <c r="A2149" t="s">
        <v>4622</v>
      </c>
      <c r="B2149" t="s">
        <v>12490</v>
      </c>
      <c r="C2149" t="s">
        <v>2499</v>
      </c>
      <c r="D2149" t="s">
        <v>12491</v>
      </c>
      <c r="E2149">
        <v>210259.0013405373</v>
      </c>
    </row>
    <row r="2150" spans="1:5" x14ac:dyDescent="0.2">
      <c r="A2150" t="s">
        <v>12492</v>
      </c>
      <c r="B2150" t="s">
        <v>12493</v>
      </c>
      <c r="C2150" t="s">
        <v>12494</v>
      </c>
      <c r="D2150" t="s">
        <v>12495</v>
      </c>
      <c r="E2150">
        <v>2698.3936261334243</v>
      </c>
    </row>
    <row r="2151" spans="1:5" x14ac:dyDescent="0.2">
      <c r="A2151" t="s">
        <v>12496</v>
      </c>
      <c r="B2151" t="s">
        <v>12497</v>
      </c>
      <c r="C2151" t="s">
        <v>12498</v>
      </c>
      <c r="D2151" t="s">
        <v>12499</v>
      </c>
      <c r="E2151">
        <v>2368.4270903652618</v>
      </c>
    </row>
    <row r="2152" spans="1:5" x14ac:dyDescent="0.2">
      <c r="A2152" t="s">
        <v>12500</v>
      </c>
      <c r="B2152" t="s">
        <v>12501</v>
      </c>
      <c r="C2152" t="s">
        <v>12502</v>
      </c>
      <c r="D2152" t="s">
        <v>12503</v>
      </c>
      <c r="E2152">
        <v>567.57808345440367</v>
      </c>
    </row>
    <row r="2153" spans="1:5" x14ac:dyDescent="0.2">
      <c r="A2153" t="s">
        <v>12504</v>
      </c>
      <c r="B2153" t="s">
        <v>12505</v>
      </c>
      <c r="C2153" t="s">
        <v>12506</v>
      </c>
      <c r="D2153" t="s">
        <v>12507</v>
      </c>
      <c r="E2153">
        <v>5517.2993293063819</v>
      </c>
    </row>
    <row r="2154" spans="1:5" x14ac:dyDescent="0.2">
      <c r="A2154" t="s">
        <v>12508</v>
      </c>
      <c r="B2154" t="s">
        <v>12509</v>
      </c>
      <c r="C2154" t="s">
        <v>12510</v>
      </c>
      <c r="D2154" t="s">
        <v>12511</v>
      </c>
      <c r="E2154">
        <v>925.7634749725421</v>
      </c>
    </row>
    <row r="2155" spans="1:5" x14ac:dyDescent="0.2">
      <c r="A2155" t="s">
        <v>12512</v>
      </c>
      <c r="B2155" t="s">
        <v>12513</v>
      </c>
      <c r="C2155" t="s">
        <v>12514</v>
      </c>
      <c r="D2155" t="s">
        <v>12515</v>
      </c>
      <c r="E2155">
        <v>1127.4068038531823</v>
      </c>
    </row>
    <row r="2156" spans="1:5" x14ac:dyDescent="0.2">
      <c r="A2156" t="s">
        <v>4636</v>
      </c>
      <c r="B2156" t="s">
        <v>12516</v>
      </c>
      <c r="C2156" t="s">
        <v>1109</v>
      </c>
      <c r="D2156" t="s">
        <v>12517</v>
      </c>
      <c r="E2156">
        <v>16643.305468130704</v>
      </c>
    </row>
    <row r="2157" spans="1:5" x14ac:dyDescent="0.2">
      <c r="A2157" t="s">
        <v>6359</v>
      </c>
      <c r="B2157" t="s">
        <v>12518</v>
      </c>
      <c r="C2157" t="s">
        <v>305</v>
      </c>
      <c r="D2157" t="s">
        <v>12519</v>
      </c>
      <c r="E2157">
        <v>3779.4242199816108</v>
      </c>
    </row>
    <row r="2158" spans="1:5" x14ac:dyDescent="0.2">
      <c r="A2158" t="s">
        <v>6550</v>
      </c>
      <c r="B2158" t="s">
        <v>12520</v>
      </c>
      <c r="C2158" t="s">
        <v>523</v>
      </c>
      <c r="D2158" t="s">
        <v>12521</v>
      </c>
      <c r="E2158">
        <v>57446.020793177893</v>
      </c>
    </row>
    <row r="2159" spans="1:5" x14ac:dyDescent="0.2">
      <c r="A2159" t="s">
        <v>12522</v>
      </c>
      <c r="B2159" t="s">
        <v>12523</v>
      </c>
      <c r="C2159" t="s">
        <v>12524</v>
      </c>
      <c r="D2159" t="s">
        <v>12525</v>
      </c>
      <c r="E2159">
        <v>3164.528942948953</v>
      </c>
    </row>
    <row r="2160" spans="1:5" x14ac:dyDescent="0.2">
      <c r="A2160" t="s">
        <v>12526</v>
      </c>
      <c r="B2160" t="s">
        <v>12527</v>
      </c>
      <c r="C2160" t="s">
        <v>12528</v>
      </c>
      <c r="D2160" t="s">
        <v>12529</v>
      </c>
      <c r="E2160">
        <v>2402.4971058288925</v>
      </c>
    </row>
    <row r="2161" spans="1:5" x14ac:dyDescent="0.2">
      <c r="A2161" t="s">
        <v>12530</v>
      </c>
      <c r="B2161" t="s">
        <v>12531</v>
      </c>
      <c r="C2161" t="s">
        <v>12532</v>
      </c>
      <c r="D2161" t="s">
        <v>12533</v>
      </c>
      <c r="E2161">
        <v>2776.2141712533075</v>
      </c>
    </row>
    <row r="2162" spans="1:5" x14ac:dyDescent="0.2">
      <c r="A2162" t="s">
        <v>12534</v>
      </c>
      <c r="B2162" t="s">
        <v>12535</v>
      </c>
      <c r="C2162" t="s">
        <v>2999</v>
      </c>
      <c r="D2162" t="s">
        <v>12536</v>
      </c>
      <c r="E2162">
        <v>3912.6950947590294</v>
      </c>
    </row>
    <row r="2163" spans="1:5" x14ac:dyDescent="0.2">
      <c r="A2163" t="s">
        <v>6845</v>
      </c>
      <c r="B2163" t="s">
        <v>12537</v>
      </c>
      <c r="C2163" t="s">
        <v>335</v>
      </c>
      <c r="D2163" t="s">
        <v>12538</v>
      </c>
      <c r="E2163">
        <v>13278.941468889088</v>
      </c>
    </row>
    <row r="2164" spans="1:5" x14ac:dyDescent="0.2">
      <c r="A2164" t="s">
        <v>12539</v>
      </c>
      <c r="B2164" t="s">
        <v>12540</v>
      </c>
      <c r="C2164" t="s">
        <v>12541</v>
      </c>
      <c r="D2164" t="s">
        <v>12542</v>
      </c>
      <c r="E2164">
        <v>1540.3358287416027</v>
      </c>
    </row>
    <row r="2165" spans="1:5" x14ac:dyDescent="0.2">
      <c r="A2165" t="s">
        <v>12543</v>
      </c>
      <c r="B2165" t="s">
        <v>12544</v>
      </c>
      <c r="C2165" t="s">
        <v>12545</v>
      </c>
      <c r="D2165" t="s">
        <v>12546</v>
      </c>
      <c r="E2165">
        <v>2239.1300162073812</v>
      </c>
    </row>
    <row r="2166" spans="1:5" x14ac:dyDescent="0.2">
      <c r="A2166" t="s">
        <v>12547</v>
      </c>
      <c r="B2166" t="s">
        <v>12548</v>
      </c>
      <c r="C2166" t="s">
        <v>12549</v>
      </c>
      <c r="D2166" t="s">
        <v>12550</v>
      </c>
      <c r="E2166">
        <v>1791.9063629386351</v>
      </c>
    </row>
    <row r="2167" spans="1:5" x14ac:dyDescent="0.2">
      <c r="A2167" t="s">
        <v>12551</v>
      </c>
      <c r="B2167" t="s">
        <v>12552</v>
      </c>
      <c r="C2167" t="s">
        <v>12553</v>
      </c>
      <c r="D2167" t="s">
        <v>12554</v>
      </c>
      <c r="E2167">
        <v>28660.658871290769</v>
      </c>
    </row>
    <row r="2168" spans="1:5" x14ac:dyDescent="0.2">
      <c r="A2168" t="s">
        <v>5101</v>
      </c>
      <c r="B2168" t="s">
        <v>12555</v>
      </c>
      <c r="C2168" t="s">
        <v>414</v>
      </c>
      <c r="D2168" t="s">
        <v>12556</v>
      </c>
      <c r="E2168">
        <v>29421.063778914115</v>
      </c>
    </row>
    <row r="2169" spans="1:5" x14ac:dyDescent="0.2">
      <c r="A2169" t="s">
        <v>12557</v>
      </c>
      <c r="B2169" t="s">
        <v>12558</v>
      </c>
      <c r="C2169" t="s">
        <v>12559</v>
      </c>
      <c r="D2169" t="s">
        <v>12560</v>
      </c>
      <c r="E2169">
        <v>2993.8078940103874</v>
      </c>
    </row>
    <row r="2170" spans="1:5" x14ac:dyDescent="0.2">
      <c r="A2170" t="s">
        <v>5147</v>
      </c>
      <c r="B2170" t="s">
        <v>12561</v>
      </c>
      <c r="C2170" t="s">
        <v>5149</v>
      </c>
      <c r="D2170" t="s">
        <v>12562</v>
      </c>
      <c r="E2170">
        <v>18994.372057554931</v>
      </c>
    </row>
    <row r="2171" spans="1:5" x14ac:dyDescent="0.2">
      <c r="A2171" t="s">
        <v>12563</v>
      </c>
      <c r="B2171" t="s">
        <v>12564</v>
      </c>
      <c r="C2171" t="s">
        <v>1062</v>
      </c>
      <c r="D2171" t="s">
        <v>12565</v>
      </c>
      <c r="E2171">
        <v>3828.656145944874</v>
      </c>
    </row>
    <row r="2172" spans="1:5" x14ac:dyDescent="0.2">
      <c r="A2172" t="s">
        <v>6008</v>
      </c>
      <c r="B2172" t="s">
        <v>12566</v>
      </c>
      <c r="C2172" t="s">
        <v>6010</v>
      </c>
      <c r="D2172" t="s">
        <v>12567</v>
      </c>
      <c r="E2172">
        <v>8673.2287551841418</v>
      </c>
    </row>
    <row r="2173" spans="1:5" x14ac:dyDescent="0.2">
      <c r="A2173" t="s">
        <v>6570</v>
      </c>
      <c r="B2173" t="s">
        <v>12568</v>
      </c>
      <c r="C2173" t="s">
        <v>942</v>
      </c>
      <c r="D2173" t="s">
        <v>12569</v>
      </c>
      <c r="E2173">
        <v>20262.032364866289</v>
      </c>
    </row>
    <row r="2174" spans="1:5" x14ac:dyDescent="0.2">
      <c r="A2174" t="s">
        <v>12570</v>
      </c>
      <c r="B2174" t="s">
        <v>12571</v>
      </c>
      <c r="C2174" t="s">
        <v>12572</v>
      </c>
      <c r="D2174" t="s">
        <v>12573</v>
      </c>
      <c r="E2174">
        <v>2672.5924895888434</v>
      </c>
    </row>
    <row r="2175" spans="1:5" x14ac:dyDescent="0.2">
      <c r="A2175" t="s">
        <v>12574</v>
      </c>
      <c r="B2175" t="s">
        <v>12575</v>
      </c>
      <c r="C2175" t="s">
        <v>12576</v>
      </c>
      <c r="D2175" t="s">
        <v>12577</v>
      </c>
      <c r="E2175">
        <v>2038.9225571530521</v>
      </c>
    </row>
    <row r="2176" spans="1:5" x14ac:dyDescent="0.2">
      <c r="A2176" t="s">
        <v>12578</v>
      </c>
      <c r="B2176" t="s">
        <v>12579</v>
      </c>
      <c r="C2176" t="s">
        <v>12580</v>
      </c>
      <c r="D2176" t="s">
        <v>12581</v>
      </c>
      <c r="E2176">
        <v>2744.3225744582883</v>
      </c>
    </row>
    <row r="2177" spans="1:5" x14ac:dyDescent="0.2">
      <c r="A2177" t="s">
        <v>6717</v>
      </c>
      <c r="B2177" t="s">
        <v>12582</v>
      </c>
      <c r="C2177" t="s">
        <v>3102</v>
      </c>
      <c r="D2177" t="s">
        <v>12583</v>
      </c>
      <c r="E2177">
        <v>19189.49600097413</v>
      </c>
    </row>
    <row r="2178" spans="1:5" x14ac:dyDescent="0.2">
      <c r="A2178" t="s">
        <v>5058</v>
      </c>
      <c r="B2178" t="s">
        <v>12584</v>
      </c>
      <c r="C2178" t="s">
        <v>1031</v>
      </c>
      <c r="D2178" t="s">
        <v>12585</v>
      </c>
      <c r="E2178">
        <v>75778.125356266217</v>
      </c>
    </row>
    <row r="2179" spans="1:5" x14ac:dyDescent="0.2">
      <c r="A2179" t="s">
        <v>5488</v>
      </c>
      <c r="B2179" t="s">
        <v>12586</v>
      </c>
      <c r="C2179" t="s">
        <v>5490</v>
      </c>
      <c r="D2179" t="s">
        <v>12587</v>
      </c>
      <c r="E2179">
        <v>11248.049248313913</v>
      </c>
    </row>
    <row r="2180" spans="1:5" x14ac:dyDescent="0.2">
      <c r="A2180" t="s">
        <v>12588</v>
      </c>
      <c r="B2180" t="s">
        <v>12589</v>
      </c>
      <c r="C2180" t="s">
        <v>12590</v>
      </c>
      <c r="D2180" t="s">
        <v>12591</v>
      </c>
      <c r="E2180">
        <v>1884.1883019074373</v>
      </c>
    </row>
    <row r="2181" spans="1:5" x14ac:dyDescent="0.2">
      <c r="A2181" t="s">
        <v>6520</v>
      </c>
      <c r="B2181" t="s">
        <v>12592</v>
      </c>
      <c r="C2181" t="s">
        <v>163</v>
      </c>
      <c r="D2181" t="s">
        <v>12593</v>
      </c>
      <c r="E2181">
        <v>22180.823224700405</v>
      </c>
    </row>
    <row r="2182" spans="1:5" x14ac:dyDescent="0.2">
      <c r="A2182" t="s">
        <v>12594</v>
      </c>
      <c r="B2182" t="s">
        <v>12595</v>
      </c>
      <c r="C2182" t="s">
        <v>12596</v>
      </c>
      <c r="D2182" t="s">
        <v>12597</v>
      </c>
      <c r="E2182">
        <v>4416.1245070232962</v>
      </c>
    </row>
    <row r="2183" spans="1:5" x14ac:dyDescent="0.2">
      <c r="A2183" t="s">
        <v>12598</v>
      </c>
      <c r="B2183" t="s">
        <v>12599</v>
      </c>
      <c r="C2183" t="s">
        <v>4131</v>
      </c>
      <c r="D2183" t="s">
        <v>12600</v>
      </c>
      <c r="E2183">
        <v>14577.665866679832</v>
      </c>
    </row>
    <row r="2184" spans="1:5" x14ac:dyDescent="0.2">
      <c r="A2184" t="s">
        <v>4924</v>
      </c>
      <c r="B2184" t="s">
        <v>12601</v>
      </c>
      <c r="C2184" t="s">
        <v>1093</v>
      </c>
      <c r="D2184" t="s">
        <v>12602</v>
      </c>
      <c r="E2184">
        <v>1891.0584636379724</v>
      </c>
    </row>
    <row r="2185" spans="1:5" x14ac:dyDescent="0.2">
      <c r="A2185" t="s">
        <v>12603</v>
      </c>
      <c r="B2185" t="s">
        <v>12604</v>
      </c>
      <c r="C2185" t="s">
        <v>909</v>
      </c>
      <c r="D2185" t="s">
        <v>12605</v>
      </c>
      <c r="E2185">
        <v>18247.582742914485</v>
      </c>
    </row>
    <row r="2186" spans="1:5" x14ac:dyDescent="0.2">
      <c r="A2186" t="s">
        <v>12606</v>
      </c>
      <c r="B2186" t="s">
        <v>12607</v>
      </c>
      <c r="C2186" t="s">
        <v>12608</v>
      </c>
      <c r="D2186" t="s">
        <v>12609</v>
      </c>
      <c r="E2186">
        <v>5032.4628740277794</v>
      </c>
    </row>
    <row r="2187" spans="1:5" x14ac:dyDescent="0.2">
      <c r="A2187" t="s">
        <v>12610</v>
      </c>
      <c r="B2187" t="s">
        <v>12611</v>
      </c>
      <c r="C2187" t="s">
        <v>12612</v>
      </c>
      <c r="D2187" t="s">
        <v>12613</v>
      </c>
      <c r="E2187">
        <v>2991.3503906442415</v>
      </c>
    </row>
    <row r="2188" spans="1:5" x14ac:dyDescent="0.2">
      <c r="A2188" t="s">
        <v>6588</v>
      </c>
      <c r="B2188" t="s">
        <v>12614</v>
      </c>
      <c r="C2188" t="s">
        <v>1285</v>
      </c>
      <c r="D2188" t="s">
        <v>12615</v>
      </c>
      <c r="E2188">
        <v>329148.26888763229</v>
      </c>
    </row>
    <row r="2189" spans="1:5" x14ac:dyDescent="0.2">
      <c r="A2189" t="s">
        <v>6549</v>
      </c>
      <c r="B2189" t="s">
        <v>12616</v>
      </c>
      <c r="C2189" t="s">
        <v>682</v>
      </c>
      <c r="D2189" t="s">
        <v>12617</v>
      </c>
      <c r="E2189">
        <v>90898.024356194001</v>
      </c>
    </row>
    <row r="2190" spans="1:5" x14ac:dyDescent="0.2">
      <c r="A2190" t="s">
        <v>12618</v>
      </c>
      <c r="B2190" t="s">
        <v>12619</v>
      </c>
      <c r="C2190" t="s">
        <v>12620</v>
      </c>
      <c r="D2190" t="s">
        <v>12621</v>
      </c>
      <c r="E2190">
        <v>25168.368304376538</v>
      </c>
    </row>
    <row r="2191" spans="1:5" x14ac:dyDescent="0.2">
      <c r="A2191" t="s">
        <v>12622</v>
      </c>
      <c r="B2191" t="s">
        <v>12623</v>
      </c>
      <c r="C2191" t="s">
        <v>12624</v>
      </c>
      <c r="D2191" t="s">
        <v>12625</v>
      </c>
      <c r="E2191">
        <v>885.3422157277372</v>
      </c>
    </row>
    <row r="2192" spans="1:5" x14ac:dyDescent="0.2">
      <c r="A2192" t="s">
        <v>12626</v>
      </c>
      <c r="B2192" t="s">
        <v>12627</v>
      </c>
      <c r="C2192" t="s">
        <v>12628</v>
      </c>
      <c r="D2192" t="s">
        <v>12629</v>
      </c>
      <c r="E2192">
        <v>928.3302379576744</v>
      </c>
    </row>
    <row r="2193" spans="1:5" x14ac:dyDescent="0.2">
      <c r="A2193" t="s">
        <v>12630</v>
      </c>
      <c r="B2193" t="s">
        <v>12631</v>
      </c>
      <c r="C2193" t="s">
        <v>12632</v>
      </c>
      <c r="D2193" t="s">
        <v>12633</v>
      </c>
      <c r="E2193">
        <v>1773.9213002548863</v>
      </c>
    </row>
    <row r="2194" spans="1:5" x14ac:dyDescent="0.2">
      <c r="A2194" t="s">
        <v>4216</v>
      </c>
      <c r="B2194" t="s">
        <v>12634</v>
      </c>
      <c r="C2194" t="s">
        <v>3098</v>
      </c>
      <c r="D2194" t="s">
        <v>12635</v>
      </c>
      <c r="E2194">
        <v>52588.605110773933</v>
      </c>
    </row>
    <row r="2195" spans="1:5" x14ac:dyDescent="0.2">
      <c r="A2195" t="s">
        <v>6601</v>
      </c>
      <c r="B2195" t="s">
        <v>12636</v>
      </c>
      <c r="C2195" t="s">
        <v>690</v>
      </c>
      <c r="D2195" t="s">
        <v>12637</v>
      </c>
      <c r="E2195">
        <v>11685.948692101132</v>
      </c>
    </row>
    <row r="2196" spans="1:5" x14ac:dyDescent="0.2">
      <c r="A2196" t="s">
        <v>5030</v>
      </c>
      <c r="B2196" t="s">
        <v>12638</v>
      </c>
      <c r="C2196" t="s">
        <v>673</v>
      </c>
      <c r="D2196" t="s">
        <v>12639</v>
      </c>
      <c r="E2196">
        <v>12212.7212847504</v>
      </c>
    </row>
    <row r="2197" spans="1:5" x14ac:dyDescent="0.2">
      <c r="A2197" t="s">
        <v>6490</v>
      </c>
      <c r="B2197" t="s">
        <v>12640</v>
      </c>
      <c r="C2197" t="s">
        <v>3287</v>
      </c>
      <c r="D2197" t="s">
        <v>12641</v>
      </c>
      <c r="E2197">
        <v>30776.124759540427</v>
      </c>
    </row>
    <row r="2198" spans="1:5" x14ac:dyDescent="0.2">
      <c r="A2198" t="s">
        <v>12642</v>
      </c>
      <c r="B2198" t="s">
        <v>12643</v>
      </c>
      <c r="C2198" t="s">
        <v>12644</v>
      </c>
      <c r="D2198" t="s">
        <v>12645</v>
      </c>
      <c r="E2198">
        <v>532.12727585899529</v>
      </c>
    </row>
    <row r="2199" spans="1:5" x14ac:dyDescent="0.2">
      <c r="A2199" t="s">
        <v>12646</v>
      </c>
      <c r="B2199" t="s">
        <v>12647</v>
      </c>
      <c r="C2199" t="s">
        <v>1523</v>
      </c>
      <c r="D2199" t="s">
        <v>12648</v>
      </c>
      <c r="E2199">
        <v>1244.3239554543798</v>
      </c>
    </row>
    <row r="2200" spans="1:5" x14ac:dyDescent="0.2">
      <c r="A2200" t="s">
        <v>12649</v>
      </c>
      <c r="B2200" t="s">
        <v>12650</v>
      </c>
      <c r="C2200" t="s">
        <v>3608</v>
      </c>
      <c r="D2200" t="s">
        <v>12651</v>
      </c>
      <c r="E2200">
        <v>5247.2521514061282</v>
      </c>
    </row>
    <row r="2201" spans="1:5" x14ac:dyDescent="0.2">
      <c r="A2201" t="s">
        <v>12652</v>
      </c>
      <c r="B2201" t="s">
        <v>12653</v>
      </c>
      <c r="C2201" t="s">
        <v>3549</v>
      </c>
      <c r="D2201" t="s">
        <v>12654</v>
      </c>
      <c r="E2201">
        <v>2905.4403759966408</v>
      </c>
    </row>
    <row r="2202" spans="1:5" x14ac:dyDescent="0.2">
      <c r="A2202" t="s">
        <v>5984</v>
      </c>
      <c r="B2202" t="s">
        <v>12655</v>
      </c>
      <c r="C2202" t="s">
        <v>12656</v>
      </c>
      <c r="D2202" t="s">
        <v>12657</v>
      </c>
      <c r="E2202">
        <v>562.91526919675516</v>
      </c>
    </row>
    <row r="2203" spans="1:5" x14ac:dyDescent="0.2">
      <c r="A2203" t="s">
        <v>6264</v>
      </c>
      <c r="B2203" t="s">
        <v>12658</v>
      </c>
      <c r="C2203" t="s">
        <v>1265</v>
      </c>
      <c r="D2203" t="s">
        <v>12659</v>
      </c>
      <c r="E2203">
        <v>4720.2050087307116</v>
      </c>
    </row>
    <row r="2204" spans="1:5" x14ac:dyDescent="0.2">
      <c r="A2204" t="s">
        <v>12660</v>
      </c>
      <c r="B2204" t="s">
        <v>12661</v>
      </c>
      <c r="C2204" t="s">
        <v>12662</v>
      </c>
      <c r="D2204" t="s">
        <v>12663</v>
      </c>
      <c r="E2204">
        <v>865.40314297220334</v>
      </c>
    </row>
    <row r="2205" spans="1:5" x14ac:dyDescent="0.2">
      <c r="A2205" t="s">
        <v>12664</v>
      </c>
      <c r="B2205" t="s">
        <v>12665</v>
      </c>
      <c r="C2205" t="s">
        <v>12666</v>
      </c>
      <c r="D2205" t="s">
        <v>12667</v>
      </c>
      <c r="E2205">
        <v>4150.7073220465518</v>
      </c>
    </row>
    <row r="2206" spans="1:5" x14ac:dyDescent="0.2">
      <c r="A2206" t="s">
        <v>12668</v>
      </c>
      <c r="B2206" t="s">
        <v>12669</v>
      </c>
      <c r="C2206" t="s">
        <v>12670</v>
      </c>
      <c r="D2206" t="s">
        <v>12671</v>
      </c>
      <c r="E2206">
        <v>3092.5883244029333</v>
      </c>
    </row>
    <row r="2207" spans="1:5" x14ac:dyDescent="0.2">
      <c r="A2207" t="s">
        <v>4456</v>
      </c>
      <c r="B2207" t="s">
        <v>12672</v>
      </c>
      <c r="C2207" t="s">
        <v>2654</v>
      </c>
      <c r="D2207" t="s">
        <v>12673</v>
      </c>
      <c r="E2207">
        <v>110738.99534405404</v>
      </c>
    </row>
    <row r="2208" spans="1:5" x14ac:dyDescent="0.2">
      <c r="A2208" t="s">
        <v>12674</v>
      </c>
      <c r="B2208" t="s">
        <v>12675</v>
      </c>
      <c r="C2208" t="s">
        <v>12676</v>
      </c>
      <c r="D2208" t="s">
        <v>12677</v>
      </c>
      <c r="E2208">
        <v>1991.79748116363</v>
      </c>
    </row>
    <row r="2209" spans="1:5" x14ac:dyDescent="0.2">
      <c r="A2209" t="s">
        <v>6957</v>
      </c>
      <c r="B2209" t="s">
        <v>12678</v>
      </c>
      <c r="C2209" t="s">
        <v>3350</v>
      </c>
      <c r="D2209" t="s">
        <v>12679</v>
      </c>
      <c r="E2209">
        <v>54621.151209740783</v>
      </c>
    </row>
    <row r="2210" spans="1:5" x14ac:dyDescent="0.2">
      <c r="A2210" t="s">
        <v>12680</v>
      </c>
      <c r="B2210" t="s">
        <v>12681</v>
      </c>
      <c r="C2210" t="s">
        <v>12682</v>
      </c>
      <c r="D2210" t="s">
        <v>12683</v>
      </c>
      <c r="E2210">
        <v>653.55625742860639</v>
      </c>
    </row>
    <row r="2211" spans="1:5" x14ac:dyDescent="0.2">
      <c r="A2211" t="s">
        <v>12684</v>
      </c>
      <c r="B2211" t="s">
        <v>12685</v>
      </c>
      <c r="C2211" t="s">
        <v>12686</v>
      </c>
      <c r="D2211" t="s">
        <v>12687</v>
      </c>
      <c r="E2211">
        <v>570.73844115429335</v>
      </c>
    </row>
    <row r="2212" spans="1:5" x14ac:dyDescent="0.2">
      <c r="A2212" t="s">
        <v>1057</v>
      </c>
      <c r="B2212" t="s">
        <v>12688</v>
      </c>
      <c r="C2212" t="s">
        <v>1058</v>
      </c>
      <c r="D2212" t="s">
        <v>12689</v>
      </c>
      <c r="E2212">
        <v>9578.8364511866021</v>
      </c>
    </row>
    <row r="2213" spans="1:5" x14ac:dyDescent="0.2">
      <c r="A2213" t="s">
        <v>12690</v>
      </c>
      <c r="B2213" t="s">
        <v>12691</v>
      </c>
      <c r="C2213" t="s">
        <v>12692</v>
      </c>
      <c r="D2213" t="s">
        <v>12693</v>
      </c>
      <c r="E2213">
        <v>10287.723708459038</v>
      </c>
    </row>
    <row r="2214" spans="1:5" x14ac:dyDescent="0.2">
      <c r="A2214" t="s">
        <v>6750</v>
      </c>
      <c r="B2214" t="s">
        <v>12694</v>
      </c>
      <c r="C2214" t="s">
        <v>3466</v>
      </c>
      <c r="D2214" t="s">
        <v>12695</v>
      </c>
      <c r="E2214">
        <v>24478.539062125743</v>
      </c>
    </row>
    <row r="2215" spans="1:5" x14ac:dyDescent="0.2">
      <c r="A2215" t="s">
        <v>5491</v>
      </c>
      <c r="B2215" t="s">
        <v>12696</v>
      </c>
      <c r="C2215" t="s">
        <v>769</v>
      </c>
      <c r="D2215" t="s">
        <v>12697</v>
      </c>
      <c r="E2215">
        <v>29354.554147216732</v>
      </c>
    </row>
    <row r="2216" spans="1:5" x14ac:dyDescent="0.2">
      <c r="A2216" t="s">
        <v>12698</v>
      </c>
      <c r="B2216" t="s">
        <v>12699</v>
      </c>
      <c r="C2216" t="s">
        <v>12700</v>
      </c>
      <c r="D2216" t="s">
        <v>12701</v>
      </c>
      <c r="E2216">
        <v>3515.5039493990844</v>
      </c>
    </row>
    <row r="2217" spans="1:5" x14ac:dyDescent="0.2">
      <c r="A2217" t="s">
        <v>12702</v>
      </c>
      <c r="B2217" t="s">
        <v>12703</v>
      </c>
      <c r="C2217" t="s">
        <v>12704</v>
      </c>
      <c r="D2217" t="s">
        <v>12705</v>
      </c>
      <c r="E2217">
        <v>2779.0473451972443</v>
      </c>
    </row>
    <row r="2218" spans="1:5" x14ac:dyDescent="0.2">
      <c r="A2218" t="s">
        <v>12706</v>
      </c>
      <c r="B2218" t="s">
        <v>12707</v>
      </c>
      <c r="C2218" t="s">
        <v>12708</v>
      </c>
      <c r="D2218" t="s">
        <v>12709</v>
      </c>
      <c r="E2218">
        <v>3427.4616959951204</v>
      </c>
    </row>
    <row r="2219" spans="1:5" x14ac:dyDescent="0.2">
      <c r="A2219" t="s">
        <v>6112</v>
      </c>
      <c r="B2219" t="s">
        <v>12710</v>
      </c>
      <c r="C2219" t="s">
        <v>6114</v>
      </c>
      <c r="D2219" t="s">
        <v>12711</v>
      </c>
      <c r="E2219">
        <v>7283.0474266564297</v>
      </c>
    </row>
    <row r="2220" spans="1:5" x14ac:dyDescent="0.2">
      <c r="A2220" t="s">
        <v>12712</v>
      </c>
      <c r="B2220" t="s">
        <v>12713</v>
      </c>
      <c r="C2220" t="s">
        <v>12714</v>
      </c>
      <c r="D2220" t="s">
        <v>12715</v>
      </c>
      <c r="E2220">
        <v>15998.431408081724</v>
      </c>
    </row>
    <row r="2221" spans="1:5" x14ac:dyDescent="0.2">
      <c r="A2221" t="s">
        <v>12716</v>
      </c>
      <c r="B2221" t="s">
        <v>12717</v>
      </c>
      <c r="C2221" t="s">
        <v>12718</v>
      </c>
      <c r="D2221" t="s">
        <v>12719</v>
      </c>
      <c r="E2221">
        <v>1313.0641540778593</v>
      </c>
    </row>
    <row r="2222" spans="1:5" x14ac:dyDescent="0.2">
      <c r="A2222" t="s">
        <v>2826</v>
      </c>
      <c r="B2222" t="s">
        <v>12720</v>
      </c>
      <c r="C2222" t="s">
        <v>2828</v>
      </c>
      <c r="D2222" t="s">
        <v>12721</v>
      </c>
      <c r="E2222">
        <v>18776.444245014405</v>
      </c>
    </row>
    <row r="2223" spans="1:5" x14ac:dyDescent="0.2">
      <c r="A2223" t="s">
        <v>5236</v>
      </c>
      <c r="B2223" t="s">
        <v>12722</v>
      </c>
      <c r="C2223" t="s">
        <v>5238</v>
      </c>
      <c r="D2223" t="s">
        <v>12723</v>
      </c>
      <c r="E2223">
        <v>8414.7461834412697</v>
      </c>
    </row>
    <row r="2224" spans="1:5" x14ac:dyDescent="0.2">
      <c r="A2224" t="s">
        <v>12724</v>
      </c>
      <c r="B2224" t="s">
        <v>12725</v>
      </c>
      <c r="C2224" t="s">
        <v>12726</v>
      </c>
      <c r="D2224" t="s">
        <v>12727</v>
      </c>
      <c r="E2224">
        <v>2490.7111373219982</v>
      </c>
    </row>
    <row r="2225" spans="1:5" x14ac:dyDescent="0.2">
      <c r="A2225" t="s">
        <v>12728</v>
      </c>
      <c r="B2225" t="s">
        <v>12729</v>
      </c>
      <c r="C2225" t="s">
        <v>12730</v>
      </c>
      <c r="D2225" t="s">
        <v>12731</v>
      </c>
      <c r="E2225">
        <v>2898.9313922346091</v>
      </c>
    </row>
    <row r="2226" spans="1:5" x14ac:dyDescent="0.2">
      <c r="A2226" t="s">
        <v>6777</v>
      </c>
      <c r="B2226" t="s">
        <v>12732</v>
      </c>
      <c r="C2226" t="s">
        <v>3687</v>
      </c>
      <c r="D2226" t="s">
        <v>12733</v>
      </c>
      <c r="E2226">
        <v>14628.430423269809</v>
      </c>
    </row>
    <row r="2227" spans="1:5" x14ac:dyDescent="0.2">
      <c r="A2227" t="s">
        <v>12734</v>
      </c>
      <c r="B2227" t="s">
        <v>12735</v>
      </c>
      <c r="C2227" t="s">
        <v>12736</v>
      </c>
      <c r="D2227" t="s">
        <v>12737</v>
      </c>
      <c r="E2227">
        <v>2400.3185637806369</v>
      </c>
    </row>
    <row r="2228" spans="1:5" x14ac:dyDescent="0.2">
      <c r="A2228" t="s">
        <v>6469</v>
      </c>
      <c r="B2228" t="s">
        <v>12738</v>
      </c>
      <c r="C2228" t="s">
        <v>6471</v>
      </c>
      <c r="D2228" t="s">
        <v>12739</v>
      </c>
      <c r="E2228">
        <v>2785.5574315082613</v>
      </c>
    </row>
    <row r="2229" spans="1:5" x14ac:dyDescent="0.2">
      <c r="A2229" t="s">
        <v>6017</v>
      </c>
      <c r="B2229" t="s">
        <v>12740</v>
      </c>
      <c r="C2229" t="s">
        <v>6019</v>
      </c>
      <c r="D2229" t="s">
        <v>12741</v>
      </c>
      <c r="E2229">
        <v>1287.6952496520553</v>
      </c>
    </row>
    <row r="2230" spans="1:5" x14ac:dyDescent="0.2">
      <c r="A2230" t="s">
        <v>12742</v>
      </c>
      <c r="B2230" t="s">
        <v>12743</v>
      </c>
      <c r="C2230" t="s">
        <v>12744</v>
      </c>
      <c r="D2230" t="s">
        <v>12745</v>
      </c>
      <c r="E2230">
        <v>54322.03966658641</v>
      </c>
    </row>
    <row r="2231" spans="1:5" x14ac:dyDescent="0.2">
      <c r="A2231" t="s">
        <v>12746</v>
      </c>
      <c r="B2231" t="s">
        <v>12747</v>
      </c>
      <c r="C2231" t="s">
        <v>12748</v>
      </c>
      <c r="D2231" t="s">
        <v>12749</v>
      </c>
      <c r="E2231">
        <v>11194.332048190859</v>
      </c>
    </row>
    <row r="2232" spans="1:5" x14ac:dyDescent="0.2">
      <c r="A2232" t="s">
        <v>12750</v>
      </c>
      <c r="B2232" t="s">
        <v>12751</v>
      </c>
      <c r="C2232" t="s">
        <v>12752</v>
      </c>
      <c r="D2232" t="s">
        <v>12753</v>
      </c>
      <c r="E2232">
        <v>10186.528592370105</v>
      </c>
    </row>
    <row r="2233" spans="1:5" x14ac:dyDescent="0.2">
      <c r="A2233" t="s">
        <v>6997</v>
      </c>
      <c r="B2233" t="s">
        <v>12754</v>
      </c>
      <c r="C2233" t="s">
        <v>4157</v>
      </c>
      <c r="D2233" t="s">
        <v>12755</v>
      </c>
      <c r="E2233">
        <v>25359.011575300519</v>
      </c>
    </row>
    <row r="2234" spans="1:5" x14ac:dyDescent="0.2">
      <c r="A2234" t="s">
        <v>12756</v>
      </c>
      <c r="B2234" t="s">
        <v>12757</v>
      </c>
      <c r="C2234" t="s">
        <v>12758</v>
      </c>
      <c r="D2234" t="s">
        <v>12759</v>
      </c>
      <c r="E2234">
        <v>6855.0694440017787</v>
      </c>
    </row>
    <row r="2235" spans="1:5" x14ac:dyDescent="0.2">
      <c r="A2235" t="s">
        <v>12760</v>
      </c>
      <c r="B2235" t="s">
        <v>12761</v>
      </c>
      <c r="C2235" t="s">
        <v>12762</v>
      </c>
      <c r="D2235" t="s">
        <v>12763</v>
      </c>
      <c r="E2235">
        <v>1533.5369284992698</v>
      </c>
    </row>
    <row r="2236" spans="1:5" x14ac:dyDescent="0.2">
      <c r="A2236" t="s">
        <v>12764</v>
      </c>
      <c r="B2236" t="s">
        <v>12765</v>
      </c>
      <c r="C2236" t="s">
        <v>12766</v>
      </c>
      <c r="D2236" t="s">
        <v>12767</v>
      </c>
      <c r="E2236">
        <v>18442.998903152322</v>
      </c>
    </row>
    <row r="2237" spans="1:5" x14ac:dyDescent="0.2">
      <c r="A2237" t="s">
        <v>6710</v>
      </c>
      <c r="B2237" t="s">
        <v>12768</v>
      </c>
      <c r="C2237" t="s">
        <v>3303</v>
      </c>
      <c r="D2237" t="s">
        <v>12769</v>
      </c>
      <c r="E2237">
        <v>133202.85651611735</v>
      </c>
    </row>
    <row r="2238" spans="1:5" x14ac:dyDescent="0.2">
      <c r="A2238" t="s">
        <v>6749</v>
      </c>
      <c r="B2238" t="s">
        <v>12770</v>
      </c>
      <c r="C2238" t="s">
        <v>3456</v>
      </c>
      <c r="D2238" t="s">
        <v>12771</v>
      </c>
      <c r="E2238">
        <v>4643.7134980733144</v>
      </c>
    </row>
    <row r="2239" spans="1:5" x14ac:dyDescent="0.2">
      <c r="A2239" t="s">
        <v>12772</v>
      </c>
      <c r="B2239" t="s">
        <v>12773</v>
      </c>
      <c r="C2239" t="s">
        <v>12774</v>
      </c>
      <c r="D2239" t="s">
        <v>12775</v>
      </c>
      <c r="E2239">
        <v>4459.0288121763606</v>
      </c>
    </row>
    <row r="2240" spans="1:5" x14ac:dyDescent="0.2">
      <c r="A2240" t="s">
        <v>6846</v>
      </c>
      <c r="B2240" t="s">
        <v>12776</v>
      </c>
      <c r="C2240" t="s">
        <v>342</v>
      </c>
      <c r="D2240" t="s">
        <v>12777</v>
      </c>
      <c r="E2240">
        <v>10202.281953953196</v>
      </c>
    </row>
    <row r="2241" spans="1:5" x14ac:dyDescent="0.2">
      <c r="A2241" t="s">
        <v>12778</v>
      </c>
      <c r="B2241" t="s">
        <v>12779</v>
      </c>
      <c r="C2241" t="s">
        <v>12780</v>
      </c>
      <c r="D2241" t="s">
        <v>12781</v>
      </c>
      <c r="E2241">
        <v>2853.9189583849179</v>
      </c>
    </row>
    <row r="2242" spans="1:5" x14ac:dyDescent="0.2">
      <c r="A2242" t="s">
        <v>5168</v>
      </c>
      <c r="B2242" t="s">
        <v>12782</v>
      </c>
      <c r="C2242" t="s">
        <v>5170</v>
      </c>
      <c r="D2242" t="s">
        <v>12783</v>
      </c>
      <c r="E2242">
        <v>8878.7641793001058</v>
      </c>
    </row>
    <row r="2243" spans="1:5" x14ac:dyDescent="0.2">
      <c r="A2243" t="s">
        <v>6746</v>
      </c>
      <c r="B2243" t="s">
        <v>12784</v>
      </c>
      <c r="C2243" t="s">
        <v>3423</v>
      </c>
      <c r="D2243" t="s">
        <v>12785</v>
      </c>
      <c r="E2243">
        <v>12596.932555577519</v>
      </c>
    </row>
    <row r="2244" spans="1:5" x14ac:dyDescent="0.2">
      <c r="A2244" t="s">
        <v>12786</v>
      </c>
      <c r="B2244" t="s">
        <v>12787</v>
      </c>
      <c r="C2244" t="s">
        <v>12788</v>
      </c>
      <c r="D2244" t="s">
        <v>12789</v>
      </c>
      <c r="E2244">
        <v>14846.916002281072</v>
      </c>
    </row>
    <row r="2245" spans="1:5" x14ac:dyDescent="0.2">
      <c r="A2245" t="s">
        <v>12790</v>
      </c>
      <c r="B2245" t="s">
        <v>12791</v>
      </c>
      <c r="C2245" t="s">
        <v>2957</v>
      </c>
      <c r="D2245" t="s">
        <v>12792</v>
      </c>
      <c r="E2245">
        <v>18032.95755323011</v>
      </c>
    </row>
    <row r="2246" spans="1:5" x14ac:dyDescent="0.2">
      <c r="A2246" t="s">
        <v>3025</v>
      </c>
      <c r="B2246" t="s">
        <v>12793</v>
      </c>
      <c r="C2246" t="s">
        <v>3027</v>
      </c>
      <c r="D2246" t="s">
        <v>12794</v>
      </c>
      <c r="E2246">
        <v>6992.6353276082173</v>
      </c>
    </row>
    <row r="2247" spans="1:5" x14ac:dyDescent="0.2">
      <c r="A2247" t="s">
        <v>12795</v>
      </c>
      <c r="B2247" t="s">
        <v>12796</v>
      </c>
      <c r="C2247" t="s">
        <v>12797</v>
      </c>
      <c r="D2247" t="s">
        <v>12798</v>
      </c>
      <c r="E2247">
        <v>6771.2122669222072</v>
      </c>
    </row>
    <row r="2248" spans="1:5" x14ac:dyDescent="0.2">
      <c r="A2248" t="s">
        <v>12799</v>
      </c>
      <c r="B2248" t="s">
        <v>12800</v>
      </c>
      <c r="C2248" t="s">
        <v>12801</v>
      </c>
      <c r="D2248" t="s">
        <v>12802</v>
      </c>
      <c r="E2248">
        <v>3131.3720772981219</v>
      </c>
    </row>
    <row r="2249" spans="1:5" x14ac:dyDescent="0.2">
      <c r="A2249" t="s">
        <v>12803</v>
      </c>
      <c r="B2249" t="s">
        <v>12804</v>
      </c>
      <c r="C2249" t="s">
        <v>2007</v>
      </c>
      <c r="D2249" t="s">
        <v>12805</v>
      </c>
      <c r="E2249">
        <v>249.00803298594965</v>
      </c>
    </row>
    <row r="2250" spans="1:5" x14ac:dyDescent="0.2">
      <c r="A2250" t="s">
        <v>12806</v>
      </c>
      <c r="B2250" t="s">
        <v>12807</v>
      </c>
      <c r="C2250" t="s">
        <v>12808</v>
      </c>
      <c r="D2250" t="s">
        <v>12809</v>
      </c>
      <c r="E2250">
        <v>675.31972472325003</v>
      </c>
    </row>
    <row r="2251" spans="1:5" x14ac:dyDescent="0.2">
      <c r="A2251" t="s">
        <v>12810</v>
      </c>
      <c r="B2251" t="s">
        <v>12811</v>
      </c>
      <c r="C2251" t="s">
        <v>12812</v>
      </c>
      <c r="D2251" t="s">
        <v>12813</v>
      </c>
      <c r="E2251">
        <v>494.64355672491212</v>
      </c>
    </row>
    <row r="2252" spans="1:5" x14ac:dyDescent="0.2">
      <c r="A2252" t="s">
        <v>6786</v>
      </c>
      <c r="B2252" t="s">
        <v>12814</v>
      </c>
      <c r="C2252" t="s">
        <v>3730</v>
      </c>
      <c r="D2252" t="s">
        <v>12815</v>
      </c>
      <c r="E2252">
        <v>19564.801012104665</v>
      </c>
    </row>
    <row r="2253" spans="1:5" x14ac:dyDescent="0.2">
      <c r="A2253" t="s">
        <v>12816</v>
      </c>
      <c r="B2253" t="s">
        <v>12817</v>
      </c>
      <c r="C2253" t="s">
        <v>12818</v>
      </c>
      <c r="D2253" t="s">
        <v>12819</v>
      </c>
      <c r="E2253">
        <v>638.94649987935372</v>
      </c>
    </row>
    <row r="2254" spans="1:5" x14ac:dyDescent="0.2">
      <c r="A2254" t="s">
        <v>12820</v>
      </c>
      <c r="B2254" t="s">
        <v>12821</v>
      </c>
      <c r="C2254" t="s">
        <v>12822</v>
      </c>
      <c r="D2254" t="s">
        <v>12823</v>
      </c>
      <c r="E2254">
        <v>8053.5801168006519</v>
      </c>
    </row>
    <row r="2255" spans="1:5" x14ac:dyDescent="0.2">
      <c r="A2255" t="s">
        <v>4420</v>
      </c>
      <c r="B2255" t="s">
        <v>12824</v>
      </c>
      <c r="C2255" t="s">
        <v>3144</v>
      </c>
      <c r="D2255" t="s">
        <v>12825</v>
      </c>
      <c r="E2255">
        <v>6790.8724926310324</v>
      </c>
    </row>
    <row r="2256" spans="1:5" x14ac:dyDescent="0.2">
      <c r="A2256" t="s">
        <v>5803</v>
      </c>
      <c r="B2256" t="s">
        <v>12826</v>
      </c>
      <c r="C2256" t="s">
        <v>5805</v>
      </c>
      <c r="D2256" t="s">
        <v>12827</v>
      </c>
      <c r="E2256">
        <v>1212.7306250615977</v>
      </c>
    </row>
    <row r="2257" spans="1:5" x14ac:dyDescent="0.2">
      <c r="A2257" t="s">
        <v>5809</v>
      </c>
      <c r="B2257" t="s">
        <v>12828</v>
      </c>
      <c r="C2257" t="s">
        <v>5811</v>
      </c>
      <c r="D2257" t="s">
        <v>12829</v>
      </c>
      <c r="E2257">
        <v>1427.3852496663987</v>
      </c>
    </row>
    <row r="2258" spans="1:5" x14ac:dyDescent="0.2">
      <c r="A2258" t="s">
        <v>6178</v>
      </c>
      <c r="B2258" t="s">
        <v>12830</v>
      </c>
      <c r="C2258" t="s">
        <v>4059</v>
      </c>
      <c r="D2258" t="s">
        <v>12831</v>
      </c>
      <c r="E2258">
        <v>5697.5498247775213</v>
      </c>
    </row>
    <row r="2259" spans="1:5" x14ac:dyDescent="0.2">
      <c r="A2259" t="s">
        <v>12832</v>
      </c>
      <c r="B2259" t="s">
        <v>12833</v>
      </c>
      <c r="C2259" t="s">
        <v>3769</v>
      </c>
      <c r="D2259" t="s">
        <v>12834</v>
      </c>
      <c r="E2259">
        <v>4399.878355966528</v>
      </c>
    </row>
    <row r="2260" spans="1:5" x14ac:dyDescent="0.2">
      <c r="A2260" t="s">
        <v>4419</v>
      </c>
      <c r="B2260" t="s">
        <v>12835</v>
      </c>
      <c r="C2260" t="s">
        <v>12836</v>
      </c>
      <c r="D2260" t="s">
        <v>12837</v>
      </c>
      <c r="E2260">
        <v>52900.602196090753</v>
      </c>
    </row>
    <row r="2261" spans="1:5" x14ac:dyDescent="0.2">
      <c r="A2261" t="s">
        <v>4646</v>
      </c>
      <c r="B2261" t="s">
        <v>12838</v>
      </c>
      <c r="C2261" t="s">
        <v>3869</v>
      </c>
      <c r="D2261" t="s">
        <v>12839</v>
      </c>
      <c r="E2261">
        <v>227230.46831781542</v>
      </c>
    </row>
    <row r="2262" spans="1:5" x14ac:dyDescent="0.2">
      <c r="A2262" t="s">
        <v>12840</v>
      </c>
      <c r="B2262" t="s">
        <v>12841</v>
      </c>
      <c r="C2262" t="s">
        <v>12842</v>
      </c>
      <c r="D2262" t="s">
        <v>12843</v>
      </c>
      <c r="E2262">
        <v>398.28554926505507</v>
      </c>
    </row>
    <row r="2263" spans="1:5" x14ac:dyDescent="0.2">
      <c r="A2263" t="s">
        <v>12844</v>
      </c>
      <c r="B2263" t="s">
        <v>12845</v>
      </c>
      <c r="C2263" t="s">
        <v>12846</v>
      </c>
      <c r="D2263" t="s">
        <v>12847</v>
      </c>
      <c r="E2263">
        <v>3962.0192602633865</v>
      </c>
    </row>
    <row r="2264" spans="1:5" x14ac:dyDescent="0.2">
      <c r="A2264" t="s">
        <v>6806</v>
      </c>
      <c r="B2264" t="s">
        <v>12848</v>
      </c>
      <c r="C2264" t="s">
        <v>3997</v>
      </c>
      <c r="D2264" t="s">
        <v>12849</v>
      </c>
      <c r="E2264">
        <v>27960.130639304603</v>
      </c>
    </row>
    <row r="2265" spans="1:5" x14ac:dyDescent="0.2">
      <c r="A2265" t="s">
        <v>1221</v>
      </c>
      <c r="B2265" t="s">
        <v>12850</v>
      </c>
      <c r="C2265" t="s">
        <v>1222</v>
      </c>
      <c r="D2265" t="s">
        <v>12851</v>
      </c>
      <c r="E2265">
        <v>14621.140626939286</v>
      </c>
    </row>
    <row r="2266" spans="1:5" x14ac:dyDescent="0.2">
      <c r="A2266" t="s">
        <v>12852</v>
      </c>
      <c r="B2266" t="s">
        <v>12853</v>
      </c>
      <c r="C2266" t="s">
        <v>12854</v>
      </c>
      <c r="D2266" t="s">
        <v>12855</v>
      </c>
      <c r="E2266">
        <v>1706.1160414806529</v>
      </c>
    </row>
    <row r="2267" spans="1:5" x14ac:dyDescent="0.2">
      <c r="A2267" t="s">
        <v>6740</v>
      </c>
      <c r="B2267" t="s">
        <v>12856</v>
      </c>
      <c r="C2267" t="s">
        <v>3396</v>
      </c>
      <c r="D2267" t="s">
        <v>12857</v>
      </c>
      <c r="E2267">
        <v>20079.113237288886</v>
      </c>
    </row>
    <row r="2268" spans="1:5" x14ac:dyDescent="0.2">
      <c r="A2268" t="s">
        <v>1120</v>
      </c>
      <c r="B2268" t="s">
        <v>12858</v>
      </c>
      <c r="C2268" t="s">
        <v>1122</v>
      </c>
      <c r="D2268" t="s">
        <v>12859</v>
      </c>
      <c r="E2268">
        <v>8880.0218577372925</v>
      </c>
    </row>
    <row r="2269" spans="1:5" x14ac:dyDescent="0.2">
      <c r="A2269" t="s">
        <v>12860</v>
      </c>
      <c r="B2269" t="s">
        <v>12861</v>
      </c>
      <c r="C2269" t="s">
        <v>12862</v>
      </c>
      <c r="D2269" t="s">
        <v>12863</v>
      </c>
      <c r="E2269">
        <v>2980.3243030553763</v>
      </c>
    </row>
    <row r="2270" spans="1:5" x14ac:dyDescent="0.2">
      <c r="A2270" t="s">
        <v>1604</v>
      </c>
      <c r="B2270" t="s">
        <v>12864</v>
      </c>
      <c r="C2270" t="s">
        <v>1605</v>
      </c>
      <c r="D2270" t="s">
        <v>12865</v>
      </c>
      <c r="E2270">
        <v>12337.623592608026</v>
      </c>
    </row>
    <row r="2271" spans="1:5" x14ac:dyDescent="0.2">
      <c r="A2271" t="s">
        <v>12866</v>
      </c>
      <c r="B2271" t="s">
        <v>12867</v>
      </c>
      <c r="C2271" t="s">
        <v>12868</v>
      </c>
      <c r="D2271" t="s">
        <v>12869</v>
      </c>
      <c r="E2271">
        <v>4513.8768168213055</v>
      </c>
    </row>
    <row r="2272" spans="1:5" x14ac:dyDescent="0.2">
      <c r="A2272" t="s">
        <v>4413</v>
      </c>
      <c r="B2272" t="s">
        <v>12870</v>
      </c>
      <c r="C2272" t="s">
        <v>4415</v>
      </c>
      <c r="D2272" t="s">
        <v>12871</v>
      </c>
      <c r="E2272">
        <v>19416.159428341154</v>
      </c>
    </row>
    <row r="2273" spans="1:5" x14ac:dyDescent="0.2">
      <c r="A2273" t="s">
        <v>4648</v>
      </c>
      <c r="B2273" t="s">
        <v>12872</v>
      </c>
      <c r="C2273" t="s">
        <v>12873</v>
      </c>
      <c r="D2273" t="s">
        <v>12874</v>
      </c>
      <c r="E2273">
        <v>9397.2538654471809</v>
      </c>
    </row>
    <row r="2274" spans="1:5" x14ac:dyDescent="0.2">
      <c r="A2274" t="s">
        <v>12875</v>
      </c>
      <c r="B2274" t="s">
        <v>12876</v>
      </c>
      <c r="C2274" t="s">
        <v>12877</v>
      </c>
      <c r="D2274" t="s">
        <v>12878</v>
      </c>
      <c r="E2274">
        <v>1105.8204695248141</v>
      </c>
    </row>
    <row r="2275" spans="1:5" x14ac:dyDescent="0.2">
      <c r="A2275" t="s">
        <v>4554</v>
      </c>
      <c r="B2275" t="s">
        <v>12879</v>
      </c>
      <c r="C2275" t="s">
        <v>377</v>
      </c>
      <c r="D2275" t="s">
        <v>12880</v>
      </c>
      <c r="E2275">
        <v>206310.89027659231</v>
      </c>
    </row>
    <row r="2276" spans="1:5" x14ac:dyDescent="0.2">
      <c r="A2276" t="s">
        <v>12881</v>
      </c>
      <c r="B2276" t="s">
        <v>12882</v>
      </c>
      <c r="C2276" t="s">
        <v>2975</v>
      </c>
      <c r="D2276" t="s">
        <v>12883</v>
      </c>
      <c r="E2276">
        <v>1676.0977224800665</v>
      </c>
    </row>
    <row r="2277" spans="1:5" x14ac:dyDescent="0.2">
      <c r="A2277" t="s">
        <v>12884</v>
      </c>
      <c r="B2277" t="s">
        <v>12885</v>
      </c>
      <c r="C2277" t="s">
        <v>12886</v>
      </c>
      <c r="D2277" t="s">
        <v>12887</v>
      </c>
      <c r="E2277">
        <v>299.33086873287567</v>
      </c>
    </row>
    <row r="2278" spans="1:5" x14ac:dyDescent="0.2">
      <c r="A2278" t="s">
        <v>12888</v>
      </c>
      <c r="B2278" t="s">
        <v>12889</v>
      </c>
      <c r="C2278" t="s">
        <v>12890</v>
      </c>
      <c r="D2278" t="s">
        <v>12891</v>
      </c>
      <c r="E2278">
        <v>2359.7218115447918</v>
      </c>
    </row>
    <row r="2279" spans="1:5" x14ac:dyDescent="0.2">
      <c r="A2279" t="s">
        <v>6147</v>
      </c>
      <c r="B2279" t="s">
        <v>12892</v>
      </c>
      <c r="C2279" t="s">
        <v>3525</v>
      </c>
      <c r="D2279" t="s">
        <v>12893</v>
      </c>
      <c r="E2279">
        <v>1612.5779961182086</v>
      </c>
    </row>
    <row r="2280" spans="1:5" x14ac:dyDescent="0.2">
      <c r="A2280" t="s">
        <v>12894</v>
      </c>
      <c r="B2280" t="s">
        <v>12895</v>
      </c>
      <c r="C2280" t="s">
        <v>12896</v>
      </c>
      <c r="D2280" t="s">
        <v>12897</v>
      </c>
      <c r="E2280">
        <v>2070.6724762868425</v>
      </c>
    </row>
    <row r="2281" spans="1:5" x14ac:dyDescent="0.2">
      <c r="A2281" t="s">
        <v>5398</v>
      </c>
      <c r="B2281" t="s">
        <v>12898</v>
      </c>
      <c r="C2281" t="s">
        <v>1091</v>
      </c>
      <c r="D2281" t="s">
        <v>12899</v>
      </c>
      <c r="E2281">
        <v>941.93761304307304</v>
      </c>
    </row>
    <row r="2282" spans="1:5" x14ac:dyDescent="0.2">
      <c r="A2282" t="s">
        <v>12900</v>
      </c>
      <c r="B2282" t="s">
        <v>12901</v>
      </c>
      <c r="C2282" t="s">
        <v>12902</v>
      </c>
      <c r="D2282" t="s">
        <v>12903</v>
      </c>
      <c r="E2282">
        <v>1579.7686905452958</v>
      </c>
    </row>
    <row r="2283" spans="1:5" x14ac:dyDescent="0.2">
      <c r="A2283" t="s">
        <v>12904</v>
      </c>
      <c r="B2283" t="s">
        <v>12905</v>
      </c>
      <c r="C2283" t="s">
        <v>1034</v>
      </c>
      <c r="D2283" t="s">
        <v>12906</v>
      </c>
      <c r="E2283">
        <v>4425.2791495063875</v>
      </c>
    </row>
    <row r="2284" spans="1:5" x14ac:dyDescent="0.2">
      <c r="A2284" t="s">
        <v>12907</v>
      </c>
      <c r="B2284" t="s">
        <v>12908</v>
      </c>
      <c r="C2284" t="s">
        <v>12909</v>
      </c>
      <c r="D2284" t="s">
        <v>12910</v>
      </c>
      <c r="E2284">
        <v>1390.1521324679852</v>
      </c>
    </row>
    <row r="2285" spans="1:5" x14ac:dyDescent="0.2">
      <c r="A2285" t="s">
        <v>12911</v>
      </c>
      <c r="B2285" t="s">
        <v>12912</v>
      </c>
      <c r="C2285" t="s">
        <v>12913</v>
      </c>
      <c r="D2285" t="s">
        <v>12914</v>
      </c>
      <c r="E2285">
        <v>38381.335158761118</v>
      </c>
    </row>
    <row r="2286" spans="1:5" x14ac:dyDescent="0.2">
      <c r="A2286" t="s">
        <v>6814</v>
      </c>
      <c r="B2286" t="s">
        <v>12915</v>
      </c>
      <c r="C2286" t="s">
        <v>4127</v>
      </c>
      <c r="D2286" t="s">
        <v>12916</v>
      </c>
      <c r="E2286">
        <v>18541.53854784981</v>
      </c>
    </row>
    <row r="2287" spans="1:5" x14ac:dyDescent="0.2">
      <c r="A2287" t="s">
        <v>12917</v>
      </c>
      <c r="B2287" t="s">
        <v>12918</v>
      </c>
      <c r="C2287" t="s">
        <v>12919</v>
      </c>
      <c r="D2287" t="s">
        <v>12920</v>
      </c>
      <c r="E2287">
        <v>405.96983542918684</v>
      </c>
    </row>
    <row r="2288" spans="1:5" x14ac:dyDescent="0.2">
      <c r="A2288" t="s">
        <v>12921</v>
      </c>
      <c r="B2288" t="s">
        <v>12922</v>
      </c>
      <c r="C2288" t="s">
        <v>12923</v>
      </c>
      <c r="D2288" t="s">
        <v>12924</v>
      </c>
      <c r="E2288">
        <v>1096.0627313331445</v>
      </c>
    </row>
    <row r="2289" spans="1:5" x14ac:dyDescent="0.2">
      <c r="A2289" t="s">
        <v>2793</v>
      </c>
      <c r="B2289" t="s">
        <v>12925</v>
      </c>
      <c r="C2289" t="s">
        <v>2795</v>
      </c>
      <c r="D2289" t="s">
        <v>12926</v>
      </c>
      <c r="E2289">
        <v>264478.70463132265</v>
      </c>
    </row>
    <row r="2290" spans="1:5" x14ac:dyDescent="0.2">
      <c r="A2290" t="s">
        <v>5921</v>
      </c>
      <c r="B2290" t="s">
        <v>12927</v>
      </c>
      <c r="C2290" t="s">
        <v>2247</v>
      </c>
      <c r="D2290" t="s">
        <v>12928</v>
      </c>
      <c r="E2290">
        <v>3358.856916551887</v>
      </c>
    </row>
    <row r="2291" spans="1:5" x14ac:dyDescent="0.2">
      <c r="A2291" t="s">
        <v>5784</v>
      </c>
      <c r="B2291" t="s">
        <v>12929</v>
      </c>
      <c r="C2291" t="s">
        <v>5786</v>
      </c>
      <c r="D2291" t="s">
        <v>12930</v>
      </c>
      <c r="E2291">
        <v>1987.569867845024</v>
      </c>
    </row>
    <row r="2292" spans="1:5" x14ac:dyDescent="0.2">
      <c r="A2292" t="s">
        <v>12931</v>
      </c>
      <c r="B2292" t="s">
        <v>12932</v>
      </c>
      <c r="C2292" t="s">
        <v>12933</v>
      </c>
      <c r="D2292" t="s">
        <v>12934</v>
      </c>
      <c r="E2292">
        <v>8448.6961689311174</v>
      </c>
    </row>
    <row r="2293" spans="1:5" x14ac:dyDescent="0.2">
      <c r="A2293" t="s">
        <v>5143</v>
      </c>
      <c r="B2293" t="s">
        <v>12935</v>
      </c>
      <c r="C2293" t="s">
        <v>684</v>
      </c>
      <c r="D2293" t="s">
        <v>12936</v>
      </c>
      <c r="E2293">
        <v>169639.39743709154</v>
      </c>
    </row>
    <row r="2294" spans="1:5" x14ac:dyDescent="0.2">
      <c r="A2294" t="s">
        <v>6109</v>
      </c>
      <c r="B2294" t="s">
        <v>12937</v>
      </c>
      <c r="C2294" t="s">
        <v>6111</v>
      </c>
      <c r="D2294" t="s">
        <v>12938</v>
      </c>
      <c r="E2294">
        <v>5749.1933805199087</v>
      </c>
    </row>
    <row r="2295" spans="1:5" x14ac:dyDescent="0.2">
      <c r="A2295" t="s">
        <v>12939</v>
      </c>
      <c r="B2295" t="s">
        <v>12940</v>
      </c>
      <c r="C2295" t="s">
        <v>12941</v>
      </c>
      <c r="D2295" t="s">
        <v>12942</v>
      </c>
      <c r="E2295">
        <v>6662.2061383346354</v>
      </c>
    </row>
    <row r="2296" spans="1:5" x14ac:dyDescent="0.2">
      <c r="A2296" t="s">
        <v>12943</v>
      </c>
      <c r="B2296" t="s">
        <v>12944</v>
      </c>
      <c r="C2296" t="s">
        <v>3361</v>
      </c>
      <c r="D2296" t="s">
        <v>12945</v>
      </c>
      <c r="E2296">
        <v>703.29781939514942</v>
      </c>
    </row>
    <row r="2297" spans="1:5" x14ac:dyDescent="0.2">
      <c r="A2297" t="s">
        <v>5620</v>
      </c>
      <c r="B2297" t="s">
        <v>12946</v>
      </c>
      <c r="C2297" t="s">
        <v>5622</v>
      </c>
      <c r="D2297" t="s">
        <v>12947</v>
      </c>
      <c r="E2297">
        <v>2261.4055516686931</v>
      </c>
    </row>
    <row r="2298" spans="1:5" x14ac:dyDescent="0.2">
      <c r="A2298" t="s">
        <v>6084</v>
      </c>
      <c r="B2298" t="s">
        <v>12948</v>
      </c>
      <c r="C2298" t="s">
        <v>6086</v>
      </c>
      <c r="D2298" t="s">
        <v>12949</v>
      </c>
      <c r="E2298">
        <v>1910.0885224685569</v>
      </c>
    </row>
    <row r="2299" spans="1:5" x14ac:dyDescent="0.2">
      <c r="A2299" t="s">
        <v>12950</v>
      </c>
      <c r="B2299" t="s">
        <v>12951</v>
      </c>
      <c r="C2299" t="s">
        <v>12952</v>
      </c>
      <c r="D2299" t="s">
        <v>12953</v>
      </c>
      <c r="E2299">
        <v>2514.5305548735173</v>
      </c>
    </row>
    <row r="2300" spans="1:5" x14ac:dyDescent="0.2">
      <c r="A2300" t="s">
        <v>12954</v>
      </c>
      <c r="B2300" t="s">
        <v>12955</v>
      </c>
      <c r="C2300" t="s">
        <v>12956</v>
      </c>
      <c r="D2300" t="s">
        <v>12957</v>
      </c>
      <c r="E2300">
        <v>1937.9210676410355</v>
      </c>
    </row>
    <row r="2301" spans="1:5" x14ac:dyDescent="0.2">
      <c r="A2301" t="s">
        <v>12958</v>
      </c>
      <c r="B2301" t="s">
        <v>12959</v>
      </c>
      <c r="C2301" t="s">
        <v>3348</v>
      </c>
      <c r="D2301" t="s">
        <v>12960</v>
      </c>
      <c r="E2301">
        <v>15836.403776042653</v>
      </c>
    </row>
    <row r="2302" spans="1:5" x14ac:dyDescent="0.2">
      <c r="A2302" t="s">
        <v>12961</v>
      </c>
      <c r="B2302" t="s">
        <v>12962</v>
      </c>
      <c r="C2302" t="s">
        <v>12963</v>
      </c>
      <c r="D2302" t="s">
        <v>12964</v>
      </c>
      <c r="E2302">
        <v>2280.8448908677992</v>
      </c>
    </row>
    <row r="2303" spans="1:5" x14ac:dyDescent="0.2">
      <c r="A2303" t="s">
        <v>12965</v>
      </c>
      <c r="B2303" t="s">
        <v>12966</v>
      </c>
      <c r="C2303" t="s">
        <v>12967</v>
      </c>
      <c r="D2303" t="s">
        <v>12968</v>
      </c>
      <c r="E2303">
        <v>511.85445867398528</v>
      </c>
    </row>
    <row r="2304" spans="1:5" x14ac:dyDescent="0.2">
      <c r="A2304" t="s">
        <v>12969</v>
      </c>
      <c r="B2304" t="s">
        <v>12970</v>
      </c>
      <c r="C2304" t="s">
        <v>12971</v>
      </c>
      <c r="D2304" t="s">
        <v>12972</v>
      </c>
      <c r="E2304">
        <v>2348.8432474882602</v>
      </c>
    </row>
    <row r="2305" spans="1:5" x14ac:dyDescent="0.2">
      <c r="A2305" t="s">
        <v>12973</v>
      </c>
      <c r="B2305" t="s">
        <v>12974</v>
      </c>
      <c r="C2305" t="s">
        <v>1035</v>
      </c>
      <c r="D2305" t="s">
        <v>12975</v>
      </c>
      <c r="E2305">
        <v>16789.848931744487</v>
      </c>
    </row>
    <row r="2306" spans="1:5" x14ac:dyDescent="0.2">
      <c r="A2306" t="s">
        <v>12976</v>
      </c>
      <c r="B2306" t="s">
        <v>12977</v>
      </c>
      <c r="C2306" t="s">
        <v>12978</v>
      </c>
      <c r="D2306" t="s">
        <v>12979</v>
      </c>
      <c r="E2306">
        <v>35262.174794446204</v>
      </c>
    </row>
    <row r="2307" spans="1:5" x14ac:dyDescent="0.2">
      <c r="A2307" t="s">
        <v>3944</v>
      </c>
      <c r="B2307" t="s">
        <v>12980</v>
      </c>
      <c r="C2307" t="s">
        <v>3946</v>
      </c>
      <c r="D2307" t="s">
        <v>12981</v>
      </c>
      <c r="E2307">
        <v>89942.461095689388</v>
      </c>
    </row>
    <row r="2308" spans="1:5" x14ac:dyDescent="0.2">
      <c r="A2308" t="s">
        <v>12982</v>
      </c>
      <c r="B2308" t="s">
        <v>12983</v>
      </c>
      <c r="C2308" t="s">
        <v>12984</v>
      </c>
      <c r="D2308" t="s">
        <v>12985</v>
      </c>
      <c r="E2308">
        <v>766.71002367410676</v>
      </c>
    </row>
    <row r="2309" spans="1:5" x14ac:dyDescent="0.2">
      <c r="A2309" t="s">
        <v>12986</v>
      </c>
      <c r="B2309" t="s">
        <v>12987</v>
      </c>
      <c r="C2309" t="s">
        <v>12988</v>
      </c>
      <c r="D2309" t="s">
        <v>12989</v>
      </c>
      <c r="E2309">
        <v>2058.5184847916012</v>
      </c>
    </row>
    <row r="2310" spans="1:5" x14ac:dyDescent="0.2">
      <c r="A2310" t="s">
        <v>6745</v>
      </c>
      <c r="B2310" t="s">
        <v>12990</v>
      </c>
      <c r="C2310" t="s">
        <v>3418</v>
      </c>
      <c r="D2310" t="s">
        <v>12991</v>
      </c>
      <c r="E2310">
        <v>33596.620770782785</v>
      </c>
    </row>
    <row r="2311" spans="1:5" x14ac:dyDescent="0.2">
      <c r="A2311" t="s">
        <v>12992</v>
      </c>
      <c r="B2311" t="s">
        <v>12993</v>
      </c>
      <c r="C2311" t="s">
        <v>1959</v>
      </c>
      <c r="D2311" t="s">
        <v>12994</v>
      </c>
      <c r="E2311">
        <v>60084.361352302731</v>
      </c>
    </row>
    <row r="2312" spans="1:5" x14ac:dyDescent="0.2">
      <c r="A2312" t="s">
        <v>12995</v>
      </c>
      <c r="B2312" t="s">
        <v>12996</v>
      </c>
      <c r="C2312" t="s">
        <v>12997</v>
      </c>
      <c r="D2312" t="s">
        <v>12998</v>
      </c>
      <c r="E2312">
        <v>1173.3416040124687</v>
      </c>
    </row>
    <row r="2313" spans="1:5" x14ac:dyDescent="0.2">
      <c r="A2313" t="s">
        <v>12999</v>
      </c>
      <c r="B2313" t="s">
        <v>13000</v>
      </c>
      <c r="C2313" t="s">
        <v>13001</v>
      </c>
      <c r="D2313" t="s">
        <v>13002</v>
      </c>
      <c r="E2313">
        <v>4085.6404450835739</v>
      </c>
    </row>
    <row r="2314" spans="1:5" x14ac:dyDescent="0.2">
      <c r="A2314" t="s">
        <v>6960</v>
      </c>
      <c r="B2314" t="s">
        <v>13003</v>
      </c>
      <c r="C2314" t="s">
        <v>3353</v>
      </c>
      <c r="D2314" t="s">
        <v>13004</v>
      </c>
      <c r="E2314">
        <v>2598.0042840602714</v>
      </c>
    </row>
    <row r="2315" spans="1:5" x14ac:dyDescent="0.2">
      <c r="A2315" t="s">
        <v>13005</v>
      </c>
      <c r="B2315" t="s">
        <v>13006</v>
      </c>
      <c r="C2315" t="s">
        <v>13007</v>
      </c>
      <c r="D2315" t="s">
        <v>13008</v>
      </c>
      <c r="E2315">
        <v>3271.6137660206819</v>
      </c>
    </row>
    <row r="2316" spans="1:5" x14ac:dyDescent="0.2">
      <c r="A2316" t="s">
        <v>13009</v>
      </c>
      <c r="B2316" t="s">
        <v>13010</v>
      </c>
      <c r="C2316" t="s">
        <v>13011</v>
      </c>
      <c r="D2316" t="s">
        <v>13012</v>
      </c>
      <c r="E2316">
        <v>823.25840857308322</v>
      </c>
    </row>
    <row r="2317" spans="1:5" x14ac:dyDescent="0.2">
      <c r="A2317" t="s">
        <v>13013</v>
      </c>
      <c r="B2317" t="s">
        <v>13014</v>
      </c>
      <c r="C2317" t="s">
        <v>13015</v>
      </c>
      <c r="D2317" t="s">
        <v>13016</v>
      </c>
      <c r="E2317">
        <v>1947.5006483544144</v>
      </c>
    </row>
    <row r="2318" spans="1:5" x14ac:dyDescent="0.2">
      <c r="A2318" t="s">
        <v>13017</v>
      </c>
      <c r="B2318" t="s">
        <v>13018</v>
      </c>
      <c r="C2318" t="s">
        <v>13019</v>
      </c>
      <c r="D2318" t="s">
        <v>13020</v>
      </c>
      <c r="E2318">
        <v>980.31089923865136</v>
      </c>
    </row>
    <row r="2319" spans="1:5" x14ac:dyDescent="0.2">
      <c r="A2319" t="s">
        <v>13021</v>
      </c>
      <c r="B2319" t="s">
        <v>13022</v>
      </c>
      <c r="C2319" t="s">
        <v>13023</v>
      </c>
      <c r="D2319" t="s">
        <v>13024</v>
      </c>
      <c r="E2319">
        <v>1265.9232439920461</v>
      </c>
    </row>
    <row r="2320" spans="1:5" x14ac:dyDescent="0.2">
      <c r="A2320" t="s">
        <v>13025</v>
      </c>
      <c r="B2320" t="s">
        <v>13026</v>
      </c>
      <c r="C2320" t="s">
        <v>13027</v>
      </c>
      <c r="D2320" t="s">
        <v>13028</v>
      </c>
      <c r="E2320">
        <v>24394.397301655943</v>
      </c>
    </row>
    <row r="2321" spans="1:5" x14ac:dyDescent="0.2">
      <c r="A2321" t="s">
        <v>13029</v>
      </c>
      <c r="B2321" t="s">
        <v>13030</v>
      </c>
      <c r="C2321" t="s">
        <v>13031</v>
      </c>
      <c r="D2321" t="s">
        <v>13032</v>
      </c>
      <c r="E2321">
        <v>749.63742925077918</v>
      </c>
    </row>
    <row r="2322" spans="1:5" x14ac:dyDescent="0.2">
      <c r="A2322" t="s">
        <v>655</v>
      </c>
      <c r="B2322" t="s">
        <v>13033</v>
      </c>
      <c r="C2322" t="s">
        <v>657</v>
      </c>
      <c r="D2322" t="s">
        <v>13034</v>
      </c>
      <c r="E2322">
        <v>20903.218518779435</v>
      </c>
    </row>
    <row r="2323" spans="1:5" x14ac:dyDescent="0.2">
      <c r="A2323" t="s">
        <v>13035</v>
      </c>
      <c r="B2323" t="s">
        <v>13036</v>
      </c>
      <c r="C2323" t="s">
        <v>13037</v>
      </c>
      <c r="D2323" t="s">
        <v>13038</v>
      </c>
      <c r="E2323">
        <v>1918.6471846136262</v>
      </c>
    </row>
    <row r="2324" spans="1:5" x14ac:dyDescent="0.2">
      <c r="A2324" t="s">
        <v>13039</v>
      </c>
      <c r="B2324" t="s">
        <v>13040</v>
      </c>
      <c r="C2324" t="s">
        <v>13041</v>
      </c>
      <c r="D2324" t="s">
        <v>13042</v>
      </c>
      <c r="E2324">
        <v>1727.4394141531777</v>
      </c>
    </row>
    <row r="2325" spans="1:5" x14ac:dyDescent="0.2">
      <c r="A2325" t="s">
        <v>13043</v>
      </c>
      <c r="B2325" t="s">
        <v>13044</v>
      </c>
      <c r="C2325" t="s">
        <v>13045</v>
      </c>
      <c r="D2325" t="s">
        <v>13046</v>
      </c>
      <c r="E2325">
        <v>1178.1520290856124</v>
      </c>
    </row>
    <row r="2326" spans="1:5" x14ac:dyDescent="0.2">
      <c r="A2326" t="s">
        <v>13047</v>
      </c>
      <c r="B2326" t="s">
        <v>13048</v>
      </c>
      <c r="C2326" t="s">
        <v>13049</v>
      </c>
      <c r="D2326" t="s">
        <v>13050</v>
      </c>
      <c r="E2326">
        <v>716.98709439752724</v>
      </c>
    </row>
    <row r="2327" spans="1:5" x14ac:dyDescent="0.2">
      <c r="A2327" t="s">
        <v>13051</v>
      </c>
      <c r="B2327" t="s">
        <v>13052</v>
      </c>
      <c r="C2327" t="s">
        <v>114</v>
      </c>
      <c r="D2327" t="s">
        <v>13053</v>
      </c>
      <c r="E2327">
        <v>15817.132679689448</v>
      </c>
    </row>
    <row r="2328" spans="1:5" x14ac:dyDescent="0.2">
      <c r="A2328" t="s">
        <v>5213</v>
      </c>
      <c r="B2328" t="s">
        <v>13054</v>
      </c>
      <c r="C2328" t="s">
        <v>887</v>
      </c>
      <c r="D2328" t="s">
        <v>13055</v>
      </c>
      <c r="E2328">
        <v>1501.583774939591</v>
      </c>
    </row>
    <row r="2329" spans="1:5" x14ac:dyDescent="0.2">
      <c r="A2329" t="s">
        <v>13056</v>
      </c>
      <c r="B2329" t="s">
        <v>13057</v>
      </c>
      <c r="C2329" t="s">
        <v>13058</v>
      </c>
      <c r="D2329" t="s">
        <v>13059</v>
      </c>
      <c r="E2329">
        <v>2029.2488066785684</v>
      </c>
    </row>
    <row r="2330" spans="1:5" x14ac:dyDescent="0.2">
      <c r="A2330" t="s">
        <v>13060</v>
      </c>
      <c r="B2330" t="s">
        <v>13061</v>
      </c>
      <c r="C2330" t="s">
        <v>13062</v>
      </c>
      <c r="D2330" t="s">
        <v>13063</v>
      </c>
      <c r="E2330">
        <v>3850.7244648348719</v>
      </c>
    </row>
    <row r="2331" spans="1:5" x14ac:dyDescent="0.2">
      <c r="A2331" t="s">
        <v>13064</v>
      </c>
      <c r="B2331" t="s">
        <v>13065</v>
      </c>
      <c r="C2331" t="s">
        <v>13066</v>
      </c>
      <c r="D2331" t="s">
        <v>13067</v>
      </c>
      <c r="E2331">
        <v>2147.389846718826</v>
      </c>
    </row>
    <row r="2332" spans="1:5" x14ac:dyDescent="0.2">
      <c r="A2332" t="s">
        <v>13068</v>
      </c>
      <c r="B2332" t="s">
        <v>13069</v>
      </c>
      <c r="C2332" t="s">
        <v>13070</v>
      </c>
      <c r="D2332" t="s">
        <v>13071</v>
      </c>
      <c r="E2332">
        <v>31141.179601749416</v>
      </c>
    </row>
    <row r="2333" spans="1:5" x14ac:dyDescent="0.2">
      <c r="A2333" t="s">
        <v>13072</v>
      </c>
      <c r="B2333" t="s">
        <v>13073</v>
      </c>
      <c r="C2333" t="s">
        <v>13074</v>
      </c>
      <c r="D2333" t="s">
        <v>13075</v>
      </c>
      <c r="E2333">
        <v>2040.1656547365496</v>
      </c>
    </row>
    <row r="2334" spans="1:5" x14ac:dyDescent="0.2">
      <c r="A2334" t="s">
        <v>13076</v>
      </c>
      <c r="B2334" t="s">
        <v>13077</v>
      </c>
      <c r="C2334" t="s">
        <v>13078</v>
      </c>
      <c r="D2334" t="s">
        <v>13079</v>
      </c>
      <c r="E2334">
        <v>281.73314051414604</v>
      </c>
    </row>
    <row r="2335" spans="1:5" x14ac:dyDescent="0.2">
      <c r="A2335" t="s">
        <v>13080</v>
      </c>
      <c r="B2335" t="s">
        <v>13081</v>
      </c>
      <c r="C2335" t="s">
        <v>13082</v>
      </c>
      <c r="D2335" t="s">
        <v>13083</v>
      </c>
      <c r="E2335">
        <v>5837.0566286717294</v>
      </c>
    </row>
    <row r="2336" spans="1:5" x14ac:dyDescent="0.2">
      <c r="A2336" t="s">
        <v>13084</v>
      </c>
      <c r="B2336" t="s">
        <v>13085</v>
      </c>
      <c r="C2336" t="s">
        <v>13086</v>
      </c>
      <c r="D2336" t="s">
        <v>13087</v>
      </c>
      <c r="E2336">
        <v>23948.923493476486</v>
      </c>
    </row>
    <row r="2337" spans="1:5" x14ac:dyDescent="0.2">
      <c r="A2337" t="s">
        <v>13088</v>
      </c>
      <c r="B2337" t="s">
        <v>13089</v>
      </c>
      <c r="C2337" t="s">
        <v>13090</v>
      </c>
      <c r="D2337" t="s">
        <v>13091</v>
      </c>
      <c r="E2337">
        <v>1008.180095041281</v>
      </c>
    </row>
    <row r="2338" spans="1:5" x14ac:dyDescent="0.2">
      <c r="A2338" t="s">
        <v>5732</v>
      </c>
      <c r="B2338" t="s">
        <v>13092</v>
      </c>
      <c r="C2338" t="s">
        <v>276</v>
      </c>
      <c r="D2338" t="s">
        <v>13093</v>
      </c>
      <c r="E2338">
        <v>1571.088665107653</v>
      </c>
    </row>
    <row r="2339" spans="1:5" x14ac:dyDescent="0.2">
      <c r="A2339" t="s">
        <v>13094</v>
      </c>
      <c r="B2339" t="s">
        <v>13095</v>
      </c>
      <c r="C2339" t="s">
        <v>13096</v>
      </c>
      <c r="D2339" t="s">
        <v>13097</v>
      </c>
      <c r="E2339">
        <v>13913.288040833104</v>
      </c>
    </row>
    <row r="2340" spans="1:5" x14ac:dyDescent="0.2">
      <c r="A2340" t="s">
        <v>13098</v>
      </c>
      <c r="B2340" t="s">
        <v>13099</v>
      </c>
      <c r="C2340" t="s">
        <v>13100</v>
      </c>
      <c r="D2340" t="s">
        <v>13101</v>
      </c>
      <c r="E2340">
        <v>2020.8562103135846</v>
      </c>
    </row>
    <row r="2341" spans="1:5" x14ac:dyDescent="0.2">
      <c r="A2341" t="s">
        <v>13102</v>
      </c>
      <c r="B2341" t="s">
        <v>13103</v>
      </c>
      <c r="C2341" t="s">
        <v>2093</v>
      </c>
      <c r="D2341" t="s">
        <v>13104</v>
      </c>
      <c r="E2341">
        <v>1429.516800994496</v>
      </c>
    </row>
    <row r="2342" spans="1:5" x14ac:dyDescent="0.2">
      <c r="A2342" t="s">
        <v>5823</v>
      </c>
      <c r="B2342" t="s">
        <v>13105</v>
      </c>
      <c r="C2342" t="s">
        <v>5825</v>
      </c>
      <c r="D2342" t="s">
        <v>13106</v>
      </c>
      <c r="E2342">
        <v>32614.175156028014</v>
      </c>
    </row>
    <row r="2343" spans="1:5" x14ac:dyDescent="0.2">
      <c r="A2343" t="s">
        <v>13107</v>
      </c>
      <c r="B2343" t="s">
        <v>13108</v>
      </c>
      <c r="C2343" t="s">
        <v>227</v>
      </c>
      <c r="D2343" t="s">
        <v>13109</v>
      </c>
      <c r="E2343">
        <v>24726.233076348217</v>
      </c>
    </row>
    <row r="2344" spans="1:5" x14ac:dyDescent="0.2">
      <c r="A2344" t="s">
        <v>13110</v>
      </c>
      <c r="B2344" t="s">
        <v>13111</v>
      </c>
      <c r="C2344" t="s">
        <v>2970</v>
      </c>
      <c r="D2344" t="s">
        <v>13112</v>
      </c>
      <c r="E2344">
        <v>15630.933833252304</v>
      </c>
    </row>
    <row r="2345" spans="1:5" x14ac:dyDescent="0.2">
      <c r="A2345" t="s">
        <v>13113</v>
      </c>
      <c r="B2345" t="s">
        <v>13114</v>
      </c>
      <c r="C2345" t="s">
        <v>3214</v>
      </c>
      <c r="D2345" t="s">
        <v>13115</v>
      </c>
      <c r="E2345">
        <v>16642.054744409968</v>
      </c>
    </row>
    <row r="2346" spans="1:5" x14ac:dyDescent="0.2">
      <c r="A2346" t="s">
        <v>4455</v>
      </c>
      <c r="B2346" t="s">
        <v>13116</v>
      </c>
      <c r="C2346" t="s">
        <v>3031</v>
      </c>
      <c r="D2346" t="s">
        <v>13117</v>
      </c>
      <c r="E2346">
        <v>3775.2890227442113</v>
      </c>
    </row>
    <row r="2347" spans="1:5" x14ac:dyDescent="0.2">
      <c r="A2347" t="s">
        <v>13118</v>
      </c>
      <c r="B2347" t="s">
        <v>13119</v>
      </c>
      <c r="C2347" t="s">
        <v>13120</v>
      </c>
      <c r="D2347" t="s">
        <v>13121</v>
      </c>
      <c r="E2347">
        <v>2881.027750413265</v>
      </c>
    </row>
    <row r="2348" spans="1:5" x14ac:dyDescent="0.2">
      <c r="A2348" t="s">
        <v>13122</v>
      </c>
      <c r="B2348" t="s">
        <v>13123</v>
      </c>
      <c r="C2348" t="s">
        <v>13124</v>
      </c>
      <c r="D2348" t="s">
        <v>13125</v>
      </c>
      <c r="E2348">
        <v>686.30915159690346</v>
      </c>
    </row>
    <row r="2349" spans="1:5" x14ac:dyDescent="0.2">
      <c r="A2349" t="s">
        <v>6778</v>
      </c>
      <c r="B2349" t="s">
        <v>13126</v>
      </c>
      <c r="C2349" t="s">
        <v>3689</v>
      </c>
      <c r="D2349" t="s">
        <v>13127</v>
      </c>
      <c r="E2349">
        <v>50098.758066280927</v>
      </c>
    </row>
    <row r="2350" spans="1:5" x14ac:dyDescent="0.2">
      <c r="A2350" t="s">
        <v>13128</v>
      </c>
      <c r="B2350" t="s">
        <v>13129</v>
      </c>
      <c r="C2350" t="s">
        <v>13130</v>
      </c>
      <c r="D2350" t="s">
        <v>13131</v>
      </c>
      <c r="E2350">
        <v>504.52299294596662</v>
      </c>
    </row>
    <row r="2351" spans="1:5" x14ac:dyDescent="0.2">
      <c r="A2351" t="s">
        <v>13132</v>
      </c>
      <c r="B2351" t="s">
        <v>13133</v>
      </c>
      <c r="C2351" t="s">
        <v>13134</v>
      </c>
      <c r="D2351" t="s">
        <v>13135</v>
      </c>
      <c r="E2351">
        <v>3019.4379025839598</v>
      </c>
    </row>
    <row r="2352" spans="1:5" x14ac:dyDescent="0.2">
      <c r="A2352" t="s">
        <v>13136</v>
      </c>
      <c r="B2352" t="s">
        <v>13137</v>
      </c>
      <c r="C2352" t="s">
        <v>803</v>
      </c>
      <c r="D2352" t="s">
        <v>13138</v>
      </c>
      <c r="E2352">
        <v>415.05041920047603</v>
      </c>
    </row>
    <row r="2353" spans="1:5" x14ac:dyDescent="0.2">
      <c r="A2353" t="s">
        <v>13139</v>
      </c>
      <c r="B2353" t="s">
        <v>13140</v>
      </c>
      <c r="C2353" t="s">
        <v>13141</v>
      </c>
      <c r="D2353" t="s">
        <v>13142</v>
      </c>
      <c r="E2353">
        <v>3456.7844680852054</v>
      </c>
    </row>
    <row r="2354" spans="1:5" x14ac:dyDescent="0.2">
      <c r="A2354" t="s">
        <v>13143</v>
      </c>
      <c r="B2354" t="s">
        <v>13144</v>
      </c>
      <c r="C2354" t="s">
        <v>1992</v>
      </c>
      <c r="D2354" t="s">
        <v>13145</v>
      </c>
      <c r="E2354">
        <v>2857.4386265197063</v>
      </c>
    </row>
    <row r="2355" spans="1:5" x14ac:dyDescent="0.2">
      <c r="A2355" t="s">
        <v>6633</v>
      </c>
      <c r="B2355" t="s">
        <v>13146</v>
      </c>
      <c r="C2355" t="s">
        <v>2081</v>
      </c>
      <c r="D2355" t="s">
        <v>13147</v>
      </c>
      <c r="E2355">
        <v>22126.005340647465</v>
      </c>
    </row>
    <row r="2356" spans="1:5" x14ac:dyDescent="0.2">
      <c r="A2356" t="s">
        <v>646</v>
      </c>
      <c r="B2356" t="s">
        <v>13148</v>
      </c>
      <c r="C2356" t="s">
        <v>647</v>
      </c>
      <c r="D2356" t="s">
        <v>13149</v>
      </c>
      <c r="E2356">
        <v>2402.2873540680525</v>
      </c>
    </row>
    <row r="2357" spans="1:5" x14ac:dyDescent="0.2">
      <c r="A2357" t="s">
        <v>6794</v>
      </c>
      <c r="B2357" t="s">
        <v>13150</v>
      </c>
      <c r="C2357" t="s">
        <v>3758</v>
      </c>
      <c r="D2357" t="s">
        <v>13151</v>
      </c>
      <c r="E2357">
        <v>14489.601696898628</v>
      </c>
    </row>
    <row r="2358" spans="1:5" x14ac:dyDescent="0.2">
      <c r="A2358" t="s">
        <v>13152</v>
      </c>
      <c r="B2358" t="s">
        <v>13153</v>
      </c>
      <c r="C2358" t="s">
        <v>13154</v>
      </c>
      <c r="D2358" t="s">
        <v>13155</v>
      </c>
      <c r="E2358">
        <v>508.18396990323771</v>
      </c>
    </row>
    <row r="2359" spans="1:5" x14ac:dyDescent="0.2">
      <c r="A2359" t="s">
        <v>13156</v>
      </c>
      <c r="B2359" t="s">
        <v>13157</v>
      </c>
      <c r="C2359" t="s">
        <v>13158</v>
      </c>
      <c r="D2359" t="s">
        <v>13159</v>
      </c>
      <c r="E2359">
        <v>4516.2893567241108</v>
      </c>
    </row>
    <row r="2360" spans="1:5" x14ac:dyDescent="0.2">
      <c r="A2360" t="s">
        <v>13160</v>
      </c>
      <c r="B2360" t="s">
        <v>13161</v>
      </c>
      <c r="C2360" t="s">
        <v>13162</v>
      </c>
      <c r="D2360" t="s">
        <v>13163</v>
      </c>
      <c r="E2360">
        <v>21992.920068404968</v>
      </c>
    </row>
    <row r="2361" spans="1:5" x14ac:dyDescent="0.2">
      <c r="A2361" t="s">
        <v>13164</v>
      </c>
      <c r="B2361" t="s">
        <v>13165</v>
      </c>
      <c r="C2361" t="s">
        <v>13166</v>
      </c>
      <c r="D2361" t="s">
        <v>13167</v>
      </c>
      <c r="E2361">
        <v>850.83224040277821</v>
      </c>
    </row>
    <row r="2362" spans="1:5" x14ac:dyDescent="0.2">
      <c r="A2362" t="s">
        <v>13168</v>
      </c>
      <c r="B2362" t="s">
        <v>13169</v>
      </c>
      <c r="C2362" t="s">
        <v>13170</v>
      </c>
      <c r="D2362" t="s">
        <v>13171</v>
      </c>
      <c r="E2362">
        <v>1154.3298551626076</v>
      </c>
    </row>
    <row r="2363" spans="1:5" x14ac:dyDescent="0.2">
      <c r="A2363" t="s">
        <v>13172</v>
      </c>
      <c r="B2363" t="s">
        <v>13173</v>
      </c>
      <c r="C2363" t="s">
        <v>13174</v>
      </c>
      <c r="D2363" t="s">
        <v>13175</v>
      </c>
      <c r="E2363">
        <v>220.14736039742888</v>
      </c>
    </row>
    <row r="2364" spans="1:5" x14ac:dyDescent="0.2">
      <c r="A2364" t="s">
        <v>13176</v>
      </c>
      <c r="B2364" t="s">
        <v>13177</v>
      </c>
      <c r="C2364" t="s">
        <v>13178</v>
      </c>
      <c r="D2364" t="s">
        <v>13179</v>
      </c>
      <c r="E2364">
        <v>5043.8821652786837</v>
      </c>
    </row>
    <row r="2365" spans="1:5" x14ac:dyDescent="0.2">
      <c r="A2365" t="s">
        <v>13180</v>
      </c>
      <c r="B2365" t="s">
        <v>13181</v>
      </c>
      <c r="C2365" t="s">
        <v>13182</v>
      </c>
      <c r="D2365" t="s">
        <v>13183</v>
      </c>
      <c r="E2365">
        <v>714.19803342113994</v>
      </c>
    </row>
    <row r="2366" spans="1:5" x14ac:dyDescent="0.2">
      <c r="A2366" t="s">
        <v>13184</v>
      </c>
      <c r="B2366" t="s">
        <v>13185</v>
      </c>
      <c r="C2366" t="s">
        <v>13186</v>
      </c>
      <c r="D2366" t="s">
        <v>13187</v>
      </c>
      <c r="E2366">
        <v>3860.5571908895763</v>
      </c>
    </row>
    <row r="2367" spans="1:5" x14ac:dyDescent="0.2">
      <c r="A2367" t="s">
        <v>6805</v>
      </c>
      <c r="B2367" t="s">
        <v>13188</v>
      </c>
      <c r="C2367" t="s">
        <v>3993</v>
      </c>
      <c r="D2367" t="s">
        <v>13189</v>
      </c>
      <c r="E2367">
        <v>172596.37592210324</v>
      </c>
    </row>
    <row r="2368" spans="1:5" x14ac:dyDescent="0.2">
      <c r="A2368" t="s">
        <v>13190</v>
      </c>
      <c r="B2368" t="s">
        <v>13191</v>
      </c>
      <c r="C2368" t="s">
        <v>13192</v>
      </c>
      <c r="D2368" t="s">
        <v>13193</v>
      </c>
      <c r="E2368">
        <v>10645.681225060835</v>
      </c>
    </row>
    <row r="2369" spans="1:5" x14ac:dyDescent="0.2">
      <c r="A2369" t="s">
        <v>13194</v>
      </c>
      <c r="B2369" t="s">
        <v>13195</v>
      </c>
      <c r="C2369" t="s">
        <v>13196</v>
      </c>
      <c r="D2369" t="s">
        <v>13197</v>
      </c>
      <c r="E2369">
        <v>302.7945979717764</v>
      </c>
    </row>
    <row r="2370" spans="1:5" x14ac:dyDescent="0.2">
      <c r="A2370" t="s">
        <v>6797</v>
      </c>
      <c r="B2370" t="s">
        <v>13198</v>
      </c>
      <c r="C2370" t="s">
        <v>3822</v>
      </c>
      <c r="D2370" t="s">
        <v>13199</v>
      </c>
      <c r="E2370">
        <v>10738.666734900833</v>
      </c>
    </row>
    <row r="2371" spans="1:5" x14ac:dyDescent="0.2">
      <c r="A2371" t="s">
        <v>6967</v>
      </c>
      <c r="B2371" t="s">
        <v>13200</v>
      </c>
      <c r="C2371" t="s">
        <v>3383</v>
      </c>
      <c r="D2371" t="s">
        <v>13201</v>
      </c>
      <c r="E2371">
        <v>7948.4924573109938</v>
      </c>
    </row>
    <row r="2372" spans="1:5" x14ac:dyDescent="0.2">
      <c r="A2372" t="s">
        <v>13202</v>
      </c>
      <c r="B2372" t="s">
        <v>13203</v>
      </c>
      <c r="C2372" t="s">
        <v>13204</v>
      </c>
      <c r="D2372" t="s">
        <v>13205</v>
      </c>
      <c r="E2372">
        <v>1639.8814012129812</v>
      </c>
    </row>
    <row r="2373" spans="1:5" x14ac:dyDescent="0.2">
      <c r="A2373" t="s">
        <v>13206</v>
      </c>
      <c r="B2373" t="s">
        <v>13207</v>
      </c>
      <c r="C2373" t="s">
        <v>2508</v>
      </c>
      <c r="D2373" t="s">
        <v>13208</v>
      </c>
      <c r="E2373">
        <v>2302.8573365232942</v>
      </c>
    </row>
    <row r="2374" spans="1:5" x14ac:dyDescent="0.2">
      <c r="A2374" t="s">
        <v>5537</v>
      </c>
      <c r="B2374" t="s">
        <v>13209</v>
      </c>
      <c r="C2374" t="s">
        <v>13210</v>
      </c>
      <c r="D2374" t="s">
        <v>13211</v>
      </c>
      <c r="E2374">
        <v>3598.5231018739159</v>
      </c>
    </row>
    <row r="2375" spans="1:5" x14ac:dyDescent="0.2">
      <c r="A2375" t="s">
        <v>13212</v>
      </c>
      <c r="B2375" t="s">
        <v>13213</v>
      </c>
      <c r="C2375" t="s">
        <v>13214</v>
      </c>
      <c r="D2375" t="s">
        <v>13215</v>
      </c>
      <c r="E2375">
        <v>915.61377492006261</v>
      </c>
    </row>
    <row r="2376" spans="1:5" x14ac:dyDescent="0.2">
      <c r="A2376" t="s">
        <v>2996</v>
      </c>
      <c r="B2376" t="s">
        <v>13216</v>
      </c>
      <c r="C2376" t="s">
        <v>2998</v>
      </c>
      <c r="D2376" t="s">
        <v>13217</v>
      </c>
      <c r="E2376">
        <v>1420.0109064259516</v>
      </c>
    </row>
    <row r="2377" spans="1:5" x14ac:dyDescent="0.2">
      <c r="A2377" t="s">
        <v>13218</v>
      </c>
      <c r="B2377" t="s">
        <v>13219</v>
      </c>
      <c r="C2377" t="s">
        <v>13220</v>
      </c>
      <c r="D2377" t="s">
        <v>13221</v>
      </c>
      <c r="E2377">
        <v>1696.8664361131132</v>
      </c>
    </row>
    <row r="2378" spans="1:5" x14ac:dyDescent="0.2">
      <c r="A2378" t="s">
        <v>4451</v>
      </c>
      <c r="B2378" t="s">
        <v>13222</v>
      </c>
      <c r="C2378" t="s">
        <v>3096</v>
      </c>
      <c r="D2378" t="s">
        <v>13223</v>
      </c>
      <c r="E2378">
        <v>9686.603198492714</v>
      </c>
    </row>
    <row r="2379" spans="1:5" x14ac:dyDescent="0.2">
      <c r="A2379" t="s">
        <v>6669</v>
      </c>
      <c r="B2379" t="s">
        <v>13224</v>
      </c>
      <c r="C2379" t="s">
        <v>6671</v>
      </c>
      <c r="D2379" t="s">
        <v>13225</v>
      </c>
      <c r="E2379">
        <v>113766.98796227138</v>
      </c>
    </row>
    <row r="2380" spans="1:5" x14ac:dyDescent="0.2">
      <c r="A2380" t="s">
        <v>3309</v>
      </c>
      <c r="B2380" t="s">
        <v>13226</v>
      </c>
      <c r="C2380" t="s">
        <v>3311</v>
      </c>
      <c r="D2380" t="s">
        <v>13227</v>
      </c>
      <c r="E2380">
        <v>505839.09017730184</v>
      </c>
    </row>
    <row r="2381" spans="1:5" x14ac:dyDescent="0.2">
      <c r="A2381" t="s">
        <v>13228</v>
      </c>
      <c r="B2381" t="s">
        <v>13229</v>
      </c>
      <c r="C2381" t="s">
        <v>1938</v>
      </c>
      <c r="D2381" t="s">
        <v>13230</v>
      </c>
      <c r="E2381">
        <v>2941.2822629045559</v>
      </c>
    </row>
    <row r="2382" spans="1:5" x14ac:dyDescent="0.2">
      <c r="A2382" t="s">
        <v>13231</v>
      </c>
      <c r="B2382" t="s">
        <v>13232</v>
      </c>
      <c r="C2382" t="s">
        <v>13233</v>
      </c>
      <c r="D2382" t="s">
        <v>13234</v>
      </c>
      <c r="E2382">
        <v>283.25915270227352</v>
      </c>
    </row>
    <row r="2383" spans="1:5" x14ac:dyDescent="0.2">
      <c r="A2383" t="s">
        <v>6828</v>
      </c>
      <c r="B2383" t="s">
        <v>13235</v>
      </c>
      <c r="C2383" t="s">
        <v>13236</v>
      </c>
      <c r="D2383" t="s">
        <v>13237</v>
      </c>
      <c r="E2383">
        <v>32551.46535782791</v>
      </c>
    </row>
    <row r="2384" spans="1:5" x14ac:dyDescent="0.2">
      <c r="A2384" t="s">
        <v>13238</v>
      </c>
      <c r="B2384" t="s">
        <v>13239</v>
      </c>
      <c r="C2384" t="s">
        <v>13240</v>
      </c>
      <c r="D2384" t="s">
        <v>13241</v>
      </c>
      <c r="E2384">
        <v>8003.6543031549127</v>
      </c>
    </row>
    <row r="2385" spans="1:5" x14ac:dyDescent="0.2">
      <c r="A2385" t="s">
        <v>13242</v>
      </c>
      <c r="B2385" t="s">
        <v>13243</v>
      </c>
      <c r="C2385" t="s">
        <v>412</v>
      </c>
      <c r="D2385" t="s">
        <v>13244</v>
      </c>
      <c r="E2385">
        <v>24874.27640111887</v>
      </c>
    </row>
    <row r="2386" spans="1:5" x14ac:dyDescent="0.2">
      <c r="A2386" t="s">
        <v>13245</v>
      </c>
      <c r="B2386" t="s">
        <v>13246</v>
      </c>
      <c r="C2386" t="s">
        <v>13247</v>
      </c>
      <c r="D2386" t="s">
        <v>13248</v>
      </c>
      <c r="E2386">
        <v>1919.6651331807575</v>
      </c>
    </row>
    <row r="2387" spans="1:5" x14ac:dyDescent="0.2">
      <c r="A2387" t="s">
        <v>791</v>
      </c>
      <c r="B2387" t="s">
        <v>13249</v>
      </c>
      <c r="C2387" t="s">
        <v>792</v>
      </c>
      <c r="D2387" t="s">
        <v>13250</v>
      </c>
      <c r="E2387">
        <v>2206.2110764698664</v>
      </c>
    </row>
    <row r="2388" spans="1:5" x14ac:dyDescent="0.2">
      <c r="A2388" t="s">
        <v>6130</v>
      </c>
      <c r="B2388" t="s">
        <v>13251</v>
      </c>
      <c r="C2388" t="s">
        <v>6132</v>
      </c>
      <c r="D2388" t="s">
        <v>13252</v>
      </c>
      <c r="E2388">
        <v>11494.206985334215</v>
      </c>
    </row>
    <row r="2389" spans="1:5" x14ac:dyDescent="0.2">
      <c r="A2389" t="s">
        <v>6929</v>
      </c>
      <c r="B2389" t="s">
        <v>13253</v>
      </c>
      <c r="C2389" t="s">
        <v>2394</v>
      </c>
      <c r="D2389" t="s">
        <v>13254</v>
      </c>
      <c r="E2389">
        <v>4308.0100831238296</v>
      </c>
    </row>
    <row r="2390" spans="1:5" x14ac:dyDescent="0.2">
      <c r="A2390" t="s">
        <v>6622</v>
      </c>
      <c r="B2390" t="s">
        <v>13255</v>
      </c>
      <c r="C2390" t="s">
        <v>1949</v>
      </c>
      <c r="D2390" t="s">
        <v>13256</v>
      </c>
      <c r="E2390">
        <v>33613.495838506125</v>
      </c>
    </row>
    <row r="2391" spans="1:5" x14ac:dyDescent="0.2">
      <c r="A2391" t="s">
        <v>13257</v>
      </c>
      <c r="B2391" t="s">
        <v>13258</v>
      </c>
      <c r="C2391" t="s">
        <v>13259</v>
      </c>
      <c r="D2391" t="s">
        <v>13260</v>
      </c>
      <c r="E2391">
        <v>2782.0333002472594</v>
      </c>
    </row>
    <row r="2392" spans="1:5" x14ac:dyDescent="0.2">
      <c r="A2392" t="s">
        <v>13261</v>
      </c>
      <c r="B2392" t="s">
        <v>13262</v>
      </c>
      <c r="C2392" t="s">
        <v>13263</v>
      </c>
      <c r="D2392" t="s">
        <v>13264</v>
      </c>
      <c r="E2392">
        <v>767.51751503596927</v>
      </c>
    </row>
    <row r="2393" spans="1:5" x14ac:dyDescent="0.2">
      <c r="A2393" t="s">
        <v>13265</v>
      </c>
      <c r="B2393" t="s">
        <v>13266</v>
      </c>
      <c r="C2393" t="s">
        <v>13267</v>
      </c>
      <c r="D2393" t="s">
        <v>13268</v>
      </c>
      <c r="E2393">
        <v>434.25212256720113</v>
      </c>
    </row>
    <row r="2394" spans="1:5" x14ac:dyDescent="0.2">
      <c r="A2394" t="s">
        <v>13269</v>
      </c>
      <c r="B2394" t="s">
        <v>13270</v>
      </c>
      <c r="C2394" t="s">
        <v>13271</v>
      </c>
      <c r="D2394" t="s">
        <v>13272</v>
      </c>
      <c r="E2394">
        <v>4249.2937629980725</v>
      </c>
    </row>
    <row r="2395" spans="1:5" x14ac:dyDescent="0.2">
      <c r="A2395" t="s">
        <v>4568</v>
      </c>
      <c r="B2395" t="s">
        <v>13273</v>
      </c>
      <c r="C2395" t="s">
        <v>4570</v>
      </c>
      <c r="D2395" t="s">
        <v>13274</v>
      </c>
      <c r="E2395">
        <v>12555.973156937789</v>
      </c>
    </row>
    <row r="2396" spans="1:5" x14ac:dyDescent="0.2">
      <c r="A2396" t="s">
        <v>13275</v>
      </c>
      <c r="B2396" t="s">
        <v>13276</v>
      </c>
      <c r="C2396" t="s">
        <v>13277</v>
      </c>
      <c r="D2396" t="s">
        <v>13278</v>
      </c>
      <c r="E2396">
        <v>20569.117895694413</v>
      </c>
    </row>
    <row r="2397" spans="1:5" x14ac:dyDescent="0.2">
      <c r="A2397" t="s">
        <v>13279</v>
      </c>
      <c r="B2397" t="s">
        <v>13280</v>
      </c>
      <c r="C2397" t="s">
        <v>13281</v>
      </c>
      <c r="D2397" t="s">
        <v>13282</v>
      </c>
      <c r="E2397">
        <v>950.49037969406879</v>
      </c>
    </row>
    <row r="2398" spans="1:5" x14ac:dyDescent="0.2">
      <c r="A2398" t="s">
        <v>13283</v>
      </c>
      <c r="B2398" t="s">
        <v>13284</v>
      </c>
      <c r="C2398" t="s">
        <v>658</v>
      </c>
      <c r="D2398" t="s">
        <v>13285</v>
      </c>
      <c r="E2398">
        <v>133869.25551789845</v>
      </c>
    </row>
    <row r="2399" spans="1:5" x14ac:dyDescent="0.2">
      <c r="A2399" t="s">
        <v>13286</v>
      </c>
      <c r="B2399" t="s">
        <v>13287</v>
      </c>
      <c r="C2399" t="s">
        <v>13288</v>
      </c>
      <c r="D2399" t="s">
        <v>13289</v>
      </c>
      <c r="E2399">
        <v>1377.1603349813047</v>
      </c>
    </row>
    <row r="2400" spans="1:5" x14ac:dyDescent="0.2">
      <c r="A2400" t="s">
        <v>4832</v>
      </c>
      <c r="B2400" t="s">
        <v>13290</v>
      </c>
      <c r="C2400" t="s">
        <v>2409</v>
      </c>
      <c r="D2400" t="s">
        <v>13291</v>
      </c>
      <c r="E2400">
        <v>160431.73174483966</v>
      </c>
    </row>
    <row r="2401" spans="1:5" x14ac:dyDescent="0.2">
      <c r="A2401" t="s">
        <v>6098</v>
      </c>
      <c r="B2401" t="s">
        <v>13292</v>
      </c>
      <c r="C2401" t="s">
        <v>6100</v>
      </c>
      <c r="D2401" t="s">
        <v>13293</v>
      </c>
      <c r="E2401">
        <v>366.69403443146268</v>
      </c>
    </row>
    <row r="2402" spans="1:5" x14ac:dyDescent="0.2">
      <c r="A2402" t="s">
        <v>13294</v>
      </c>
      <c r="B2402" t="s">
        <v>13295</v>
      </c>
      <c r="C2402" t="s">
        <v>13296</v>
      </c>
      <c r="D2402" t="s">
        <v>13297</v>
      </c>
      <c r="E2402">
        <v>738.47980465853232</v>
      </c>
    </row>
    <row r="2403" spans="1:5" x14ac:dyDescent="0.2">
      <c r="A2403" t="s">
        <v>13298</v>
      </c>
      <c r="B2403" t="s">
        <v>13299</v>
      </c>
      <c r="C2403" t="s">
        <v>13300</v>
      </c>
      <c r="D2403" t="s">
        <v>13301</v>
      </c>
      <c r="E2403">
        <v>70243.486063430944</v>
      </c>
    </row>
    <row r="2404" spans="1:5" x14ac:dyDescent="0.2">
      <c r="A2404" t="s">
        <v>3139</v>
      </c>
      <c r="B2404" t="s">
        <v>13302</v>
      </c>
      <c r="C2404" t="s">
        <v>3141</v>
      </c>
      <c r="D2404" t="s">
        <v>13303</v>
      </c>
      <c r="E2404">
        <v>2828.471707104376</v>
      </c>
    </row>
    <row r="2405" spans="1:5" x14ac:dyDescent="0.2">
      <c r="A2405" t="s">
        <v>13304</v>
      </c>
      <c r="B2405" t="s">
        <v>13305</v>
      </c>
      <c r="C2405" t="s">
        <v>2809</v>
      </c>
      <c r="D2405" t="s">
        <v>13306</v>
      </c>
      <c r="E2405">
        <v>5087.5355307894533</v>
      </c>
    </row>
    <row r="2406" spans="1:5" x14ac:dyDescent="0.2">
      <c r="A2406" t="s">
        <v>13307</v>
      </c>
      <c r="B2406" t="s">
        <v>13308</v>
      </c>
      <c r="C2406" t="s">
        <v>13309</v>
      </c>
      <c r="D2406" t="s">
        <v>13310</v>
      </c>
      <c r="E2406">
        <v>9384.1702449196637</v>
      </c>
    </row>
    <row r="2407" spans="1:5" x14ac:dyDescent="0.2">
      <c r="A2407" t="s">
        <v>13311</v>
      </c>
      <c r="B2407" t="s">
        <v>13312</v>
      </c>
      <c r="C2407" t="s">
        <v>13313</v>
      </c>
      <c r="D2407" t="s">
        <v>13314</v>
      </c>
      <c r="E2407">
        <v>5537.6996021941031</v>
      </c>
    </row>
    <row r="2408" spans="1:5" x14ac:dyDescent="0.2">
      <c r="A2408" t="s">
        <v>5475</v>
      </c>
      <c r="B2408" t="s">
        <v>13315</v>
      </c>
      <c r="C2408" t="s">
        <v>1097</v>
      </c>
      <c r="D2408" t="s">
        <v>13316</v>
      </c>
      <c r="E2408">
        <v>348.22339071340127</v>
      </c>
    </row>
    <row r="2409" spans="1:5" x14ac:dyDescent="0.2">
      <c r="A2409" t="s">
        <v>13317</v>
      </c>
      <c r="B2409" t="s">
        <v>13318</v>
      </c>
      <c r="C2409" t="s">
        <v>13319</v>
      </c>
      <c r="D2409" t="s">
        <v>13320</v>
      </c>
      <c r="E2409">
        <v>1821.0061082715563</v>
      </c>
    </row>
    <row r="2410" spans="1:5" x14ac:dyDescent="0.2">
      <c r="A2410" t="s">
        <v>6275</v>
      </c>
      <c r="B2410" t="s">
        <v>13321</v>
      </c>
      <c r="C2410" t="s">
        <v>6277</v>
      </c>
      <c r="D2410" t="s">
        <v>13322</v>
      </c>
      <c r="E2410">
        <v>1059.5696722136861</v>
      </c>
    </row>
    <row r="2411" spans="1:5" x14ac:dyDescent="0.2">
      <c r="A2411" t="s">
        <v>13323</v>
      </c>
      <c r="B2411" t="s">
        <v>13324</v>
      </c>
      <c r="C2411" t="s">
        <v>13325</v>
      </c>
      <c r="D2411" t="s">
        <v>13326</v>
      </c>
      <c r="E2411">
        <v>4612.6596284505276</v>
      </c>
    </row>
    <row r="2412" spans="1:5" x14ac:dyDescent="0.2">
      <c r="A2412" t="s">
        <v>13327</v>
      </c>
      <c r="B2412" t="s">
        <v>13328</v>
      </c>
      <c r="C2412" t="s">
        <v>13329</v>
      </c>
      <c r="D2412" t="s">
        <v>13330</v>
      </c>
      <c r="E2412">
        <v>930.00652387841592</v>
      </c>
    </row>
    <row r="2413" spans="1:5" x14ac:dyDescent="0.2">
      <c r="A2413" t="s">
        <v>13331</v>
      </c>
      <c r="B2413" t="s">
        <v>13332</v>
      </c>
      <c r="C2413" t="s">
        <v>13333</v>
      </c>
      <c r="D2413" t="s">
        <v>13334</v>
      </c>
      <c r="E2413">
        <v>5067.853812022322</v>
      </c>
    </row>
    <row r="2414" spans="1:5" x14ac:dyDescent="0.2">
      <c r="A2414" t="s">
        <v>13335</v>
      </c>
      <c r="B2414" t="s">
        <v>13336</v>
      </c>
      <c r="C2414" t="s">
        <v>13337</v>
      </c>
      <c r="D2414" t="s">
        <v>13338</v>
      </c>
      <c r="E2414">
        <v>998.78495634881233</v>
      </c>
    </row>
    <row r="2415" spans="1:5" x14ac:dyDescent="0.2">
      <c r="A2415" t="s">
        <v>13339</v>
      </c>
      <c r="B2415" t="s">
        <v>13340</v>
      </c>
      <c r="C2415" t="s">
        <v>13341</v>
      </c>
      <c r="D2415" t="s">
        <v>13342</v>
      </c>
      <c r="E2415">
        <v>2833.5247611241343</v>
      </c>
    </row>
    <row r="2416" spans="1:5" x14ac:dyDescent="0.2">
      <c r="A2416" t="s">
        <v>5875</v>
      </c>
      <c r="B2416" t="s">
        <v>13343</v>
      </c>
      <c r="C2416" t="s">
        <v>4017</v>
      </c>
      <c r="D2416" t="s">
        <v>13344</v>
      </c>
      <c r="E2416">
        <v>5244.9892317811427</v>
      </c>
    </row>
    <row r="2417" spans="1:5" x14ac:dyDescent="0.2">
      <c r="A2417" t="s">
        <v>13345</v>
      </c>
      <c r="B2417" t="s">
        <v>13346</v>
      </c>
      <c r="C2417" t="s">
        <v>1009</v>
      </c>
      <c r="D2417" t="s">
        <v>13347</v>
      </c>
      <c r="E2417">
        <v>2544.7049711264449</v>
      </c>
    </row>
    <row r="2418" spans="1:5" x14ac:dyDescent="0.2">
      <c r="A2418" t="s">
        <v>6594</v>
      </c>
      <c r="B2418" t="s">
        <v>13348</v>
      </c>
      <c r="C2418" t="s">
        <v>218</v>
      </c>
      <c r="D2418" t="s">
        <v>13349</v>
      </c>
      <c r="E2418">
        <v>53661.021146827319</v>
      </c>
    </row>
    <row r="2419" spans="1:5" x14ac:dyDescent="0.2">
      <c r="A2419" t="s">
        <v>13350</v>
      </c>
      <c r="B2419" t="s">
        <v>13351</v>
      </c>
      <c r="C2419" t="s">
        <v>13352</v>
      </c>
      <c r="D2419" t="s">
        <v>13353</v>
      </c>
      <c r="E2419">
        <v>1559.9566813788397</v>
      </c>
    </row>
    <row r="2420" spans="1:5" x14ac:dyDescent="0.2">
      <c r="A2420" t="s">
        <v>13354</v>
      </c>
      <c r="B2420" t="s">
        <v>13355</v>
      </c>
      <c r="C2420" t="s">
        <v>13356</v>
      </c>
      <c r="D2420" t="s">
        <v>13357</v>
      </c>
      <c r="E2420">
        <v>1216.7428190035653</v>
      </c>
    </row>
    <row r="2421" spans="1:5" x14ac:dyDescent="0.2">
      <c r="A2421" t="s">
        <v>6879</v>
      </c>
      <c r="B2421" t="s">
        <v>13358</v>
      </c>
      <c r="C2421" t="s">
        <v>6880</v>
      </c>
      <c r="D2421" t="s">
        <v>13359</v>
      </c>
      <c r="E2421">
        <v>4955.3563402502778</v>
      </c>
    </row>
    <row r="2422" spans="1:5" x14ac:dyDescent="0.2">
      <c r="A2422" t="s">
        <v>6353</v>
      </c>
      <c r="B2422" t="s">
        <v>13360</v>
      </c>
      <c r="C2422" t="s">
        <v>1280</v>
      </c>
      <c r="D2422" t="s">
        <v>13361</v>
      </c>
      <c r="E2422">
        <v>86380.824210450955</v>
      </c>
    </row>
    <row r="2423" spans="1:5" x14ac:dyDescent="0.2">
      <c r="A2423" t="s">
        <v>13362</v>
      </c>
      <c r="B2423" t="s">
        <v>13363</v>
      </c>
      <c r="C2423" t="s">
        <v>13364</v>
      </c>
      <c r="D2423" t="s">
        <v>13365</v>
      </c>
      <c r="E2423">
        <v>1820.4573687394798</v>
      </c>
    </row>
    <row r="2424" spans="1:5" x14ac:dyDescent="0.2">
      <c r="A2424" t="s">
        <v>13366</v>
      </c>
      <c r="B2424" t="s">
        <v>13367</v>
      </c>
      <c r="C2424" t="s">
        <v>13368</v>
      </c>
      <c r="D2424" t="s">
        <v>13369</v>
      </c>
      <c r="E2424">
        <v>2182.5697473155114</v>
      </c>
    </row>
    <row r="2425" spans="1:5" x14ac:dyDescent="0.2">
      <c r="A2425" t="s">
        <v>11</v>
      </c>
      <c r="B2425" t="s">
        <v>13370</v>
      </c>
      <c r="C2425" t="s">
        <v>12</v>
      </c>
      <c r="D2425" t="s">
        <v>13371</v>
      </c>
      <c r="E2425">
        <v>442.36323318824248</v>
      </c>
    </row>
    <row r="2426" spans="1:5" x14ac:dyDescent="0.2">
      <c r="A2426" t="s">
        <v>13372</v>
      </c>
      <c r="B2426" t="s">
        <v>13373</v>
      </c>
      <c r="C2426" t="s">
        <v>13374</v>
      </c>
      <c r="D2426" t="s">
        <v>13375</v>
      </c>
      <c r="E2426">
        <v>1565.6211110947013</v>
      </c>
    </row>
    <row r="2427" spans="1:5" x14ac:dyDescent="0.2">
      <c r="A2427" t="s">
        <v>6657</v>
      </c>
      <c r="B2427" t="s">
        <v>13376</v>
      </c>
      <c r="C2427" t="s">
        <v>6659</v>
      </c>
      <c r="D2427" t="s">
        <v>13377</v>
      </c>
      <c r="E2427">
        <v>7353.9250668328659</v>
      </c>
    </row>
    <row r="2428" spans="1:5" x14ac:dyDescent="0.2">
      <c r="A2428" t="s">
        <v>6847</v>
      </c>
      <c r="B2428" t="s">
        <v>13378</v>
      </c>
      <c r="C2428" t="s">
        <v>345</v>
      </c>
      <c r="D2428" t="s">
        <v>13379</v>
      </c>
      <c r="E2428">
        <v>2281.5222251725818</v>
      </c>
    </row>
    <row r="2429" spans="1:5" x14ac:dyDescent="0.2">
      <c r="A2429" t="s">
        <v>13380</v>
      </c>
      <c r="B2429" t="s">
        <v>13381</v>
      </c>
      <c r="C2429" t="s">
        <v>13382</v>
      </c>
      <c r="D2429" t="s">
        <v>13383</v>
      </c>
      <c r="E2429">
        <v>867.73410806990023</v>
      </c>
    </row>
    <row r="2430" spans="1:5" x14ac:dyDescent="0.2">
      <c r="A2430" t="s">
        <v>13384</v>
      </c>
      <c r="B2430" t="s">
        <v>13385</v>
      </c>
      <c r="C2430" t="s">
        <v>13386</v>
      </c>
      <c r="D2430" t="s">
        <v>13387</v>
      </c>
      <c r="E2430">
        <v>1036.0315444441392</v>
      </c>
    </row>
    <row r="2431" spans="1:5" x14ac:dyDescent="0.2">
      <c r="A2431" t="s">
        <v>13388</v>
      </c>
      <c r="B2431" t="s">
        <v>13389</v>
      </c>
      <c r="C2431" t="s">
        <v>13390</v>
      </c>
      <c r="D2431" t="s">
        <v>13391</v>
      </c>
      <c r="E2431">
        <v>118.77402447536178</v>
      </c>
    </row>
    <row r="2432" spans="1:5" x14ac:dyDescent="0.2">
      <c r="A2432" t="s">
        <v>13392</v>
      </c>
      <c r="B2432" t="s">
        <v>13393</v>
      </c>
      <c r="C2432" t="s">
        <v>2482</v>
      </c>
      <c r="D2432" t="s">
        <v>13394</v>
      </c>
      <c r="E2432">
        <v>20708.348163008617</v>
      </c>
    </row>
    <row r="2433" spans="1:5" x14ac:dyDescent="0.2">
      <c r="A2433" t="s">
        <v>13395</v>
      </c>
      <c r="B2433" t="s">
        <v>13396</v>
      </c>
      <c r="C2433" t="s">
        <v>13397</v>
      </c>
      <c r="D2433" t="s">
        <v>13398</v>
      </c>
      <c r="E2433">
        <v>29830.049351543559</v>
      </c>
    </row>
    <row r="2434" spans="1:5" x14ac:dyDescent="0.2">
      <c r="A2434" t="s">
        <v>13399</v>
      </c>
      <c r="B2434" t="s">
        <v>13400</v>
      </c>
      <c r="C2434" t="s">
        <v>13401</v>
      </c>
      <c r="D2434" t="s">
        <v>13402</v>
      </c>
      <c r="E2434">
        <v>760.81160400376302</v>
      </c>
    </row>
    <row r="2435" spans="1:5" x14ac:dyDescent="0.2">
      <c r="A2435" t="s">
        <v>13403</v>
      </c>
      <c r="B2435" t="s">
        <v>13404</v>
      </c>
      <c r="C2435" t="s">
        <v>13405</v>
      </c>
      <c r="D2435" t="s">
        <v>13406</v>
      </c>
      <c r="E2435">
        <v>225.2987120374074</v>
      </c>
    </row>
    <row r="2436" spans="1:5" x14ac:dyDescent="0.2">
      <c r="A2436" t="s">
        <v>5794</v>
      </c>
      <c r="B2436" t="s">
        <v>13407</v>
      </c>
      <c r="C2436" t="s">
        <v>5796</v>
      </c>
      <c r="D2436" t="s">
        <v>13408</v>
      </c>
      <c r="E2436">
        <v>4263.1357441466535</v>
      </c>
    </row>
    <row r="2437" spans="1:5" x14ac:dyDescent="0.2">
      <c r="A2437" t="s">
        <v>13409</v>
      </c>
      <c r="B2437" t="s">
        <v>13410</v>
      </c>
      <c r="C2437" t="s">
        <v>13411</v>
      </c>
      <c r="D2437" t="s">
        <v>13412</v>
      </c>
      <c r="E2437">
        <v>834.67184380563924</v>
      </c>
    </row>
    <row r="2438" spans="1:5" x14ac:dyDescent="0.2">
      <c r="A2438" t="s">
        <v>13413</v>
      </c>
      <c r="B2438" t="s">
        <v>13414</v>
      </c>
      <c r="C2438" t="s">
        <v>13415</v>
      </c>
      <c r="D2438" t="s">
        <v>13416</v>
      </c>
      <c r="E2438">
        <v>3673.4861877053163</v>
      </c>
    </row>
    <row r="2439" spans="1:5" x14ac:dyDescent="0.2">
      <c r="A2439" t="s">
        <v>13417</v>
      </c>
      <c r="B2439" t="s">
        <v>13418</v>
      </c>
      <c r="C2439" t="s">
        <v>726</v>
      </c>
      <c r="D2439" t="s">
        <v>13419</v>
      </c>
      <c r="E2439">
        <v>1068.2307557941681</v>
      </c>
    </row>
    <row r="2440" spans="1:5" x14ac:dyDescent="0.2">
      <c r="A2440" t="s">
        <v>13420</v>
      </c>
      <c r="B2440" t="s">
        <v>13421</v>
      </c>
      <c r="C2440" t="s">
        <v>2510</v>
      </c>
      <c r="D2440" t="s">
        <v>13422</v>
      </c>
      <c r="E2440">
        <v>3527.1217323671717</v>
      </c>
    </row>
    <row r="2441" spans="1:5" x14ac:dyDescent="0.2">
      <c r="A2441" t="s">
        <v>13423</v>
      </c>
      <c r="B2441" t="s">
        <v>13424</v>
      </c>
      <c r="C2441" t="s">
        <v>13425</v>
      </c>
      <c r="D2441" t="s">
        <v>13426</v>
      </c>
      <c r="E2441">
        <v>273.19672677632622</v>
      </c>
    </row>
    <row r="2442" spans="1:5" x14ac:dyDescent="0.2">
      <c r="A2442" t="s">
        <v>13427</v>
      </c>
      <c r="B2442" t="s">
        <v>13428</v>
      </c>
      <c r="C2442" t="s">
        <v>13429</v>
      </c>
      <c r="D2442" t="s">
        <v>13430</v>
      </c>
      <c r="E2442">
        <v>384.55235706994063</v>
      </c>
    </row>
    <row r="2443" spans="1:5" x14ac:dyDescent="0.2">
      <c r="A2443" t="s">
        <v>13431</v>
      </c>
      <c r="B2443" t="s">
        <v>13432</v>
      </c>
      <c r="C2443" t="s">
        <v>13433</v>
      </c>
      <c r="D2443" t="s">
        <v>13434</v>
      </c>
      <c r="E2443">
        <v>4948.7554807347478</v>
      </c>
    </row>
    <row r="2444" spans="1:5" x14ac:dyDescent="0.2">
      <c r="A2444" t="s">
        <v>13435</v>
      </c>
      <c r="B2444" t="s">
        <v>13436</v>
      </c>
      <c r="C2444" t="s">
        <v>13437</v>
      </c>
      <c r="D2444" t="s">
        <v>13438</v>
      </c>
      <c r="E2444">
        <v>3812.5746882586113</v>
      </c>
    </row>
    <row r="2445" spans="1:5" x14ac:dyDescent="0.2">
      <c r="A2445" t="s">
        <v>13439</v>
      </c>
      <c r="B2445" t="s">
        <v>13440</v>
      </c>
      <c r="C2445" t="s">
        <v>13441</v>
      </c>
      <c r="D2445" t="s">
        <v>13442</v>
      </c>
      <c r="E2445">
        <v>757.73836796435705</v>
      </c>
    </row>
    <row r="2446" spans="1:5" x14ac:dyDescent="0.2">
      <c r="A2446" t="s">
        <v>6455</v>
      </c>
      <c r="B2446" t="s">
        <v>13443</v>
      </c>
      <c r="C2446" t="s">
        <v>6457</v>
      </c>
      <c r="D2446" t="s">
        <v>13444</v>
      </c>
      <c r="E2446">
        <v>816.00910188086482</v>
      </c>
    </row>
    <row r="2447" spans="1:5" x14ac:dyDescent="0.2">
      <c r="A2447" t="s">
        <v>13445</v>
      </c>
      <c r="B2447" t="s">
        <v>13446</v>
      </c>
      <c r="C2447" t="s">
        <v>13447</v>
      </c>
      <c r="D2447" t="s">
        <v>13448</v>
      </c>
      <c r="E2447">
        <v>951.81360596998468</v>
      </c>
    </row>
    <row r="2448" spans="1:5" x14ac:dyDescent="0.2">
      <c r="A2448" t="s">
        <v>13449</v>
      </c>
      <c r="B2448" t="s">
        <v>13450</v>
      </c>
      <c r="C2448" t="s">
        <v>13451</v>
      </c>
      <c r="D2448" t="s">
        <v>13452</v>
      </c>
      <c r="E2448">
        <v>1094.8528042818884</v>
      </c>
    </row>
    <row r="2449" spans="1:5" x14ac:dyDescent="0.2">
      <c r="A2449" t="s">
        <v>13453</v>
      </c>
      <c r="B2449" t="s">
        <v>13454</v>
      </c>
      <c r="C2449" t="s">
        <v>13455</v>
      </c>
      <c r="D2449" t="s">
        <v>13456</v>
      </c>
      <c r="E2449">
        <v>937.39974020668637</v>
      </c>
    </row>
    <row r="2450" spans="1:5" x14ac:dyDescent="0.2">
      <c r="A2450" t="s">
        <v>6033</v>
      </c>
      <c r="B2450" t="s">
        <v>13457</v>
      </c>
      <c r="C2450" t="s">
        <v>6035</v>
      </c>
      <c r="D2450" t="s">
        <v>13458</v>
      </c>
      <c r="E2450">
        <v>1829.9566054276206</v>
      </c>
    </row>
    <row r="2451" spans="1:5" x14ac:dyDescent="0.2">
      <c r="A2451" t="s">
        <v>13459</v>
      </c>
      <c r="B2451" t="s">
        <v>13460</v>
      </c>
      <c r="C2451" t="s">
        <v>3526</v>
      </c>
      <c r="D2451" t="s">
        <v>13461</v>
      </c>
      <c r="E2451">
        <v>3881.7099746354002</v>
      </c>
    </row>
    <row r="2452" spans="1:5" x14ac:dyDescent="0.2">
      <c r="A2452" t="s">
        <v>6937</v>
      </c>
      <c r="B2452" t="s">
        <v>13462</v>
      </c>
      <c r="C2452" t="s">
        <v>2806</v>
      </c>
      <c r="D2452" t="s">
        <v>13463</v>
      </c>
      <c r="E2452">
        <v>5686.7408348576246</v>
      </c>
    </row>
    <row r="2453" spans="1:5" x14ac:dyDescent="0.2">
      <c r="A2453" t="s">
        <v>13464</v>
      </c>
      <c r="B2453" t="s">
        <v>13465</v>
      </c>
      <c r="C2453" t="s">
        <v>13466</v>
      </c>
      <c r="D2453" t="s">
        <v>13467</v>
      </c>
      <c r="E2453">
        <v>270.53649637725624</v>
      </c>
    </row>
    <row r="2454" spans="1:5" x14ac:dyDescent="0.2">
      <c r="A2454" t="s">
        <v>4391</v>
      </c>
      <c r="B2454" t="s">
        <v>13468</v>
      </c>
      <c r="C2454" t="s">
        <v>4393</v>
      </c>
      <c r="D2454" t="s">
        <v>13469</v>
      </c>
      <c r="E2454">
        <v>139370.33346168732</v>
      </c>
    </row>
    <row r="2455" spans="1:5" x14ac:dyDescent="0.2">
      <c r="A2455" t="s">
        <v>13470</v>
      </c>
      <c r="B2455" t="s">
        <v>13471</v>
      </c>
      <c r="C2455" t="s">
        <v>13472</v>
      </c>
      <c r="D2455" t="s">
        <v>13473</v>
      </c>
      <c r="E2455">
        <v>5397.7734032805238</v>
      </c>
    </row>
    <row r="2456" spans="1:5" x14ac:dyDescent="0.2">
      <c r="A2456" t="s">
        <v>13474</v>
      </c>
      <c r="B2456" t="s">
        <v>13475</v>
      </c>
      <c r="C2456" t="s">
        <v>13476</v>
      </c>
      <c r="D2456" t="s">
        <v>13477</v>
      </c>
      <c r="E2456">
        <v>208.952140540583</v>
      </c>
    </row>
    <row r="2457" spans="1:5" x14ac:dyDescent="0.2">
      <c r="A2457" t="s">
        <v>13478</v>
      </c>
      <c r="B2457" t="s">
        <v>13479</v>
      </c>
      <c r="C2457" t="s">
        <v>13480</v>
      </c>
      <c r="D2457" t="s">
        <v>13481</v>
      </c>
      <c r="E2457">
        <v>10124.182293916321</v>
      </c>
    </row>
    <row r="2458" spans="1:5" x14ac:dyDescent="0.2">
      <c r="A2458" t="s">
        <v>4457</v>
      </c>
      <c r="B2458" t="s">
        <v>13482</v>
      </c>
      <c r="C2458" t="s">
        <v>3047</v>
      </c>
      <c r="D2458" t="s">
        <v>13483</v>
      </c>
      <c r="E2458">
        <v>4591.7173163137923</v>
      </c>
    </row>
    <row r="2459" spans="1:5" x14ac:dyDescent="0.2">
      <c r="A2459" t="s">
        <v>13484</v>
      </c>
      <c r="B2459" t="s">
        <v>13485</v>
      </c>
      <c r="C2459" t="s">
        <v>13486</v>
      </c>
      <c r="D2459" t="s">
        <v>13487</v>
      </c>
      <c r="E2459">
        <v>1046.6111771974208</v>
      </c>
    </row>
    <row r="2460" spans="1:5" x14ac:dyDescent="0.2">
      <c r="A2460" t="s">
        <v>5516</v>
      </c>
      <c r="B2460" t="s">
        <v>13488</v>
      </c>
      <c r="C2460" t="s">
        <v>5518</v>
      </c>
      <c r="D2460" t="s">
        <v>13489</v>
      </c>
      <c r="E2460">
        <v>14488.23182768092</v>
      </c>
    </row>
    <row r="2461" spans="1:5" x14ac:dyDescent="0.2">
      <c r="A2461" t="s">
        <v>5635</v>
      </c>
      <c r="B2461" t="s">
        <v>13490</v>
      </c>
      <c r="C2461" t="s">
        <v>5637</v>
      </c>
      <c r="D2461" t="s">
        <v>13491</v>
      </c>
      <c r="E2461">
        <v>16025.234168857938</v>
      </c>
    </row>
    <row r="2462" spans="1:5" x14ac:dyDescent="0.2">
      <c r="A2462" t="s">
        <v>13492</v>
      </c>
      <c r="B2462" t="s">
        <v>13493</v>
      </c>
      <c r="C2462" t="s">
        <v>3953</v>
      </c>
      <c r="D2462" t="s">
        <v>13494</v>
      </c>
      <c r="E2462">
        <v>1651.7055865096759</v>
      </c>
    </row>
    <row r="2463" spans="1:5" x14ac:dyDescent="0.2">
      <c r="A2463" t="s">
        <v>13495</v>
      </c>
      <c r="B2463" t="s">
        <v>13496</v>
      </c>
      <c r="C2463" t="s">
        <v>13497</v>
      </c>
      <c r="D2463" t="s">
        <v>13498</v>
      </c>
      <c r="E2463">
        <v>59991.405621183047</v>
      </c>
    </row>
    <row r="2464" spans="1:5" x14ac:dyDescent="0.2">
      <c r="A2464" t="s">
        <v>6562</v>
      </c>
      <c r="B2464" t="s">
        <v>13499</v>
      </c>
      <c r="C2464" t="s">
        <v>692</v>
      </c>
      <c r="D2464" t="s">
        <v>13500</v>
      </c>
      <c r="E2464">
        <v>47846.140737087073</v>
      </c>
    </row>
    <row r="2465" spans="1:5" x14ac:dyDescent="0.2">
      <c r="A2465" t="s">
        <v>4578</v>
      </c>
      <c r="B2465" t="s">
        <v>13501</v>
      </c>
      <c r="C2465" t="s">
        <v>3282</v>
      </c>
      <c r="D2465" t="s">
        <v>13502</v>
      </c>
      <c r="E2465">
        <v>2399.0579717583682</v>
      </c>
    </row>
    <row r="2466" spans="1:5" x14ac:dyDescent="0.2">
      <c r="A2466" t="s">
        <v>5232</v>
      </c>
      <c r="B2466" t="s">
        <v>13503</v>
      </c>
      <c r="C2466" t="s">
        <v>5234</v>
      </c>
      <c r="D2466" t="s">
        <v>13504</v>
      </c>
      <c r="E2466">
        <v>3216.2836130765772</v>
      </c>
    </row>
    <row r="2467" spans="1:5" x14ac:dyDescent="0.2">
      <c r="A2467" t="s">
        <v>5422</v>
      </c>
      <c r="B2467" t="s">
        <v>13505</v>
      </c>
      <c r="C2467" t="s">
        <v>3487</v>
      </c>
      <c r="D2467" t="s">
        <v>13506</v>
      </c>
      <c r="E2467">
        <v>685.75341671342676</v>
      </c>
    </row>
    <row r="2468" spans="1:5" x14ac:dyDescent="0.2">
      <c r="A2468" t="s">
        <v>4574</v>
      </c>
      <c r="B2468" t="s">
        <v>13507</v>
      </c>
      <c r="C2468" t="s">
        <v>3128</v>
      </c>
      <c r="D2468" t="s">
        <v>13508</v>
      </c>
      <c r="E2468">
        <v>9748.2658887435318</v>
      </c>
    </row>
    <row r="2469" spans="1:5" x14ac:dyDescent="0.2">
      <c r="A2469" t="s">
        <v>13509</v>
      </c>
      <c r="B2469" t="s">
        <v>13510</v>
      </c>
      <c r="C2469" t="s">
        <v>13511</v>
      </c>
      <c r="D2469" t="s">
        <v>13512</v>
      </c>
      <c r="E2469">
        <v>2045.1559227801015</v>
      </c>
    </row>
    <row r="2470" spans="1:5" x14ac:dyDescent="0.2">
      <c r="A2470" t="s">
        <v>13513</v>
      </c>
      <c r="B2470" t="s">
        <v>13514</v>
      </c>
      <c r="C2470" t="s">
        <v>13515</v>
      </c>
      <c r="D2470" t="s">
        <v>13516</v>
      </c>
      <c r="E2470">
        <v>204.84452634535813</v>
      </c>
    </row>
    <row r="2471" spans="1:5" x14ac:dyDescent="0.2">
      <c r="A2471" t="s">
        <v>6526</v>
      </c>
      <c r="B2471" t="s">
        <v>13517</v>
      </c>
      <c r="C2471" t="s">
        <v>3065</v>
      </c>
      <c r="D2471" t="s">
        <v>13518</v>
      </c>
      <c r="E2471">
        <v>1153.2340377606567</v>
      </c>
    </row>
    <row r="2472" spans="1:5" x14ac:dyDescent="0.2">
      <c r="A2472" t="s">
        <v>13519</v>
      </c>
      <c r="B2472" t="s">
        <v>13520</v>
      </c>
      <c r="C2472" t="s">
        <v>13521</v>
      </c>
      <c r="D2472" t="s">
        <v>13522</v>
      </c>
      <c r="E2472">
        <v>405.07434153816803</v>
      </c>
    </row>
    <row r="2473" spans="1:5" x14ac:dyDescent="0.2">
      <c r="A2473" t="s">
        <v>13523</v>
      </c>
      <c r="B2473" t="s">
        <v>13524</v>
      </c>
      <c r="C2473" t="s">
        <v>13525</v>
      </c>
      <c r="D2473" t="s">
        <v>13526</v>
      </c>
      <c r="E2473">
        <v>4183.4598969988574</v>
      </c>
    </row>
    <row r="2474" spans="1:5" x14ac:dyDescent="0.2">
      <c r="A2474" t="s">
        <v>3717</v>
      </c>
      <c r="B2474" t="s">
        <v>13527</v>
      </c>
      <c r="C2474" t="s">
        <v>3718</v>
      </c>
      <c r="D2474" t="s">
        <v>13528</v>
      </c>
      <c r="E2474">
        <v>499.86312805078251</v>
      </c>
    </row>
    <row r="2475" spans="1:5" x14ac:dyDescent="0.2">
      <c r="A2475" t="s">
        <v>13529</v>
      </c>
      <c r="B2475" t="s">
        <v>13530</v>
      </c>
      <c r="C2475" t="s">
        <v>13531</v>
      </c>
      <c r="D2475" t="s">
        <v>13532</v>
      </c>
      <c r="E2475">
        <v>1221.3006435717573</v>
      </c>
    </row>
    <row r="2476" spans="1:5" x14ac:dyDescent="0.2">
      <c r="A2476" t="s">
        <v>13533</v>
      </c>
      <c r="B2476" t="s">
        <v>13534</v>
      </c>
      <c r="C2476" t="s">
        <v>1656</v>
      </c>
      <c r="D2476" t="s">
        <v>13535</v>
      </c>
      <c r="E2476">
        <v>7873.9777818040957</v>
      </c>
    </row>
    <row r="2477" spans="1:5" x14ac:dyDescent="0.2">
      <c r="A2477" t="s">
        <v>6012</v>
      </c>
      <c r="B2477" t="s">
        <v>13536</v>
      </c>
      <c r="C2477" t="s">
        <v>294</v>
      </c>
      <c r="D2477" t="s">
        <v>13537</v>
      </c>
      <c r="E2477">
        <v>19118.127847931846</v>
      </c>
    </row>
    <row r="2478" spans="1:5" x14ac:dyDescent="0.2">
      <c r="A2478" t="s">
        <v>6476</v>
      </c>
      <c r="B2478" t="s">
        <v>13538</v>
      </c>
      <c r="C2478" t="s">
        <v>6478</v>
      </c>
      <c r="D2478" t="s">
        <v>13539</v>
      </c>
      <c r="E2478">
        <v>1922.6928357973381</v>
      </c>
    </row>
    <row r="2479" spans="1:5" x14ac:dyDescent="0.2">
      <c r="A2479" t="s">
        <v>13540</v>
      </c>
      <c r="B2479" t="s">
        <v>13541</v>
      </c>
      <c r="C2479" t="s">
        <v>862</v>
      </c>
      <c r="D2479" t="s">
        <v>13542</v>
      </c>
      <c r="E2479">
        <v>3714.3547103108708</v>
      </c>
    </row>
    <row r="2480" spans="1:5" x14ac:dyDescent="0.2">
      <c r="A2480" t="s">
        <v>13543</v>
      </c>
      <c r="B2480" t="s">
        <v>13544</v>
      </c>
      <c r="C2480" t="s">
        <v>13545</v>
      </c>
      <c r="D2480" t="s">
        <v>13546</v>
      </c>
      <c r="E2480">
        <v>5101.1309535218707</v>
      </c>
    </row>
    <row r="2481" spans="1:5" x14ac:dyDescent="0.2">
      <c r="A2481" t="s">
        <v>4601</v>
      </c>
      <c r="B2481" t="s">
        <v>13547</v>
      </c>
      <c r="C2481" t="s">
        <v>2464</v>
      </c>
      <c r="D2481" t="s">
        <v>13548</v>
      </c>
      <c r="E2481">
        <v>267623.53443545417</v>
      </c>
    </row>
    <row r="2482" spans="1:5" x14ac:dyDescent="0.2">
      <c r="A2482" t="s">
        <v>13549</v>
      </c>
      <c r="B2482" t="s">
        <v>13550</v>
      </c>
      <c r="C2482" t="s">
        <v>13551</v>
      </c>
      <c r="D2482" t="s">
        <v>13552</v>
      </c>
      <c r="E2482">
        <v>484.18912933216041</v>
      </c>
    </row>
    <row r="2483" spans="1:5" x14ac:dyDescent="0.2">
      <c r="A2483" t="s">
        <v>13553</v>
      </c>
      <c r="B2483" t="s">
        <v>13554</v>
      </c>
      <c r="C2483" t="s">
        <v>13555</v>
      </c>
      <c r="D2483" t="s">
        <v>13556</v>
      </c>
      <c r="E2483">
        <v>2479.2723923744643</v>
      </c>
    </row>
    <row r="2484" spans="1:5" x14ac:dyDescent="0.2">
      <c r="A2484" t="s">
        <v>13557</v>
      </c>
      <c r="B2484" t="s">
        <v>13558</v>
      </c>
      <c r="C2484" t="s">
        <v>13559</v>
      </c>
      <c r="D2484" t="s">
        <v>13560</v>
      </c>
      <c r="E2484">
        <v>802.4183734307727</v>
      </c>
    </row>
    <row r="2485" spans="1:5" x14ac:dyDescent="0.2">
      <c r="A2485" t="s">
        <v>13561</v>
      </c>
      <c r="B2485" t="s">
        <v>13562</v>
      </c>
      <c r="C2485" t="s">
        <v>13563</v>
      </c>
      <c r="D2485" t="s">
        <v>13564</v>
      </c>
      <c r="E2485">
        <v>442.40579951221895</v>
      </c>
    </row>
    <row r="2486" spans="1:5" x14ac:dyDescent="0.2">
      <c r="A2486" t="s">
        <v>13565</v>
      </c>
      <c r="B2486" t="s">
        <v>13566</v>
      </c>
      <c r="C2486" t="s">
        <v>13567</v>
      </c>
      <c r="D2486" t="s">
        <v>13568</v>
      </c>
      <c r="E2486">
        <v>542.93951537963619</v>
      </c>
    </row>
    <row r="2487" spans="1:5" x14ac:dyDescent="0.2">
      <c r="A2487" t="s">
        <v>13569</v>
      </c>
      <c r="B2487" t="s">
        <v>13570</v>
      </c>
      <c r="C2487" t="s">
        <v>13571</v>
      </c>
      <c r="D2487" t="s">
        <v>13572</v>
      </c>
      <c r="E2487">
        <v>795.54055571846914</v>
      </c>
    </row>
    <row r="2488" spans="1:5" x14ac:dyDescent="0.2">
      <c r="A2488" t="s">
        <v>13573</v>
      </c>
      <c r="B2488" t="s">
        <v>13574</v>
      </c>
      <c r="C2488" t="s">
        <v>13575</v>
      </c>
      <c r="D2488" t="s">
        <v>13576</v>
      </c>
      <c r="E2488">
        <v>526.18700454288739</v>
      </c>
    </row>
    <row r="2489" spans="1:5" x14ac:dyDescent="0.2">
      <c r="A2489" t="s">
        <v>5381</v>
      </c>
      <c r="B2489" t="s">
        <v>13577</v>
      </c>
      <c r="C2489" t="s">
        <v>5383</v>
      </c>
      <c r="D2489" t="s">
        <v>13578</v>
      </c>
      <c r="E2489">
        <v>1541.7864649244937</v>
      </c>
    </row>
    <row r="2490" spans="1:5" x14ac:dyDescent="0.2">
      <c r="A2490" t="s">
        <v>13579</v>
      </c>
      <c r="B2490" t="s">
        <v>13580</v>
      </c>
      <c r="C2490" t="s">
        <v>13581</v>
      </c>
      <c r="D2490" t="s">
        <v>13582</v>
      </c>
      <c r="E2490">
        <v>365.69804809934413</v>
      </c>
    </row>
    <row r="2491" spans="1:5" x14ac:dyDescent="0.2">
      <c r="A2491" t="s">
        <v>13583</v>
      </c>
      <c r="B2491" t="s">
        <v>13584</v>
      </c>
      <c r="C2491" t="s">
        <v>13585</v>
      </c>
      <c r="D2491" t="s">
        <v>13586</v>
      </c>
      <c r="E2491">
        <v>2750.9281972302542</v>
      </c>
    </row>
    <row r="2492" spans="1:5" x14ac:dyDescent="0.2">
      <c r="A2492" t="s">
        <v>13587</v>
      </c>
      <c r="B2492" t="s">
        <v>13588</v>
      </c>
      <c r="C2492" t="s">
        <v>13589</v>
      </c>
      <c r="D2492" t="s">
        <v>13590</v>
      </c>
      <c r="E2492">
        <v>276.05484204003335</v>
      </c>
    </row>
    <row r="2493" spans="1:5" x14ac:dyDescent="0.2">
      <c r="A2493" t="s">
        <v>13591</v>
      </c>
      <c r="B2493" t="s">
        <v>13592</v>
      </c>
      <c r="C2493" t="s">
        <v>934</v>
      </c>
      <c r="D2493" t="s">
        <v>13593</v>
      </c>
      <c r="E2493">
        <v>972.91441036073479</v>
      </c>
    </row>
    <row r="2494" spans="1:5" x14ac:dyDescent="0.2">
      <c r="A2494" t="s">
        <v>13594</v>
      </c>
      <c r="B2494" t="s">
        <v>13595</v>
      </c>
      <c r="C2494" t="s">
        <v>13596</v>
      </c>
      <c r="D2494" t="s">
        <v>13597</v>
      </c>
      <c r="E2494">
        <v>966.14514263113279</v>
      </c>
    </row>
    <row r="2495" spans="1:5" x14ac:dyDescent="0.2">
      <c r="A2495" t="s">
        <v>4999</v>
      </c>
      <c r="B2495" t="s">
        <v>13598</v>
      </c>
      <c r="C2495" t="s">
        <v>2797</v>
      </c>
      <c r="D2495" t="s">
        <v>13599</v>
      </c>
      <c r="E2495">
        <v>92604.380121421229</v>
      </c>
    </row>
    <row r="2496" spans="1:5" x14ac:dyDescent="0.2">
      <c r="A2496" t="s">
        <v>13600</v>
      </c>
      <c r="B2496" t="s">
        <v>13601</v>
      </c>
      <c r="C2496" t="s">
        <v>13602</v>
      </c>
      <c r="D2496" t="s">
        <v>13603</v>
      </c>
      <c r="E2496">
        <v>127.62896146241265</v>
      </c>
    </row>
    <row r="2497" spans="1:5" x14ac:dyDescent="0.2">
      <c r="A2497" t="s">
        <v>13604</v>
      </c>
      <c r="B2497" t="s">
        <v>13605</v>
      </c>
      <c r="C2497" t="s">
        <v>13606</v>
      </c>
      <c r="D2497" t="s">
        <v>13607</v>
      </c>
      <c r="E2497">
        <v>348.55492131038886</v>
      </c>
    </row>
    <row r="2498" spans="1:5" x14ac:dyDescent="0.2">
      <c r="A2498" t="s">
        <v>13608</v>
      </c>
      <c r="B2498" t="s">
        <v>13609</v>
      </c>
      <c r="C2498" t="s">
        <v>13610</v>
      </c>
      <c r="D2498" t="s">
        <v>13611</v>
      </c>
      <c r="E2498">
        <v>2906.6701318639884</v>
      </c>
    </row>
    <row r="2499" spans="1:5" x14ac:dyDescent="0.2">
      <c r="A2499" t="s">
        <v>13612</v>
      </c>
      <c r="B2499" t="s">
        <v>13613</v>
      </c>
      <c r="C2499" t="s">
        <v>13614</v>
      </c>
      <c r="D2499" t="s">
        <v>13615</v>
      </c>
      <c r="E2499">
        <v>348.49769287493012</v>
      </c>
    </row>
    <row r="2500" spans="1:5" x14ac:dyDescent="0.2">
      <c r="A2500" t="s">
        <v>13616</v>
      </c>
      <c r="B2500" t="s">
        <v>13617</v>
      </c>
      <c r="C2500" t="s">
        <v>13618</v>
      </c>
      <c r="D2500" t="s">
        <v>13619</v>
      </c>
      <c r="E2500">
        <v>1726.3869743524745</v>
      </c>
    </row>
    <row r="2501" spans="1:5" x14ac:dyDescent="0.2">
      <c r="A2501" t="s">
        <v>2070</v>
      </c>
      <c r="B2501" t="s">
        <v>13620</v>
      </c>
      <c r="C2501" t="s">
        <v>13621</v>
      </c>
      <c r="D2501" t="s">
        <v>13622</v>
      </c>
      <c r="E2501">
        <v>72447.936399558384</v>
      </c>
    </row>
    <row r="2502" spans="1:5" x14ac:dyDescent="0.2">
      <c r="A2502" t="s">
        <v>13623</v>
      </c>
      <c r="B2502" t="s">
        <v>13624</v>
      </c>
      <c r="C2502" t="s">
        <v>13625</v>
      </c>
      <c r="D2502" t="s">
        <v>13626</v>
      </c>
      <c r="E2502">
        <v>94.750131676879207</v>
      </c>
    </row>
    <row r="2503" spans="1:5" x14ac:dyDescent="0.2">
      <c r="A2503" t="s">
        <v>5096</v>
      </c>
      <c r="B2503" t="s">
        <v>13627</v>
      </c>
      <c r="C2503" t="s">
        <v>2284</v>
      </c>
      <c r="D2503" t="s">
        <v>13628</v>
      </c>
      <c r="E2503">
        <v>87922.817145274996</v>
      </c>
    </row>
    <row r="2504" spans="1:5" x14ac:dyDescent="0.2">
      <c r="A2504" t="s">
        <v>13629</v>
      </c>
      <c r="B2504" t="s">
        <v>13630</v>
      </c>
      <c r="C2504" t="s">
        <v>13631</v>
      </c>
      <c r="D2504" t="s">
        <v>13632</v>
      </c>
      <c r="E2504">
        <v>92.554961891675077</v>
      </c>
    </row>
    <row r="2505" spans="1:5" x14ac:dyDescent="0.2">
      <c r="A2505" t="s">
        <v>13633</v>
      </c>
      <c r="B2505" t="s">
        <v>13634</v>
      </c>
      <c r="C2505" t="s">
        <v>13635</v>
      </c>
      <c r="D2505" t="s">
        <v>13636</v>
      </c>
      <c r="E2505">
        <v>1252.6391775272787</v>
      </c>
    </row>
    <row r="2506" spans="1:5" x14ac:dyDescent="0.2">
      <c r="A2506" t="s">
        <v>13637</v>
      </c>
      <c r="B2506" t="s">
        <v>13638</v>
      </c>
      <c r="C2506" t="s">
        <v>13639</v>
      </c>
      <c r="D2506" t="s">
        <v>13640</v>
      </c>
      <c r="E2506">
        <v>3704.0364647221259</v>
      </c>
    </row>
    <row r="2507" spans="1:5" x14ac:dyDescent="0.2">
      <c r="A2507" t="s">
        <v>13641</v>
      </c>
      <c r="B2507" t="s">
        <v>13642</v>
      </c>
      <c r="C2507" t="s">
        <v>13643</v>
      </c>
      <c r="D2507" t="s">
        <v>13644</v>
      </c>
      <c r="E2507">
        <v>712.30966349915502</v>
      </c>
    </row>
    <row r="2508" spans="1:5" x14ac:dyDescent="0.2">
      <c r="A2508" t="s">
        <v>13645</v>
      </c>
      <c r="B2508" t="s">
        <v>13646</v>
      </c>
      <c r="C2508" t="s">
        <v>13647</v>
      </c>
      <c r="D2508" t="s">
        <v>13648</v>
      </c>
      <c r="E2508">
        <v>76.801770397635764</v>
      </c>
    </row>
    <row r="2509" spans="1:5" x14ac:dyDescent="0.2">
      <c r="A2509" t="s">
        <v>13649</v>
      </c>
      <c r="B2509" t="s">
        <v>13650</v>
      </c>
      <c r="C2509" t="s">
        <v>13651</v>
      </c>
      <c r="D2509" t="s">
        <v>13652</v>
      </c>
      <c r="E2509">
        <v>983.11313136714432</v>
      </c>
    </row>
    <row r="2510" spans="1:5" x14ac:dyDescent="0.2">
      <c r="A2510" t="s">
        <v>13653</v>
      </c>
      <c r="B2510" t="s">
        <v>13654</v>
      </c>
      <c r="C2510" t="s">
        <v>13655</v>
      </c>
      <c r="D2510" t="s">
        <v>13656</v>
      </c>
      <c r="E2510">
        <v>100.48902695570983</v>
      </c>
    </row>
    <row r="2511" spans="1:5" x14ac:dyDescent="0.2">
      <c r="A2511" t="s">
        <v>13657</v>
      </c>
      <c r="B2511" t="s">
        <v>13658</v>
      </c>
      <c r="C2511" t="s">
        <v>13659</v>
      </c>
      <c r="D2511" t="s">
        <v>13660</v>
      </c>
      <c r="E2511">
        <v>1260.4093165097086</v>
      </c>
    </row>
    <row r="2512" spans="1:5" x14ac:dyDescent="0.2">
      <c r="A2512" t="s">
        <v>13661</v>
      </c>
      <c r="B2512" t="s">
        <v>13662</v>
      </c>
      <c r="C2512" t="s">
        <v>13663</v>
      </c>
      <c r="D2512" t="s">
        <v>13664</v>
      </c>
      <c r="E2512">
        <v>2808.5180168925936</v>
      </c>
    </row>
    <row r="2513" spans="1:5" x14ac:dyDescent="0.2">
      <c r="A2513" t="s">
        <v>13665</v>
      </c>
      <c r="B2513" t="s">
        <v>13666</v>
      </c>
      <c r="C2513" t="s">
        <v>13667</v>
      </c>
      <c r="D2513" t="s">
        <v>13668</v>
      </c>
      <c r="E2513">
        <v>337.61710425610949</v>
      </c>
    </row>
    <row r="2514" spans="1:5" x14ac:dyDescent="0.2">
      <c r="A2514" t="s">
        <v>13669</v>
      </c>
      <c r="B2514" t="s">
        <v>13670</v>
      </c>
      <c r="C2514" t="s">
        <v>13671</v>
      </c>
      <c r="D2514" t="s">
        <v>13672</v>
      </c>
      <c r="E2514">
        <v>83.151972418661771</v>
      </c>
    </row>
    <row r="2515" spans="1:5" x14ac:dyDescent="0.2">
      <c r="A2515" t="s">
        <v>4729</v>
      </c>
      <c r="B2515" t="s">
        <v>13673</v>
      </c>
      <c r="C2515" t="s">
        <v>4731</v>
      </c>
      <c r="D2515" t="s">
        <v>13674</v>
      </c>
      <c r="E2515">
        <v>2602.7695766291631</v>
      </c>
    </row>
    <row r="2516" spans="1:5" x14ac:dyDescent="0.2">
      <c r="A2516" t="s">
        <v>13675</v>
      </c>
      <c r="B2516" t="s">
        <v>13676</v>
      </c>
      <c r="C2516" t="s">
        <v>13677</v>
      </c>
      <c r="D2516" t="s">
        <v>13678</v>
      </c>
      <c r="E2516">
        <v>121.77782412816072</v>
      </c>
    </row>
    <row r="2517" spans="1:5" x14ac:dyDescent="0.2">
      <c r="A2517" t="s">
        <v>13679</v>
      </c>
      <c r="B2517" t="s">
        <v>13680</v>
      </c>
      <c r="C2517" t="s">
        <v>13681</v>
      </c>
      <c r="D2517" t="s">
        <v>13682</v>
      </c>
      <c r="E2517">
        <v>292.28149138140083</v>
      </c>
    </row>
    <row r="2518" spans="1:5" x14ac:dyDescent="0.2">
      <c r="A2518" t="s">
        <v>13683</v>
      </c>
      <c r="B2518" t="s">
        <v>13684</v>
      </c>
      <c r="C2518" t="s">
        <v>13685</v>
      </c>
      <c r="D2518" t="s">
        <v>13686</v>
      </c>
      <c r="E2518">
        <v>77.324201745121883</v>
      </c>
    </row>
    <row r="2519" spans="1:5" x14ac:dyDescent="0.2">
      <c r="A2519" t="s">
        <v>13687</v>
      </c>
      <c r="B2519" t="s">
        <v>13688</v>
      </c>
      <c r="C2519" t="s">
        <v>13689</v>
      </c>
      <c r="D2519" t="s">
        <v>13690</v>
      </c>
      <c r="E2519">
        <v>0</v>
      </c>
    </row>
    <row r="2520" spans="1:5" x14ac:dyDescent="0.2">
      <c r="A2520" t="s">
        <v>13691</v>
      </c>
      <c r="B2520" t="s">
        <v>13692</v>
      </c>
      <c r="C2520" t="s">
        <v>13693</v>
      </c>
      <c r="D2520" t="s">
        <v>13694</v>
      </c>
      <c r="E2520">
        <v>0</v>
      </c>
    </row>
    <row r="2521" spans="1:5" x14ac:dyDescent="0.2">
      <c r="A2521" t="s">
        <v>13695</v>
      </c>
      <c r="B2521" t="s">
        <v>13696</v>
      </c>
      <c r="C2521" t="s">
        <v>961</v>
      </c>
      <c r="D2521" t="s">
        <v>13697</v>
      </c>
      <c r="E2521">
        <v>1537.9455805992059</v>
      </c>
    </row>
    <row r="2522" spans="1:5" x14ac:dyDescent="0.2">
      <c r="A2522" t="s">
        <v>13698</v>
      </c>
      <c r="B2522" t="s">
        <v>13699</v>
      </c>
      <c r="C2522" t="s">
        <v>13700</v>
      </c>
      <c r="D2522" t="s">
        <v>13701</v>
      </c>
      <c r="E2522">
        <v>1963.1790768799499</v>
      </c>
    </row>
    <row r="2523" spans="1:5" x14ac:dyDescent="0.2">
      <c r="A2523" t="s">
        <v>13702</v>
      </c>
      <c r="B2523" t="s">
        <v>13703</v>
      </c>
      <c r="C2523" t="s">
        <v>13704</v>
      </c>
      <c r="D2523" t="s">
        <v>13705</v>
      </c>
      <c r="E2523">
        <v>764.18591791205768</v>
      </c>
    </row>
    <row r="2524" spans="1:5" x14ac:dyDescent="0.2">
      <c r="A2524" t="s">
        <v>13706</v>
      </c>
      <c r="B2524" t="s">
        <v>13707</v>
      </c>
      <c r="C2524" t="s">
        <v>13708</v>
      </c>
      <c r="D2524" t="s">
        <v>13709</v>
      </c>
      <c r="E2524">
        <v>168.19381979658789</v>
      </c>
    </row>
    <row r="2525" spans="1:5" x14ac:dyDescent="0.2">
      <c r="A2525" t="s">
        <v>13710</v>
      </c>
      <c r="B2525" t="s">
        <v>13711</v>
      </c>
      <c r="C2525" t="s">
        <v>13712</v>
      </c>
      <c r="D2525" t="s">
        <v>13713</v>
      </c>
      <c r="E2525">
        <v>3849.859191089894</v>
      </c>
    </row>
    <row r="2526" spans="1:5" x14ac:dyDescent="0.2">
      <c r="A2526" t="s">
        <v>13714</v>
      </c>
      <c r="B2526" t="s">
        <v>13715</v>
      </c>
      <c r="C2526" t="s">
        <v>13716</v>
      </c>
      <c r="D2526" t="s">
        <v>13717</v>
      </c>
      <c r="E2526">
        <v>5167.1294736612344</v>
      </c>
    </row>
    <row r="2527" spans="1:5" x14ac:dyDescent="0.2">
      <c r="A2527" t="s">
        <v>13718</v>
      </c>
      <c r="B2527" t="s">
        <v>13719</v>
      </c>
      <c r="C2527" t="s">
        <v>13720</v>
      </c>
      <c r="D2527" t="s">
        <v>13721</v>
      </c>
      <c r="E2527">
        <v>2747.6280453896188</v>
      </c>
    </row>
    <row r="2528" spans="1:5" x14ac:dyDescent="0.2">
      <c r="A2528" t="s">
        <v>13722</v>
      </c>
      <c r="B2528" t="s">
        <v>13723</v>
      </c>
      <c r="C2528" t="s">
        <v>13724</v>
      </c>
      <c r="D2528" t="s">
        <v>13725</v>
      </c>
      <c r="E2528">
        <v>172.16047512984653</v>
      </c>
    </row>
    <row r="2529" spans="1:5" x14ac:dyDescent="0.2">
      <c r="A2529" t="s">
        <v>13726</v>
      </c>
      <c r="B2529" t="s">
        <v>13727</v>
      </c>
      <c r="C2529" t="s">
        <v>13728</v>
      </c>
      <c r="D2529" t="s">
        <v>13729</v>
      </c>
      <c r="E2529">
        <v>5100.5106875124793</v>
      </c>
    </row>
    <row r="2530" spans="1:5" x14ac:dyDescent="0.2">
      <c r="A2530" t="s">
        <v>6068</v>
      </c>
      <c r="B2530" t="s">
        <v>13730</v>
      </c>
      <c r="C2530" t="s">
        <v>6070</v>
      </c>
      <c r="D2530" t="s">
        <v>13731</v>
      </c>
      <c r="E2530">
        <v>2564.4969168352632</v>
      </c>
    </row>
    <row r="2531" spans="1:5" x14ac:dyDescent="0.2">
      <c r="A2531" t="s">
        <v>13732</v>
      </c>
      <c r="B2531" t="s">
        <v>13733</v>
      </c>
      <c r="C2531" t="s">
        <v>13734</v>
      </c>
      <c r="D2531" t="s">
        <v>13735</v>
      </c>
      <c r="E2531">
        <v>1336.8180971183565</v>
      </c>
    </row>
    <row r="2532" spans="1:5" x14ac:dyDescent="0.2">
      <c r="A2532" t="s">
        <v>4838</v>
      </c>
      <c r="B2532" t="s">
        <v>13736</v>
      </c>
      <c r="C2532" t="s">
        <v>919</v>
      </c>
      <c r="D2532" t="s">
        <v>13737</v>
      </c>
      <c r="E2532">
        <v>7456.3000776663948</v>
      </c>
    </row>
    <row r="2533" spans="1:5" x14ac:dyDescent="0.2">
      <c r="A2533" t="s">
        <v>13738</v>
      </c>
      <c r="B2533" t="s">
        <v>13739</v>
      </c>
      <c r="C2533" t="s">
        <v>13740</v>
      </c>
      <c r="D2533" t="s">
        <v>13741</v>
      </c>
      <c r="E2533">
        <v>4498.9069503970013</v>
      </c>
    </row>
    <row r="2534" spans="1:5" x14ac:dyDescent="0.2">
      <c r="A2534" t="s">
        <v>5573</v>
      </c>
      <c r="B2534" t="s">
        <v>13742</v>
      </c>
      <c r="C2534" t="s">
        <v>5575</v>
      </c>
      <c r="D2534" t="s">
        <v>13743</v>
      </c>
      <c r="E2534">
        <v>4687.491619645536</v>
      </c>
    </row>
    <row r="2535" spans="1:5" x14ac:dyDescent="0.2">
      <c r="A2535" t="s">
        <v>4755</v>
      </c>
      <c r="B2535" t="s">
        <v>13744</v>
      </c>
      <c r="C2535" t="s">
        <v>4757</v>
      </c>
      <c r="D2535" t="s">
        <v>13745</v>
      </c>
      <c r="E2535">
        <v>21152.681585292117</v>
      </c>
    </row>
    <row r="2536" spans="1:5" x14ac:dyDescent="0.2">
      <c r="A2536" t="s">
        <v>13746</v>
      </c>
      <c r="B2536" t="s">
        <v>13747</v>
      </c>
      <c r="C2536" t="s">
        <v>346</v>
      </c>
      <c r="D2536" t="s">
        <v>13748</v>
      </c>
      <c r="E2536">
        <v>14077.41301845105</v>
      </c>
    </row>
    <row r="2537" spans="1:5" x14ac:dyDescent="0.2">
      <c r="A2537" t="s">
        <v>13749</v>
      </c>
      <c r="B2537" t="s">
        <v>13750</v>
      </c>
      <c r="C2537" t="s">
        <v>13751</v>
      </c>
      <c r="D2537" t="s">
        <v>13752</v>
      </c>
      <c r="E2537">
        <v>113.21956772181434</v>
      </c>
    </row>
    <row r="2538" spans="1:5" x14ac:dyDescent="0.2">
      <c r="A2538" t="s">
        <v>5229</v>
      </c>
      <c r="B2538" t="s">
        <v>13753</v>
      </c>
      <c r="C2538" t="s">
        <v>5231</v>
      </c>
      <c r="D2538" t="s">
        <v>13754</v>
      </c>
      <c r="E2538">
        <v>34405.210532903708</v>
      </c>
    </row>
    <row r="2539" spans="1:5" x14ac:dyDescent="0.2">
      <c r="A2539" t="s">
        <v>4714</v>
      </c>
      <c r="B2539" t="s">
        <v>13755</v>
      </c>
      <c r="C2539" t="s">
        <v>2457</v>
      </c>
      <c r="D2539" t="s">
        <v>13756</v>
      </c>
      <c r="E2539">
        <v>58516.912864143793</v>
      </c>
    </row>
    <row r="2540" spans="1:5" x14ac:dyDescent="0.2">
      <c r="A2540" t="s">
        <v>13757</v>
      </c>
      <c r="B2540" t="s">
        <v>13758</v>
      </c>
      <c r="C2540" t="s">
        <v>13759</v>
      </c>
      <c r="D2540" t="s">
        <v>13760</v>
      </c>
      <c r="E2540">
        <v>1294.4855497609581</v>
      </c>
    </row>
    <row r="2541" spans="1:5" x14ac:dyDescent="0.2">
      <c r="A2541" t="s">
        <v>13761</v>
      </c>
      <c r="B2541" t="s">
        <v>13762</v>
      </c>
      <c r="C2541" t="s">
        <v>3480</v>
      </c>
      <c r="D2541" t="s">
        <v>13763</v>
      </c>
      <c r="E2541">
        <v>4740.368655299987</v>
      </c>
    </row>
    <row r="2542" spans="1:5" x14ac:dyDescent="0.2">
      <c r="A2542" t="s">
        <v>13764</v>
      </c>
      <c r="B2542" t="s">
        <v>13765</v>
      </c>
      <c r="C2542" t="s">
        <v>13766</v>
      </c>
      <c r="D2542" t="s">
        <v>13767</v>
      </c>
      <c r="E2542">
        <v>866.33800309467074</v>
      </c>
    </row>
    <row r="2543" spans="1:5" x14ac:dyDescent="0.2">
      <c r="A2543" t="s">
        <v>13768</v>
      </c>
      <c r="B2543" t="s">
        <v>13769</v>
      </c>
      <c r="C2543" t="s">
        <v>13770</v>
      </c>
      <c r="D2543" t="s">
        <v>13771</v>
      </c>
      <c r="E2543">
        <v>848.24702984779935</v>
      </c>
    </row>
    <row r="2544" spans="1:5" x14ac:dyDescent="0.2">
      <c r="A2544" t="s">
        <v>13772</v>
      </c>
      <c r="B2544" t="s">
        <v>13773</v>
      </c>
      <c r="C2544" t="s">
        <v>1181</v>
      </c>
      <c r="D2544" t="s">
        <v>13774</v>
      </c>
      <c r="E2544">
        <v>9466.8525206262111</v>
      </c>
    </row>
    <row r="2545" spans="1:5" x14ac:dyDescent="0.2">
      <c r="A2545" t="s">
        <v>13775</v>
      </c>
      <c r="B2545" t="s">
        <v>13776</v>
      </c>
      <c r="C2545" t="s">
        <v>3802</v>
      </c>
      <c r="D2545" t="s">
        <v>13777</v>
      </c>
      <c r="E2545">
        <v>16671.074410223515</v>
      </c>
    </row>
    <row r="2546" spans="1:5" x14ac:dyDescent="0.2">
      <c r="A2546" t="s">
        <v>13778</v>
      </c>
      <c r="B2546" t="s">
        <v>13779</v>
      </c>
      <c r="C2546" t="s">
        <v>13780</v>
      </c>
      <c r="D2546" t="s">
        <v>13781</v>
      </c>
      <c r="E2546">
        <v>1067.5385777813635</v>
      </c>
    </row>
    <row r="2547" spans="1:5" x14ac:dyDescent="0.2">
      <c r="A2547" t="s">
        <v>6677</v>
      </c>
      <c r="B2547" t="s">
        <v>13782</v>
      </c>
      <c r="C2547" t="s">
        <v>6679</v>
      </c>
      <c r="D2547" t="s">
        <v>13783</v>
      </c>
      <c r="E2547">
        <v>1839043.3867465993</v>
      </c>
    </row>
    <row r="2548" spans="1:5" x14ac:dyDescent="0.2">
      <c r="A2548" t="s">
        <v>13784</v>
      </c>
      <c r="B2548" t="s">
        <v>13785</v>
      </c>
      <c r="C2548" t="s">
        <v>13786</v>
      </c>
      <c r="D2548" t="s">
        <v>13787</v>
      </c>
      <c r="E2548">
        <v>3448.2764447231939</v>
      </c>
    </row>
    <row r="2549" spans="1:5" x14ac:dyDescent="0.2">
      <c r="A2549" t="s">
        <v>6265</v>
      </c>
      <c r="B2549" t="s">
        <v>13788</v>
      </c>
      <c r="C2549" t="s">
        <v>6267</v>
      </c>
      <c r="D2549" t="s">
        <v>13789</v>
      </c>
      <c r="E2549">
        <v>425.35779519313741</v>
      </c>
    </row>
    <row r="2550" spans="1:5" x14ac:dyDescent="0.2">
      <c r="A2550" t="s">
        <v>4828</v>
      </c>
      <c r="B2550" t="s">
        <v>13790</v>
      </c>
      <c r="C2550" t="s">
        <v>849</v>
      </c>
      <c r="D2550" t="s">
        <v>13791</v>
      </c>
      <c r="E2550">
        <v>122049.29392100204</v>
      </c>
    </row>
    <row r="2551" spans="1:5" x14ac:dyDescent="0.2">
      <c r="A2551" t="s">
        <v>4385</v>
      </c>
      <c r="B2551" t="s">
        <v>13792</v>
      </c>
      <c r="C2551" t="s">
        <v>2449</v>
      </c>
      <c r="D2551" t="s">
        <v>13793</v>
      </c>
      <c r="E2551">
        <v>21722.854237019339</v>
      </c>
    </row>
    <row r="2552" spans="1:5" x14ac:dyDescent="0.2">
      <c r="A2552" t="s">
        <v>13794</v>
      </c>
      <c r="B2552" t="s">
        <v>13795</v>
      </c>
      <c r="C2552" t="s">
        <v>13796</v>
      </c>
      <c r="D2552" t="s">
        <v>13797</v>
      </c>
      <c r="E2552">
        <v>2071.0668952504257</v>
      </c>
    </row>
    <row r="2553" spans="1:5" x14ac:dyDescent="0.2">
      <c r="A2553" t="s">
        <v>4427</v>
      </c>
      <c r="B2553" t="s">
        <v>13798</v>
      </c>
      <c r="C2553" t="s">
        <v>406</v>
      </c>
      <c r="D2553" t="s">
        <v>13799</v>
      </c>
      <c r="E2553">
        <v>60047.009427291581</v>
      </c>
    </row>
    <row r="2554" spans="1:5" x14ac:dyDescent="0.2">
      <c r="A2554" t="s">
        <v>13800</v>
      </c>
      <c r="B2554" t="s">
        <v>13801</v>
      </c>
      <c r="C2554" t="s">
        <v>13802</v>
      </c>
      <c r="D2554" t="s">
        <v>13803</v>
      </c>
      <c r="E2554">
        <v>895.2671150951553</v>
      </c>
    </row>
    <row r="2555" spans="1:5" x14ac:dyDescent="0.2">
      <c r="A2555" t="s">
        <v>4728</v>
      </c>
      <c r="B2555" t="s">
        <v>13804</v>
      </c>
      <c r="C2555" t="s">
        <v>1103</v>
      </c>
      <c r="D2555" t="s">
        <v>13805</v>
      </c>
      <c r="E2555">
        <v>2591.3176516439353</v>
      </c>
    </row>
    <row r="2556" spans="1:5" x14ac:dyDescent="0.2">
      <c r="A2556" t="s">
        <v>13806</v>
      </c>
      <c r="B2556" t="s">
        <v>13807</v>
      </c>
      <c r="C2556" t="s">
        <v>13808</v>
      </c>
      <c r="D2556" t="s">
        <v>13809</v>
      </c>
      <c r="E2556">
        <v>555.46710102176201</v>
      </c>
    </row>
    <row r="2557" spans="1:5" x14ac:dyDescent="0.2">
      <c r="A2557" t="s">
        <v>13810</v>
      </c>
      <c r="B2557" t="s">
        <v>13811</v>
      </c>
      <c r="C2557" t="s">
        <v>13812</v>
      </c>
      <c r="D2557" t="s">
        <v>13813</v>
      </c>
      <c r="E2557">
        <v>14108.598878660754</v>
      </c>
    </row>
    <row r="2558" spans="1:5" x14ac:dyDescent="0.2">
      <c r="A2558" t="s">
        <v>13814</v>
      </c>
      <c r="B2558" t="s">
        <v>13815</v>
      </c>
      <c r="C2558" t="s">
        <v>13816</v>
      </c>
      <c r="D2558" t="s">
        <v>13817</v>
      </c>
      <c r="E2558">
        <v>22188.698580263444</v>
      </c>
    </row>
    <row r="2559" spans="1:5" x14ac:dyDescent="0.2">
      <c r="A2559" t="s">
        <v>13818</v>
      </c>
      <c r="B2559" t="s">
        <v>13819</v>
      </c>
      <c r="C2559" t="s">
        <v>13820</v>
      </c>
      <c r="D2559" t="s">
        <v>13821</v>
      </c>
      <c r="E2559">
        <v>13709.983061099714</v>
      </c>
    </row>
    <row r="2560" spans="1:5" x14ac:dyDescent="0.2">
      <c r="A2560" t="s">
        <v>6422</v>
      </c>
      <c r="B2560" t="s">
        <v>13822</v>
      </c>
      <c r="C2560" t="s">
        <v>6424</v>
      </c>
      <c r="D2560" t="s">
        <v>13823</v>
      </c>
      <c r="E2560">
        <v>783.58532174297841</v>
      </c>
    </row>
    <row r="2561" spans="1:5" x14ac:dyDescent="0.2">
      <c r="A2561" t="s">
        <v>6255</v>
      </c>
      <c r="B2561" t="s">
        <v>13824</v>
      </c>
      <c r="C2561" t="s">
        <v>6257</v>
      </c>
      <c r="D2561" t="s">
        <v>13825</v>
      </c>
      <c r="E2561">
        <v>2663.8851816723995</v>
      </c>
    </row>
    <row r="2562" spans="1:5" x14ac:dyDescent="0.2">
      <c r="A2562" t="s">
        <v>6479</v>
      </c>
      <c r="B2562" t="s">
        <v>13826</v>
      </c>
      <c r="C2562" t="s">
        <v>3293</v>
      </c>
      <c r="D2562" t="s">
        <v>13827</v>
      </c>
      <c r="E2562">
        <v>5725.2146696673663</v>
      </c>
    </row>
    <row r="2563" spans="1:5" x14ac:dyDescent="0.2">
      <c r="A2563" t="s">
        <v>4688</v>
      </c>
      <c r="B2563" t="s">
        <v>13828</v>
      </c>
      <c r="C2563" t="s">
        <v>4690</v>
      </c>
      <c r="D2563" t="s">
        <v>13829</v>
      </c>
      <c r="E2563">
        <v>29066869.841265362</v>
      </c>
    </row>
    <row r="2564" spans="1:5" x14ac:dyDescent="0.2">
      <c r="A2564" t="s">
        <v>13830</v>
      </c>
      <c r="B2564" t="s">
        <v>13831</v>
      </c>
      <c r="C2564" t="s">
        <v>13832</v>
      </c>
      <c r="D2564" t="s">
        <v>13833</v>
      </c>
      <c r="E2564">
        <v>47410.115589552683</v>
      </c>
    </row>
    <row r="2565" spans="1:5" x14ac:dyDescent="0.2">
      <c r="A2565" t="s">
        <v>5216</v>
      </c>
      <c r="B2565" t="s">
        <v>13834</v>
      </c>
      <c r="C2565" t="s">
        <v>5218</v>
      </c>
      <c r="D2565" t="s">
        <v>13835</v>
      </c>
      <c r="E2565">
        <v>4897.334036199095</v>
      </c>
    </row>
    <row r="2566" spans="1:5" x14ac:dyDescent="0.2">
      <c r="A2566" t="s">
        <v>13836</v>
      </c>
      <c r="B2566" t="s">
        <v>13837</v>
      </c>
      <c r="C2566" t="s">
        <v>13838</v>
      </c>
      <c r="D2566" t="s">
        <v>13839</v>
      </c>
      <c r="E2566">
        <v>15415.922066086925</v>
      </c>
    </row>
    <row r="2567" spans="1:5" x14ac:dyDescent="0.2">
      <c r="A2567" t="s">
        <v>13840</v>
      </c>
      <c r="B2567" t="s">
        <v>13841</v>
      </c>
      <c r="C2567" t="s">
        <v>13842</v>
      </c>
      <c r="D2567" t="s">
        <v>13843</v>
      </c>
      <c r="E2567">
        <v>8604.3441889213464</v>
      </c>
    </row>
    <row r="2568" spans="1:5" x14ac:dyDescent="0.2">
      <c r="A2568" t="s">
        <v>5203</v>
      </c>
      <c r="B2568" t="s">
        <v>13844</v>
      </c>
      <c r="C2568" t="s">
        <v>1652</v>
      </c>
      <c r="D2568" t="s">
        <v>13845</v>
      </c>
      <c r="E2568">
        <v>15923.259170899</v>
      </c>
    </row>
    <row r="2569" spans="1:5" x14ac:dyDescent="0.2">
      <c r="A2569" t="s">
        <v>13846</v>
      </c>
      <c r="B2569" t="s">
        <v>13847</v>
      </c>
      <c r="C2569" t="s">
        <v>1329</v>
      </c>
      <c r="D2569" t="s">
        <v>13848</v>
      </c>
      <c r="E2569">
        <v>29862.205796989128</v>
      </c>
    </row>
    <row r="2570" spans="1:5" x14ac:dyDescent="0.2">
      <c r="A2570" t="s">
        <v>13849</v>
      </c>
      <c r="B2570" t="s">
        <v>13850</v>
      </c>
      <c r="C2570" t="s">
        <v>13851</v>
      </c>
      <c r="D2570" t="s">
        <v>13852</v>
      </c>
      <c r="E2570">
        <v>498.84756596643848</v>
      </c>
    </row>
    <row r="2571" spans="1:5" x14ac:dyDescent="0.2">
      <c r="A2571" t="s">
        <v>13853</v>
      </c>
      <c r="B2571" t="s">
        <v>13854</v>
      </c>
      <c r="C2571" t="s">
        <v>225</v>
      </c>
      <c r="D2571" t="s">
        <v>13855</v>
      </c>
      <c r="E2571">
        <v>2314.4101576535836</v>
      </c>
    </row>
    <row r="2572" spans="1:5" x14ac:dyDescent="0.2">
      <c r="A2572" t="s">
        <v>13856</v>
      </c>
      <c r="B2572" t="s">
        <v>13857</v>
      </c>
      <c r="C2572" t="s">
        <v>13858</v>
      </c>
      <c r="D2572" t="s">
        <v>13859</v>
      </c>
      <c r="E2572">
        <v>2612.1856613114132</v>
      </c>
    </row>
    <row r="2573" spans="1:5" x14ac:dyDescent="0.2">
      <c r="A2573" t="s">
        <v>13860</v>
      </c>
      <c r="B2573" t="s">
        <v>13861</v>
      </c>
      <c r="C2573" t="s">
        <v>13862</v>
      </c>
      <c r="D2573" t="s">
        <v>13863</v>
      </c>
      <c r="E2573">
        <v>21066.121246460621</v>
      </c>
    </row>
    <row r="2574" spans="1:5" x14ac:dyDescent="0.2">
      <c r="A2574" t="s">
        <v>13864</v>
      </c>
      <c r="B2574" t="s">
        <v>13865</v>
      </c>
      <c r="C2574" t="s">
        <v>13866</v>
      </c>
      <c r="D2574" t="s">
        <v>13867</v>
      </c>
      <c r="E2574">
        <v>6242.2135747880684</v>
      </c>
    </row>
    <row r="2575" spans="1:5" x14ac:dyDescent="0.2">
      <c r="A2575" t="s">
        <v>13868</v>
      </c>
      <c r="B2575" t="s">
        <v>13869</v>
      </c>
      <c r="C2575" t="s">
        <v>13870</v>
      </c>
      <c r="D2575" t="s">
        <v>13871</v>
      </c>
      <c r="E2575">
        <v>765.04612826339974</v>
      </c>
    </row>
    <row r="2576" spans="1:5" x14ac:dyDescent="0.2">
      <c r="A2576" t="s">
        <v>13872</v>
      </c>
      <c r="B2576" t="s">
        <v>13873</v>
      </c>
      <c r="C2576" t="s">
        <v>13874</v>
      </c>
      <c r="D2576" t="s">
        <v>13875</v>
      </c>
      <c r="E2576">
        <v>7023.0675082007474</v>
      </c>
    </row>
    <row r="2577" spans="1:5" x14ac:dyDescent="0.2">
      <c r="A2577" t="s">
        <v>13876</v>
      </c>
      <c r="B2577" t="s">
        <v>13877</v>
      </c>
      <c r="C2577" t="s">
        <v>3784</v>
      </c>
      <c r="D2577" t="s">
        <v>13878</v>
      </c>
      <c r="E2577">
        <v>1411078.4799235391</v>
      </c>
    </row>
    <row r="2578" spans="1:5" x14ac:dyDescent="0.2">
      <c r="A2578" t="s">
        <v>1130</v>
      </c>
      <c r="B2578" t="s">
        <v>13879</v>
      </c>
      <c r="C2578" t="s">
        <v>1131</v>
      </c>
      <c r="D2578" t="s">
        <v>13880</v>
      </c>
      <c r="E2578">
        <v>3963.3855106072724</v>
      </c>
    </row>
    <row r="2579" spans="1:5" x14ac:dyDescent="0.2">
      <c r="A2579" t="s">
        <v>4764</v>
      </c>
      <c r="B2579" t="s">
        <v>13881</v>
      </c>
      <c r="C2579" t="s">
        <v>713</v>
      </c>
      <c r="D2579" t="s">
        <v>13882</v>
      </c>
      <c r="E2579">
        <v>35771.883041963978</v>
      </c>
    </row>
    <row r="2580" spans="1:5" x14ac:dyDescent="0.2">
      <c r="A2580" t="s">
        <v>13883</v>
      </c>
      <c r="B2580" t="s">
        <v>13884</v>
      </c>
      <c r="C2580" t="s">
        <v>13885</v>
      </c>
      <c r="D2580" t="s">
        <v>13886</v>
      </c>
      <c r="E2580">
        <v>1465.1433276454993</v>
      </c>
    </row>
    <row r="2581" spans="1:5" x14ac:dyDescent="0.2">
      <c r="A2581" t="s">
        <v>13887</v>
      </c>
      <c r="B2581" t="s">
        <v>13888</v>
      </c>
      <c r="C2581" t="s">
        <v>13889</v>
      </c>
      <c r="D2581" t="s">
        <v>13890</v>
      </c>
      <c r="E2581">
        <v>7898.5912997501082</v>
      </c>
    </row>
    <row r="2582" spans="1:5" x14ac:dyDescent="0.2">
      <c r="A2582" t="s">
        <v>13891</v>
      </c>
      <c r="B2582" t="s">
        <v>13892</v>
      </c>
      <c r="C2582" t="s">
        <v>485</v>
      </c>
      <c r="D2582" t="s">
        <v>13893</v>
      </c>
      <c r="E2582">
        <v>15453.30296357407</v>
      </c>
    </row>
    <row r="2583" spans="1:5" x14ac:dyDescent="0.2">
      <c r="A2583" t="s">
        <v>13894</v>
      </c>
      <c r="B2583" t="s">
        <v>13895</v>
      </c>
      <c r="C2583" t="s">
        <v>13896</v>
      </c>
      <c r="D2583" t="s">
        <v>13897</v>
      </c>
      <c r="E2583">
        <v>2625.2724638111749</v>
      </c>
    </row>
    <row r="2584" spans="1:5" x14ac:dyDescent="0.2">
      <c r="A2584" t="s">
        <v>13898</v>
      </c>
      <c r="B2584" t="s">
        <v>13899</v>
      </c>
      <c r="C2584" t="s">
        <v>13900</v>
      </c>
      <c r="D2584" t="s">
        <v>13901</v>
      </c>
      <c r="E2584">
        <v>1107.3249287004944</v>
      </c>
    </row>
    <row r="2585" spans="1:5" x14ac:dyDescent="0.2">
      <c r="A2585" t="s">
        <v>13902</v>
      </c>
      <c r="B2585" t="s">
        <v>13903</v>
      </c>
      <c r="C2585" t="s">
        <v>13904</v>
      </c>
      <c r="D2585" t="s">
        <v>13905</v>
      </c>
      <c r="E2585">
        <v>1306.5195861634711</v>
      </c>
    </row>
    <row r="2586" spans="1:5" x14ac:dyDescent="0.2">
      <c r="A2586" t="s">
        <v>13906</v>
      </c>
      <c r="B2586" t="s">
        <v>13907</v>
      </c>
      <c r="C2586" t="s">
        <v>13908</v>
      </c>
      <c r="D2586" t="s">
        <v>13909</v>
      </c>
      <c r="E2586">
        <v>2341.6006683222663</v>
      </c>
    </row>
    <row r="2587" spans="1:5" x14ac:dyDescent="0.2">
      <c r="A2587" t="s">
        <v>13910</v>
      </c>
      <c r="B2587" t="s">
        <v>13911</v>
      </c>
      <c r="C2587" t="s">
        <v>3793</v>
      </c>
      <c r="D2587" t="s">
        <v>13912</v>
      </c>
      <c r="E2587">
        <v>386.76869731347728</v>
      </c>
    </row>
    <row r="2588" spans="1:5" x14ac:dyDescent="0.2">
      <c r="A2588" t="s">
        <v>13913</v>
      </c>
      <c r="B2588" t="s">
        <v>13914</v>
      </c>
      <c r="C2588" t="s">
        <v>13915</v>
      </c>
      <c r="D2588" t="s">
        <v>13916</v>
      </c>
      <c r="E2588">
        <v>46268.997419782027</v>
      </c>
    </row>
    <row r="2589" spans="1:5" x14ac:dyDescent="0.2">
      <c r="A2589" t="s">
        <v>13917</v>
      </c>
      <c r="B2589" t="s">
        <v>13918</v>
      </c>
      <c r="C2589" t="s">
        <v>13919</v>
      </c>
      <c r="D2589" t="s">
        <v>13920</v>
      </c>
      <c r="E2589">
        <v>651827.87397178903</v>
      </c>
    </row>
    <row r="2590" spans="1:5" x14ac:dyDescent="0.2">
      <c r="A2590" t="s">
        <v>13921</v>
      </c>
      <c r="B2590" t="s">
        <v>13922</v>
      </c>
      <c r="C2590" t="s">
        <v>13923</v>
      </c>
      <c r="D2590" t="s">
        <v>13924</v>
      </c>
      <c r="E2590">
        <v>9624.9062800038428</v>
      </c>
    </row>
    <row r="2591" spans="1:5" x14ac:dyDescent="0.2">
      <c r="A2591" t="s">
        <v>4627</v>
      </c>
      <c r="B2591" t="s">
        <v>13925</v>
      </c>
      <c r="C2591" t="s">
        <v>4628</v>
      </c>
      <c r="D2591" t="s">
        <v>13926</v>
      </c>
      <c r="E2591">
        <v>8970.9589514399158</v>
      </c>
    </row>
    <row r="2592" spans="1:5" x14ac:dyDescent="0.2">
      <c r="A2592" t="s">
        <v>4759</v>
      </c>
      <c r="B2592" t="s">
        <v>13927</v>
      </c>
      <c r="C2592" t="s">
        <v>4761</v>
      </c>
      <c r="D2592" t="s">
        <v>13928</v>
      </c>
      <c r="E2592">
        <v>1001.1090122720968</v>
      </c>
    </row>
    <row r="2593" spans="1:5" x14ac:dyDescent="0.2">
      <c r="A2593" t="s">
        <v>13929</v>
      </c>
      <c r="B2593" t="s">
        <v>13930</v>
      </c>
      <c r="C2593" t="s">
        <v>13931</v>
      </c>
      <c r="D2593" t="s">
        <v>13932</v>
      </c>
      <c r="E2593">
        <v>13036.337490095644</v>
      </c>
    </row>
    <row r="2594" spans="1:5" x14ac:dyDescent="0.2">
      <c r="A2594" t="s">
        <v>13933</v>
      </c>
      <c r="B2594" t="s">
        <v>13934</v>
      </c>
      <c r="C2594" t="s">
        <v>13935</v>
      </c>
      <c r="D2594" t="s">
        <v>13936</v>
      </c>
      <c r="E2594">
        <v>931.79909285582687</v>
      </c>
    </row>
    <row r="2595" spans="1:5" x14ac:dyDescent="0.2">
      <c r="A2595" t="s">
        <v>13937</v>
      </c>
      <c r="B2595" t="s">
        <v>13938</v>
      </c>
      <c r="C2595" t="s">
        <v>13939</v>
      </c>
      <c r="D2595" t="s">
        <v>13940</v>
      </c>
      <c r="E2595">
        <v>2864.6816769288957</v>
      </c>
    </row>
    <row r="2596" spans="1:5" x14ac:dyDescent="0.2">
      <c r="A2596" t="s">
        <v>3107</v>
      </c>
      <c r="B2596" t="s">
        <v>13941</v>
      </c>
      <c r="C2596" t="s">
        <v>3109</v>
      </c>
      <c r="D2596" t="s">
        <v>13942</v>
      </c>
      <c r="E2596">
        <v>11380.869546520893</v>
      </c>
    </row>
    <row r="2597" spans="1:5" x14ac:dyDescent="0.2">
      <c r="A2597" t="s">
        <v>362</v>
      </c>
      <c r="B2597" t="s">
        <v>13943</v>
      </c>
      <c r="C2597" t="s">
        <v>363</v>
      </c>
      <c r="D2597" t="s">
        <v>13944</v>
      </c>
      <c r="E2597">
        <v>29553.00056036915</v>
      </c>
    </row>
    <row r="2598" spans="1:5" x14ac:dyDescent="0.2">
      <c r="A2598" t="s">
        <v>13945</v>
      </c>
      <c r="B2598" t="s">
        <v>13946</v>
      </c>
      <c r="C2598" t="s">
        <v>13947</v>
      </c>
      <c r="D2598" t="s">
        <v>13948</v>
      </c>
      <c r="E2598">
        <v>2084.0090968889363</v>
      </c>
    </row>
    <row r="2599" spans="1:5" x14ac:dyDescent="0.2">
      <c r="A2599" t="s">
        <v>13949</v>
      </c>
      <c r="B2599" t="s">
        <v>13950</v>
      </c>
      <c r="C2599" t="s">
        <v>13951</v>
      </c>
      <c r="D2599" t="s">
        <v>13952</v>
      </c>
      <c r="E2599">
        <v>1269.7990090678345</v>
      </c>
    </row>
    <row r="2600" spans="1:5" x14ac:dyDescent="0.2">
      <c r="A2600" t="s">
        <v>4711</v>
      </c>
      <c r="B2600" t="s">
        <v>13953</v>
      </c>
      <c r="C2600" t="s">
        <v>2650</v>
      </c>
      <c r="D2600" t="s">
        <v>13954</v>
      </c>
      <c r="E2600">
        <v>6571.8990640460843</v>
      </c>
    </row>
    <row r="2601" spans="1:5" x14ac:dyDescent="0.2">
      <c r="A2601" t="s">
        <v>13955</v>
      </c>
      <c r="B2601" t="s">
        <v>13956</v>
      </c>
      <c r="C2601" t="s">
        <v>13957</v>
      </c>
      <c r="D2601" t="s">
        <v>13958</v>
      </c>
      <c r="E2601">
        <v>2001.5071055451808</v>
      </c>
    </row>
    <row r="2602" spans="1:5" x14ac:dyDescent="0.2">
      <c r="A2602" t="s">
        <v>6638</v>
      </c>
      <c r="B2602" t="s">
        <v>13959</v>
      </c>
      <c r="C2602" t="s">
        <v>2160</v>
      </c>
      <c r="D2602" t="s">
        <v>13960</v>
      </c>
      <c r="E2602">
        <v>33882.981845899347</v>
      </c>
    </row>
    <row r="2603" spans="1:5" x14ac:dyDescent="0.2">
      <c r="A2603" t="s">
        <v>13961</v>
      </c>
      <c r="B2603" t="s">
        <v>13962</v>
      </c>
      <c r="C2603" t="s">
        <v>13963</v>
      </c>
      <c r="D2603" t="s">
        <v>13964</v>
      </c>
      <c r="E2603">
        <v>310.0865627024512</v>
      </c>
    </row>
    <row r="2604" spans="1:5" x14ac:dyDescent="0.2">
      <c r="A2604" t="s">
        <v>13965</v>
      </c>
      <c r="B2604" t="s">
        <v>13966</v>
      </c>
      <c r="C2604" t="s">
        <v>13967</v>
      </c>
      <c r="D2604" t="s">
        <v>13968</v>
      </c>
      <c r="E2604">
        <v>2429.3368330030826</v>
      </c>
    </row>
    <row r="2605" spans="1:5" x14ac:dyDescent="0.2">
      <c r="A2605" t="s">
        <v>13969</v>
      </c>
      <c r="B2605" t="s">
        <v>13970</v>
      </c>
      <c r="C2605" t="s">
        <v>13971</v>
      </c>
      <c r="D2605" t="s">
        <v>13972</v>
      </c>
      <c r="E2605">
        <v>330.29491238800415</v>
      </c>
    </row>
    <row r="2606" spans="1:5" x14ac:dyDescent="0.2">
      <c r="A2606" t="s">
        <v>5335</v>
      </c>
      <c r="B2606" t="s">
        <v>13973</v>
      </c>
      <c r="C2606" t="s">
        <v>5337</v>
      </c>
      <c r="D2606" t="s">
        <v>13974</v>
      </c>
      <c r="E2606">
        <v>2721.0040673349999</v>
      </c>
    </row>
    <row r="2607" spans="1:5" x14ac:dyDescent="0.2">
      <c r="A2607" t="s">
        <v>13975</v>
      </c>
      <c r="B2607" t="s">
        <v>13976</v>
      </c>
      <c r="C2607" t="s">
        <v>13977</v>
      </c>
      <c r="D2607" t="s">
        <v>13978</v>
      </c>
      <c r="E2607">
        <v>304739.87037076568</v>
      </c>
    </row>
    <row r="2608" spans="1:5" x14ac:dyDescent="0.2">
      <c r="A2608" t="s">
        <v>5421</v>
      </c>
      <c r="B2608" t="s">
        <v>13979</v>
      </c>
      <c r="C2608" t="s">
        <v>1719</v>
      </c>
      <c r="D2608" t="s">
        <v>13980</v>
      </c>
      <c r="E2608">
        <v>15772.766057878955</v>
      </c>
    </row>
    <row r="2609" spans="1:5" x14ac:dyDescent="0.2">
      <c r="A2609" t="s">
        <v>13981</v>
      </c>
      <c r="B2609" t="s">
        <v>13982</v>
      </c>
      <c r="C2609" t="s">
        <v>13983</v>
      </c>
      <c r="D2609" t="s">
        <v>13984</v>
      </c>
      <c r="E2609">
        <v>1576.5060930999059</v>
      </c>
    </row>
    <row r="2610" spans="1:5" x14ac:dyDescent="0.2">
      <c r="A2610" t="s">
        <v>13985</v>
      </c>
      <c r="B2610" t="s">
        <v>13986</v>
      </c>
      <c r="C2610" t="s">
        <v>13987</v>
      </c>
      <c r="D2610" t="s">
        <v>13988</v>
      </c>
      <c r="E2610">
        <v>38801.762499469369</v>
      </c>
    </row>
    <row r="2611" spans="1:5" x14ac:dyDescent="0.2">
      <c r="A2611" t="s">
        <v>13989</v>
      </c>
      <c r="B2611" t="s">
        <v>13990</v>
      </c>
      <c r="C2611" t="s">
        <v>13991</v>
      </c>
      <c r="D2611" t="s">
        <v>13992</v>
      </c>
      <c r="E2611">
        <v>256.02542167005544</v>
      </c>
    </row>
    <row r="2612" spans="1:5" x14ac:dyDescent="0.2">
      <c r="A2612" t="s">
        <v>6258</v>
      </c>
      <c r="B2612" t="s">
        <v>13993</v>
      </c>
      <c r="C2612" t="s">
        <v>1646</v>
      </c>
      <c r="D2612" t="s">
        <v>13994</v>
      </c>
      <c r="E2612">
        <v>1016.809149449565</v>
      </c>
    </row>
    <row r="2613" spans="1:5" x14ac:dyDescent="0.2">
      <c r="A2613" t="s">
        <v>13995</v>
      </c>
      <c r="B2613" t="s">
        <v>13996</v>
      </c>
      <c r="C2613" t="s">
        <v>715</v>
      </c>
      <c r="D2613" t="s">
        <v>13997</v>
      </c>
      <c r="E2613">
        <v>41666.476887644203</v>
      </c>
    </row>
    <row r="2614" spans="1:5" x14ac:dyDescent="0.2">
      <c r="A2614" t="s">
        <v>13998</v>
      </c>
      <c r="B2614" t="s">
        <v>13999</v>
      </c>
      <c r="C2614" t="s">
        <v>14000</v>
      </c>
      <c r="D2614" t="s">
        <v>14001</v>
      </c>
      <c r="E2614">
        <v>3359.8977990485378</v>
      </c>
    </row>
    <row r="2615" spans="1:5" x14ac:dyDescent="0.2">
      <c r="A2615" t="s">
        <v>14002</v>
      </c>
      <c r="B2615" t="s">
        <v>14003</v>
      </c>
      <c r="C2615" t="s">
        <v>14004</v>
      </c>
      <c r="D2615" t="s">
        <v>14005</v>
      </c>
      <c r="E2615">
        <v>121.03495068603333</v>
      </c>
    </row>
    <row r="2616" spans="1:5" x14ac:dyDescent="0.2">
      <c r="A2616" t="s">
        <v>4917</v>
      </c>
      <c r="B2616" t="s">
        <v>14006</v>
      </c>
      <c r="C2616" t="s">
        <v>2171</v>
      </c>
      <c r="D2616" t="s">
        <v>14007</v>
      </c>
      <c r="E2616">
        <v>116447.92087806499</v>
      </c>
    </row>
    <row r="2617" spans="1:5" x14ac:dyDescent="0.2">
      <c r="A2617" t="s">
        <v>4587</v>
      </c>
      <c r="B2617" t="s">
        <v>14008</v>
      </c>
      <c r="C2617" t="s">
        <v>3146</v>
      </c>
      <c r="D2617" t="s">
        <v>14009</v>
      </c>
      <c r="E2617">
        <v>4646.5813735577885</v>
      </c>
    </row>
    <row r="2618" spans="1:5" x14ac:dyDescent="0.2">
      <c r="A2618" t="s">
        <v>14010</v>
      </c>
      <c r="B2618" t="s">
        <v>14011</v>
      </c>
      <c r="C2618" t="s">
        <v>14012</v>
      </c>
      <c r="D2618" t="s">
        <v>14013</v>
      </c>
      <c r="E2618">
        <v>48331.815756967197</v>
      </c>
    </row>
    <row r="2619" spans="1:5" x14ac:dyDescent="0.2">
      <c r="A2619" t="s">
        <v>2386</v>
      </c>
      <c r="B2619" t="s">
        <v>14014</v>
      </c>
      <c r="C2619" t="s">
        <v>2387</v>
      </c>
      <c r="D2619" t="s">
        <v>14015</v>
      </c>
      <c r="E2619">
        <v>9499.9604277044091</v>
      </c>
    </row>
    <row r="2620" spans="1:5" x14ac:dyDescent="0.2">
      <c r="A2620" t="s">
        <v>14016</v>
      </c>
      <c r="B2620" t="s">
        <v>14017</v>
      </c>
      <c r="C2620" t="s">
        <v>14018</v>
      </c>
      <c r="D2620" t="s">
        <v>14019</v>
      </c>
      <c r="E2620">
        <v>49727.252787065452</v>
      </c>
    </row>
    <row r="2621" spans="1:5" x14ac:dyDescent="0.2">
      <c r="A2621" t="s">
        <v>14020</v>
      </c>
      <c r="B2621" t="s">
        <v>14021</v>
      </c>
      <c r="C2621" t="s">
        <v>201</v>
      </c>
      <c r="D2621" t="s">
        <v>14022</v>
      </c>
      <c r="E2621">
        <v>13180.144670914231</v>
      </c>
    </row>
    <row r="2622" spans="1:5" x14ac:dyDescent="0.2">
      <c r="A2622" t="s">
        <v>6730</v>
      </c>
      <c r="B2622" t="s">
        <v>14023</v>
      </c>
      <c r="C2622" t="s">
        <v>14024</v>
      </c>
      <c r="D2622" t="s">
        <v>14025</v>
      </c>
      <c r="E2622">
        <v>2495.2225354735497</v>
      </c>
    </row>
    <row r="2623" spans="1:5" x14ac:dyDescent="0.2">
      <c r="A2623" t="s">
        <v>2953</v>
      </c>
      <c r="B2623" t="s">
        <v>14026</v>
      </c>
      <c r="C2623" t="s">
        <v>2955</v>
      </c>
      <c r="D2623" t="s">
        <v>14027</v>
      </c>
      <c r="E2623">
        <v>139820.41556126354</v>
      </c>
    </row>
    <row r="2624" spans="1:5" x14ac:dyDescent="0.2">
      <c r="A2624" t="s">
        <v>5500</v>
      </c>
      <c r="B2624" t="s">
        <v>14028</v>
      </c>
      <c r="C2624" t="s">
        <v>5502</v>
      </c>
      <c r="D2624" t="s">
        <v>14029</v>
      </c>
      <c r="E2624">
        <v>46254.737393748001</v>
      </c>
    </row>
    <row r="2625" spans="1:5" x14ac:dyDescent="0.2">
      <c r="A2625" t="s">
        <v>14030</v>
      </c>
      <c r="B2625" t="s">
        <v>14031</v>
      </c>
      <c r="C2625" t="s">
        <v>14032</v>
      </c>
      <c r="D2625" t="s">
        <v>14033</v>
      </c>
      <c r="E2625">
        <v>3513.1417141196771</v>
      </c>
    </row>
    <row r="2626" spans="1:5" x14ac:dyDescent="0.2">
      <c r="A2626" t="s">
        <v>2986</v>
      </c>
      <c r="B2626" t="s">
        <v>14034</v>
      </c>
      <c r="C2626" t="s">
        <v>2988</v>
      </c>
      <c r="D2626" t="s">
        <v>14035</v>
      </c>
      <c r="E2626">
        <v>5009.7722761031227</v>
      </c>
    </row>
    <row r="2627" spans="1:5" x14ac:dyDescent="0.2">
      <c r="A2627" t="s">
        <v>1694</v>
      </c>
      <c r="B2627" t="s">
        <v>14036</v>
      </c>
      <c r="C2627" t="s">
        <v>1696</v>
      </c>
      <c r="D2627" t="s">
        <v>14037</v>
      </c>
      <c r="E2627">
        <v>65.194890553257252</v>
      </c>
    </row>
    <row r="2628" spans="1:5" x14ac:dyDescent="0.2">
      <c r="A2628" t="s">
        <v>14038</v>
      </c>
      <c r="B2628" t="s">
        <v>14039</v>
      </c>
      <c r="C2628" t="s">
        <v>14040</v>
      </c>
      <c r="D2628" t="s">
        <v>14041</v>
      </c>
      <c r="E2628">
        <v>366.71251570238019</v>
      </c>
    </row>
    <row r="2629" spans="1:5" x14ac:dyDescent="0.2">
      <c r="A2629" t="s">
        <v>14042</v>
      </c>
      <c r="B2629" t="s">
        <v>14043</v>
      </c>
      <c r="C2629" t="s">
        <v>14044</v>
      </c>
      <c r="D2629" t="s">
        <v>14045</v>
      </c>
      <c r="E2629">
        <v>12637.416982921342</v>
      </c>
    </row>
    <row r="2630" spans="1:5" x14ac:dyDescent="0.2">
      <c r="A2630" t="s">
        <v>14046</v>
      </c>
      <c r="B2630" t="s">
        <v>14047</v>
      </c>
      <c r="C2630" t="s">
        <v>14048</v>
      </c>
      <c r="D2630" t="s">
        <v>14049</v>
      </c>
      <c r="E2630">
        <v>1128.1219518568616</v>
      </c>
    </row>
    <row r="2631" spans="1:5" x14ac:dyDescent="0.2">
      <c r="A2631" t="s">
        <v>14050</v>
      </c>
      <c r="B2631" t="s">
        <v>14051</v>
      </c>
      <c r="C2631" t="s">
        <v>14052</v>
      </c>
      <c r="D2631" t="s">
        <v>14053</v>
      </c>
      <c r="E2631">
        <v>941.85572471565945</v>
      </c>
    </row>
    <row r="2632" spans="1:5" x14ac:dyDescent="0.2">
      <c r="A2632" t="s">
        <v>14054</v>
      </c>
      <c r="B2632" t="s">
        <v>14055</v>
      </c>
      <c r="C2632" t="s">
        <v>14056</v>
      </c>
      <c r="D2632" t="s">
        <v>14057</v>
      </c>
      <c r="E2632">
        <v>25224.885506940969</v>
      </c>
    </row>
    <row r="2633" spans="1:5" x14ac:dyDescent="0.2">
      <c r="A2633" t="s">
        <v>14058</v>
      </c>
      <c r="B2633" t="s">
        <v>14059</v>
      </c>
      <c r="C2633" t="s">
        <v>14060</v>
      </c>
      <c r="D2633" t="s">
        <v>14061</v>
      </c>
      <c r="E2633">
        <v>4261.1517980486333</v>
      </c>
    </row>
    <row r="2634" spans="1:5" x14ac:dyDescent="0.2">
      <c r="A2634" t="s">
        <v>14062</v>
      </c>
      <c r="B2634" t="s">
        <v>14063</v>
      </c>
      <c r="C2634" t="s">
        <v>14064</v>
      </c>
      <c r="D2634" t="s">
        <v>14065</v>
      </c>
      <c r="E2634">
        <v>685.47904229493906</v>
      </c>
    </row>
    <row r="2635" spans="1:5" x14ac:dyDescent="0.2">
      <c r="A2635" t="s">
        <v>14066</v>
      </c>
      <c r="B2635" t="s">
        <v>14067</v>
      </c>
      <c r="C2635" t="s">
        <v>2300</v>
      </c>
      <c r="D2635" t="s">
        <v>14068</v>
      </c>
      <c r="E2635">
        <v>2124.4452125212574</v>
      </c>
    </row>
    <row r="2636" spans="1:5" x14ac:dyDescent="0.2">
      <c r="A2636" t="s">
        <v>14069</v>
      </c>
      <c r="B2636" t="s">
        <v>14070</v>
      </c>
      <c r="C2636" t="s">
        <v>14071</v>
      </c>
      <c r="D2636" t="s">
        <v>14072</v>
      </c>
      <c r="E2636">
        <v>1829.3833804130088</v>
      </c>
    </row>
    <row r="2637" spans="1:5" x14ac:dyDescent="0.2">
      <c r="A2637" t="s">
        <v>14073</v>
      </c>
      <c r="B2637" t="s">
        <v>14074</v>
      </c>
      <c r="C2637" t="s">
        <v>14075</v>
      </c>
      <c r="D2637" t="s">
        <v>14076</v>
      </c>
      <c r="E2637">
        <v>2738.0160968343826</v>
      </c>
    </row>
    <row r="2638" spans="1:5" x14ac:dyDescent="0.2">
      <c r="A2638" t="s">
        <v>14077</v>
      </c>
      <c r="B2638" t="s">
        <v>14078</v>
      </c>
      <c r="C2638" t="s">
        <v>14079</v>
      </c>
      <c r="D2638" t="s">
        <v>14080</v>
      </c>
      <c r="E2638">
        <v>399.56267411150117</v>
      </c>
    </row>
    <row r="2639" spans="1:5" x14ac:dyDescent="0.2">
      <c r="A2639" t="s">
        <v>2433</v>
      </c>
      <c r="B2639" t="s">
        <v>14081</v>
      </c>
      <c r="C2639" t="s">
        <v>2434</v>
      </c>
      <c r="D2639" t="s">
        <v>14082</v>
      </c>
      <c r="E2639">
        <v>136560.87444812251</v>
      </c>
    </row>
    <row r="2640" spans="1:5" x14ac:dyDescent="0.2">
      <c r="A2640" t="s">
        <v>14083</v>
      </c>
      <c r="B2640" t="s">
        <v>14084</v>
      </c>
      <c r="C2640" t="s">
        <v>1814</v>
      </c>
      <c r="D2640" t="s">
        <v>14085</v>
      </c>
      <c r="E2640">
        <v>2374.8166451962479</v>
      </c>
    </row>
    <row r="2641" spans="1:5" x14ac:dyDescent="0.2">
      <c r="A2641" t="s">
        <v>5672</v>
      </c>
      <c r="B2641" t="s">
        <v>14086</v>
      </c>
      <c r="C2641" t="s">
        <v>5674</v>
      </c>
      <c r="D2641" t="s">
        <v>14087</v>
      </c>
      <c r="E2641">
        <v>3403.7527837047537</v>
      </c>
    </row>
    <row r="2642" spans="1:5" x14ac:dyDescent="0.2">
      <c r="A2642" t="s">
        <v>4682</v>
      </c>
      <c r="B2642" t="s">
        <v>14088</v>
      </c>
      <c r="C2642" t="s">
        <v>4684</v>
      </c>
      <c r="D2642" t="s">
        <v>14089</v>
      </c>
      <c r="E2642">
        <v>1874.6479897886134</v>
      </c>
    </row>
    <row r="2643" spans="1:5" x14ac:dyDescent="0.2">
      <c r="A2643" t="s">
        <v>14090</v>
      </c>
      <c r="B2643" t="s">
        <v>14091</v>
      </c>
      <c r="C2643" t="s">
        <v>14092</v>
      </c>
      <c r="D2643" t="s">
        <v>14093</v>
      </c>
      <c r="E2643">
        <v>2818.5656531007312</v>
      </c>
    </row>
    <row r="2644" spans="1:5" x14ac:dyDescent="0.2">
      <c r="A2644" t="s">
        <v>14094</v>
      </c>
      <c r="B2644" t="s">
        <v>14095</v>
      </c>
      <c r="C2644" t="s">
        <v>14096</v>
      </c>
      <c r="D2644" t="s">
        <v>14097</v>
      </c>
      <c r="E2644">
        <v>931.90101013926812</v>
      </c>
    </row>
    <row r="2645" spans="1:5" x14ac:dyDescent="0.2">
      <c r="A2645" t="s">
        <v>14098</v>
      </c>
      <c r="B2645" t="s">
        <v>14099</v>
      </c>
      <c r="C2645" t="s">
        <v>14100</v>
      </c>
      <c r="D2645" t="s">
        <v>14101</v>
      </c>
      <c r="E2645">
        <v>2598.7256754200762</v>
      </c>
    </row>
    <row r="2646" spans="1:5" x14ac:dyDescent="0.2">
      <c r="A2646" t="s">
        <v>5020</v>
      </c>
      <c r="B2646" t="s">
        <v>14102</v>
      </c>
      <c r="C2646" t="s">
        <v>5022</v>
      </c>
      <c r="D2646" t="s">
        <v>14103</v>
      </c>
      <c r="E2646">
        <v>9064.3789153817961</v>
      </c>
    </row>
    <row r="2647" spans="1:5" x14ac:dyDescent="0.2">
      <c r="A2647" t="s">
        <v>14104</v>
      </c>
      <c r="B2647" t="s">
        <v>14105</v>
      </c>
      <c r="C2647" t="s">
        <v>14106</v>
      </c>
      <c r="D2647" t="s">
        <v>14107</v>
      </c>
      <c r="E2647">
        <v>17081.487013388993</v>
      </c>
    </row>
    <row r="2648" spans="1:5" x14ac:dyDescent="0.2">
      <c r="A2648" t="s">
        <v>14108</v>
      </c>
      <c r="B2648" t="s">
        <v>14109</v>
      </c>
      <c r="C2648" t="s">
        <v>14110</v>
      </c>
      <c r="D2648" t="s">
        <v>14111</v>
      </c>
      <c r="E2648">
        <v>2128.2921928828223</v>
      </c>
    </row>
    <row r="2649" spans="1:5" x14ac:dyDescent="0.2">
      <c r="A2649" t="s">
        <v>14112</v>
      </c>
      <c r="B2649" t="s">
        <v>14113</v>
      </c>
      <c r="C2649" t="s">
        <v>14114</v>
      </c>
      <c r="D2649" t="s">
        <v>14115</v>
      </c>
      <c r="E2649">
        <v>31639.757495808062</v>
      </c>
    </row>
    <row r="2650" spans="1:5" x14ac:dyDescent="0.2">
      <c r="A2650" t="s">
        <v>14116</v>
      </c>
      <c r="B2650" t="s">
        <v>14117</v>
      </c>
      <c r="C2650" t="s">
        <v>14118</v>
      </c>
      <c r="D2650" t="s">
        <v>14119</v>
      </c>
      <c r="E2650">
        <v>4840.5360347839196</v>
      </c>
    </row>
    <row r="2651" spans="1:5" x14ac:dyDescent="0.2">
      <c r="A2651" t="s">
        <v>14120</v>
      </c>
      <c r="B2651" t="s">
        <v>14121</v>
      </c>
      <c r="C2651" t="s">
        <v>14122</v>
      </c>
      <c r="D2651" t="s">
        <v>14123</v>
      </c>
      <c r="E2651">
        <v>2620.929282613748</v>
      </c>
    </row>
    <row r="2652" spans="1:5" x14ac:dyDescent="0.2">
      <c r="A2652" t="s">
        <v>14124</v>
      </c>
      <c r="B2652" t="s">
        <v>14125</v>
      </c>
      <c r="C2652" t="s">
        <v>1829</v>
      </c>
      <c r="D2652" t="s">
        <v>14126</v>
      </c>
      <c r="E2652">
        <v>526.69962135587855</v>
      </c>
    </row>
    <row r="2653" spans="1:5" x14ac:dyDescent="0.2">
      <c r="A2653" t="s">
        <v>14127</v>
      </c>
      <c r="B2653" t="s">
        <v>14128</v>
      </c>
      <c r="C2653" t="s">
        <v>14129</v>
      </c>
      <c r="D2653" t="s">
        <v>14130</v>
      </c>
      <c r="E2653">
        <v>7980.6384323564125</v>
      </c>
    </row>
    <row r="2654" spans="1:5" x14ac:dyDescent="0.2">
      <c r="A2654" t="s">
        <v>14131</v>
      </c>
      <c r="B2654" t="s">
        <v>14132</v>
      </c>
      <c r="C2654" t="s">
        <v>14133</v>
      </c>
      <c r="D2654" t="s">
        <v>14134</v>
      </c>
      <c r="E2654">
        <v>3660.2037054985431</v>
      </c>
    </row>
    <row r="2655" spans="1:5" x14ac:dyDescent="0.2">
      <c r="A2655" t="s">
        <v>14135</v>
      </c>
      <c r="B2655" t="s">
        <v>14136</v>
      </c>
      <c r="C2655" t="s">
        <v>14137</v>
      </c>
      <c r="D2655" t="s">
        <v>14138</v>
      </c>
      <c r="E2655">
        <v>3277.665802526863</v>
      </c>
    </row>
    <row r="2656" spans="1:5" x14ac:dyDescent="0.2">
      <c r="A2656" t="s">
        <v>14139</v>
      </c>
      <c r="B2656" t="s">
        <v>14140</v>
      </c>
      <c r="C2656" t="s">
        <v>14141</v>
      </c>
      <c r="D2656" t="s">
        <v>14142</v>
      </c>
      <c r="E2656">
        <v>1868.6232059947986</v>
      </c>
    </row>
    <row r="2657" spans="1:5" x14ac:dyDescent="0.2">
      <c r="A2657" t="s">
        <v>4603</v>
      </c>
      <c r="B2657" t="s">
        <v>14143</v>
      </c>
      <c r="C2657" t="s">
        <v>4604</v>
      </c>
      <c r="D2657" t="s">
        <v>14144</v>
      </c>
      <c r="E2657">
        <v>1421720.7902848835</v>
      </c>
    </row>
    <row r="2658" spans="1:5" x14ac:dyDescent="0.2">
      <c r="A2658" t="s">
        <v>6712</v>
      </c>
      <c r="B2658" t="s">
        <v>14145</v>
      </c>
      <c r="C2658" t="s">
        <v>375</v>
      </c>
      <c r="D2658" t="s">
        <v>14146</v>
      </c>
      <c r="E2658">
        <v>15485.266722061713</v>
      </c>
    </row>
    <row r="2659" spans="1:5" x14ac:dyDescent="0.2">
      <c r="A2659" t="s">
        <v>14147</v>
      </c>
      <c r="B2659" t="s">
        <v>14148</v>
      </c>
      <c r="C2659" t="s">
        <v>14149</v>
      </c>
      <c r="D2659" t="s">
        <v>14150</v>
      </c>
      <c r="E2659">
        <v>6745.5312617654072</v>
      </c>
    </row>
    <row r="2660" spans="1:5" x14ac:dyDescent="0.2">
      <c r="A2660" t="s">
        <v>14151</v>
      </c>
      <c r="B2660" t="s">
        <v>14152</v>
      </c>
      <c r="C2660" t="s">
        <v>14153</v>
      </c>
      <c r="D2660" t="s">
        <v>14154</v>
      </c>
      <c r="E2660">
        <v>2135.3798371062094</v>
      </c>
    </row>
    <row r="2661" spans="1:5" x14ac:dyDescent="0.2">
      <c r="A2661" t="s">
        <v>14155</v>
      </c>
      <c r="B2661" t="s">
        <v>14156</v>
      </c>
      <c r="C2661" t="s">
        <v>3794</v>
      </c>
      <c r="D2661" t="s">
        <v>14157</v>
      </c>
      <c r="E2661">
        <v>2043.3836134037049</v>
      </c>
    </row>
    <row r="2662" spans="1:5" x14ac:dyDescent="0.2">
      <c r="A2662" t="s">
        <v>14158</v>
      </c>
      <c r="B2662" t="s">
        <v>14159</v>
      </c>
      <c r="C2662" t="s">
        <v>14160</v>
      </c>
      <c r="D2662" t="s">
        <v>14161</v>
      </c>
      <c r="E2662">
        <v>2103.7256976699819</v>
      </c>
    </row>
    <row r="2663" spans="1:5" x14ac:dyDescent="0.2">
      <c r="A2663" t="s">
        <v>14162</v>
      </c>
      <c r="B2663" t="s">
        <v>14163</v>
      </c>
      <c r="C2663" t="s">
        <v>14164</v>
      </c>
      <c r="D2663" t="s">
        <v>14165</v>
      </c>
      <c r="E2663">
        <v>10473.800251643046</v>
      </c>
    </row>
    <row r="2664" spans="1:5" x14ac:dyDescent="0.2">
      <c r="A2664" t="s">
        <v>14166</v>
      </c>
      <c r="B2664" t="s">
        <v>14167</v>
      </c>
      <c r="C2664" t="s">
        <v>14168</v>
      </c>
      <c r="D2664" t="s">
        <v>14169</v>
      </c>
      <c r="E2664">
        <v>9154.1999726399645</v>
      </c>
    </row>
    <row r="2665" spans="1:5" x14ac:dyDescent="0.2">
      <c r="A2665" t="s">
        <v>14170</v>
      </c>
      <c r="B2665" t="s">
        <v>14171</v>
      </c>
      <c r="C2665" t="s">
        <v>14172</v>
      </c>
      <c r="D2665" t="s">
        <v>14173</v>
      </c>
      <c r="E2665">
        <v>147831.28622093034</v>
      </c>
    </row>
    <row r="2666" spans="1:5" x14ac:dyDescent="0.2">
      <c r="A2666" t="s">
        <v>14174</v>
      </c>
      <c r="B2666" t="s">
        <v>14175</v>
      </c>
      <c r="C2666" t="s">
        <v>14176</v>
      </c>
      <c r="D2666" t="s">
        <v>14177</v>
      </c>
      <c r="E2666">
        <v>577.07063861182905</v>
      </c>
    </row>
    <row r="2667" spans="1:5" x14ac:dyDescent="0.2">
      <c r="A2667" t="s">
        <v>2821</v>
      </c>
      <c r="B2667" t="s">
        <v>14178</v>
      </c>
      <c r="C2667" t="s">
        <v>2823</v>
      </c>
      <c r="D2667" t="s">
        <v>14179</v>
      </c>
      <c r="E2667">
        <v>73499.150537002744</v>
      </c>
    </row>
    <row r="2668" spans="1:5" x14ac:dyDescent="0.2">
      <c r="A2668" t="s">
        <v>2846</v>
      </c>
      <c r="B2668" t="s">
        <v>14180</v>
      </c>
      <c r="C2668" t="s">
        <v>2847</v>
      </c>
      <c r="D2668" t="s">
        <v>14181</v>
      </c>
      <c r="E2668">
        <v>63416.496939058015</v>
      </c>
    </row>
    <row r="2669" spans="1:5" x14ac:dyDescent="0.2">
      <c r="A2669" t="s">
        <v>14182</v>
      </c>
      <c r="B2669" t="s">
        <v>14183</v>
      </c>
      <c r="C2669" t="s">
        <v>14184</v>
      </c>
      <c r="D2669" t="s">
        <v>14185</v>
      </c>
      <c r="E2669">
        <v>655.33930438218101</v>
      </c>
    </row>
    <row r="2670" spans="1:5" x14ac:dyDescent="0.2">
      <c r="A2670" t="s">
        <v>5390</v>
      </c>
      <c r="B2670" t="s">
        <v>14186</v>
      </c>
      <c r="C2670" t="s">
        <v>5392</v>
      </c>
      <c r="D2670" t="s">
        <v>14187</v>
      </c>
      <c r="E2670">
        <v>2572.3831081127</v>
      </c>
    </row>
    <row r="2671" spans="1:5" x14ac:dyDescent="0.2">
      <c r="A2671" t="s">
        <v>5358</v>
      </c>
      <c r="B2671" t="s">
        <v>14188</v>
      </c>
      <c r="C2671" t="s">
        <v>1974</v>
      </c>
      <c r="D2671" t="s">
        <v>14189</v>
      </c>
      <c r="E2671">
        <v>30014.182522670493</v>
      </c>
    </row>
    <row r="2672" spans="1:5" x14ac:dyDescent="0.2">
      <c r="A2672" t="s">
        <v>14190</v>
      </c>
      <c r="B2672" t="s">
        <v>14191</v>
      </c>
      <c r="C2672" t="s">
        <v>14192</v>
      </c>
      <c r="D2672" t="s">
        <v>14193</v>
      </c>
      <c r="E2672">
        <v>4420.5117338941727</v>
      </c>
    </row>
    <row r="2673" spans="1:5" x14ac:dyDescent="0.2">
      <c r="A2673" t="s">
        <v>6793</v>
      </c>
      <c r="B2673" t="s">
        <v>14194</v>
      </c>
      <c r="C2673" t="s">
        <v>3752</v>
      </c>
      <c r="D2673" t="s">
        <v>14195</v>
      </c>
      <c r="E2673">
        <v>1127.2620401539787</v>
      </c>
    </row>
    <row r="2674" spans="1:5" x14ac:dyDescent="0.2">
      <c r="A2674" t="s">
        <v>14196</v>
      </c>
      <c r="B2674" t="s">
        <v>14197</v>
      </c>
      <c r="C2674" t="s">
        <v>14198</v>
      </c>
      <c r="D2674" t="s">
        <v>14199</v>
      </c>
      <c r="E2674">
        <v>4412.3073194989847</v>
      </c>
    </row>
    <row r="2675" spans="1:5" x14ac:dyDescent="0.2">
      <c r="A2675" t="s">
        <v>14200</v>
      </c>
      <c r="B2675" t="s">
        <v>14201</v>
      </c>
      <c r="C2675" t="s">
        <v>14202</v>
      </c>
      <c r="D2675" t="s">
        <v>14203</v>
      </c>
      <c r="E2675">
        <v>14796.054809970155</v>
      </c>
    </row>
    <row r="2676" spans="1:5" x14ac:dyDescent="0.2">
      <c r="A2676" t="s">
        <v>14204</v>
      </c>
      <c r="B2676" t="s">
        <v>14205</v>
      </c>
      <c r="C2676" t="s">
        <v>14206</v>
      </c>
      <c r="D2676" t="s">
        <v>14207</v>
      </c>
      <c r="E2676">
        <v>10958.705949904726</v>
      </c>
    </row>
    <row r="2677" spans="1:5" x14ac:dyDescent="0.2">
      <c r="A2677" t="s">
        <v>4361</v>
      </c>
      <c r="B2677" t="s">
        <v>14208</v>
      </c>
      <c r="C2677" t="s">
        <v>2162</v>
      </c>
      <c r="D2677" t="s">
        <v>14209</v>
      </c>
      <c r="E2677">
        <v>24428.174827659546</v>
      </c>
    </row>
    <row r="2678" spans="1:5" x14ac:dyDescent="0.2">
      <c r="A2678" t="s">
        <v>14210</v>
      </c>
      <c r="B2678" t="s">
        <v>14211</v>
      </c>
      <c r="C2678" t="s">
        <v>14212</v>
      </c>
      <c r="D2678" t="s">
        <v>14213</v>
      </c>
      <c r="E2678">
        <v>1659.7572996971537</v>
      </c>
    </row>
    <row r="2679" spans="1:5" x14ac:dyDescent="0.2">
      <c r="A2679" t="s">
        <v>14214</v>
      </c>
      <c r="B2679" t="s">
        <v>14215</v>
      </c>
      <c r="C2679" t="s">
        <v>14216</v>
      </c>
      <c r="D2679" t="s">
        <v>14217</v>
      </c>
      <c r="E2679">
        <v>647.57718385675037</v>
      </c>
    </row>
    <row r="2680" spans="1:5" x14ac:dyDescent="0.2">
      <c r="A2680" t="s">
        <v>14218</v>
      </c>
      <c r="B2680" t="s">
        <v>14219</v>
      </c>
      <c r="C2680" t="s">
        <v>14220</v>
      </c>
      <c r="D2680" t="s">
        <v>14221</v>
      </c>
      <c r="E2680">
        <v>398.20147600611972</v>
      </c>
    </row>
    <row r="2681" spans="1:5" x14ac:dyDescent="0.2">
      <c r="A2681" t="s">
        <v>14222</v>
      </c>
      <c r="B2681" t="s">
        <v>14223</v>
      </c>
      <c r="C2681" t="s">
        <v>14224</v>
      </c>
      <c r="D2681" t="s">
        <v>14225</v>
      </c>
      <c r="E2681">
        <v>250.91020369110592</v>
      </c>
    </row>
    <row r="2682" spans="1:5" x14ac:dyDescent="0.2">
      <c r="A2682" t="s">
        <v>14226</v>
      </c>
      <c r="B2682" t="s">
        <v>14227</v>
      </c>
      <c r="C2682" t="s">
        <v>14228</v>
      </c>
      <c r="D2682" t="s">
        <v>14229</v>
      </c>
      <c r="E2682">
        <v>2958.8909980209055</v>
      </c>
    </row>
    <row r="2683" spans="1:5" x14ac:dyDescent="0.2">
      <c r="A2683" t="s">
        <v>5889</v>
      </c>
      <c r="B2683" t="s">
        <v>14230</v>
      </c>
      <c r="C2683" t="s">
        <v>5891</v>
      </c>
      <c r="D2683" t="s">
        <v>14231</v>
      </c>
      <c r="E2683">
        <v>1429.7391167060482</v>
      </c>
    </row>
    <row r="2684" spans="1:5" x14ac:dyDescent="0.2">
      <c r="A2684" t="s">
        <v>14232</v>
      </c>
      <c r="B2684" t="s">
        <v>14233</v>
      </c>
      <c r="C2684" t="s">
        <v>14234</v>
      </c>
      <c r="D2684" t="s">
        <v>14235</v>
      </c>
      <c r="E2684">
        <v>628439.21987322893</v>
      </c>
    </row>
    <row r="2685" spans="1:5" x14ac:dyDescent="0.2">
      <c r="A2685" t="s">
        <v>14236</v>
      </c>
      <c r="B2685" t="s">
        <v>14237</v>
      </c>
      <c r="C2685" t="s">
        <v>14238</v>
      </c>
      <c r="D2685" t="s">
        <v>14239</v>
      </c>
      <c r="E2685">
        <v>220.63967971461645</v>
      </c>
    </row>
    <row r="2686" spans="1:5" x14ac:dyDescent="0.2">
      <c r="A2686" t="s">
        <v>4805</v>
      </c>
      <c r="B2686" t="s">
        <v>14240</v>
      </c>
      <c r="C2686" t="s">
        <v>2147</v>
      </c>
      <c r="D2686" t="s">
        <v>14241</v>
      </c>
      <c r="E2686">
        <v>47430.456180876921</v>
      </c>
    </row>
    <row r="2687" spans="1:5" x14ac:dyDescent="0.2">
      <c r="A2687" t="s">
        <v>6161</v>
      </c>
      <c r="B2687" t="s">
        <v>14242</v>
      </c>
      <c r="C2687" t="s">
        <v>6163</v>
      </c>
      <c r="D2687" t="s">
        <v>14243</v>
      </c>
      <c r="E2687">
        <v>5528.6076950523875</v>
      </c>
    </row>
    <row r="2688" spans="1:5" x14ac:dyDescent="0.2">
      <c r="A2688" t="s">
        <v>14244</v>
      </c>
      <c r="B2688" t="s">
        <v>14245</v>
      </c>
      <c r="C2688" t="s">
        <v>14246</v>
      </c>
      <c r="D2688" t="s">
        <v>14247</v>
      </c>
      <c r="E2688">
        <v>21540.822362356703</v>
      </c>
    </row>
    <row r="2689" spans="1:5" x14ac:dyDescent="0.2">
      <c r="A2689" t="s">
        <v>14248</v>
      </c>
      <c r="B2689" t="s">
        <v>14249</v>
      </c>
      <c r="C2689" t="s">
        <v>14250</v>
      </c>
      <c r="D2689" t="s">
        <v>14251</v>
      </c>
      <c r="E2689">
        <v>8712.5711727895687</v>
      </c>
    </row>
    <row r="2690" spans="1:5" x14ac:dyDescent="0.2">
      <c r="A2690" t="s">
        <v>14252</v>
      </c>
      <c r="B2690" t="s">
        <v>14253</v>
      </c>
      <c r="C2690" t="s">
        <v>14254</v>
      </c>
      <c r="D2690" t="s">
        <v>14255</v>
      </c>
      <c r="E2690">
        <v>909.40560661253369</v>
      </c>
    </row>
    <row r="2691" spans="1:5" x14ac:dyDescent="0.2">
      <c r="A2691" t="s">
        <v>5113</v>
      </c>
      <c r="B2691" t="s">
        <v>14256</v>
      </c>
      <c r="C2691" t="s">
        <v>3839</v>
      </c>
      <c r="D2691" t="s">
        <v>14257</v>
      </c>
      <c r="E2691">
        <v>18544.84022793017</v>
      </c>
    </row>
    <row r="2692" spans="1:5" x14ac:dyDescent="0.2">
      <c r="A2692" t="s">
        <v>14258</v>
      </c>
      <c r="B2692" t="s">
        <v>14259</v>
      </c>
      <c r="C2692" t="s">
        <v>14260</v>
      </c>
      <c r="D2692" t="s">
        <v>14261</v>
      </c>
      <c r="E2692">
        <v>364.61703671211154</v>
      </c>
    </row>
    <row r="2693" spans="1:5" x14ac:dyDescent="0.2">
      <c r="A2693" t="s">
        <v>6238</v>
      </c>
      <c r="B2693" t="s">
        <v>14262</v>
      </c>
      <c r="C2693" t="s">
        <v>6240</v>
      </c>
      <c r="D2693" t="s">
        <v>14263</v>
      </c>
      <c r="E2693">
        <v>1477.9725482626598</v>
      </c>
    </row>
    <row r="2694" spans="1:5" x14ac:dyDescent="0.2">
      <c r="A2694" t="s">
        <v>14264</v>
      </c>
      <c r="B2694" t="s">
        <v>14265</v>
      </c>
      <c r="C2694" t="s">
        <v>2497</v>
      </c>
      <c r="D2694" t="s">
        <v>14266</v>
      </c>
      <c r="E2694">
        <v>11752.038286996572</v>
      </c>
    </row>
    <row r="2695" spans="1:5" x14ac:dyDescent="0.2">
      <c r="A2695" t="s">
        <v>14267</v>
      </c>
      <c r="B2695" t="s">
        <v>14268</v>
      </c>
      <c r="C2695" t="s">
        <v>14269</v>
      </c>
      <c r="D2695" t="s">
        <v>14270</v>
      </c>
      <c r="E2695">
        <v>5886.831595857203</v>
      </c>
    </row>
    <row r="2696" spans="1:5" x14ac:dyDescent="0.2">
      <c r="A2696" t="s">
        <v>5354</v>
      </c>
      <c r="B2696" t="s">
        <v>14271</v>
      </c>
      <c r="C2696" t="s">
        <v>5356</v>
      </c>
      <c r="D2696" t="s">
        <v>14272</v>
      </c>
      <c r="E2696">
        <v>1883.2232596488943</v>
      </c>
    </row>
    <row r="2697" spans="1:5" x14ac:dyDescent="0.2">
      <c r="A2697" t="s">
        <v>14273</v>
      </c>
      <c r="B2697" t="s">
        <v>14274</v>
      </c>
      <c r="C2697" t="s">
        <v>14275</v>
      </c>
      <c r="D2697" t="s">
        <v>14276</v>
      </c>
      <c r="E2697">
        <v>6619.0695545665239</v>
      </c>
    </row>
    <row r="2698" spans="1:5" x14ac:dyDescent="0.2">
      <c r="A2698" t="s">
        <v>14277</v>
      </c>
      <c r="B2698" t="s">
        <v>14278</v>
      </c>
      <c r="C2698" t="s">
        <v>14279</v>
      </c>
      <c r="D2698" t="s">
        <v>14280</v>
      </c>
      <c r="E2698">
        <v>6020.07662559451</v>
      </c>
    </row>
    <row r="2699" spans="1:5" x14ac:dyDescent="0.2">
      <c r="A2699" t="s">
        <v>14281</v>
      </c>
      <c r="B2699" t="s">
        <v>14282</v>
      </c>
      <c r="C2699" t="s">
        <v>3851</v>
      </c>
      <c r="D2699" t="s">
        <v>14283</v>
      </c>
      <c r="E2699">
        <v>10201.551268648793</v>
      </c>
    </row>
    <row r="2700" spans="1:5" x14ac:dyDescent="0.2">
      <c r="A2700" t="s">
        <v>14284</v>
      </c>
      <c r="B2700" t="s">
        <v>14285</v>
      </c>
      <c r="C2700" t="s">
        <v>1202</v>
      </c>
      <c r="D2700" t="s">
        <v>14286</v>
      </c>
      <c r="E2700">
        <v>2007.2949573848975</v>
      </c>
    </row>
    <row r="2701" spans="1:5" x14ac:dyDescent="0.2">
      <c r="A2701" t="s">
        <v>14287</v>
      </c>
      <c r="B2701" t="s">
        <v>14288</v>
      </c>
      <c r="C2701" t="s">
        <v>14289</v>
      </c>
      <c r="D2701" t="s">
        <v>14290</v>
      </c>
      <c r="E2701">
        <v>438.7514174644221</v>
      </c>
    </row>
    <row r="2702" spans="1:5" x14ac:dyDescent="0.2">
      <c r="A2702" t="s">
        <v>14291</v>
      </c>
      <c r="B2702" t="s">
        <v>14292</v>
      </c>
      <c r="C2702" t="s">
        <v>2154</v>
      </c>
      <c r="D2702" t="s">
        <v>14293</v>
      </c>
      <c r="E2702">
        <v>65674.089058365251</v>
      </c>
    </row>
    <row r="2703" spans="1:5" x14ac:dyDescent="0.2">
      <c r="A2703" t="s">
        <v>14294</v>
      </c>
      <c r="B2703" t="s">
        <v>14295</v>
      </c>
      <c r="C2703" t="s">
        <v>576</v>
      </c>
      <c r="D2703" t="s">
        <v>14296</v>
      </c>
      <c r="E2703">
        <v>4969.8853327844881</v>
      </c>
    </row>
    <row r="2704" spans="1:5" x14ac:dyDescent="0.2">
      <c r="A2704" t="s">
        <v>5788</v>
      </c>
      <c r="B2704" t="s">
        <v>14297</v>
      </c>
      <c r="C2704" t="s">
        <v>5790</v>
      </c>
      <c r="D2704" t="s">
        <v>14298</v>
      </c>
      <c r="E2704">
        <v>8186.0279473287655</v>
      </c>
    </row>
    <row r="2705" spans="1:5" x14ac:dyDescent="0.2">
      <c r="A2705" t="s">
        <v>14299</v>
      </c>
      <c r="B2705" t="s">
        <v>14300</v>
      </c>
      <c r="C2705" t="s">
        <v>14301</v>
      </c>
      <c r="D2705" t="s">
        <v>14302</v>
      </c>
      <c r="E2705">
        <v>9944.2976801811019</v>
      </c>
    </row>
    <row r="2706" spans="1:5" x14ac:dyDescent="0.2">
      <c r="A2706" t="s">
        <v>14303</v>
      </c>
      <c r="B2706" t="s">
        <v>14304</v>
      </c>
      <c r="C2706" t="s">
        <v>14305</v>
      </c>
      <c r="D2706" t="s">
        <v>14306</v>
      </c>
      <c r="E2706">
        <v>1366.9855515015915</v>
      </c>
    </row>
    <row r="2707" spans="1:5" x14ac:dyDescent="0.2">
      <c r="A2707" t="s">
        <v>14307</v>
      </c>
      <c r="B2707" t="s">
        <v>14308</v>
      </c>
      <c r="C2707" t="s">
        <v>14309</v>
      </c>
      <c r="D2707" t="s">
        <v>14310</v>
      </c>
      <c r="E2707">
        <v>815.60141888860869</v>
      </c>
    </row>
    <row r="2708" spans="1:5" x14ac:dyDescent="0.2">
      <c r="A2708" t="s">
        <v>6719</v>
      </c>
      <c r="B2708" t="s">
        <v>14311</v>
      </c>
      <c r="C2708" t="s">
        <v>3170</v>
      </c>
      <c r="D2708" t="s">
        <v>14312</v>
      </c>
      <c r="E2708">
        <v>6858.7226774241635</v>
      </c>
    </row>
    <row r="2709" spans="1:5" x14ac:dyDescent="0.2">
      <c r="A2709" t="s">
        <v>14313</v>
      </c>
      <c r="B2709" t="s">
        <v>14314</v>
      </c>
      <c r="C2709" t="s">
        <v>14315</v>
      </c>
      <c r="D2709" t="s">
        <v>14316</v>
      </c>
      <c r="E2709">
        <v>8733.9117698839036</v>
      </c>
    </row>
    <row r="2710" spans="1:5" x14ac:dyDescent="0.2">
      <c r="A2710" t="s">
        <v>14317</v>
      </c>
      <c r="B2710" t="s">
        <v>14318</v>
      </c>
      <c r="C2710" t="s">
        <v>2289</v>
      </c>
      <c r="D2710" t="s">
        <v>14319</v>
      </c>
      <c r="E2710">
        <v>2471.8801570378696</v>
      </c>
    </row>
    <row r="2711" spans="1:5" x14ac:dyDescent="0.2">
      <c r="A2711" t="s">
        <v>6356</v>
      </c>
      <c r="B2711" t="s">
        <v>14320</v>
      </c>
      <c r="C2711" t="s">
        <v>14321</v>
      </c>
      <c r="D2711" t="s">
        <v>14322</v>
      </c>
      <c r="E2711">
        <v>996.17338794316618</v>
      </c>
    </row>
    <row r="2712" spans="1:5" x14ac:dyDescent="0.2">
      <c r="A2712" t="s">
        <v>14323</v>
      </c>
      <c r="B2712" t="s">
        <v>14324</v>
      </c>
      <c r="C2712" t="s">
        <v>14325</v>
      </c>
      <c r="D2712" t="s">
        <v>14326</v>
      </c>
      <c r="E2712">
        <v>29724.485563206137</v>
      </c>
    </row>
    <row r="2713" spans="1:5" x14ac:dyDescent="0.2">
      <c r="A2713" t="s">
        <v>14327</v>
      </c>
      <c r="B2713" t="s">
        <v>14328</v>
      </c>
      <c r="C2713" t="s">
        <v>14329</v>
      </c>
      <c r="D2713" t="s">
        <v>14330</v>
      </c>
      <c r="E2713">
        <v>194.40354500413093</v>
      </c>
    </row>
    <row r="2714" spans="1:5" x14ac:dyDescent="0.2">
      <c r="A2714" t="s">
        <v>4699</v>
      </c>
      <c r="B2714" t="s">
        <v>14331</v>
      </c>
      <c r="C2714" t="s">
        <v>449</v>
      </c>
      <c r="D2714" t="s">
        <v>14332</v>
      </c>
      <c r="E2714">
        <v>9575.4805099651931</v>
      </c>
    </row>
    <row r="2715" spans="1:5" x14ac:dyDescent="0.2">
      <c r="A2715" t="s">
        <v>14333</v>
      </c>
      <c r="B2715" t="s">
        <v>14334</v>
      </c>
      <c r="C2715" t="s">
        <v>14335</v>
      </c>
      <c r="D2715" t="s">
        <v>14336</v>
      </c>
      <c r="E2715">
        <v>1654.7070893653176</v>
      </c>
    </row>
    <row r="2716" spans="1:5" x14ac:dyDescent="0.2">
      <c r="A2716" t="s">
        <v>14337</v>
      </c>
      <c r="B2716" t="s">
        <v>14338</v>
      </c>
      <c r="C2716" t="s">
        <v>3452</v>
      </c>
      <c r="D2716" t="s">
        <v>14339</v>
      </c>
      <c r="E2716">
        <v>16125.901043914091</v>
      </c>
    </row>
    <row r="2717" spans="1:5" x14ac:dyDescent="0.2">
      <c r="A2717" t="s">
        <v>14340</v>
      </c>
      <c r="B2717" t="s">
        <v>14341</v>
      </c>
      <c r="C2717" t="s">
        <v>14342</v>
      </c>
      <c r="D2717" t="s">
        <v>14343</v>
      </c>
      <c r="E2717">
        <v>949.36551883028358</v>
      </c>
    </row>
    <row r="2718" spans="1:5" x14ac:dyDescent="0.2">
      <c r="A2718" t="s">
        <v>14344</v>
      </c>
      <c r="B2718" t="s">
        <v>14345</v>
      </c>
      <c r="C2718" t="s">
        <v>14346</v>
      </c>
      <c r="D2718" t="s">
        <v>14347</v>
      </c>
      <c r="E2718">
        <v>470.47893924563544</v>
      </c>
    </row>
    <row r="2719" spans="1:5" x14ac:dyDescent="0.2">
      <c r="A2719" t="s">
        <v>14348</v>
      </c>
      <c r="B2719" t="s">
        <v>14349</v>
      </c>
      <c r="C2719" t="s">
        <v>14350</v>
      </c>
      <c r="D2719" t="s">
        <v>14351</v>
      </c>
      <c r="E2719">
        <v>696.4136479999562</v>
      </c>
    </row>
    <row r="2720" spans="1:5" x14ac:dyDescent="0.2">
      <c r="A2720" t="s">
        <v>14352</v>
      </c>
      <c r="B2720" t="s">
        <v>14353</v>
      </c>
      <c r="C2720" t="s">
        <v>14354</v>
      </c>
      <c r="D2720" t="s">
        <v>14355</v>
      </c>
      <c r="E2720">
        <v>2694.3634700420398</v>
      </c>
    </row>
    <row r="2721" spans="1:5" x14ac:dyDescent="0.2">
      <c r="A2721" t="s">
        <v>14356</v>
      </c>
      <c r="B2721" t="s">
        <v>14357</v>
      </c>
      <c r="C2721" t="s">
        <v>2995</v>
      </c>
      <c r="D2721" t="s">
        <v>14358</v>
      </c>
      <c r="E2721">
        <v>5334.3353231641577</v>
      </c>
    </row>
    <row r="2722" spans="1:5" x14ac:dyDescent="0.2">
      <c r="A2722" t="s">
        <v>6729</v>
      </c>
      <c r="B2722" t="s">
        <v>14359</v>
      </c>
      <c r="C2722" t="s">
        <v>3260</v>
      </c>
      <c r="D2722" t="s">
        <v>14360</v>
      </c>
      <c r="E2722">
        <v>13569.455578394996</v>
      </c>
    </row>
    <row r="2723" spans="1:5" x14ac:dyDescent="0.2">
      <c r="A2723" t="s">
        <v>4713</v>
      </c>
      <c r="B2723" t="s">
        <v>14361</v>
      </c>
      <c r="C2723" t="s">
        <v>2455</v>
      </c>
      <c r="D2723" t="s">
        <v>14362</v>
      </c>
      <c r="E2723">
        <v>33943.757525108151</v>
      </c>
    </row>
    <row r="2724" spans="1:5" x14ac:dyDescent="0.2">
      <c r="A2724" t="s">
        <v>5660</v>
      </c>
      <c r="B2724" t="s">
        <v>14363</v>
      </c>
      <c r="C2724" t="s">
        <v>5662</v>
      </c>
      <c r="D2724" t="s">
        <v>14364</v>
      </c>
      <c r="E2724">
        <v>13030.257383872513</v>
      </c>
    </row>
    <row r="2725" spans="1:5" x14ac:dyDescent="0.2">
      <c r="A2725" t="s">
        <v>14365</v>
      </c>
      <c r="B2725" t="s">
        <v>14366</v>
      </c>
      <c r="C2725" t="s">
        <v>2037</v>
      </c>
      <c r="D2725" t="s">
        <v>14367</v>
      </c>
      <c r="E2725">
        <v>3005.8592526201446</v>
      </c>
    </row>
    <row r="2726" spans="1:5" x14ac:dyDescent="0.2">
      <c r="A2726" t="s">
        <v>14368</v>
      </c>
      <c r="B2726" t="s">
        <v>14369</v>
      </c>
      <c r="C2726" t="s">
        <v>14370</v>
      </c>
      <c r="D2726" t="s">
        <v>14371</v>
      </c>
      <c r="E2726">
        <v>2330.2112999869341</v>
      </c>
    </row>
    <row r="2727" spans="1:5" x14ac:dyDescent="0.2">
      <c r="A2727" t="s">
        <v>14372</v>
      </c>
      <c r="B2727" t="s">
        <v>14373</v>
      </c>
      <c r="C2727" t="s">
        <v>14374</v>
      </c>
      <c r="D2727" t="s">
        <v>14375</v>
      </c>
      <c r="E2727">
        <v>2210.1647698406305</v>
      </c>
    </row>
    <row r="2728" spans="1:5" x14ac:dyDescent="0.2">
      <c r="A2728" t="s">
        <v>14376</v>
      </c>
      <c r="B2728" t="s">
        <v>14377</v>
      </c>
      <c r="C2728" t="s">
        <v>14378</v>
      </c>
      <c r="D2728" t="s">
        <v>14379</v>
      </c>
      <c r="E2728">
        <v>9287.9453995695512</v>
      </c>
    </row>
    <row r="2729" spans="1:5" x14ac:dyDescent="0.2">
      <c r="A2729" t="s">
        <v>14380</v>
      </c>
      <c r="B2729" t="s">
        <v>14381</v>
      </c>
      <c r="C2729" t="s">
        <v>1699</v>
      </c>
      <c r="D2729" t="s">
        <v>14382</v>
      </c>
      <c r="E2729">
        <v>19183.531923465678</v>
      </c>
    </row>
    <row r="2730" spans="1:5" x14ac:dyDescent="0.2">
      <c r="A2730" t="s">
        <v>14383</v>
      </c>
      <c r="B2730" t="s">
        <v>14384</v>
      </c>
      <c r="C2730" t="s">
        <v>3998</v>
      </c>
      <c r="D2730" t="s">
        <v>14385</v>
      </c>
      <c r="E2730">
        <v>101180.32311540311</v>
      </c>
    </row>
    <row r="2731" spans="1:5" x14ac:dyDescent="0.2">
      <c r="A2731" t="s">
        <v>14386</v>
      </c>
      <c r="B2731" t="s">
        <v>14387</v>
      </c>
      <c r="C2731" t="s">
        <v>14388</v>
      </c>
      <c r="D2731" t="s">
        <v>14389</v>
      </c>
      <c r="E2731">
        <v>49202.411604686407</v>
      </c>
    </row>
    <row r="2732" spans="1:5" x14ac:dyDescent="0.2">
      <c r="A2732" t="s">
        <v>1387</v>
      </c>
      <c r="B2732" t="s">
        <v>14390</v>
      </c>
      <c r="C2732" t="s">
        <v>1388</v>
      </c>
      <c r="D2732" t="s">
        <v>14391</v>
      </c>
      <c r="E2732">
        <v>82757.598022957391</v>
      </c>
    </row>
    <row r="2733" spans="1:5" x14ac:dyDescent="0.2">
      <c r="A2733" t="s">
        <v>14392</v>
      </c>
      <c r="B2733" t="s">
        <v>14393</v>
      </c>
      <c r="C2733" t="s">
        <v>14394</v>
      </c>
      <c r="D2733" t="s">
        <v>14395</v>
      </c>
      <c r="E2733">
        <v>2888.0360670796413</v>
      </c>
    </row>
    <row r="2734" spans="1:5" x14ac:dyDescent="0.2">
      <c r="A2734" t="s">
        <v>14396</v>
      </c>
      <c r="B2734" t="s">
        <v>14397</v>
      </c>
      <c r="C2734" t="s">
        <v>14398</v>
      </c>
      <c r="D2734" t="s">
        <v>14399</v>
      </c>
      <c r="E2734">
        <v>1056.1724528490874</v>
      </c>
    </row>
    <row r="2735" spans="1:5" x14ac:dyDescent="0.2">
      <c r="A2735" t="s">
        <v>14400</v>
      </c>
      <c r="B2735" t="s">
        <v>14401</v>
      </c>
      <c r="C2735" t="s">
        <v>14402</v>
      </c>
      <c r="D2735" t="s">
        <v>14403</v>
      </c>
      <c r="E2735">
        <v>3924.8159086557021</v>
      </c>
    </row>
    <row r="2736" spans="1:5" x14ac:dyDescent="0.2">
      <c r="A2736" t="s">
        <v>4530</v>
      </c>
      <c r="B2736" t="s">
        <v>14404</v>
      </c>
      <c r="C2736" t="s">
        <v>2389</v>
      </c>
      <c r="D2736" t="s">
        <v>14405</v>
      </c>
      <c r="E2736">
        <v>41408.210823893562</v>
      </c>
    </row>
    <row r="2737" spans="1:5" x14ac:dyDescent="0.2">
      <c r="A2737" t="s">
        <v>14406</v>
      </c>
      <c r="B2737" t="s">
        <v>14407</v>
      </c>
      <c r="C2737" t="s">
        <v>14408</v>
      </c>
      <c r="D2737" t="s">
        <v>14409</v>
      </c>
      <c r="E2737">
        <v>18580.888286437676</v>
      </c>
    </row>
    <row r="2738" spans="1:5" x14ac:dyDescent="0.2">
      <c r="A2738" t="s">
        <v>14410</v>
      </c>
      <c r="B2738" t="s">
        <v>14411</v>
      </c>
      <c r="C2738" t="s">
        <v>14412</v>
      </c>
      <c r="D2738" t="s">
        <v>14413</v>
      </c>
      <c r="E2738">
        <v>919.71050864617848</v>
      </c>
    </row>
    <row r="2739" spans="1:5" x14ac:dyDescent="0.2">
      <c r="A2739" t="s">
        <v>6752</v>
      </c>
      <c r="B2739" t="s">
        <v>14414</v>
      </c>
      <c r="C2739" t="s">
        <v>3478</v>
      </c>
      <c r="D2739" t="s">
        <v>14415</v>
      </c>
      <c r="E2739">
        <v>104613.15479960827</v>
      </c>
    </row>
    <row r="2740" spans="1:5" x14ac:dyDescent="0.2">
      <c r="A2740" t="s">
        <v>14416</v>
      </c>
      <c r="B2740" t="s">
        <v>14417</v>
      </c>
      <c r="C2740" t="s">
        <v>3185</v>
      </c>
      <c r="D2740" t="s">
        <v>14418</v>
      </c>
      <c r="E2740">
        <v>5339.8311573638202</v>
      </c>
    </row>
    <row r="2741" spans="1:5" x14ac:dyDescent="0.2">
      <c r="A2741" t="s">
        <v>14419</v>
      </c>
      <c r="B2741" t="s">
        <v>14420</v>
      </c>
      <c r="C2741" t="s">
        <v>14421</v>
      </c>
      <c r="D2741" t="s">
        <v>14422</v>
      </c>
      <c r="E2741">
        <v>7321.6538977773835</v>
      </c>
    </row>
    <row r="2742" spans="1:5" x14ac:dyDescent="0.2">
      <c r="A2742" t="s">
        <v>4867</v>
      </c>
      <c r="B2742" t="s">
        <v>14423</v>
      </c>
      <c r="C2742" t="s">
        <v>4869</v>
      </c>
      <c r="D2742" t="s">
        <v>14424</v>
      </c>
      <c r="E2742">
        <v>12751.198482606871</v>
      </c>
    </row>
    <row r="2743" spans="1:5" x14ac:dyDescent="0.2">
      <c r="A2743" t="s">
        <v>14425</v>
      </c>
      <c r="B2743" t="s">
        <v>14426</v>
      </c>
      <c r="C2743" t="s">
        <v>14427</v>
      </c>
      <c r="D2743" t="s">
        <v>14428</v>
      </c>
      <c r="E2743">
        <v>8726.3212293470551</v>
      </c>
    </row>
    <row r="2744" spans="1:5" x14ac:dyDescent="0.2">
      <c r="A2744" t="s">
        <v>6552</v>
      </c>
      <c r="B2744" t="s">
        <v>14429</v>
      </c>
      <c r="C2744" t="s">
        <v>812</v>
      </c>
      <c r="D2744" t="s">
        <v>14430</v>
      </c>
      <c r="E2744">
        <v>11254.558687273817</v>
      </c>
    </row>
    <row r="2745" spans="1:5" x14ac:dyDescent="0.2">
      <c r="A2745" t="s">
        <v>4969</v>
      </c>
      <c r="B2745" t="s">
        <v>14431</v>
      </c>
      <c r="C2745" t="s">
        <v>4971</v>
      </c>
      <c r="D2745" t="s">
        <v>14432</v>
      </c>
      <c r="E2745">
        <v>14731.450542501958</v>
      </c>
    </row>
    <row r="2746" spans="1:5" x14ac:dyDescent="0.2">
      <c r="A2746" t="s">
        <v>6775</v>
      </c>
      <c r="B2746" t="s">
        <v>14433</v>
      </c>
      <c r="C2746" t="s">
        <v>3675</v>
      </c>
      <c r="D2746" t="s">
        <v>14434</v>
      </c>
      <c r="E2746">
        <v>12670.639195934911</v>
      </c>
    </row>
    <row r="2747" spans="1:5" x14ac:dyDescent="0.2">
      <c r="A2747" t="s">
        <v>14435</v>
      </c>
      <c r="B2747" t="s">
        <v>14436</v>
      </c>
      <c r="C2747" t="s">
        <v>14437</v>
      </c>
      <c r="D2747" t="s">
        <v>14438</v>
      </c>
      <c r="E2747">
        <v>2404.6067224298172</v>
      </c>
    </row>
    <row r="2748" spans="1:5" x14ac:dyDescent="0.2">
      <c r="A2748" t="s">
        <v>14439</v>
      </c>
      <c r="B2748" t="s">
        <v>14440</v>
      </c>
      <c r="C2748" t="s">
        <v>2453</v>
      </c>
      <c r="D2748" t="s">
        <v>14441</v>
      </c>
      <c r="E2748">
        <v>61893.679820217119</v>
      </c>
    </row>
    <row r="2749" spans="1:5" x14ac:dyDescent="0.2">
      <c r="A2749" t="s">
        <v>390</v>
      </c>
      <c r="B2749" t="s">
        <v>14442</v>
      </c>
      <c r="C2749" t="s">
        <v>391</v>
      </c>
      <c r="D2749" t="s">
        <v>14443</v>
      </c>
      <c r="E2749">
        <v>7594.5803574576539</v>
      </c>
    </row>
    <row r="2750" spans="1:5" x14ac:dyDescent="0.2">
      <c r="A2750" t="s">
        <v>5797</v>
      </c>
      <c r="B2750" t="s">
        <v>14444</v>
      </c>
      <c r="C2750" t="s">
        <v>5799</v>
      </c>
      <c r="D2750" t="s">
        <v>14445</v>
      </c>
      <c r="E2750">
        <v>20634.567162532199</v>
      </c>
    </row>
    <row r="2751" spans="1:5" x14ac:dyDescent="0.2">
      <c r="A2751" t="s">
        <v>14446</v>
      </c>
      <c r="B2751" t="s">
        <v>14447</v>
      </c>
      <c r="C2751" t="s">
        <v>14448</v>
      </c>
      <c r="D2751" t="s">
        <v>14449</v>
      </c>
      <c r="E2751">
        <v>44521.699124607338</v>
      </c>
    </row>
    <row r="2752" spans="1:5" x14ac:dyDescent="0.2">
      <c r="A2752" t="s">
        <v>14450</v>
      </c>
      <c r="B2752" t="s">
        <v>14451</v>
      </c>
      <c r="C2752" t="s">
        <v>14452</v>
      </c>
      <c r="D2752" t="s">
        <v>14453</v>
      </c>
      <c r="E2752">
        <v>6805.6684390885794</v>
      </c>
    </row>
    <row r="2753" spans="1:5" x14ac:dyDescent="0.2">
      <c r="A2753" t="s">
        <v>14454</v>
      </c>
      <c r="B2753" t="s">
        <v>14455</v>
      </c>
      <c r="C2753" t="s">
        <v>14456</v>
      </c>
      <c r="D2753" t="s">
        <v>14457</v>
      </c>
      <c r="E2753">
        <v>1273.8779299107796</v>
      </c>
    </row>
    <row r="2754" spans="1:5" x14ac:dyDescent="0.2">
      <c r="A2754" t="s">
        <v>14458</v>
      </c>
      <c r="B2754" t="s">
        <v>14459</v>
      </c>
      <c r="C2754" t="s">
        <v>14460</v>
      </c>
      <c r="D2754" t="s">
        <v>14461</v>
      </c>
      <c r="E2754">
        <v>5683.08686918283</v>
      </c>
    </row>
    <row r="2755" spans="1:5" x14ac:dyDescent="0.2">
      <c r="A2755" t="s">
        <v>6399</v>
      </c>
      <c r="B2755" t="s">
        <v>14462</v>
      </c>
      <c r="C2755" t="s">
        <v>6401</v>
      </c>
      <c r="D2755" t="s">
        <v>14463</v>
      </c>
      <c r="E2755">
        <v>882.51535347878666</v>
      </c>
    </row>
    <row r="2756" spans="1:5" x14ac:dyDescent="0.2">
      <c r="A2756" t="s">
        <v>5882</v>
      </c>
      <c r="B2756" t="s">
        <v>14464</v>
      </c>
      <c r="C2756" t="s">
        <v>2544</v>
      </c>
      <c r="D2756" t="s">
        <v>14465</v>
      </c>
      <c r="E2756">
        <v>1045.584590810274</v>
      </c>
    </row>
    <row r="2757" spans="1:5" x14ac:dyDescent="0.2">
      <c r="A2757" t="s">
        <v>14466</v>
      </c>
      <c r="B2757" t="s">
        <v>14467</v>
      </c>
      <c r="C2757" t="s">
        <v>14468</v>
      </c>
      <c r="D2757" t="s">
        <v>14469</v>
      </c>
      <c r="E2757">
        <v>6447.8657941720385</v>
      </c>
    </row>
    <row r="2758" spans="1:5" x14ac:dyDescent="0.2">
      <c r="A2758" t="s">
        <v>3710</v>
      </c>
      <c r="B2758" t="s">
        <v>14470</v>
      </c>
      <c r="C2758" t="s">
        <v>3712</v>
      </c>
      <c r="D2758" t="s">
        <v>14471</v>
      </c>
      <c r="E2758">
        <v>32894.655055676252</v>
      </c>
    </row>
    <row r="2759" spans="1:5" x14ac:dyDescent="0.2">
      <c r="A2759" t="s">
        <v>14472</v>
      </c>
      <c r="B2759" t="s">
        <v>14473</v>
      </c>
      <c r="C2759" t="s">
        <v>14474</v>
      </c>
      <c r="D2759" t="s">
        <v>14475</v>
      </c>
      <c r="E2759">
        <v>213.82359201855192</v>
      </c>
    </row>
    <row r="2760" spans="1:5" x14ac:dyDescent="0.2">
      <c r="A2760" t="s">
        <v>14476</v>
      </c>
      <c r="B2760" t="s">
        <v>14477</v>
      </c>
      <c r="C2760" t="s">
        <v>14478</v>
      </c>
      <c r="D2760" t="s">
        <v>14479</v>
      </c>
      <c r="E2760">
        <v>13619.561967760266</v>
      </c>
    </row>
    <row r="2761" spans="1:5" x14ac:dyDescent="0.2">
      <c r="A2761" t="s">
        <v>14480</v>
      </c>
      <c r="B2761" t="s">
        <v>14481</v>
      </c>
      <c r="C2761" t="s">
        <v>2401</v>
      </c>
      <c r="D2761" t="s">
        <v>14482</v>
      </c>
      <c r="E2761">
        <v>6300.0144417930796</v>
      </c>
    </row>
    <row r="2762" spans="1:5" x14ac:dyDescent="0.2">
      <c r="A2762" t="s">
        <v>14483</v>
      </c>
      <c r="B2762" t="s">
        <v>14484</v>
      </c>
      <c r="C2762" t="s">
        <v>14485</v>
      </c>
      <c r="D2762" t="s">
        <v>14486</v>
      </c>
      <c r="E2762">
        <v>765.45945107973648</v>
      </c>
    </row>
    <row r="2763" spans="1:5" x14ac:dyDescent="0.2">
      <c r="A2763" t="s">
        <v>14487</v>
      </c>
      <c r="B2763" t="s">
        <v>14488</v>
      </c>
      <c r="C2763" t="s">
        <v>14489</v>
      </c>
      <c r="D2763" t="s">
        <v>14490</v>
      </c>
      <c r="E2763">
        <v>4768.3918021747131</v>
      </c>
    </row>
    <row r="2764" spans="1:5" x14ac:dyDescent="0.2">
      <c r="A2764" t="s">
        <v>14491</v>
      </c>
      <c r="B2764" t="s">
        <v>14492</v>
      </c>
      <c r="C2764" t="s">
        <v>2859</v>
      </c>
      <c r="D2764" t="s">
        <v>14493</v>
      </c>
      <c r="E2764">
        <v>9518.3765642820726</v>
      </c>
    </row>
    <row r="2765" spans="1:5" x14ac:dyDescent="0.2">
      <c r="A2765" t="s">
        <v>14494</v>
      </c>
      <c r="B2765" t="s">
        <v>14495</v>
      </c>
      <c r="C2765" t="s">
        <v>14496</v>
      </c>
      <c r="D2765" t="s">
        <v>14497</v>
      </c>
      <c r="E2765">
        <v>1615.7333969159458</v>
      </c>
    </row>
    <row r="2766" spans="1:5" x14ac:dyDescent="0.2">
      <c r="A2766" t="s">
        <v>14498</v>
      </c>
      <c r="B2766" t="s">
        <v>14499</v>
      </c>
      <c r="C2766" t="s">
        <v>14500</v>
      </c>
      <c r="D2766" t="s">
        <v>14501</v>
      </c>
      <c r="E2766">
        <v>111.12272454636035</v>
      </c>
    </row>
    <row r="2767" spans="1:5" x14ac:dyDescent="0.2">
      <c r="A2767" t="s">
        <v>14502</v>
      </c>
      <c r="B2767" t="s">
        <v>14503</v>
      </c>
      <c r="C2767" t="s">
        <v>14504</v>
      </c>
      <c r="D2767" t="s">
        <v>14505</v>
      </c>
      <c r="E2767">
        <v>444.20816558279972</v>
      </c>
    </row>
    <row r="2768" spans="1:5" x14ac:dyDescent="0.2">
      <c r="A2768" t="s">
        <v>14506</v>
      </c>
      <c r="B2768" t="s">
        <v>14507</v>
      </c>
      <c r="C2768" t="s">
        <v>14508</v>
      </c>
      <c r="D2768" t="s">
        <v>14509</v>
      </c>
      <c r="E2768">
        <v>33688.027325669987</v>
      </c>
    </row>
    <row r="2769" spans="1:5" x14ac:dyDescent="0.2">
      <c r="A2769" t="s">
        <v>14510</v>
      </c>
      <c r="B2769" t="s">
        <v>14511</v>
      </c>
      <c r="C2769" t="s">
        <v>4122</v>
      </c>
      <c r="D2769" t="s">
        <v>14512</v>
      </c>
      <c r="E2769">
        <v>27926.797220739954</v>
      </c>
    </row>
    <row r="2770" spans="1:5" x14ac:dyDescent="0.2">
      <c r="A2770" t="s">
        <v>5513</v>
      </c>
      <c r="B2770" t="s">
        <v>14513</v>
      </c>
      <c r="C2770" t="s">
        <v>5515</v>
      </c>
      <c r="D2770" t="s">
        <v>14514</v>
      </c>
      <c r="E2770">
        <v>13755.843843094874</v>
      </c>
    </row>
    <row r="2771" spans="1:5" x14ac:dyDescent="0.2">
      <c r="A2771" t="s">
        <v>14515</v>
      </c>
      <c r="B2771" t="s">
        <v>14516</v>
      </c>
      <c r="C2771" t="s">
        <v>14517</v>
      </c>
      <c r="D2771" t="s">
        <v>14518</v>
      </c>
      <c r="E2771">
        <v>2957.3815527886391</v>
      </c>
    </row>
    <row r="2772" spans="1:5" x14ac:dyDescent="0.2">
      <c r="A2772" t="s">
        <v>14519</v>
      </c>
      <c r="B2772" t="s">
        <v>14520</v>
      </c>
      <c r="C2772" t="s">
        <v>14521</v>
      </c>
      <c r="D2772" t="s">
        <v>14522</v>
      </c>
      <c r="E2772">
        <v>141.78004200688494</v>
      </c>
    </row>
    <row r="2773" spans="1:5" x14ac:dyDescent="0.2">
      <c r="A2773" t="s">
        <v>4674</v>
      </c>
      <c r="B2773" t="s">
        <v>14523</v>
      </c>
      <c r="C2773" t="s">
        <v>4676</v>
      </c>
      <c r="D2773" t="s">
        <v>14524</v>
      </c>
      <c r="E2773">
        <v>6048.3751716680408</v>
      </c>
    </row>
    <row r="2774" spans="1:5" x14ac:dyDescent="0.2">
      <c r="A2774" t="s">
        <v>14525</v>
      </c>
      <c r="B2774" t="s">
        <v>14526</v>
      </c>
      <c r="C2774" t="s">
        <v>14527</v>
      </c>
      <c r="D2774" t="s">
        <v>14528</v>
      </c>
      <c r="E2774">
        <v>25509.198255123494</v>
      </c>
    </row>
    <row r="2775" spans="1:5" x14ac:dyDescent="0.2">
      <c r="A2775" t="s">
        <v>14529</v>
      </c>
      <c r="B2775" t="s">
        <v>14530</v>
      </c>
      <c r="C2775" t="s">
        <v>14531</v>
      </c>
      <c r="D2775" t="s">
        <v>14532</v>
      </c>
      <c r="E2775">
        <v>63018.583258606632</v>
      </c>
    </row>
    <row r="2776" spans="1:5" x14ac:dyDescent="0.2">
      <c r="A2776" t="s">
        <v>3799</v>
      </c>
      <c r="B2776" t="s">
        <v>14533</v>
      </c>
      <c r="C2776" t="s">
        <v>3800</v>
      </c>
      <c r="D2776" t="s">
        <v>14534</v>
      </c>
      <c r="E2776">
        <v>4773.9076240940385</v>
      </c>
    </row>
    <row r="2777" spans="1:5" x14ac:dyDescent="0.2">
      <c r="A2777" t="s">
        <v>14535</v>
      </c>
      <c r="B2777" t="s">
        <v>14536</v>
      </c>
      <c r="C2777" t="s">
        <v>14537</v>
      </c>
      <c r="D2777" t="s">
        <v>14538</v>
      </c>
      <c r="E2777">
        <v>103.50056126359472</v>
      </c>
    </row>
    <row r="2778" spans="1:5" x14ac:dyDescent="0.2">
      <c r="A2778" t="s">
        <v>14539</v>
      </c>
      <c r="B2778" t="s">
        <v>14540</v>
      </c>
      <c r="C2778" t="s">
        <v>14541</v>
      </c>
      <c r="D2778" t="s">
        <v>14542</v>
      </c>
      <c r="E2778">
        <v>655.14313790279675</v>
      </c>
    </row>
    <row r="2779" spans="1:5" x14ac:dyDescent="0.2">
      <c r="A2779" t="s">
        <v>14543</v>
      </c>
      <c r="B2779" t="s">
        <v>14544</v>
      </c>
      <c r="C2779" t="s">
        <v>1897</v>
      </c>
      <c r="D2779" t="s">
        <v>14545</v>
      </c>
      <c r="E2779">
        <v>366725.2723439206</v>
      </c>
    </row>
    <row r="2780" spans="1:5" x14ac:dyDescent="0.2">
      <c r="A2780" t="s">
        <v>14546</v>
      </c>
      <c r="B2780" t="s">
        <v>14547</v>
      </c>
      <c r="C2780" t="s">
        <v>14548</v>
      </c>
      <c r="D2780" t="s">
        <v>14549</v>
      </c>
      <c r="E2780">
        <v>90.957677069777404</v>
      </c>
    </row>
    <row r="2781" spans="1:5" x14ac:dyDescent="0.2">
      <c r="A2781" t="s">
        <v>14550</v>
      </c>
      <c r="B2781" t="s">
        <v>14551</v>
      </c>
      <c r="C2781" t="s">
        <v>14552</v>
      </c>
      <c r="D2781" t="s">
        <v>14553</v>
      </c>
      <c r="E2781">
        <v>742.56058231792349</v>
      </c>
    </row>
    <row r="2782" spans="1:5" x14ac:dyDescent="0.2">
      <c r="A2782" t="s">
        <v>14554</v>
      </c>
      <c r="B2782" t="s">
        <v>14555</v>
      </c>
      <c r="C2782" t="s">
        <v>14556</v>
      </c>
      <c r="D2782" t="s">
        <v>14557</v>
      </c>
      <c r="E2782">
        <v>787.33793598174748</v>
      </c>
    </row>
    <row r="2783" spans="1:5" x14ac:dyDescent="0.2">
      <c r="A2783" t="s">
        <v>14558</v>
      </c>
      <c r="B2783" t="s">
        <v>14559</v>
      </c>
      <c r="C2783" t="s">
        <v>14560</v>
      </c>
      <c r="D2783" t="s">
        <v>14561</v>
      </c>
      <c r="E2783">
        <v>21251.760845413322</v>
      </c>
    </row>
    <row r="2784" spans="1:5" x14ac:dyDescent="0.2">
      <c r="A2784" t="s">
        <v>14562</v>
      </c>
      <c r="B2784" t="s">
        <v>14563</v>
      </c>
      <c r="C2784" t="s">
        <v>1615</v>
      </c>
      <c r="D2784" t="s">
        <v>14564</v>
      </c>
      <c r="E2784">
        <v>7020.5836356439659</v>
      </c>
    </row>
    <row r="2785" spans="1:5" x14ac:dyDescent="0.2">
      <c r="A2785" t="s">
        <v>1665</v>
      </c>
      <c r="B2785" t="s">
        <v>14565</v>
      </c>
      <c r="C2785" t="s">
        <v>1666</v>
      </c>
      <c r="D2785" t="s">
        <v>14566</v>
      </c>
      <c r="E2785">
        <v>208674.41238926206</v>
      </c>
    </row>
    <row r="2786" spans="1:5" x14ac:dyDescent="0.2">
      <c r="A2786" t="s">
        <v>14567</v>
      </c>
      <c r="B2786" t="s">
        <v>14568</v>
      </c>
      <c r="C2786" t="s">
        <v>14569</v>
      </c>
      <c r="D2786" t="s">
        <v>14570</v>
      </c>
      <c r="E2786">
        <v>14963.665793507838</v>
      </c>
    </row>
    <row r="2787" spans="1:5" x14ac:dyDescent="0.2">
      <c r="A2787" t="s">
        <v>14571</v>
      </c>
      <c r="B2787" t="s">
        <v>14572</v>
      </c>
      <c r="C2787" t="s">
        <v>14573</v>
      </c>
      <c r="D2787" t="s">
        <v>14574</v>
      </c>
      <c r="E2787">
        <v>11490.624981743909</v>
      </c>
    </row>
    <row r="2788" spans="1:5" x14ac:dyDescent="0.2">
      <c r="A2788" t="s">
        <v>14575</v>
      </c>
      <c r="B2788" t="s">
        <v>14576</v>
      </c>
      <c r="C2788" t="s">
        <v>14577</v>
      </c>
      <c r="D2788" t="s">
        <v>14578</v>
      </c>
      <c r="E2788">
        <v>26131.894697956486</v>
      </c>
    </row>
    <row r="2789" spans="1:5" x14ac:dyDescent="0.2">
      <c r="A2789" t="s">
        <v>14579</v>
      </c>
      <c r="B2789" t="s">
        <v>14580</v>
      </c>
      <c r="C2789" t="s">
        <v>14581</v>
      </c>
      <c r="D2789" t="s">
        <v>14582</v>
      </c>
      <c r="E2789">
        <v>5253.0418284594207</v>
      </c>
    </row>
    <row r="2790" spans="1:5" x14ac:dyDescent="0.2">
      <c r="A2790" t="s">
        <v>14583</v>
      </c>
      <c r="B2790" t="s">
        <v>14584</v>
      </c>
      <c r="C2790" t="s">
        <v>14585</v>
      </c>
      <c r="D2790" t="s">
        <v>14586</v>
      </c>
      <c r="E2790">
        <v>12896.98398031225</v>
      </c>
    </row>
    <row r="2791" spans="1:5" x14ac:dyDescent="0.2">
      <c r="A2791" t="s">
        <v>14587</v>
      </c>
      <c r="B2791" t="s">
        <v>14588</v>
      </c>
      <c r="C2791" t="s">
        <v>14589</v>
      </c>
      <c r="D2791" t="s">
        <v>14590</v>
      </c>
      <c r="E2791">
        <v>15595.205776771299</v>
      </c>
    </row>
    <row r="2792" spans="1:5" x14ac:dyDescent="0.2">
      <c r="A2792" t="s">
        <v>14591</v>
      </c>
      <c r="B2792" t="s">
        <v>14592</v>
      </c>
      <c r="C2792" t="s">
        <v>14593</v>
      </c>
      <c r="D2792" t="s">
        <v>14594</v>
      </c>
      <c r="E2792">
        <v>156.7527961017241</v>
      </c>
    </row>
    <row r="2793" spans="1:5" x14ac:dyDescent="0.2">
      <c r="A2793" t="s">
        <v>14595</v>
      </c>
      <c r="B2793" t="s">
        <v>14596</v>
      </c>
      <c r="C2793" t="s">
        <v>14597</v>
      </c>
      <c r="D2793" t="s">
        <v>14598</v>
      </c>
      <c r="E2793">
        <v>43571.795394638924</v>
      </c>
    </row>
    <row r="2794" spans="1:5" x14ac:dyDescent="0.2">
      <c r="A2794" t="s">
        <v>14599</v>
      </c>
      <c r="B2794" t="s">
        <v>14600</v>
      </c>
      <c r="C2794" t="s">
        <v>14601</v>
      </c>
      <c r="D2794" t="s">
        <v>14602</v>
      </c>
      <c r="E2794">
        <v>82609.609663539377</v>
      </c>
    </row>
    <row r="2795" spans="1:5" x14ac:dyDescent="0.2">
      <c r="A2795" t="s">
        <v>14603</v>
      </c>
      <c r="B2795" t="s">
        <v>14604</v>
      </c>
      <c r="C2795" t="s">
        <v>14605</v>
      </c>
      <c r="D2795" t="s">
        <v>14606</v>
      </c>
      <c r="E2795">
        <v>86890.715324177931</v>
      </c>
    </row>
    <row r="2796" spans="1:5" x14ac:dyDescent="0.2">
      <c r="A2796" t="s">
        <v>14607</v>
      </c>
      <c r="B2796" t="s">
        <v>14608</v>
      </c>
      <c r="C2796" t="s">
        <v>14609</v>
      </c>
      <c r="D2796" t="s">
        <v>14610</v>
      </c>
      <c r="E2796">
        <v>29024.035338028396</v>
      </c>
    </row>
    <row r="2797" spans="1:5" x14ac:dyDescent="0.2">
      <c r="A2797" t="s">
        <v>14611</v>
      </c>
      <c r="B2797" t="s">
        <v>14612</v>
      </c>
      <c r="C2797" t="s">
        <v>14613</v>
      </c>
      <c r="D2797" t="s">
        <v>14614</v>
      </c>
      <c r="E2797">
        <v>135864.86706252964</v>
      </c>
    </row>
    <row r="2798" spans="1:5" x14ac:dyDescent="0.2">
      <c r="A2798" t="s">
        <v>4581</v>
      </c>
      <c r="B2798" t="s">
        <v>14615</v>
      </c>
      <c r="C2798" t="s">
        <v>4583</v>
      </c>
      <c r="D2798" t="s">
        <v>14616</v>
      </c>
      <c r="E2798">
        <v>666840.99448280805</v>
      </c>
    </row>
    <row r="2799" spans="1:5" x14ac:dyDescent="0.2">
      <c r="A2799" t="s">
        <v>14617</v>
      </c>
      <c r="B2799" t="s">
        <v>14618</v>
      </c>
      <c r="C2799" t="s">
        <v>14619</v>
      </c>
      <c r="D2799" t="s">
        <v>14620</v>
      </c>
      <c r="E2799">
        <v>1028931.6781721849</v>
      </c>
    </row>
    <row r="2800" spans="1:5" x14ac:dyDescent="0.2">
      <c r="A2800" t="s">
        <v>14621</v>
      </c>
      <c r="B2800" t="s">
        <v>14622</v>
      </c>
      <c r="C2800" t="s">
        <v>14623</v>
      </c>
      <c r="D2800" t="s">
        <v>14624</v>
      </c>
      <c r="E2800">
        <v>188.76997493310822</v>
      </c>
    </row>
    <row r="2801" spans="1:5" x14ac:dyDescent="0.2">
      <c r="A2801" t="s">
        <v>14625</v>
      </c>
      <c r="B2801" t="s">
        <v>14626</v>
      </c>
      <c r="C2801" t="s">
        <v>14627</v>
      </c>
      <c r="D2801" t="s">
        <v>14628</v>
      </c>
      <c r="E2801">
        <v>80771.770711978184</v>
      </c>
    </row>
    <row r="2802" spans="1:5" x14ac:dyDescent="0.2">
      <c r="A2802" t="s">
        <v>14629</v>
      </c>
      <c r="B2802" t="s">
        <v>14630</v>
      </c>
      <c r="C2802" t="s">
        <v>14631</v>
      </c>
      <c r="D2802" t="s">
        <v>14632</v>
      </c>
      <c r="E2802">
        <v>223190.98323566778</v>
      </c>
    </row>
    <row r="2803" spans="1:5" x14ac:dyDescent="0.2">
      <c r="A2803" t="s">
        <v>14633</v>
      </c>
      <c r="B2803" t="s">
        <v>14634</v>
      </c>
      <c r="C2803" t="s">
        <v>14635</v>
      </c>
      <c r="D2803" t="s">
        <v>14636</v>
      </c>
      <c r="E2803">
        <v>83167.13457912684</v>
      </c>
    </row>
    <row r="2804" spans="1:5" x14ac:dyDescent="0.2">
      <c r="A2804" t="s">
        <v>14637</v>
      </c>
      <c r="B2804" t="s">
        <v>14638</v>
      </c>
      <c r="C2804" t="s">
        <v>14639</v>
      </c>
      <c r="D2804" t="s">
        <v>14640</v>
      </c>
      <c r="E2804">
        <v>116397.26458861117</v>
      </c>
    </row>
    <row r="2805" spans="1:5" x14ac:dyDescent="0.2">
      <c r="A2805" t="s">
        <v>14641</v>
      </c>
      <c r="B2805" t="s">
        <v>14642</v>
      </c>
      <c r="C2805" t="s">
        <v>14643</v>
      </c>
      <c r="D2805" t="s">
        <v>14644</v>
      </c>
      <c r="E2805">
        <v>584.34629650471584</v>
      </c>
    </row>
    <row r="2806" spans="1:5" x14ac:dyDescent="0.2">
      <c r="A2806" t="s">
        <v>14645</v>
      </c>
      <c r="B2806" t="s">
        <v>14646</v>
      </c>
      <c r="C2806" t="s">
        <v>14647</v>
      </c>
      <c r="D2806" t="s">
        <v>14648</v>
      </c>
      <c r="E2806">
        <v>9280.6482130334607</v>
      </c>
    </row>
    <row r="2807" spans="1:5" x14ac:dyDescent="0.2">
      <c r="A2807" t="s">
        <v>6596</v>
      </c>
      <c r="B2807" t="s">
        <v>14649</v>
      </c>
      <c r="C2807" t="s">
        <v>1462</v>
      </c>
      <c r="D2807" t="s">
        <v>14650</v>
      </c>
      <c r="E2807">
        <v>325615.22643265466</v>
      </c>
    </row>
    <row r="2808" spans="1:5" x14ac:dyDescent="0.2">
      <c r="A2808" t="s">
        <v>14651</v>
      </c>
      <c r="B2808" t="s">
        <v>14652</v>
      </c>
      <c r="C2808" t="s">
        <v>14653</v>
      </c>
      <c r="D2808" t="s">
        <v>14654</v>
      </c>
      <c r="E2808">
        <v>11747.002170528996</v>
      </c>
    </row>
    <row r="2809" spans="1:5" x14ac:dyDescent="0.2">
      <c r="A2809" t="s">
        <v>14655</v>
      </c>
      <c r="B2809" t="s">
        <v>14656</v>
      </c>
      <c r="C2809" t="s">
        <v>14657</v>
      </c>
      <c r="D2809" t="s">
        <v>14658</v>
      </c>
      <c r="E2809">
        <v>719.12882161861205</v>
      </c>
    </row>
    <row r="2810" spans="1:5" x14ac:dyDescent="0.2">
      <c r="A2810" t="s">
        <v>14659</v>
      </c>
      <c r="B2810" t="s">
        <v>14660</v>
      </c>
      <c r="C2810" t="s">
        <v>14661</v>
      </c>
      <c r="D2810" t="s">
        <v>14662</v>
      </c>
      <c r="E2810">
        <v>1077.6796702769129</v>
      </c>
    </row>
    <row r="2811" spans="1:5" x14ac:dyDescent="0.2">
      <c r="A2811" t="s">
        <v>14663</v>
      </c>
      <c r="B2811" t="s">
        <v>14664</v>
      </c>
      <c r="C2811" t="s">
        <v>14665</v>
      </c>
      <c r="D2811" t="s">
        <v>14666</v>
      </c>
      <c r="E2811">
        <v>7840.6839204137086</v>
      </c>
    </row>
    <row r="2812" spans="1:5" x14ac:dyDescent="0.2">
      <c r="A2812" t="s">
        <v>14667</v>
      </c>
      <c r="B2812" t="s">
        <v>14668</v>
      </c>
      <c r="C2812" t="s">
        <v>14669</v>
      </c>
      <c r="D2812" t="s">
        <v>14670</v>
      </c>
      <c r="E2812">
        <v>374.33195422166585</v>
      </c>
    </row>
    <row r="2813" spans="1:5" x14ac:dyDescent="0.2">
      <c r="A2813" t="s">
        <v>6721</v>
      </c>
      <c r="B2813" t="s">
        <v>14671</v>
      </c>
      <c r="C2813" t="s">
        <v>3213</v>
      </c>
      <c r="D2813" t="s">
        <v>14672</v>
      </c>
      <c r="E2813">
        <v>3435.4278709810987</v>
      </c>
    </row>
    <row r="2814" spans="1:5" x14ac:dyDescent="0.2">
      <c r="A2814" t="s">
        <v>14673</v>
      </c>
      <c r="B2814" t="s">
        <v>14674</v>
      </c>
      <c r="C2814" t="s">
        <v>14675</v>
      </c>
      <c r="D2814" t="s">
        <v>14676</v>
      </c>
      <c r="E2814">
        <v>2289.3755245509528</v>
      </c>
    </row>
    <row r="2815" spans="1:5" x14ac:dyDescent="0.2">
      <c r="A2815" t="s">
        <v>5675</v>
      </c>
      <c r="B2815" t="s">
        <v>14677</v>
      </c>
      <c r="C2815" t="s">
        <v>3546</v>
      </c>
      <c r="D2815" t="s">
        <v>14678</v>
      </c>
      <c r="E2815">
        <v>16909.575288357024</v>
      </c>
    </row>
    <row r="2816" spans="1:5" x14ac:dyDescent="0.2">
      <c r="A2816" t="s">
        <v>14679</v>
      </c>
      <c r="B2816" t="s">
        <v>14680</v>
      </c>
      <c r="C2816" t="s">
        <v>14681</v>
      </c>
      <c r="D2816" t="s">
        <v>14682</v>
      </c>
      <c r="E2816">
        <v>8670.2428442098881</v>
      </c>
    </row>
    <row r="2817" spans="1:5" x14ac:dyDescent="0.2">
      <c r="A2817" t="s">
        <v>14683</v>
      </c>
      <c r="B2817" t="s">
        <v>14684</v>
      </c>
      <c r="C2817" t="s">
        <v>14685</v>
      </c>
      <c r="D2817" t="s">
        <v>14686</v>
      </c>
      <c r="E2817">
        <v>975.97291612052766</v>
      </c>
    </row>
    <row r="2818" spans="1:5" x14ac:dyDescent="0.2">
      <c r="A2818" t="s">
        <v>1339</v>
      </c>
      <c r="B2818" t="s">
        <v>14687</v>
      </c>
      <c r="C2818" t="s">
        <v>1340</v>
      </c>
      <c r="D2818" t="s">
        <v>14688</v>
      </c>
      <c r="E2818">
        <v>52950.950136232117</v>
      </c>
    </row>
    <row r="2819" spans="1:5" x14ac:dyDescent="0.2">
      <c r="A2819" t="s">
        <v>5680</v>
      </c>
      <c r="B2819" t="s">
        <v>14689</v>
      </c>
      <c r="C2819" t="s">
        <v>3289</v>
      </c>
      <c r="D2819" t="s">
        <v>14690</v>
      </c>
      <c r="E2819">
        <v>7399.9597402300687</v>
      </c>
    </row>
    <row r="2820" spans="1:5" x14ac:dyDescent="0.2">
      <c r="A2820" t="s">
        <v>14691</v>
      </c>
      <c r="B2820" t="s">
        <v>14692</v>
      </c>
      <c r="C2820" t="s">
        <v>14693</v>
      </c>
      <c r="D2820" t="s">
        <v>14694</v>
      </c>
      <c r="E2820">
        <v>10139.030879120601</v>
      </c>
    </row>
    <row r="2821" spans="1:5" x14ac:dyDescent="0.2">
      <c r="A2821" t="s">
        <v>14695</v>
      </c>
      <c r="B2821" t="s">
        <v>14696</v>
      </c>
      <c r="C2821" t="s">
        <v>14697</v>
      </c>
      <c r="D2821" t="s">
        <v>14698</v>
      </c>
      <c r="E2821">
        <v>3348.162464766403</v>
      </c>
    </row>
    <row r="2822" spans="1:5" x14ac:dyDescent="0.2">
      <c r="A2822" t="s">
        <v>14699</v>
      </c>
      <c r="B2822" t="s">
        <v>14700</v>
      </c>
      <c r="C2822" t="s">
        <v>14701</v>
      </c>
      <c r="D2822" t="s">
        <v>14702</v>
      </c>
      <c r="E2822">
        <v>895.72872537624676</v>
      </c>
    </row>
    <row r="2823" spans="1:5" x14ac:dyDescent="0.2">
      <c r="A2823" t="s">
        <v>14703</v>
      </c>
      <c r="B2823" t="s">
        <v>14704</v>
      </c>
      <c r="C2823" t="s">
        <v>14705</v>
      </c>
      <c r="D2823" t="s">
        <v>14706</v>
      </c>
      <c r="E2823">
        <v>266.84097991407185</v>
      </c>
    </row>
    <row r="2824" spans="1:5" x14ac:dyDescent="0.2">
      <c r="A2824" t="s">
        <v>14707</v>
      </c>
      <c r="B2824" t="s">
        <v>14708</v>
      </c>
      <c r="C2824" t="s">
        <v>14709</v>
      </c>
      <c r="D2824" t="s">
        <v>14710</v>
      </c>
      <c r="E2824">
        <v>2682.8802645979717</v>
      </c>
    </row>
    <row r="2825" spans="1:5" x14ac:dyDescent="0.2">
      <c r="A2825" t="s">
        <v>5179</v>
      </c>
      <c r="B2825" t="s">
        <v>14711</v>
      </c>
      <c r="C2825" t="s">
        <v>5181</v>
      </c>
      <c r="D2825" t="s">
        <v>14712</v>
      </c>
      <c r="E2825">
        <v>410.77879125842412</v>
      </c>
    </row>
    <row r="2826" spans="1:5" x14ac:dyDescent="0.2">
      <c r="A2826" t="s">
        <v>5303</v>
      </c>
      <c r="B2826" t="s">
        <v>14713</v>
      </c>
      <c r="C2826" t="s">
        <v>14714</v>
      </c>
      <c r="D2826" t="s">
        <v>14715</v>
      </c>
      <c r="E2826">
        <v>25101.59713381829</v>
      </c>
    </row>
    <row r="2827" spans="1:5" x14ac:dyDescent="0.2">
      <c r="A2827" t="s">
        <v>14716</v>
      </c>
      <c r="B2827" t="s">
        <v>14717</v>
      </c>
      <c r="C2827" t="s">
        <v>14718</v>
      </c>
      <c r="D2827" t="s">
        <v>14719</v>
      </c>
      <c r="E2827">
        <v>550.77485401650677</v>
      </c>
    </row>
    <row r="2828" spans="1:5" x14ac:dyDescent="0.2">
      <c r="A2828" t="s">
        <v>14720</v>
      </c>
      <c r="B2828" t="s">
        <v>14721</v>
      </c>
      <c r="C2828" t="s">
        <v>14722</v>
      </c>
      <c r="D2828" t="s">
        <v>14723</v>
      </c>
      <c r="E2828">
        <v>2270.1864427714982</v>
      </c>
    </row>
    <row r="2829" spans="1:5" x14ac:dyDescent="0.2">
      <c r="A2829" t="s">
        <v>14724</v>
      </c>
      <c r="B2829" t="s">
        <v>14725</v>
      </c>
      <c r="C2829" t="s">
        <v>14726</v>
      </c>
      <c r="D2829" t="s">
        <v>14727</v>
      </c>
      <c r="E2829">
        <v>3070.7131532700287</v>
      </c>
    </row>
    <row r="2830" spans="1:5" x14ac:dyDescent="0.2">
      <c r="A2830" t="s">
        <v>14728</v>
      </c>
      <c r="B2830" t="s">
        <v>14729</v>
      </c>
      <c r="C2830" t="s">
        <v>14730</v>
      </c>
      <c r="D2830" t="s">
        <v>14731</v>
      </c>
      <c r="E2830">
        <v>3032.2031747571077</v>
      </c>
    </row>
    <row r="2831" spans="1:5" x14ac:dyDescent="0.2">
      <c r="A2831" t="s">
        <v>14732</v>
      </c>
      <c r="B2831" t="s">
        <v>14733</v>
      </c>
      <c r="C2831" t="s">
        <v>14734</v>
      </c>
      <c r="D2831" t="s">
        <v>14735</v>
      </c>
      <c r="E2831">
        <v>373.54596240336036</v>
      </c>
    </row>
    <row r="2832" spans="1:5" x14ac:dyDescent="0.2">
      <c r="A2832" t="s">
        <v>14736</v>
      </c>
      <c r="B2832" t="s">
        <v>14737</v>
      </c>
      <c r="C2832" t="s">
        <v>14738</v>
      </c>
      <c r="D2832" t="s">
        <v>14739</v>
      </c>
      <c r="E2832">
        <v>10945.954326586416</v>
      </c>
    </row>
    <row r="2833" spans="1:5" x14ac:dyDescent="0.2">
      <c r="A2833" t="s">
        <v>14740</v>
      </c>
      <c r="B2833" t="s">
        <v>14741</v>
      </c>
      <c r="C2833" t="s">
        <v>14742</v>
      </c>
      <c r="D2833" t="s">
        <v>14743</v>
      </c>
      <c r="E2833">
        <v>130.20099534062115</v>
      </c>
    </row>
    <row r="2834" spans="1:5" x14ac:dyDescent="0.2">
      <c r="A2834" t="s">
        <v>14744</v>
      </c>
      <c r="B2834" t="s">
        <v>14745</v>
      </c>
      <c r="C2834" t="s">
        <v>14746</v>
      </c>
      <c r="D2834" t="s">
        <v>14747</v>
      </c>
      <c r="E2834">
        <v>248.88906844082862</v>
      </c>
    </row>
    <row r="2835" spans="1:5" x14ac:dyDescent="0.2">
      <c r="A2835" t="s">
        <v>14748</v>
      </c>
      <c r="B2835" t="s">
        <v>14749</v>
      </c>
      <c r="C2835" t="s">
        <v>14750</v>
      </c>
      <c r="D2835" t="s">
        <v>14751</v>
      </c>
      <c r="E2835">
        <v>2270.9450943691832</v>
      </c>
    </row>
    <row r="2836" spans="1:5" x14ac:dyDescent="0.2">
      <c r="A2836" t="s">
        <v>14752</v>
      </c>
      <c r="B2836" t="s">
        <v>14753</v>
      </c>
      <c r="C2836" t="s">
        <v>14754</v>
      </c>
      <c r="D2836" t="s">
        <v>14755</v>
      </c>
      <c r="E2836">
        <v>2793.7812840146062</v>
      </c>
    </row>
    <row r="2837" spans="1:5" x14ac:dyDescent="0.2">
      <c r="A2837" t="s">
        <v>14756</v>
      </c>
      <c r="B2837" t="s">
        <v>14757</v>
      </c>
      <c r="C2837" t="s">
        <v>14758</v>
      </c>
      <c r="D2837" t="s">
        <v>14759</v>
      </c>
      <c r="E2837">
        <v>540.43436868359242</v>
      </c>
    </row>
    <row r="2838" spans="1:5" x14ac:dyDescent="0.2">
      <c r="A2838" t="s">
        <v>14760</v>
      </c>
      <c r="B2838" t="s">
        <v>14761</v>
      </c>
      <c r="C2838" t="s">
        <v>14762</v>
      </c>
      <c r="D2838" t="s">
        <v>14763</v>
      </c>
      <c r="E2838">
        <v>3184.9297253369668</v>
      </c>
    </row>
    <row r="2839" spans="1:5" x14ac:dyDescent="0.2">
      <c r="A2839" t="s">
        <v>14764</v>
      </c>
      <c r="B2839" t="s">
        <v>14765</v>
      </c>
      <c r="C2839" t="s">
        <v>14766</v>
      </c>
      <c r="D2839" t="s">
        <v>14767</v>
      </c>
      <c r="E2839">
        <v>160.03380639127846</v>
      </c>
    </row>
    <row r="2840" spans="1:5" x14ac:dyDescent="0.2">
      <c r="A2840" t="s">
        <v>14768</v>
      </c>
      <c r="B2840" t="s">
        <v>14769</v>
      </c>
      <c r="C2840" t="s">
        <v>14770</v>
      </c>
      <c r="D2840" t="s">
        <v>14771</v>
      </c>
      <c r="E2840">
        <v>3642.6803118506668</v>
      </c>
    </row>
    <row r="2841" spans="1:5" x14ac:dyDescent="0.2">
      <c r="A2841" t="s">
        <v>14772</v>
      </c>
      <c r="B2841" t="s">
        <v>14773</v>
      </c>
      <c r="C2841" t="s">
        <v>14774</v>
      </c>
      <c r="D2841" t="s">
        <v>14775</v>
      </c>
      <c r="E2841">
        <v>1723.0825081768883</v>
      </c>
    </row>
    <row r="2842" spans="1:5" x14ac:dyDescent="0.2">
      <c r="A2842" t="s">
        <v>14776</v>
      </c>
      <c r="B2842" t="s">
        <v>14777</v>
      </c>
      <c r="C2842" t="s">
        <v>14778</v>
      </c>
      <c r="D2842" t="s">
        <v>14779</v>
      </c>
      <c r="E2842">
        <v>140.50762495040337</v>
      </c>
    </row>
    <row r="2843" spans="1:5" x14ac:dyDescent="0.2">
      <c r="A2843" t="s">
        <v>14780</v>
      </c>
      <c r="B2843" t="s">
        <v>14781</v>
      </c>
      <c r="C2843" t="s">
        <v>14782</v>
      </c>
      <c r="D2843" t="s">
        <v>14783</v>
      </c>
      <c r="E2843">
        <v>990.37914700443343</v>
      </c>
    </row>
    <row r="2844" spans="1:5" x14ac:dyDescent="0.2">
      <c r="A2844" t="s">
        <v>14784</v>
      </c>
      <c r="B2844" t="s">
        <v>14785</v>
      </c>
      <c r="C2844" t="s">
        <v>35</v>
      </c>
      <c r="D2844" t="s">
        <v>14786</v>
      </c>
      <c r="E2844">
        <v>15769.594603594853</v>
      </c>
    </row>
    <row r="2845" spans="1:5" x14ac:dyDescent="0.2">
      <c r="A2845" t="s">
        <v>14787</v>
      </c>
      <c r="B2845" t="s">
        <v>14788</v>
      </c>
      <c r="C2845" t="s">
        <v>14789</v>
      </c>
      <c r="D2845" t="s">
        <v>14790</v>
      </c>
      <c r="E2845">
        <v>4025.9461128005923</v>
      </c>
    </row>
    <row r="2846" spans="1:5" x14ac:dyDescent="0.2">
      <c r="A2846" t="s">
        <v>14791</v>
      </c>
      <c r="B2846" t="s">
        <v>14792</v>
      </c>
      <c r="C2846" t="s">
        <v>14793</v>
      </c>
      <c r="D2846" t="s">
        <v>14794</v>
      </c>
      <c r="E2846">
        <v>1757.4727710420125</v>
      </c>
    </row>
    <row r="2847" spans="1:5" x14ac:dyDescent="0.2">
      <c r="A2847" t="s">
        <v>14795</v>
      </c>
      <c r="B2847" t="s">
        <v>14796</v>
      </c>
      <c r="C2847" t="s">
        <v>14797</v>
      </c>
      <c r="D2847" t="s">
        <v>14798</v>
      </c>
      <c r="E2847">
        <v>754.23515833865736</v>
      </c>
    </row>
    <row r="2848" spans="1:5" x14ac:dyDescent="0.2">
      <c r="A2848" t="s">
        <v>1995</v>
      </c>
      <c r="B2848" t="s">
        <v>14799</v>
      </c>
      <c r="C2848" t="s">
        <v>1997</v>
      </c>
      <c r="D2848" t="s">
        <v>14800</v>
      </c>
      <c r="E2848">
        <v>53771.696589210638</v>
      </c>
    </row>
    <row r="2849" spans="1:5" x14ac:dyDescent="0.2">
      <c r="A2849" t="s">
        <v>14801</v>
      </c>
      <c r="B2849" t="s">
        <v>14802</v>
      </c>
      <c r="C2849" t="s">
        <v>940</v>
      </c>
      <c r="D2849" t="s">
        <v>14803</v>
      </c>
      <c r="E2849">
        <v>3322.0687454302101</v>
      </c>
    </row>
    <row r="2850" spans="1:5" x14ac:dyDescent="0.2">
      <c r="A2850" t="s">
        <v>6704</v>
      </c>
      <c r="B2850" t="s">
        <v>14804</v>
      </c>
      <c r="C2850" t="s">
        <v>6705</v>
      </c>
      <c r="D2850" t="s">
        <v>14805</v>
      </c>
      <c r="E2850">
        <v>44080.155018485588</v>
      </c>
    </row>
    <row r="2851" spans="1:5" x14ac:dyDescent="0.2">
      <c r="A2851" t="s">
        <v>1293</v>
      </c>
      <c r="B2851" t="s">
        <v>14806</v>
      </c>
      <c r="C2851" t="s">
        <v>1295</v>
      </c>
      <c r="D2851" t="s">
        <v>14807</v>
      </c>
      <c r="E2851">
        <v>35275.247804755491</v>
      </c>
    </row>
    <row r="2852" spans="1:5" x14ac:dyDescent="0.2">
      <c r="A2852" t="s">
        <v>14808</v>
      </c>
      <c r="B2852" t="s">
        <v>14809</v>
      </c>
      <c r="C2852" t="s">
        <v>14810</v>
      </c>
      <c r="D2852" t="s">
        <v>14811</v>
      </c>
      <c r="E2852">
        <v>444.06229669404411</v>
      </c>
    </row>
    <row r="2853" spans="1:5" x14ac:dyDescent="0.2">
      <c r="A2853" t="s">
        <v>14812</v>
      </c>
      <c r="B2853" t="s">
        <v>14813</v>
      </c>
      <c r="C2853" t="s">
        <v>14814</v>
      </c>
      <c r="D2853" t="s">
        <v>14815</v>
      </c>
      <c r="E2853">
        <v>9601.5865491629829</v>
      </c>
    </row>
    <row r="2854" spans="1:5" x14ac:dyDescent="0.2">
      <c r="A2854" t="s">
        <v>14816</v>
      </c>
      <c r="B2854" t="s">
        <v>14817</v>
      </c>
      <c r="C2854" t="s">
        <v>14818</v>
      </c>
      <c r="D2854" t="s">
        <v>14819</v>
      </c>
      <c r="E2854">
        <v>25675.280659475528</v>
      </c>
    </row>
    <row r="2855" spans="1:5" x14ac:dyDescent="0.2">
      <c r="A2855" t="s">
        <v>14820</v>
      </c>
      <c r="B2855" t="s">
        <v>14821</v>
      </c>
      <c r="C2855" t="s">
        <v>14822</v>
      </c>
      <c r="D2855" t="s">
        <v>14823</v>
      </c>
      <c r="E2855">
        <v>330.02403719589699</v>
      </c>
    </row>
    <row r="2856" spans="1:5" x14ac:dyDescent="0.2">
      <c r="A2856" t="s">
        <v>14824</v>
      </c>
      <c r="B2856" t="s">
        <v>14825</v>
      </c>
      <c r="C2856" t="s">
        <v>2055</v>
      </c>
      <c r="D2856" t="s">
        <v>14826</v>
      </c>
      <c r="E2856">
        <v>4783.2999196866467</v>
      </c>
    </row>
    <row r="2857" spans="1:5" x14ac:dyDescent="0.2">
      <c r="A2857" t="s">
        <v>14827</v>
      </c>
      <c r="B2857" t="s">
        <v>14828</v>
      </c>
      <c r="C2857" t="s">
        <v>14829</v>
      </c>
      <c r="D2857" t="s">
        <v>14830</v>
      </c>
      <c r="E2857">
        <v>101729.98105983956</v>
      </c>
    </row>
    <row r="2858" spans="1:5" x14ac:dyDescent="0.2">
      <c r="A2858" t="s">
        <v>14831</v>
      </c>
      <c r="B2858" t="s">
        <v>14832</v>
      </c>
      <c r="C2858" t="s">
        <v>14833</v>
      </c>
      <c r="D2858" t="s">
        <v>14834</v>
      </c>
      <c r="E2858">
        <v>771.36411006521564</v>
      </c>
    </row>
    <row r="2859" spans="1:5" x14ac:dyDescent="0.2">
      <c r="A2859" t="s">
        <v>2287</v>
      </c>
      <c r="B2859" t="s">
        <v>14835</v>
      </c>
      <c r="C2859" t="s">
        <v>2288</v>
      </c>
      <c r="D2859" t="s">
        <v>14836</v>
      </c>
      <c r="E2859">
        <v>47215.718917858932</v>
      </c>
    </row>
    <row r="2860" spans="1:5" x14ac:dyDescent="0.2">
      <c r="A2860" t="s">
        <v>5641</v>
      </c>
      <c r="B2860" t="s">
        <v>14837</v>
      </c>
      <c r="C2860" t="s">
        <v>5643</v>
      </c>
      <c r="D2860" t="s">
        <v>14838</v>
      </c>
      <c r="E2860">
        <v>365.60681140532284</v>
      </c>
    </row>
    <row r="2861" spans="1:5" x14ac:dyDescent="0.2">
      <c r="A2861" t="s">
        <v>14839</v>
      </c>
      <c r="B2861" t="s">
        <v>14840</v>
      </c>
      <c r="C2861" t="s">
        <v>14841</v>
      </c>
      <c r="D2861" t="s">
        <v>14842</v>
      </c>
      <c r="E2861">
        <v>235.83276730908278</v>
      </c>
    </row>
    <row r="2862" spans="1:5" x14ac:dyDescent="0.2">
      <c r="A2862" t="s">
        <v>6862</v>
      </c>
      <c r="B2862" t="s">
        <v>14843</v>
      </c>
      <c r="C2862" t="s">
        <v>609</v>
      </c>
      <c r="D2862" t="s">
        <v>14844</v>
      </c>
      <c r="E2862">
        <v>22926.232957193773</v>
      </c>
    </row>
    <row r="2863" spans="1:5" x14ac:dyDescent="0.2">
      <c r="A2863" t="s">
        <v>14845</v>
      </c>
      <c r="B2863" t="s">
        <v>14846</v>
      </c>
      <c r="C2863" t="s">
        <v>14847</v>
      </c>
      <c r="D2863" t="s">
        <v>14848</v>
      </c>
      <c r="E2863">
        <v>491.01257912082593</v>
      </c>
    </row>
    <row r="2864" spans="1:5" x14ac:dyDescent="0.2">
      <c r="A2864" t="s">
        <v>14849</v>
      </c>
      <c r="B2864" t="s">
        <v>14850</v>
      </c>
      <c r="C2864" t="s">
        <v>2062</v>
      </c>
      <c r="D2864" t="s">
        <v>14851</v>
      </c>
      <c r="E2864">
        <v>442.36526179959856</v>
      </c>
    </row>
    <row r="2865" spans="1:5" x14ac:dyDescent="0.2">
      <c r="A2865" t="s">
        <v>14852</v>
      </c>
      <c r="B2865" t="s">
        <v>14853</v>
      </c>
      <c r="C2865" t="s">
        <v>14854</v>
      </c>
      <c r="D2865" t="s">
        <v>14855</v>
      </c>
      <c r="E2865">
        <v>1489569.57082319</v>
      </c>
    </row>
    <row r="2866" spans="1:5" x14ac:dyDescent="0.2">
      <c r="A2866" t="s">
        <v>14856</v>
      </c>
      <c r="B2866" t="s">
        <v>14857</v>
      </c>
      <c r="C2866" t="s">
        <v>14858</v>
      </c>
      <c r="D2866" t="s">
        <v>14859</v>
      </c>
      <c r="E2866">
        <v>3164.0708737470918</v>
      </c>
    </row>
    <row r="2867" spans="1:5" x14ac:dyDescent="0.2">
      <c r="A2867" t="s">
        <v>14860</v>
      </c>
      <c r="B2867" t="s">
        <v>14861</v>
      </c>
      <c r="C2867" t="s">
        <v>2094</v>
      </c>
      <c r="D2867" t="s">
        <v>14862</v>
      </c>
      <c r="E2867">
        <v>18911.220485272235</v>
      </c>
    </row>
    <row r="2868" spans="1:5" x14ac:dyDescent="0.2">
      <c r="A2868" t="s">
        <v>14863</v>
      </c>
      <c r="B2868" t="s">
        <v>14864</v>
      </c>
      <c r="C2868" t="s">
        <v>14865</v>
      </c>
      <c r="D2868" t="s">
        <v>14866</v>
      </c>
      <c r="E2868">
        <v>407.65183258024814</v>
      </c>
    </row>
    <row r="2869" spans="1:5" x14ac:dyDescent="0.2">
      <c r="A2869" t="s">
        <v>14867</v>
      </c>
      <c r="B2869" t="s">
        <v>14868</v>
      </c>
      <c r="C2869" t="s">
        <v>3596</v>
      </c>
      <c r="D2869" t="s">
        <v>14869</v>
      </c>
      <c r="E2869">
        <v>6616.7684366032163</v>
      </c>
    </row>
    <row r="2870" spans="1:5" x14ac:dyDescent="0.2">
      <c r="A2870" t="s">
        <v>14870</v>
      </c>
      <c r="B2870" t="s">
        <v>14871</v>
      </c>
      <c r="C2870" t="s">
        <v>14872</v>
      </c>
      <c r="D2870" t="s">
        <v>14873</v>
      </c>
      <c r="E2870">
        <v>623.22287420835846</v>
      </c>
    </row>
    <row r="2871" spans="1:5" x14ac:dyDescent="0.2">
      <c r="A2871" t="s">
        <v>14874</v>
      </c>
      <c r="B2871" t="s">
        <v>14875</v>
      </c>
      <c r="C2871" t="s">
        <v>14876</v>
      </c>
      <c r="D2871" t="s">
        <v>14877</v>
      </c>
      <c r="E2871">
        <v>315.00127770630428</v>
      </c>
    </row>
    <row r="2872" spans="1:5" x14ac:dyDescent="0.2">
      <c r="A2872" t="s">
        <v>14878</v>
      </c>
      <c r="B2872" t="s">
        <v>14879</v>
      </c>
      <c r="C2872" t="s">
        <v>14880</v>
      </c>
      <c r="D2872" t="s">
        <v>14881</v>
      </c>
      <c r="E2872">
        <v>394.02044396887902</v>
      </c>
    </row>
    <row r="2873" spans="1:5" x14ac:dyDescent="0.2">
      <c r="A2873" t="s">
        <v>14882</v>
      </c>
      <c r="B2873" t="s">
        <v>14883</v>
      </c>
      <c r="C2873" t="s">
        <v>14884</v>
      </c>
      <c r="D2873" t="s">
        <v>14885</v>
      </c>
      <c r="E2873">
        <v>3242.240773588414</v>
      </c>
    </row>
    <row r="2874" spans="1:5" x14ac:dyDescent="0.2">
      <c r="A2874" t="s">
        <v>6763</v>
      </c>
      <c r="B2874" t="s">
        <v>14886</v>
      </c>
      <c r="C2874" t="s">
        <v>3560</v>
      </c>
      <c r="D2874" t="s">
        <v>14887</v>
      </c>
      <c r="E2874">
        <v>22160.401293678406</v>
      </c>
    </row>
    <row r="2875" spans="1:5" x14ac:dyDescent="0.2">
      <c r="A2875" t="s">
        <v>14888</v>
      </c>
      <c r="B2875" t="s">
        <v>14889</v>
      </c>
      <c r="C2875" t="s">
        <v>14890</v>
      </c>
      <c r="D2875" t="s">
        <v>14891</v>
      </c>
      <c r="E2875">
        <v>903.93072304955535</v>
      </c>
    </row>
    <row r="2876" spans="1:5" x14ac:dyDescent="0.2">
      <c r="A2876" t="s">
        <v>14892</v>
      </c>
      <c r="B2876" t="s">
        <v>14893</v>
      </c>
      <c r="C2876" t="s">
        <v>2976</v>
      </c>
      <c r="D2876" t="s">
        <v>14894</v>
      </c>
      <c r="E2876">
        <v>6680.1866786985329</v>
      </c>
    </row>
    <row r="2877" spans="1:5" x14ac:dyDescent="0.2">
      <c r="A2877" t="s">
        <v>14895</v>
      </c>
      <c r="B2877" t="s">
        <v>14896</v>
      </c>
      <c r="C2877" t="s">
        <v>14897</v>
      </c>
      <c r="D2877" t="s">
        <v>14898</v>
      </c>
      <c r="E2877">
        <v>2118.3443275757045</v>
      </c>
    </row>
    <row r="2878" spans="1:5" x14ac:dyDescent="0.2">
      <c r="A2878" t="s">
        <v>14899</v>
      </c>
      <c r="B2878" t="s">
        <v>14900</v>
      </c>
      <c r="C2878" t="s">
        <v>14901</v>
      </c>
      <c r="D2878" t="s">
        <v>14902</v>
      </c>
      <c r="E2878">
        <v>21637.240395022243</v>
      </c>
    </row>
    <row r="2879" spans="1:5" x14ac:dyDescent="0.2">
      <c r="A2879" t="s">
        <v>14903</v>
      </c>
      <c r="B2879" t="s">
        <v>14904</v>
      </c>
      <c r="C2879" t="s">
        <v>14905</v>
      </c>
      <c r="D2879" t="s">
        <v>14906</v>
      </c>
      <c r="E2879">
        <v>43011.223644840393</v>
      </c>
    </row>
    <row r="2880" spans="1:5" x14ac:dyDescent="0.2">
      <c r="A2880" t="s">
        <v>14907</v>
      </c>
      <c r="B2880" t="s">
        <v>14908</v>
      </c>
      <c r="C2880" t="s">
        <v>14909</v>
      </c>
      <c r="D2880" t="s">
        <v>14910</v>
      </c>
      <c r="E2880">
        <v>805.08472110046523</v>
      </c>
    </row>
    <row r="2881" spans="1:5" x14ac:dyDescent="0.2">
      <c r="A2881" t="s">
        <v>5317</v>
      </c>
      <c r="B2881" t="s">
        <v>14911</v>
      </c>
      <c r="C2881" t="s">
        <v>5319</v>
      </c>
      <c r="D2881" t="s">
        <v>14912</v>
      </c>
      <c r="E2881">
        <v>2520.6410986879951</v>
      </c>
    </row>
    <row r="2882" spans="1:5" x14ac:dyDescent="0.2">
      <c r="A2882" t="s">
        <v>14913</v>
      </c>
      <c r="B2882" t="s">
        <v>14914</v>
      </c>
      <c r="C2882" t="s">
        <v>14915</v>
      </c>
      <c r="D2882" t="s">
        <v>14916</v>
      </c>
      <c r="E2882">
        <v>1890.4809126439309</v>
      </c>
    </row>
    <row r="2883" spans="1:5" x14ac:dyDescent="0.2">
      <c r="A2883" t="s">
        <v>14917</v>
      </c>
      <c r="B2883" t="s">
        <v>14918</v>
      </c>
      <c r="C2883" t="s">
        <v>6890</v>
      </c>
      <c r="D2883" t="s">
        <v>14919</v>
      </c>
      <c r="E2883">
        <v>3392.7640310149463</v>
      </c>
    </row>
    <row r="2884" spans="1:5" x14ac:dyDescent="0.2">
      <c r="A2884" t="s">
        <v>14920</v>
      </c>
      <c r="B2884" t="s">
        <v>14921</v>
      </c>
      <c r="C2884" t="s">
        <v>14922</v>
      </c>
      <c r="D2884" t="s">
        <v>14923</v>
      </c>
      <c r="E2884">
        <v>119.86320555337112</v>
      </c>
    </row>
    <row r="2885" spans="1:5" x14ac:dyDescent="0.2">
      <c r="A2885" t="s">
        <v>14924</v>
      </c>
      <c r="B2885" t="s">
        <v>14925</v>
      </c>
      <c r="C2885" t="s">
        <v>14926</v>
      </c>
      <c r="D2885" t="s">
        <v>14927</v>
      </c>
      <c r="E2885">
        <v>2720.1800110758445</v>
      </c>
    </row>
    <row r="2886" spans="1:5" x14ac:dyDescent="0.2">
      <c r="A2886" t="s">
        <v>14928</v>
      </c>
      <c r="B2886" t="s">
        <v>14929</v>
      </c>
      <c r="C2886" t="s">
        <v>14930</v>
      </c>
      <c r="D2886" t="s">
        <v>14931</v>
      </c>
      <c r="E2886">
        <v>538.44336409702089</v>
      </c>
    </row>
    <row r="2887" spans="1:5" x14ac:dyDescent="0.2">
      <c r="A2887" t="s">
        <v>14932</v>
      </c>
      <c r="B2887" t="s">
        <v>14933</v>
      </c>
      <c r="C2887" t="s">
        <v>14934</v>
      </c>
      <c r="D2887" t="s">
        <v>14935</v>
      </c>
      <c r="E2887">
        <v>357.79975994057793</v>
      </c>
    </row>
    <row r="2888" spans="1:5" x14ac:dyDescent="0.2">
      <c r="A2888" t="s">
        <v>14936</v>
      </c>
      <c r="B2888" t="s">
        <v>14937</v>
      </c>
      <c r="C2888" t="s">
        <v>14938</v>
      </c>
      <c r="D2888" t="s">
        <v>14939</v>
      </c>
      <c r="E2888">
        <v>441.24540053835329</v>
      </c>
    </row>
    <row r="2889" spans="1:5" x14ac:dyDescent="0.2">
      <c r="A2889" t="s">
        <v>14940</v>
      </c>
      <c r="B2889" t="s">
        <v>14941</v>
      </c>
      <c r="C2889" t="s">
        <v>832</v>
      </c>
      <c r="D2889" t="s">
        <v>14942</v>
      </c>
      <c r="E2889">
        <v>21569.495705692065</v>
      </c>
    </row>
    <row r="2890" spans="1:5" x14ac:dyDescent="0.2">
      <c r="A2890" t="s">
        <v>14943</v>
      </c>
      <c r="B2890" t="s">
        <v>14944</v>
      </c>
      <c r="C2890" t="s">
        <v>14945</v>
      </c>
      <c r="D2890" t="s">
        <v>14946</v>
      </c>
      <c r="E2890">
        <v>2931.7249068699898</v>
      </c>
    </row>
    <row r="2891" spans="1:5" x14ac:dyDescent="0.2">
      <c r="A2891" t="s">
        <v>14947</v>
      </c>
      <c r="B2891" t="s">
        <v>14948</v>
      </c>
      <c r="C2891" t="s">
        <v>14949</v>
      </c>
      <c r="D2891" t="s">
        <v>14950</v>
      </c>
      <c r="E2891">
        <v>103412.38626695471</v>
      </c>
    </row>
    <row r="2892" spans="1:5" x14ac:dyDescent="0.2">
      <c r="A2892" t="s">
        <v>14951</v>
      </c>
      <c r="B2892" t="s">
        <v>14952</v>
      </c>
      <c r="C2892" t="s">
        <v>14953</v>
      </c>
      <c r="D2892" t="s">
        <v>14954</v>
      </c>
      <c r="E2892">
        <v>7985.7730671407153</v>
      </c>
    </row>
    <row r="2893" spans="1:5" x14ac:dyDescent="0.2">
      <c r="A2893" t="s">
        <v>14955</v>
      </c>
      <c r="B2893" t="s">
        <v>14956</v>
      </c>
      <c r="C2893" t="s">
        <v>14957</v>
      </c>
      <c r="D2893" t="s">
        <v>14958</v>
      </c>
      <c r="E2893">
        <v>1091.8469751353425</v>
      </c>
    </row>
    <row r="2894" spans="1:5" x14ac:dyDescent="0.2">
      <c r="A2894" t="s">
        <v>2958</v>
      </c>
      <c r="B2894" t="s">
        <v>14959</v>
      </c>
      <c r="C2894" t="s">
        <v>2959</v>
      </c>
      <c r="D2894" t="s">
        <v>14960</v>
      </c>
      <c r="E2894">
        <v>604.29526929892779</v>
      </c>
    </row>
    <row r="2895" spans="1:5" x14ac:dyDescent="0.2">
      <c r="A2895" t="s">
        <v>14961</v>
      </c>
      <c r="B2895" t="s">
        <v>14962</v>
      </c>
      <c r="C2895" t="s">
        <v>14963</v>
      </c>
      <c r="D2895" t="s">
        <v>14964</v>
      </c>
      <c r="E2895">
        <v>3981.0750207528108</v>
      </c>
    </row>
    <row r="2896" spans="1:5" x14ac:dyDescent="0.2">
      <c r="A2896" t="s">
        <v>3283</v>
      </c>
      <c r="B2896" t="s">
        <v>14965</v>
      </c>
      <c r="C2896" t="s">
        <v>3284</v>
      </c>
      <c r="D2896" t="s">
        <v>14966</v>
      </c>
      <c r="E2896">
        <v>7930.8520375850712</v>
      </c>
    </row>
    <row r="2897" spans="1:5" x14ac:dyDescent="0.2">
      <c r="A2897" t="s">
        <v>14967</v>
      </c>
      <c r="B2897" t="s">
        <v>14968</v>
      </c>
      <c r="C2897" t="s">
        <v>112</v>
      </c>
      <c r="D2897" t="s">
        <v>14969</v>
      </c>
      <c r="E2897">
        <v>12200.546364270966</v>
      </c>
    </row>
    <row r="2898" spans="1:5" x14ac:dyDescent="0.2">
      <c r="A2898" t="s">
        <v>14970</v>
      </c>
      <c r="B2898" t="s">
        <v>14971</v>
      </c>
      <c r="C2898" t="s">
        <v>14972</v>
      </c>
      <c r="D2898" t="s">
        <v>14973</v>
      </c>
      <c r="E2898">
        <v>1318.8952979867943</v>
      </c>
    </row>
    <row r="2899" spans="1:5" x14ac:dyDescent="0.2">
      <c r="A2899" t="s">
        <v>14974</v>
      </c>
      <c r="B2899" t="s">
        <v>14975</v>
      </c>
      <c r="C2899" t="s">
        <v>14976</v>
      </c>
      <c r="D2899" t="s">
        <v>14977</v>
      </c>
      <c r="E2899">
        <v>712.87716965236598</v>
      </c>
    </row>
    <row r="2900" spans="1:5" x14ac:dyDescent="0.2">
      <c r="A2900" t="s">
        <v>14978</v>
      </c>
      <c r="B2900" t="s">
        <v>14979</v>
      </c>
      <c r="C2900" t="s">
        <v>14980</v>
      </c>
      <c r="D2900" t="s">
        <v>14981</v>
      </c>
      <c r="E2900">
        <v>4466.1717610729011</v>
      </c>
    </row>
    <row r="2901" spans="1:5" x14ac:dyDescent="0.2">
      <c r="A2901" t="s">
        <v>14982</v>
      </c>
      <c r="B2901" t="s">
        <v>14983</v>
      </c>
      <c r="C2901" t="s">
        <v>14984</v>
      </c>
      <c r="D2901" t="s">
        <v>14985</v>
      </c>
      <c r="E2901">
        <v>7637.8084174041078</v>
      </c>
    </row>
    <row r="2902" spans="1:5" x14ac:dyDescent="0.2">
      <c r="A2902" t="s">
        <v>14986</v>
      </c>
      <c r="B2902" t="s">
        <v>14987</v>
      </c>
      <c r="C2902" t="s">
        <v>14988</v>
      </c>
      <c r="D2902" t="s">
        <v>14989</v>
      </c>
      <c r="E2902">
        <v>2258.7134263185717</v>
      </c>
    </row>
    <row r="2903" spans="1:5" x14ac:dyDescent="0.2">
      <c r="A2903" t="s">
        <v>2948</v>
      </c>
      <c r="B2903" t="s">
        <v>14990</v>
      </c>
      <c r="C2903" t="s">
        <v>2949</v>
      </c>
      <c r="D2903" t="s">
        <v>14991</v>
      </c>
      <c r="E2903">
        <v>7298.9001636109597</v>
      </c>
    </row>
    <row r="2904" spans="1:5" x14ac:dyDescent="0.2">
      <c r="A2904" t="s">
        <v>14992</v>
      </c>
      <c r="B2904" t="s">
        <v>14993</v>
      </c>
      <c r="C2904" t="s">
        <v>14994</v>
      </c>
      <c r="D2904" t="s">
        <v>14995</v>
      </c>
      <c r="E2904">
        <v>222555.36352758625</v>
      </c>
    </row>
    <row r="2905" spans="1:5" x14ac:dyDescent="0.2">
      <c r="A2905" t="s">
        <v>14996</v>
      </c>
      <c r="B2905" t="s">
        <v>14997</v>
      </c>
      <c r="C2905" t="s">
        <v>14998</v>
      </c>
      <c r="D2905" t="s">
        <v>14999</v>
      </c>
      <c r="E2905">
        <v>366.91170872919093</v>
      </c>
    </row>
    <row r="2906" spans="1:5" x14ac:dyDescent="0.2">
      <c r="A2906" t="s">
        <v>6390</v>
      </c>
      <c r="B2906" t="s">
        <v>15000</v>
      </c>
      <c r="C2906" t="s">
        <v>6392</v>
      </c>
      <c r="D2906" t="s">
        <v>15001</v>
      </c>
      <c r="E2906">
        <v>4638.0332992123904</v>
      </c>
    </row>
    <row r="2907" spans="1:5" x14ac:dyDescent="0.2">
      <c r="A2907" t="s">
        <v>15002</v>
      </c>
      <c r="B2907" t="s">
        <v>15003</v>
      </c>
      <c r="C2907" t="s">
        <v>15004</v>
      </c>
      <c r="D2907" t="s">
        <v>15005</v>
      </c>
      <c r="E2907">
        <v>859.76686857799371</v>
      </c>
    </row>
    <row r="2908" spans="1:5" x14ac:dyDescent="0.2">
      <c r="A2908" t="s">
        <v>15006</v>
      </c>
      <c r="B2908" t="s">
        <v>15007</v>
      </c>
      <c r="C2908" t="s">
        <v>3803</v>
      </c>
      <c r="D2908" t="s">
        <v>15008</v>
      </c>
      <c r="E2908">
        <v>5517.096411713721</v>
      </c>
    </row>
    <row r="2909" spans="1:5" x14ac:dyDescent="0.2">
      <c r="A2909" t="s">
        <v>15009</v>
      </c>
      <c r="B2909" t="s">
        <v>15010</v>
      </c>
      <c r="C2909" t="s">
        <v>1801</v>
      </c>
      <c r="D2909" t="s">
        <v>15011</v>
      </c>
      <c r="E2909">
        <v>24351.496798004187</v>
      </c>
    </row>
    <row r="2910" spans="1:5" x14ac:dyDescent="0.2">
      <c r="A2910" t="s">
        <v>15012</v>
      </c>
      <c r="B2910" t="s">
        <v>15013</v>
      </c>
      <c r="C2910" t="s">
        <v>2402</v>
      </c>
      <c r="D2910" t="s">
        <v>15014</v>
      </c>
      <c r="E2910">
        <v>3230.7465475054692</v>
      </c>
    </row>
    <row r="2911" spans="1:5" x14ac:dyDescent="0.2">
      <c r="A2911" t="s">
        <v>15015</v>
      </c>
      <c r="B2911" t="s">
        <v>15016</v>
      </c>
      <c r="C2911" t="s">
        <v>15017</v>
      </c>
      <c r="D2911" t="s">
        <v>15018</v>
      </c>
      <c r="E2911">
        <v>526.25404862809376</v>
      </c>
    </row>
    <row r="2912" spans="1:5" x14ac:dyDescent="0.2">
      <c r="A2912" t="s">
        <v>15019</v>
      </c>
      <c r="B2912" t="s">
        <v>15020</v>
      </c>
      <c r="C2912" t="s">
        <v>15021</v>
      </c>
      <c r="D2912" t="s">
        <v>15022</v>
      </c>
      <c r="E2912">
        <v>779.32176259397977</v>
      </c>
    </row>
    <row r="2913" spans="1:5" x14ac:dyDescent="0.2">
      <c r="A2913" t="s">
        <v>15023</v>
      </c>
      <c r="B2913" t="s">
        <v>15024</v>
      </c>
      <c r="C2913" t="s">
        <v>15025</v>
      </c>
      <c r="D2913" t="s">
        <v>15026</v>
      </c>
      <c r="E2913">
        <v>1026.7601160449681</v>
      </c>
    </row>
    <row r="2914" spans="1:5" x14ac:dyDescent="0.2">
      <c r="A2914" t="s">
        <v>5893</v>
      </c>
      <c r="B2914" t="s">
        <v>15027</v>
      </c>
      <c r="C2914" t="s">
        <v>5895</v>
      </c>
      <c r="D2914" t="s">
        <v>15028</v>
      </c>
      <c r="E2914">
        <v>1969.0881581926199</v>
      </c>
    </row>
    <row r="2915" spans="1:5" x14ac:dyDescent="0.2">
      <c r="A2915" t="s">
        <v>15029</v>
      </c>
      <c r="B2915" t="s">
        <v>15030</v>
      </c>
      <c r="C2915" t="s">
        <v>15031</v>
      </c>
      <c r="D2915" t="s">
        <v>15032</v>
      </c>
      <c r="E2915">
        <v>245.74582102239785</v>
      </c>
    </row>
    <row r="2916" spans="1:5" x14ac:dyDescent="0.2">
      <c r="A2916" t="s">
        <v>15033</v>
      </c>
      <c r="B2916" t="s">
        <v>15034</v>
      </c>
      <c r="C2916" t="s">
        <v>574</v>
      </c>
      <c r="D2916" t="s">
        <v>15035</v>
      </c>
      <c r="E2916">
        <v>13689.325090691425</v>
      </c>
    </row>
    <row r="2917" spans="1:5" x14ac:dyDescent="0.2">
      <c r="A2917" t="s">
        <v>15036</v>
      </c>
      <c r="B2917" t="s">
        <v>15037</v>
      </c>
      <c r="C2917" t="s">
        <v>15038</v>
      </c>
      <c r="D2917" t="s">
        <v>15039</v>
      </c>
      <c r="E2917">
        <v>0</v>
      </c>
    </row>
    <row r="2918" spans="1:5" x14ac:dyDescent="0.2">
      <c r="A2918" t="s">
        <v>15040</v>
      </c>
      <c r="B2918" t="s">
        <v>15041</v>
      </c>
      <c r="C2918" t="s">
        <v>15042</v>
      </c>
      <c r="D2918" t="s">
        <v>15043</v>
      </c>
      <c r="E2918">
        <v>355.04107076900618</v>
      </c>
    </row>
    <row r="2919" spans="1:5" x14ac:dyDescent="0.2">
      <c r="A2919" t="s">
        <v>15044</v>
      </c>
      <c r="B2919" t="s">
        <v>15045</v>
      </c>
      <c r="C2919" t="s">
        <v>15046</v>
      </c>
      <c r="D2919" t="s">
        <v>15047</v>
      </c>
      <c r="E2919">
        <v>6452.4115700833227</v>
      </c>
    </row>
    <row r="2920" spans="1:5" x14ac:dyDescent="0.2">
      <c r="A2920" t="s">
        <v>15048</v>
      </c>
      <c r="B2920" t="s">
        <v>15049</v>
      </c>
      <c r="C2920" t="s">
        <v>15050</v>
      </c>
      <c r="D2920" t="s">
        <v>15051</v>
      </c>
      <c r="E2920">
        <v>2668.1150718916415</v>
      </c>
    </row>
    <row r="2921" spans="1:5" x14ac:dyDescent="0.2">
      <c r="A2921" t="s">
        <v>15052</v>
      </c>
      <c r="B2921" t="s">
        <v>15053</v>
      </c>
      <c r="C2921" t="s">
        <v>15054</v>
      </c>
      <c r="D2921" t="s">
        <v>15055</v>
      </c>
      <c r="E2921">
        <v>19698.264043404808</v>
      </c>
    </row>
    <row r="2922" spans="1:5" x14ac:dyDescent="0.2">
      <c r="A2922" t="s">
        <v>15056</v>
      </c>
      <c r="B2922" t="s">
        <v>15057</v>
      </c>
      <c r="C2922" t="s">
        <v>15058</v>
      </c>
      <c r="D2922" t="s">
        <v>15059</v>
      </c>
      <c r="E2922">
        <v>314.77664050289462</v>
      </c>
    </row>
    <row r="2923" spans="1:5" x14ac:dyDescent="0.2">
      <c r="A2923" t="s">
        <v>15060</v>
      </c>
      <c r="B2923" t="s">
        <v>15061</v>
      </c>
      <c r="C2923" t="s">
        <v>15062</v>
      </c>
      <c r="D2923" t="s">
        <v>15063</v>
      </c>
      <c r="E2923">
        <v>729.66186159864969</v>
      </c>
    </row>
    <row r="2924" spans="1:5" x14ac:dyDescent="0.2">
      <c r="A2924" t="s">
        <v>15064</v>
      </c>
      <c r="B2924" t="s">
        <v>15065</v>
      </c>
      <c r="C2924" t="s">
        <v>15066</v>
      </c>
      <c r="D2924" t="s">
        <v>15067</v>
      </c>
      <c r="E2924">
        <v>886.05951306133591</v>
      </c>
    </row>
    <row r="2925" spans="1:5" x14ac:dyDescent="0.2">
      <c r="A2925" t="s">
        <v>15068</v>
      </c>
      <c r="B2925" t="s">
        <v>15069</v>
      </c>
      <c r="C2925" t="s">
        <v>15070</v>
      </c>
      <c r="D2925" t="s">
        <v>15071</v>
      </c>
      <c r="E2925">
        <v>23324.670155896198</v>
      </c>
    </row>
    <row r="2926" spans="1:5" x14ac:dyDescent="0.2">
      <c r="A2926" t="s">
        <v>15072</v>
      </c>
      <c r="B2926" t="s">
        <v>15073</v>
      </c>
      <c r="C2926" t="s">
        <v>15074</v>
      </c>
      <c r="D2926" t="s">
        <v>15075</v>
      </c>
      <c r="E2926">
        <v>4590.0236270593232</v>
      </c>
    </row>
    <row r="2927" spans="1:5" x14ac:dyDescent="0.2">
      <c r="A2927" t="s">
        <v>15076</v>
      </c>
      <c r="B2927" t="s">
        <v>15077</v>
      </c>
      <c r="C2927" t="s">
        <v>15078</v>
      </c>
      <c r="D2927" t="s">
        <v>15079</v>
      </c>
      <c r="E2927">
        <v>12069.400968238917</v>
      </c>
    </row>
    <row r="2928" spans="1:5" x14ac:dyDescent="0.2">
      <c r="A2928" t="s">
        <v>4508</v>
      </c>
      <c r="B2928" t="s">
        <v>15080</v>
      </c>
      <c r="C2928" t="s">
        <v>3157</v>
      </c>
      <c r="D2928" t="s">
        <v>15081</v>
      </c>
      <c r="E2928">
        <v>4504.7362446666548</v>
      </c>
    </row>
    <row r="2929" spans="1:5" x14ac:dyDescent="0.2">
      <c r="A2929" t="s">
        <v>15082</v>
      </c>
      <c r="B2929" t="s">
        <v>15083</v>
      </c>
      <c r="C2929" t="s">
        <v>15084</v>
      </c>
      <c r="D2929" t="s">
        <v>15085</v>
      </c>
      <c r="E2929">
        <v>1596.678661691695</v>
      </c>
    </row>
    <row r="2930" spans="1:5" x14ac:dyDescent="0.2">
      <c r="A2930" t="s">
        <v>15086</v>
      </c>
      <c r="B2930" t="s">
        <v>15087</v>
      </c>
      <c r="C2930" t="s">
        <v>4161</v>
      </c>
      <c r="D2930" t="s">
        <v>15088</v>
      </c>
      <c r="E2930">
        <v>5647.4069439440855</v>
      </c>
    </row>
    <row r="2931" spans="1:5" x14ac:dyDescent="0.2">
      <c r="A2931" t="s">
        <v>15089</v>
      </c>
      <c r="B2931" t="s">
        <v>15090</v>
      </c>
      <c r="C2931" t="s">
        <v>2820</v>
      </c>
      <c r="D2931" t="s">
        <v>15091</v>
      </c>
      <c r="E2931">
        <v>723.82661376720262</v>
      </c>
    </row>
    <row r="2932" spans="1:5" x14ac:dyDescent="0.2">
      <c r="A2932" t="s">
        <v>15092</v>
      </c>
      <c r="B2932" t="s">
        <v>15093</v>
      </c>
      <c r="C2932" t="s">
        <v>119</v>
      </c>
      <c r="D2932" t="s">
        <v>15094</v>
      </c>
      <c r="E2932">
        <v>5388.8635502942634</v>
      </c>
    </row>
    <row r="2933" spans="1:5" x14ac:dyDescent="0.2">
      <c r="A2933" t="s">
        <v>15095</v>
      </c>
      <c r="B2933" t="s">
        <v>15096</v>
      </c>
      <c r="C2933" t="s">
        <v>15097</v>
      </c>
      <c r="D2933" t="s">
        <v>15098</v>
      </c>
      <c r="E2933">
        <v>857.18119071174669</v>
      </c>
    </row>
    <row r="2934" spans="1:5" x14ac:dyDescent="0.2">
      <c r="A2934" t="s">
        <v>15099</v>
      </c>
      <c r="B2934" t="s">
        <v>15100</v>
      </c>
      <c r="C2934" t="s">
        <v>15101</v>
      </c>
      <c r="D2934" t="s">
        <v>15102</v>
      </c>
      <c r="E2934">
        <v>977.37286832059112</v>
      </c>
    </row>
    <row r="2935" spans="1:5" x14ac:dyDescent="0.2">
      <c r="A2935" t="s">
        <v>15103</v>
      </c>
      <c r="B2935" t="s">
        <v>15104</v>
      </c>
      <c r="C2935" t="s">
        <v>15105</v>
      </c>
      <c r="D2935" t="s">
        <v>15106</v>
      </c>
      <c r="E2935">
        <v>24.578394335335492</v>
      </c>
    </row>
    <row r="2936" spans="1:5" x14ac:dyDescent="0.2">
      <c r="A2936" t="s">
        <v>15107</v>
      </c>
      <c r="B2936" t="s">
        <v>15108</v>
      </c>
      <c r="C2936" t="s">
        <v>15109</v>
      </c>
      <c r="D2936" t="s">
        <v>15110</v>
      </c>
      <c r="E2936">
        <v>235.29340343887716</v>
      </c>
    </row>
    <row r="2937" spans="1:5" x14ac:dyDescent="0.2">
      <c r="A2937" t="s">
        <v>15111</v>
      </c>
      <c r="B2937" t="s">
        <v>15112</v>
      </c>
      <c r="C2937" t="s">
        <v>15113</v>
      </c>
      <c r="D2937" t="s">
        <v>15114</v>
      </c>
      <c r="E2937">
        <v>26779.013913703671</v>
      </c>
    </row>
    <row r="2938" spans="1:5" x14ac:dyDescent="0.2">
      <c r="A2938" t="s">
        <v>15115</v>
      </c>
      <c r="B2938" t="s">
        <v>15116</v>
      </c>
      <c r="C2938" t="s">
        <v>15117</v>
      </c>
      <c r="D2938" t="s">
        <v>15118</v>
      </c>
      <c r="E2938">
        <v>2083.3476117942641</v>
      </c>
    </row>
    <row r="2939" spans="1:5" x14ac:dyDescent="0.2">
      <c r="A2939" t="s">
        <v>15119</v>
      </c>
      <c r="B2939" t="s">
        <v>15120</v>
      </c>
      <c r="C2939" t="s">
        <v>15121</v>
      </c>
      <c r="D2939" t="s">
        <v>15122</v>
      </c>
      <c r="E2939">
        <v>1735.774216156592</v>
      </c>
    </row>
    <row r="2940" spans="1:5" x14ac:dyDescent="0.2">
      <c r="A2940" t="s">
        <v>1442</v>
      </c>
      <c r="B2940" t="s">
        <v>15123</v>
      </c>
      <c r="C2940" t="s">
        <v>1443</v>
      </c>
      <c r="D2940" t="s">
        <v>15124</v>
      </c>
      <c r="E2940">
        <v>5550.0778776359757</v>
      </c>
    </row>
    <row r="2941" spans="1:5" x14ac:dyDescent="0.2">
      <c r="A2941" t="s">
        <v>15125</v>
      </c>
      <c r="B2941" t="s">
        <v>15126</v>
      </c>
      <c r="C2941" t="s">
        <v>15127</v>
      </c>
      <c r="D2941" t="s">
        <v>15128</v>
      </c>
      <c r="E2941">
        <v>780.8533210930035</v>
      </c>
    </row>
    <row r="2942" spans="1:5" x14ac:dyDescent="0.2">
      <c r="A2942" t="s">
        <v>15129</v>
      </c>
      <c r="B2942" t="s">
        <v>15130</v>
      </c>
      <c r="C2942" t="s">
        <v>15131</v>
      </c>
      <c r="D2942" t="s">
        <v>15132</v>
      </c>
      <c r="E2942">
        <v>1416.5889056474307</v>
      </c>
    </row>
    <row r="2943" spans="1:5" x14ac:dyDescent="0.2">
      <c r="A2943" t="s">
        <v>15133</v>
      </c>
      <c r="B2943" t="s">
        <v>15134</v>
      </c>
      <c r="C2943" t="s">
        <v>1182</v>
      </c>
      <c r="D2943" t="s">
        <v>15135</v>
      </c>
      <c r="E2943">
        <v>46089.796941389752</v>
      </c>
    </row>
    <row r="2944" spans="1:5" x14ac:dyDescent="0.2">
      <c r="A2944" t="s">
        <v>15136</v>
      </c>
      <c r="B2944" t="s">
        <v>15137</v>
      </c>
      <c r="C2944" t="s">
        <v>15138</v>
      </c>
      <c r="D2944" t="s">
        <v>15139</v>
      </c>
      <c r="E2944">
        <v>1543.2053253881145</v>
      </c>
    </row>
    <row r="2945" spans="1:5" x14ac:dyDescent="0.2">
      <c r="A2945" t="s">
        <v>15140</v>
      </c>
      <c r="B2945" t="s">
        <v>15141</v>
      </c>
      <c r="C2945" t="s">
        <v>3382</v>
      </c>
      <c r="D2945" t="s">
        <v>15142</v>
      </c>
      <c r="E2945">
        <v>2085.4904983580323</v>
      </c>
    </row>
    <row r="2946" spans="1:5" x14ac:dyDescent="0.2">
      <c r="A2946" t="s">
        <v>1203</v>
      </c>
      <c r="B2946" t="s">
        <v>15143</v>
      </c>
      <c r="C2946" t="s">
        <v>1205</v>
      </c>
      <c r="D2946" t="s">
        <v>15144</v>
      </c>
      <c r="E2946">
        <v>388.25075385628946</v>
      </c>
    </row>
    <row r="2947" spans="1:5" x14ac:dyDescent="0.2">
      <c r="A2947" t="s">
        <v>15145</v>
      </c>
      <c r="B2947" t="s">
        <v>15146</v>
      </c>
      <c r="C2947" t="s">
        <v>15147</v>
      </c>
      <c r="D2947" t="s">
        <v>15148</v>
      </c>
      <c r="E2947">
        <v>670.03650072133405</v>
      </c>
    </row>
    <row r="2948" spans="1:5" x14ac:dyDescent="0.2">
      <c r="A2948" t="s">
        <v>15149</v>
      </c>
      <c r="B2948" t="s">
        <v>15150</v>
      </c>
      <c r="C2948" t="s">
        <v>15151</v>
      </c>
      <c r="D2948" t="s">
        <v>15152</v>
      </c>
      <c r="E2948">
        <v>959.18907265053917</v>
      </c>
    </row>
    <row r="2949" spans="1:5" x14ac:dyDescent="0.2">
      <c r="A2949" t="s">
        <v>15153</v>
      </c>
      <c r="B2949" t="s">
        <v>15154</v>
      </c>
      <c r="C2949" t="s">
        <v>15155</v>
      </c>
      <c r="D2949" t="s">
        <v>15156</v>
      </c>
      <c r="E2949">
        <v>3659.8414850313179</v>
      </c>
    </row>
    <row r="2950" spans="1:5" x14ac:dyDescent="0.2">
      <c r="A2950" t="s">
        <v>15157</v>
      </c>
      <c r="B2950" t="s">
        <v>15158</v>
      </c>
      <c r="C2950" t="s">
        <v>15159</v>
      </c>
      <c r="D2950" t="s">
        <v>15160</v>
      </c>
      <c r="E2950">
        <v>4467.3752030034384</v>
      </c>
    </row>
    <row r="2951" spans="1:5" x14ac:dyDescent="0.2">
      <c r="A2951" t="s">
        <v>15161</v>
      </c>
      <c r="B2951" t="s">
        <v>15162</v>
      </c>
      <c r="C2951" t="s">
        <v>15163</v>
      </c>
      <c r="D2951" t="s">
        <v>15164</v>
      </c>
      <c r="E2951">
        <v>162.68196171052259</v>
      </c>
    </row>
    <row r="2952" spans="1:5" x14ac:dyDescent="0.2">
      <c r="A2952" t="s">
        <v>15165</v>
      </c>
      <c r="B2952" t="s">
        <v>15166</v>
      </c>
      <c r="C2952" t="s">
        <v>15167</v>
      </c>
      <c r="D2952" t="s">
        <v>15168</v>
      </c>
      <c r="E2952">
        <v>1917.654870615286</v>
      </c>
    </row>
    <row r="2953" spans="1:5" x14ac:dyDescent="0.2">
      <c r="A2953" t="s">
        <v>15169</v>
      </c>
      <c r="B2953" t="s">
        <v>15170</v>
      </c>
      <c r="C2953" t="s">
        <v>15171</v>
      </c>
      <c r="D2953" t="s">
        <v>15172</v>
      </c>
      <c r="E2953">
        <v>571.95879847204139</v>
      </c>
    </row>
    <row r="2954" spans="1:5" x14ac:dyDescent="0.2">
      <c r="A2954" t="s">
        <v>15173</v>
      </c>
      <c r="B2954" t="s">
        <v>15174</v>
      </c>
      <c r="C2954" t="s">
        <v>15175</v>
      </c>
      <c r="D2954" t="s">
        <v>15176</v>
      </c>
      <c r="E2954">
        <v>5999.3381256631874</v>
      </c>
    </row>
    <row r="2955" spans="1:5" x14ac:dyDescent="0.2">
      <c r="A2955" t="s">
        <v>15177</v>
      </c>
      <c r="B2955" t="s">
        <v>15178</v>
      </c>
      <c r="C2955" t="s">
        <v>15179</v>
      </c>
      <c r="D2955" t="s">
        <v>15180</v>
      </c>
      <c r="E2955">
        <v>506.20597738398135</v>
      </c>
    </row>
    <row r="2956" spans="1:5" x14ac:dyDescent="0.2">
      <c r="A2956" t="s">
        <v>3186</v>
      </c>
      <c r="B2956" t="s">
        <v>15181</v>
      </c>
      <c r="C2956" t="s">
        <v>3187</v>
      </c>
      <c r="D2956" t="s">
        <v>15182</v>
      </c>
      <c r="E2956">
        <v>94852.482040060626</v>
      </c>
    </row>
    <row r="2957" spans="1:5" x14ac:dyDescent="0.2">
      <c r="A2957" t="s">
        <v>15183</v>
      </c>
      <c r="B2957" t="s">
        <v>15184</v>
      </c>
      <c r="C2957" t="s">
        <v>15185</v>
      </c>
      <c r="D2957" t="s">
        <v>15186</v>
      </c>
      <c r="E2957">
        <v>841.09189732880418</v>
      </c>
    </row>
    <row r="2958" spans="1:5" x14ac:dyDescent="0.2">
      <c r="A2958" t="s">
        <v>5846</v>
      </c>
      <c r="B2958" t="s">
        <v>15187</v>
      </c>
      <c r="C2958" t="s">
        <v>5848</v>
      </c>
      <c r="D2958" t="s">
        <v>15188</v>
      </c>
      <c r="E2958">
        <v>1552.1666799707834</v>
      </c>
    </row>
    <row r="2959" spans="1:5" x14ac:dyDescent="0.2">
      <c r="A2959" t="s">
        <v>15189</v>
      </c>
      <c r="B2959" t="s">
        <v>15190</v>
      </c>
      <c r="C2959" t="s">
        <v>15191</v>
      </c>
      <c r="D2959" t="s">
        <v>15192</v>
      </c>
      <c r="E2959">
        <v>394.90734826184683</v>
      </c>
    </row>
    <row r="2960" spans="1:5" x14ac:dyDescent="0.2">
      <c r="A2960" t="s">
        <v>15193</v>
      </c>
      <c r="B2960" t="s">
        <v>15194</v>
      </c>
      <c r="C2960" t="s">
        <v>15195</v>
      </c>
      <c r="D2960" t="s">
        <v>15196</v>
      </c>
      <c r="E2960">
        <v>144.14345708135423</v>
      </c>
    </row>
    <row r="2961" spans="1:5" x14ac:dyDescent="0.2">
      <c r="A2961" t="s">
        <v>15197</v>
      </c>
      <c r="B2961" t="s">
        <v>15198</v>
      </c>
      <c r="C2961" t="s">
        <v>15199</v>
      </c>
      <c r="D2961" t="s">
        <v>15200</v>
      </c>
      <c r="E2961">
        <v>663.34306606434927</v>
      </c>
    </row>
    <row r="2962" spans="1:5" x14ac:dyDescent="0.2">
      <c r="A2962" t="s">
        <v>487</v>
      </c>
      <c r="B2962" t="s">
        <v>15201</v>
      </c>
      <c r="C2962" t="s">
        <v>488</v>
      </c>
      <c r="D2962" t="s">
        <v>15202</v>
      </c>
      <c r="E2962">
        <v>948.67047433890752</v>
      </c>
    </row>
    <row r="2963" spans="1:5" x14ac:dyDescent="0.2">
      <c r="A2963" t="s">
        <v>15203</v>
      </c>
      <c r="B2963" t="s">
        <v>15204</v>
      </c>
      <c r="C2963" t="s">
        <v>15205</v>
      </c>
      <c r="D2963" t="s">
        <v>15206</v>
      </c>
      <c r="E2963">
        <v>5641.8992457355462</v>
      </c>
    </row>
    <row r="2964" spans="1:5" x14ac:dyDescent="0.2">
      <c r="A2964" t="s">
        <v>15207</v>
      </c>
      <c r="B2964" t="s">
        <v>15208</v>
      </c>
      <c r="C2964" t="s">
        <v>15209</v>
      </c>
      <c r="D2964" t="s">
        <v>15210</v>
      </c>
      <c r="E2964">
        <v>2355.8299523031501</v>
      </c>
    </row>
    <row r="2965" spans="1:5" x14ac:dyDescent="0.2">
      <c r="A2965" t="s">
        <v>15211</v>
      </c>
      <c r="B2965" t="s">
        <v>15212</v>
      </c>
      <c r="C2965" t="s">
        <v>15213</v>
      </c>
      <c r="D2965" t="s">
        <v>15214</v>
      </c>
      <c r="E2965">
        <v>291.16427381746206</v>
      </c>
    </row>
    <row r="2966" spans="1:5" x14ac:dyDescent="0.2">
      <c r="A2966" t="s">
        <v>15215</v>
      </c>
      <c r="B2966" t="s">
        <v>15216</v>
      </c>
      <c r="C2966" t="s">
        <v>15217</v>
      </c>
      <c r="D2966" t="s">
        <v>15218</v>
      </c>
      <c r="E2966">
        <v>22926.293418031441</v>
      </c>
    </row>
    <row r="2967" spans="1:5" x14ac:dyDescent="0.2">
      <c r="A2967" t="s">
        <v>15219</v>
      </c>
      <c r="B2967" t="s">
        <v>15220</v>
      </c>
      <c r="C2967" t="s">
        <v>2965</v>
      </c>
      <c r="D2967" t="s">
        <v>15221</v>
      </c>
      <c r="E2967">
        <v>2940.7874454132725</v>
      </c>
    </row>
    <row r="2968" spans="1:5" x14ac:dyDescent="0.2">
      <c r="A2968" t="s">
        <v>15222</v>
      </c>
      <c r="B2968" t="s">
        <v>15223</v>
      </c>
      <c r="C2968" t="s">
        <v>389</v>
      </c>
      <c r="D2968" t="s">
        <v>15224</v>
      </c>
      <c r="E2968">
        <v>1820.2372084473272</v>
      </c>
    </row>
    <row r="2969" spans="1:5" x14ac:dyDescent="0.2">
      <c r="A2969" t="s">
        <v>15225</v>
      </c>
      <c r="B2969" t="s">
        <v>15226</v>
      </c>
      <c r="C2969" t="s">
        <v>15227</v>
      </c>
      <c r="D2969" t="s">
        <v>15228</v>
      </c>
      <c r="E2969">
        <v>59593.094050086584</v>
      </c>
    </row>
    <row r="2970" spans="1:5" x14ac:dyDescent="0.2">
      <c r="A2970" t="s">
        <v>6483</v>
      </c>
      <c r="B2970" t="s">
        <v>15229</v>
      </c>
      <c r="C2970" t="s">
        <v>6485</v>
      </c>
      <c r="D2970" t="s">
        <v>15230</v>
      </c>
      <c r="E2970">
        <v>457.82513045661034</v>
      </c>
    </row>
    <row r="2971" spans="1:5" x14ac:dyDescent="0.2">
      <c r="A2971" t="s">
        <v>15231</v>
      </c>
      <c r="B2971" t="s">
        <v>15232</v>
      </c>
      <c r="C2971" t="s">
        <v>15233</v>
      </c>
      <c r="D2971" t="s">
        <v>15234</v>
      </c>
      <c r="E2971">
        <v>2026.4823590463993</v>
      </c>
    </row>
    <row r="2972" spans="1:5" x14ac:dyDescent="0.2">
      <c r="A2972" t="s">
        <v>15235</v>
      </c>
      <c r="B2972" t="s">
        <v>15236</v>
      </c>
      <c r="C2972" t="s">
        <v>15237</v>
      </c>
      <c r="D2972" t="s">
        <v>15238</v>
      </c>
      <c r="E2972">
        <v>414.75332605197633</v>
      </c>
    </row>
    <row r="2973" spans="1:5" x14ac:dyDescent="0.2">
      <c r="A2973" t="s">
        <v>15239</v>
      </c>
      <c r="B2973" t="s">
        <v>15240</v>
      </c>
      <c r="C2973" t="s">
        <v>15241</v>
      </c>
      <c r="D2973" t="s">
        <v>15242</v>
      </c>
      <c r="E2973">
        <v>144.45622849507711</v>
      </c>
    </row>
    <row r="2974" spans="1:5" x14ac:dyDescent="0.2">
      <c r="A2974" t="s">
        <v>15243</v>
      </c>
      <c r="B2974" t="s">
        <v>15244</v>
      </c>
      <c r="C2974" t="s">
        <v>15245</v>
      </c>
      <c r="D2974" t="s">
        <v>15246</v>
      </c>
      <c r="E2974">
        <v>294.79135745301869</v>
      </c>
    </row>
    <row r="2975" spans="1:5" x14ac:dyDescent="0.2">
      <c r="A2975" t="s">
        <v>15247</v>
      </c>
      <c r="B2975" t="s">
        <v>15248</v>
      </c>
      <c r="C2975" t="s">
        <v>15249</v>
      </c>
      <c r="D2975" t="s">
        <v>15250</v>
      </c>
      <c r="E2975">
        <v>12765.234473839859</v>
      </c>
    </row>
    <row r="2976" spans="1:5" x14ac:dyDescent="0.2">
      <c r="A2976" t="s">
        <v>5064</v>
      </c>
      <c r="B2976" t="s">
        <v>15251</v>
      </c>
      <c r="C2976" t="s">
        <v>5066</v>
      </c>
      <c r="D2976" t="s">
        <v>15252</v>
      </c>
      <c r="E2976">
        <v>12089.659810612331</v>
      </c>
    </row>
    <row r="2977" spans="1:5" x14ac:dyDescent="0.2">
      <c r="A2977" t="s">
        <v>15253</v>
      </c>
      <c r="B2977" t="s">
        <v>15254</v>
      </c>
      <c r="C2977" t="s">
        <v>15255</v>
      </c>
      <c r="D2977" t="s">
        <v>15256</v>
      </c>
      <c r="E2977">
        <v>430.40494506364041</v>
      </c>
    </row>
    <row r="2978" spans="1:5" x14ac:dyDescent="0.2">
      <c r="A2978" t="s">
        <v>5497</v>
      </c>
      <c r="B2978" t="s">
        <v>15257</v>
      </c>
      <c r="C2978" t="s">
        <v>5499</v>
      </c>
      <c r="D2978" t="s">
        <v>15258</v>
      </c>
      <c r="E2978">
        <v>364.57210433263367</v>
      </c>
    </row>
    <row r="2979" spans="1:5" x14ac:dyDescent="0.2">
      <c r="A2979" t="s">
        <v>15259</v>
      </c>
      <c r="B2979" t="s">
        <v>15260</v>
      </c>
      <c r="C2979" t="s">
        <v>1175</v>
      </c>
      <c r="D2979" t="s">
        <v>15261</v>
      </c>
      <c r="E2979">
        <v>1237.2943635164866</v>
      </c>
    </row>
    <row r="2980" spans="1:5" x14ac:dyDescent="0.2">
      <c r="A2980" t="s">
        <v>15262</v>
      </c>
      <c r="B2980" t="s">
        <v>15263</v>
      </c>
      <c r="C2980" t="s">
        <v>15264</v>
      </c>
      <c r="D2980" t="s">
        <v>15265</v>
      </c>
      <c r="E2980">
        <v>221.00629572522683</v>
      </c>
    </row>
    <row r="2981" spans="1:5" x14ac:dyDescent="0.2">
      <c r="A2981" t="s">
        <v>15266</v>
      </c>
      <c r="B2981" t="s">
        <v>15267</v>
      </c>
      <c r="C2981" t="s">
        <v>15268</v>
      </c>
      <c r="D2981" t="s">
        <v>15269</v>
      </c>
      <c r="E2981">
        <v>1479.6008015021991</v>
      </c>
    </row>
    <row r="2982" spans="1:5" x14ac:dyDescent="0.2">
      <c r="A2982" t="s">
        <v>15270</v>
      </c>
      <c r="B2982" t="s">
        <v>15271</v>
      </c>
      <c r="C2982" t="s">
        <v>15272</v>
      </c>
      <c r="D2982" t="s">
        <v>15273</v>
      </c>
      <c r="E2982">
        <v>333.25430170589254</v>
      </c>
    </row>
    <row r="2983" spans="1:5" x14ac:dyDescent="0.2">
      <c r="A2983" t="s">
        <v>15274</v>
      </c>
      <c r="B2983" t="s">
        <v>15275</v>
      </c>
      <c r="C2983" t="s">
        <v>15276</v>
      </c>
      <c r="D2983" t="s">
        <v>15277</v>
      </c>
      <c r="E2983">
        <v>49.015591331952749</v>
      </c>
    </row>
    <row r="2984" spans="1:5" x14ac:dyDescent="0.2">
      <c r="A2984" t="s">
        <v>15278</v>
      </c>
      <c r="B2984" t="s">
        <v>15279</v>
      </c>
      <c r="C2984" t="s">
        <v>15280</v>
      </c>
      <c r="D2984" t="s">
        <v>15281</v>
      </c>
      <c r="E2984">
        <v>806.61385505607791</v>
      </c>
    </row>
    <row r="2985" spans="1:5" x14ac:dyDescent="0.2">
      <c r="A2985" t="s">
        <v>15282</v>
      </c>
      <c r="B2985" t="s">
        <v>15283</v>
      </c>
      <c r="C2985" t="s">
        <v>15284</v>
      </c>
      <c r="D2985" t="s">
        <v>15285</v>
      </c>
      <c r="E2985">
        <v>8259.9688424388642</v>
      </c>
    </row>
    <row r="2986" spans="1:5" x14ac:dyDescent="0.2">
      <c r="A2986" t="s">
        <v>15286</v>
      </c>
      <c r="B2986" t="s">
        <v>15287</v>
      </c>
      <c r="C2986" t="s">
        <v>15288</v>
      </c>
      <c r="D2986" t="s">
        <v>15289</v>
      </c>
      <c r="E2986">
        <v>509.99708536595051</v>
      </c>
    </row>
    <row r="2987" spans="1:5" x14ac:dyDescent="0.2">
      <c r="A2987" t="s">
        <v>15290</v>
      </c>
      <c r="B2987" t="s">
        <v>15291</v>
      </c>
      <c r="C2987" t="s">
        <v>1063</v>
      </c>
      <c r="D2987" t="s">
        <v>15292</v>
      </c>
      <c r="E2987">
        <v>379.5484250970045</v>
      </c>
    </row>
    <row r="2988" spans="1:5" x14ac:dyDescent="0.2">
      <c r="A2988" t="s">
        <v>15293</v>
      </c>
      <c r="B2988" t="s">
        <v>15294</v>
      </c>
      <c r="C2988" t="s">
        <v>634</v>
      </c>
      <c r="D2988" t="s">
        <v>15295</v>
      </c>
      <c r="E2988">
        <v>15834.32429822055</v>
      </c>
    </row>
    <row r="2989" spans="1:5" x14ac:dyDescent="0.2">
      <c r="A2989" t="s">
        <v>15296</v>
      </c>
      <c r="B2989" t="s">
        <v>15297</v>
      </c>
      <c r="C2989" t="s">
        <v>15298</v>
      </c>
      <c r="D2989" t="s">
        <v>15299</v>
      </c>
      <c r="E2989">
        <v>66.956604046090902</v>
      </c>
    </row>
    <row r="2990" spans="1:5" x14ac:dyDescent="0.2">
      <c r="A2990" t="s">
        <v>4486</v>
      </c>
      <c r="B2990" t="s">
        <v>15300</v>
      </c>
      <c r="C2990" t="s">
        <v>3113</v>
      </c>
      <c r="D2990" t="s">
        <v>15301</v>
      </c>
      <c r="E2990">
        <v>23121.834390746553</v>
      </c>
    </row>
    <row r="2991" spans="1:5" x14ac:dyDescent="0.2">
      <c r="A2991" t="s">
        <v>15302</v>
      </c>
      <c r="B2991" t="s">
        <v>15303</v>
      </c>
      <c r="C2991" t="s">
        <v>15304</v>
      </c>
      <c r="D2991" t="s">
        <v>15305</v>
      </c>
      <c r="E2991">
        <v>14964.799712022754</v>
      </c>
    </row>
    <row r="2992" spans="1:5" x14ac:dyDescent="0.2">
      <c r="A2992" t="s">
        <v>15306</v>
      </c>
      <c r="B2992" t="s">
        <v>15307</v>
      </c>
      <c r="C2992" t="s">
        <v>15308</v>
      </c>
      <c r="D2992" t="s">
        <v>15309</v>
      </c>
      <c r="E2992">
        <v>1354.8866313747396</v>
      </c>
    </row>
    <row r="2993" spans="1:5" x14ac:dyDescent="0.2">
      <c r="A2993" t="s">
        <v>15310</v>
      </c>
      <c r="B2993" t="s">
        <v>15311</v>
      </c>
      <c r="C2993" t="s">
        <v>15312</v>
      </c>
      <c r="D2993" t="s">
        <v>15313</v>
      </c>
      <c r="E2993">
        <v>192.27686960461287</v>
      </c>
    </row>
    <row r="2994" spans="1:5" x14ac:dyDescent="0.2">
      <c r="A2994" t="s">
        <v>15314</v>
      </c>
      <c r="B2994" t="s">
        <v>15315</v>
      </c>
      <c r="C2994" t="s">
        <v>4160</v>
      </c>
      <c r="D2994" t="s">
        <v>15316</v>
      </c>
      <c r="E2994">
        <v>1303.9549179226938</v>
      </c>
    </row>
    <row r="2995" spans="1:5" x14ac:dyDescent="0.2">
      <c r="A2995" t="s">
        <v>15317</v>
      </c>
      <c r="B2995" t="s">
        <v>15318</v>
      </c>
      <c r="C2995" t="s">
        <v>15319</v>
      </c>
      <c r="D2995" t="s">
        <v>15320</v>
      </c>
      <c r="E2995">
        <v>22491.521970638347</v>
      </c>
    </row>
    <row r="2996" spans="1:5" x14ac:dyDescent="0.2">
      <c r="A2996" t="s">
        <v>15321</v>
      </c>
      <c r="B2996" t="s">
        <v>15322</v>
      </c>
      <c r="C2996" t="s">
        <v>15323</v>
      </c>
      <c r="D2996" t="s">
        <v>15324</v>
      </c>
      <c r="E2996">
        <v>3499.3312013732325</v>
      </c>
    </row>
    <row r="2997" spans="1:5" x14ac:dyDescent="0.2">
      <c r="A2997" t="s">
        <v>5182</v>
      </c>
      <c r="B2997" t="s">
        <v>15325</v>
      </c>
      <c r="C2997" t="s">
        <v>3646</v>
      </c>
      <c r="D2997" t="s">
        <v>15326</v>
      </c>
      <c r="E2997">
        <v>355.71566054864525</v>
      </c>
    </row>
    <row r="2998" spans="1:5" x14ac:dyDescent="0.2">
      <c r="A2998" t="s">
        <v>6910</v>
      </c>
      <c r="B2998" t="s">
        <v>15327</v>
      </c>
      <c r="C2998" t="s">
        <v>6911</v>
      </c>
      <c r="D2998" t="s">
        <v>15328</v>
      </c>
      <c r="E2998">
        <v>2202.799402133995</v>
      </c>
    </row>
    <row r="2999" spans="1:5" x14ac:dyDescent="0.2">
      <c r="A2999" t="s">
        <v>15329</v>
      </c>
      <c r="B2999" t="s">
        <v>15330</v>
      </c>
      <c r="C2999" t="s">
        <v>15331</v>
      </c>
      <c r="D2999" t="s">
        <v>15332</v>
      </c>
      <c r="E2999">
        <v>218340.59364550639</v>
      </c>
    </row>
    <row r="3000" spans="1:5" x14ac:dyDescent="0.2">
      <c r="A3000" t="s">
        <v>6936</v>
      </c>
      <c r="B3000" t="s">
        <v>15333</v>
      </c>
      <c r="C3000" t="s">
        <v>2685</v>
      </c>
      <c r="D3000" t="s">
        <v>15334</v>
      </c>
      <c r="E3000">
        <v>48312.587922620063</v>
      </c>
    </row>
    <row r="3001" spans="1:5" x14ac:dyDescent="0.2">
      <c r="A3001" t="s">
        <v>1451</v>
      </c>
      <c r="B3001" t="s">
        <v>15335</v>
      </c>
      <c r="C3001" t="s">
        <v>1453</v>
      </c>
      <c r="D3001" t="s">
        <v>15336</v>
      </c>
      <c r="E3001">
        <v>635444.08806881367</v>
      </c>
    </row>
    <row r="3002" spans="1:5" x14ac:dyDescent="0.2">
      <c r="A3002" t="s">
        <v>15337</v>
      </c>
      <c r="B3002" t="s">
        <v>15338</v>
      </c>
      <c r="C3002" t="s">
        <v>15339</v>
      </c>
      <c r="D3002" t="s">
        <v>15340</v>
      </c>
      <c r="E3002">
        <v>992.27816372609266</v>
      </c>
    </row>
    <row r="3003" spans="1:5" x14ac:dyDescent="0.2">
      <c r="A3003" t="s">
        <v>15341</v>
      </c>
      <c r="B3003" t="s">
        <v>15342</v>
      </c>
      <c r="C3003" t="s">
        <v>15343</v>
      </c>
      <c r="D3003" t="s">
        <v>15344</v>
      </c>
      <c r="E3003">
        <v>1019.6420067527009</v>
      </c>
    </row>
    <row r="3004" spans="1:5" x14ac:dyDescent="0.2">
      <c r="A3004" t="s">
        <v>15345</v>
      </c>
      <c r="B3004" t="s">
        <v>15346</v>
      </c>
      <c r="C3004" t="s">
        <v>113</v>
      </c>
      <c r="D3004" t="s">
        <v>15347</v>
      </c>
      <c r="E3004">
        <v>4593.4000404990838</v>
      </c>
    </row>
    <row r="3005" spans="1:5" x14ac:dyDescent="0.2">
      <c r="A3005" t="s">
        <v>15348</v>
      </c>
      <c r="B3005" t="s">
        <v>15349</v>
      </c>
      <c r="C3005" t="s">
        <v>3165</v>
      </c>
      <c r="D3005" t="s">
        <v>15350</v>
      </c>
      <c r="E3005">
        <v>10570.088552232459</v>
      </c>
    </row>
    <row r="3006" spans="1:5" x14ac:dyDescent="0.2">
      <c r="A3006" t="s">
        <v>15351</v>
      </c>
      <c r="B3006" t="s">
        <v>15352</v>
      </c>
      <c r="C3006" t="s">
        <v>922</v>
      </c>
      <c r="D3006" t="s">
        <v>15353</v>
      </c>
      <c r="E3006">
        <v>3886.2198672640507</v>
      </c>
    </row>
    <row r="3007" spans="1:5" x14ac:dyDescent="0.2">
      <c r="A3007" t="s">
        <v>15354</v>
      </c>
      <c r="B3007" t="s">
        <v>15355</v>
      </c>
      <c r="C3007" t="s">
        <v>15356</v>
      </c>
      <c r="D3007" t="s">
        <v>15357</v>
      </c>
      <c r="E3007">
        <v>582.43077348653583</v>
      </c>
    </row>
    <row r="3008" spans="1:5" x14ac:dyDescent="0.2">
      <c r="A3008" t="s">
        <v>6134</v>
      </c>
      <c r="B3008" t="s">
        <v>15358</v>
      </c>
      <c r="C3008" t="s">
        <v>6136</v>
      </c>
      <c r="D3008" t="s">
        <v>15359</v>
      </c>
      <c r="E3008">
        <v>9194.3472572942264</v>
      </c>
    </row>
    <row r="3009" spans="1:5" x14ac:dyDescent="0.2">
      <c r="A3009" t="s">
        <v>15360</v>
      </c>
      <c r="B3009" t="s">
        <v>15361</v>
      </c>
      <c r="C3009" t="s">
        <v>15362</v>
      </c>
      <c r="D3009" t="s">
        <v>15363</v>
      </c>
      <c r="E3009">
        <v>316.41981451277451</v>
      </c>
    </row>
    <row r="3010" spans="1:5" x14ac:dyDescent="0.2">
      <c r="A3010" t="s">
        <v>15364</v>
      </c>
      <c r="B3010" t="s">
        <v>15365</v>
      </c>
      <c r="C3010" t="s">
        <v>15366</v>
      </c>
      <c r="D3010" t="s">
        <v>15367</v>
      </c>
      <c r="E3010">
        <v>2749.546753533944</v>
      </c>
    </row>
    <row r="3011" spans="1:5" x14ac:dyDescent="0.2">
      <c r="A3011" t="s">
        <v>15368</v>
      </c>
      <c r="B3011" t="s">
        <v>15369</v>
      </c>
      <c r="C3011" t="s">
        <v>15370</v>
      </c>
      <c r="D3011" t="s">
        <v>15371</v>
      </c>
      <c r="E3011">
        <v>1015928.3665553584</v>
      </c>
    </row>
    <row r="3012" spans="1:5" x14ac:dyDescent="0.2">
      <c r="A3012" t="s">
        <v>15372</v>
      </c>
      <c r="B3012" t="s">
        <v>15373</v>
      </c>
      <c r="C3012" t="s">
        <v>15374</v>
      </c>
      <c r="D3012" t="s">
        <v>15375</v>
      </c>
      <c r="E3012">
        <v>12935.933812385772</v>
      </c>
    </row>
    <row r="3013" spans="1:5" x14ac:dyDescent="0.2">
      <c r="A3013" t="s">
        <v>15376</v>
      </c>
      <c r="B3013" t="s">
        <v>15377</v>
      </c>
      <c r="C3013" t="s">
        <v>15378</v>
      </c>
      <c r="D3013" t="s">
        <v>15379</v>
      </c>
      <c r="E3013">
        <v>43.152935444643902</v>
      </c>
    </row>
    <row r="3014" spans="1:5" x14ac:dyDescent="0.2">
      <c r="A3014" t="s">
        <v>15380</v>
      </c>
      <c r="B3014" t="s">
        <v>15381</v>
      </c>
      <c r="C3014" t="s">
        <v>15382</v>
      </c>
      <c r="D3014" t="s">
        <v>15383</v>
      </c>
      <c r="E3014">
        <v>7725.9896789929708</v>
      </c>
    </row>
    <row r="3015" spans="1:5" x14ac:dyDescent="0.2">
      <c r="A3015" t="s">
        <v>15384</v>
      </c>
      <c r="B3015" t="s">
        <v>15385</v>
      </c>
      <c r="C3015" t="s">
        <v>15386</v>
      </c>
      <c r="D3015" t="s">
        <v>15387</v>
      </c>
      <c r="E3015">
        <v>1549.957066330868</v>
      </c>
    </row>
    <row r="3016" spans="1:5" x14ac:dyDescent="0.2">
      <c r="A3016" t="s">
        <v>15388</v>
      </c>
      <c r="B3016" t="s">
        <v>15389</v>
      </c>
      <c r="C3016" t="s">
        <v>15390</v>
      </c>
      <c r="D3016" t="s">
        <v>15391</v>
      </c>
      <c r="E3016">
        <v>1356.1951424861822</v>
      </c>
    </row>
    <row r="3017" spans="1:5" x14ac:dyDescent="0.2">
      <c r="A3017" t="s">
        <v>15392</v>
      </c>
      <c r="B3017" t="s">
        <v>15393</v>
      </c>
      <c r="C3017" t="s">
        <v>15394</v>
      </c>
      <c r="D3017" t="s">
        <v>15395</v>
      </c>
      <c r="E3017">
        <v>1764.2005906906352</v>
      </c>
    </row>
    <row r="3018" spans="1:5" x14ac:dyDescent="0.2">
      <c r="A3018" t="s">
        <v>15396</v>
      </c>
      <c r="B3018" t="s">
        <v>15397</v>
      </c>
      <c r="C3018" t="s">
        <v>15398</v>
      </c>
      <c r="D3018" t="s">
        <v>15399</v>
      </c>
      <c r="E3018">
        <v>15122.032034764234</v>
      </c>
    </row>
    <row r="3019" spans="1:5" x14ac:dyDescent="0.2">
      <c r="A3019" t="s">
        <v>15400</v>
      </c>
      <c r="B3019" t="s">
        <v>15401</v>
      </c>
      <c r="C3019" t="s">
        <v>15402</v>
      </c>
      <c r="D3019" t="s">
        <v>15403</v>
      </c>
      <c r="E3019">
        <v>27804.468353057997</v>
      </c>
    </row>
    <row r="3020" spans="1:5" x14ac:dyDescent="0.2">
      <c r="A3020" t="s">
        <v>15404</v>
      </c>
      <c r="B3020" t="s">
        <v>15405</v>
      </c>
      <c r="C3020" t="s">
        <v>15406</v>
      </c>
      <c r="D3020" t="s">
        <v>15407</v>
      </c>
      <c r="E3020">
        <v>56766.797918037526</v>
      </c>
    </row>
    <row r="3021" spans="1:5" x14ac:dyDescent="0.2">
      <c r="A3021" t="s">
        <v>6792</v>
      </c>
      <c r="B3021" t="s">
        <v>15408</v>
      </c>
      <c r="C3021" t="s">
        <v>3750</v>
      </c>
      <c r="D3021" t="s">
        <v>15409</v>
      </c>
      <c r="E3021">
        <v>37728.619068224863</v>
      </c>
    </row>
    <row r="3022" spans="1:5" x14ac:dyDescent="0.2">
      <c r="A3022" t="s">
        <v>15410</v>
      </c>
      <c r="B3022" t="s">
        <v>15411</v>
      </c>
      <c r="C3022" t="s">
        <v>15412</v>
      </c>
      <c r="D3022" t="s">
        <v>15413</v>
      </c>
      <c r="E3022">
        <v>480.97633833372555</v>
      </c>
    </row>
    <row r="3023" spans="1:5" x14ac:dyDescent="0.2">
      <c r="A3023" t="s">
        <v>15414</v>
      </c>
      <c r="B3023" t="s">
        <v>15415</v>
      </c>
      <c r="C3023" t="s">
        <v>15416</v>
      </c>
      <c r="D3023" t="s">
        <v>15417</v>
      </c>
      <c r="E3023">
        <v>24784.119346770472</v>
      </c>
    </row>
    <row r="3024" spans="1:5" x14ac:dyDescent="0.2">
      <c r="A3024" t="s">
        <v>15418</v>
      </c>
      <c r="B3024" t="s">
        <v>15419</v>
      </c>
      <c r="C3024" t="s">
        <v>15420</v>
      </c>
      <c r="D3024" t="s">
        <v>15421</v>
      </c>
      <c r="E3024">
        <v>1034.1614754487043</v>
      </c>
    </row>
    <row r="3025" spans="1:5" x14ac:dyDescent="0.2">
      <c r="A3025" t="s">
        <v>15422</v>
      </c>
      <c r="B3025" t="s">
        <v>15423</v>
      </c>
      <c r="C3025" t="s">
        <v>15424</v>
      </c>
      <c r="D3025" t="s">
        <v>15425</v>
      </c>
      <c r="E3025">
        <v>522.29016802656201</v>
      </c>
    </row>
    <row r="3026" spans="1:5" x14ac:dyDescent="0.2">
      <c r="A3026" t="s">
        <v>15426</v>
      </c>
      <c r="B3026" t="s">
        <v>15427</v>
      </c>
      <c r="C3026" t="s">
        <v>15428</v>
      </c>
      <c r="D3026" t="s">
        <v>15429</v>
      </c>
      <c r="E3026">
        <v>9833.3004550706974</v>
      </c>
    </row>
    <row r="3027" spans="1:5" x14ac:dyDescent="0.2">
      <c r="A3027" t="s">
        <v>6269</v>
      </c>
      <c r="B3027" t="s">
        <v>15430</v>
      </c>
      <c r="C3027" t="s">
        <v>6271</v>
      </c>
      <c r="D3027" t="s">
        <v>15431</v>
      </c>
      <c r="E3027">
        <v>818.95616151639581</v>
      </c>
    </row>
    <row r="3028" spans="1:5" x14ac:dyDescent="0.2">
      <c r="A3028" t="s">
        <v>15432</v>
      </c>
      <c r="B3028" t="s">
        <v>15433</v>
      </c>
      <c r="C3028" t="s">
        <v>15434</v>
      </c>
      <c r="D3028" t="s">
        <v>15435</v>
      </c>
      <c r="E3028">
        <v>386.83835649756509</v>
      </c>
    </row>
    <row r="3029" spans="1:5" x14ac:dyDescent="0.2">
      <c r="A3029" t="s">
        <v>15436</v>
      </c>
      <c r="B3029" t="s">
        <v>15437</v>
      </c>
      <c r="C3029" t="s">
        <v>15438</v>
      </c>
      <c r="D3029" t="s">
        <v>15439</v>
      </c>
      <c r="E3029">
        <v>801.98787004864971</v>
      </c>
    </row>
    <row r="3030" spans="1:5" x14ac:dyDescent="0.2">
      <c r="A3030" t="s">
        <v>15440</v>
      </c>
      <c r="B3030" t="s">
        <v>15441</v>
      </c>
      <c r="C3030" t="s">
        <v>15442</v>
      </c>
      <c r="D3030" t="s">
        <v>15443</v>
      </c>
      <c r="E3030">
        <v>1287.3287594275469</v>
      </c>
    </row>
    <row r="3031" spans="1:5" x14ac:dyDescent="0.2">
      <c r="A3031" t="s">
        <v>15444</v>
      </c>
      <c r="B3031" t="s">
        <v>15445</v>
      </c>
      <c r="C3031" t="s">
        <v>15446</v>
      </c>
      <c r="D3031" t="s">
        <v>15447</v>
      </c>
      <c r="E3031">
        <v>2868.7829564453823</v>
      </c>
    </row>
    <row r="3032" spans="1:5" x14ac:dyDescent="0.2">
      <c r="A3032" t="s">
        <v>15448</v>
      </c>
      <c r="B3032" t="s">
        <v>15449</v>
      </c>
      <c r="C3032" t="s">
        <v>15450</v>
      </c>
      <c r="D3032" t="s">
        <v>15451</v>
      </c>
      <c r="E3032">
        <v>50.574316493837323</v>
      </c>
    </row>
    <row r="3033" spans="1:5" x14ac:dyDescent="0.2">
      <c r="A3033" t="s">
        <v>15452</v>
      </c>
      <c r="B3033" t="s">
        <v>15453</v>
      </c>
      <c r="C3033" t="s">
        <v>15454</v>
      </c>
      <c r="D3033" t="s">
        <v>15455</v>
      </c>
      <c r="E3033">
        <v>1298.150516973275</v>
      </c>
    </row>
    <row r="3034" spans="1:5" x14ac:dyDescent="0.2">
      <c r="A3034" t="s">
        <v>15456</v>
      </c>
      <c r="B3034" t="s">
        <v>15457</v>
      </c>
      <c r="C3034" t="s">
        <v>15458</v>
      </c>
      <c r="D3034" t="s">
        <v>15459</v>
      </c>
      <c r="E3034">
        <v>2017.0603759634757</v>
      </c>
    </row>
    <row r="3035" spans="1:5" x14ac:dyDescent="0.2">
      <c r="A3035" t="s">
        <v>15460</v>
      </c>
      <c r="B3035" t="s">
        <v>15461</v>
      </c>
      <c r="C3035" t="s">
        <v>15462</v>
      </c>
      <c r="D3035" t="s">
        <v>15463</v>
      </c>
      <c r="E3035">
        <v>5202.7726228076535</v>
      </c>
    </row>
    <row r="3036" spans="1:5" x14ac:dyDescent="0.2">
      <c r="A3036" t="s">
        <v>15464</v>
      </c>
      <c r="B3036" t="s">
        <v>15465</v>
      </c>
      <c r="C3036" t="s">
        <v>15466</v>
      </c>
      <c r="D3036" t="s">
        <v>15467</v>
      </c>
      <c r="E3036">
        <v>270.22388147678322</v>
      </c>
    </row>
    <row r="3037" spans="1:5" x14ac:dyDescent="0.2">
      <c r="A3037" t="s">
        <v>15468</v>
      </c>
      <c r="B3037" t="s">
        <v>15469</v>
      </c>
      <c r="C3037" t="s">
        <v>15470</v>
      </c>
      <c r="D3037" t="s">
        <v>15471</v>
      </c>
      <c r="E3037">
        <v>2857.3518712462997</v>
      </c>
    </row>
    <row r="3038" spans="1:5" x14ac:dyDescent="0.2">
      <c r="A3038" t="s">
        <v>15472</v>
      </c>
      <c r="B3038" t="s">
        <v>15473</v>
      </c>
      <c r="C3038" t="s">
        <v>15474</v>
      </c>
      <c r="D3038" t="s">
        <v>15475</v>
      </c>
      <c r="E3038">
        <v>388.06226626355937</v>
      </c>
    </row>
    <row r="3039" spans="1:5" x14ac:dyDescent="0.2">
      <c r="A3039" t="s">
        <v>15476</v>
      </c>
      <c r="B3039" t="s">
        <v>15477</v>
      </c>
      <c r="C3039" t="s">
        <v>15478</v>
      </c>
      <c r="D3039" t="s">
        <v>15479</v>
      </c>
      <c r="E3039">
        <v>20.237332760706071</v>
      </c>
    </row>
    <row r="3040" spans="1:5" x14ac:dyDescent="0.2">
      <c r="A3040" t="s">
        <v>15480</v>
      </c>
      <c r="B3040" t="s">
        <v>15481</v>
      </c>
      <c r="C3040" t="s">
        <v>274</v>
      </c>
      <c r="D3040" t="s">
        <v>15482</v>
      </c>
      <c r="E3040">
        <v>18793.608884939513</v>
      </c>
    </row>
    <row r="3041" spans="1:5" x14ac:dyDescent="0.2">
      <c r="A3041" t="s">
        <v>5817</v>
      </c>
      <c r="B3041" t="s">
        <v>15483</v>
      </c>
      <c r="C3041" t="s">
        <v>1226</v>
      </c>
      <c r="D3041" t="s">
        <v>15484</v>
      </c>
      <c r="E3041">
        <v>2237.4060047222583</v>
      </c>
    </row>
    <row r="3042" spans="1:5" x14ac:dyDescent="0.2">
      <c r="A3042" t="s">
        <v>15485</v>
      </c>
      <c r="B3042" t="s">
        <v>15486</v>
      </c>
      <c r="C3042" t="s">
        <v>15487</v>
      </c>
      <c r="D3042" t="s">
        <v>15488</v>
      </c>
      <c r="E3042">
        <v>351.91148943531556</v>
      </c>
    </row>
    <row r="3043" spans="1:5" x14ac:dyDescent="0.2">
      <c r="A3043" t="s">
        <v>15489</v>
      </c>
      <c r="B3043" t="s">
        <v>15490</v>
      </c>
      <c r="C3043" t="s">
        <v>15491</v>
      </c>
      <c r="D3043" t="s">
        <v>15492</v>
      </c>
      <c r="E3043">
        <v>100.83957435244278</v>
      </c>
    </row>
    <row r="3044" spans="1:5" x14ac:dyDescent="0.2">
      <c r="A3044" t="s">
        <v>15493</v>
      </c>
      <c r="B3044" t="s">
        <v>15494</v>
      </c>
      <c r="C3044" t="s">
        <v>15495</v>
      </c>
      <c r="D3044" t="s">
        <v>15496</v>
      </c>
      <c r="E3044">
        <v>95.477620482285587</v>
      </c>
    </row>
    <row r="3045" spans="1:5" x14ac:dyDescent="0.2">
      <c r="A3045" t="s">
        <v>6771</v>
      </c>
      <c r="B3045" t="s">
        <v>15497</v>
      </c>
      <c r="C3045" t="s">
        <v>6773</v>
      </c>
      <c r="D3045" t="s">
        <v>15498</v>
      </c>
      <c r="E3045">
        <v>216719.30504787012</v>
      </c>
    </row>
    <row r="3046" spans="1:5" x14ac:dyDescent="0.2">
      <c r="A3046" t="s">
        <v>15499</v>
      </c>
      <c r="B3046" t="s">
        <v>15500</v>
      </c>
      <c r="C3046" t="s">
        <v>15501</v>
      </c>
      <c r="D3046" t="s">
        <v>15502</v>
      </c>
      <c r="E3046">
        <v>173.2396713916649</v>
      </c>
    </row>
    <row r="3047" spans="1:5" x14ac:dyDescent="0.2">
      <c r="A3047" t="s">
        <v>15503</v>
      </c>
      <c r="B3047" t="s">
        <v>15504</v>
      </c>
      <c r="C3047" t="s">
        <v>15505</v>
      </c>
      <c r="D3047" t="s">
        <v>15506</v>
      </c>
      <c r="E3047">
        <v>323.50772010270038</v>
      </c>
    </row>
    <row r="3048" spans="1:5" x14ac:dyDescent="0.2">
      <c r="A3048" t="s">
        <v>5267</v>
      </c>
      <c r="B3048" t="s">
        <v>15507</v>
      </c>
      <c r="C3048" t="s">
        <v>3485</v>
      </c>
      <c r="D3048" t="s">
        <v>15508</v>
      </c>
      <c r="E3048">
        <v>1660.087674393716</v>
      </c>
    </row>
    <row r="3049" spans="1:5" x14ac:dyDescent="0.2">
      <c r="A3049" t="s">
        <v>15509</v>
      </c>
      <c r="B3049" t="s">
        <v>15510</v>
      </c>
      <c r="C3049" t="s">
        <v>15511</v>
      </c>
      <c r="D3049" t="s">
        <v>15512</v>
      </c>
      <c r="E3049">
        <v>601.47646472894382</v>
      </c>
    </row>
    <row r="3050" spans="1:5" x14ac:dyDescent="0.2">
      <c r="A3050" t="s">
        <v>15513</v>
      </c>
      <c r="B3050" t="s">
        <v>15514</v>
      </c>
      <c r="C3050" t="s">
        <v>15515</v>
      </c>
      <c r="D3050" t="s">
        <v>15516</v>
      </c>
      <c r="E3050">
        <v>846.37263328289362</v>
      </c>
    </row>
    <row r="3051" spans="1:5" x14ac:dyDescent="0.2">
      <c r="A3051" t="s">
        <v>15517</v>
      </c>
      <c r="B3051" t="s">
        <v>15518</v>
      </c>
      <c r="C3051" t="s">
        <v>15519</v>
      </c>
      <c r="D3051" t="s">
        <v>15520</v>
      </c>
      <c r="E3051">
        <v>205.96572718331336</v>
      </c>
    </row>
    <row r="3052" spans="1:5" x14ac:dyDescent="0.2">
      <c r="A3052" t="s">
        <v>15521</v>
      </c>
      <c r="B3052" t="s">
        <v>15522</v>
      </c>
      <c r="C3052" t="s">
        <v>15523</v>
      </c>
      <c r="D3052" t="s">
        <v>15524</v>
      </c>
      <c r="E3052">
        <v>14445.984616463789</v>
      </c>
    </row>
    <row r="3053" spans="1:5" x14ac:dyDescent="0.2">
      <c r="A3053" t="s">
        <v>15525</v>
      </c>
      <c r="B3053" t="s">
        <v>15526</v>
      </c>
      <c r="C3053" t="s">
        <v>15527</v>
      </c>
      <c r="D3053" t="s">
        <v>15528</v>
      </c>
      <c r="E3053">
        <v>195.33839952148492</v>
      </c>
    </row>
    <row r="3054" spans="1:5" x14ac:dyDescent="0.2">
      <c r="A3054" t="s">
        <v>15529</v>
      </c>
      <c r="B3054" t="s">
        <v>15530</v>
      </c>
      <c r="C3054" t="s">
        <v>15531</v>
      </c>
      <c r="D3054" t="s">
        <v>15532</v>
      </c>
      <c r="E3054">
        <v>169.29193528610287</v>
      </c>
    </row>
    <row r="3055" spans="1:5" x14ac:dyDescent="0.2">
      <c r="A3055" t="s">
        <v>15533</v>
      </c>
      <c r="B3055" t="s">
        <v>15534</v>
      </c>
      <c r="C3055" t="s">
        <v>15535</v>
      </c>
      <c r="D3055" t="s">
        <v>15536</v>
      </c>
      <c r="E3055">
        <v>546.94544286613825</v>
      </c>
    </row>
    <row r="3056" spans="1:5" x14ac:dyDescent="0.2">
      <c r="A3056" t="s">
        <v>15537</v>
      </c>
      <c r="B3056" t="s">
        <v>15538</v>
      </c>
      <c r="C3056" t="s">
        <v>15539</v>
      </c>
      <c r="D3056" t="s">
        <v>15540</v>
      </c>
      <c r="E3056">
        <v>1615.1341030742547</v>
      </c>
    </row>
    <row r="3057" spans="1:5" x14ac:dyDescent="0.2">
      <c r="A3057" t="s">
        <v>15541</v>
      </c>
      <c r="B3057" t="s">
        <v>15542</v>
      </c>
      <c r="C3057" t="s">
        <v>15543</v>
      </c>
      <c r="D3057" t="s">
        <v>15544</v>
      </c>
      <c r="E3057">
        <v>2647.8694890340357</v>
      </c>
    </row>
    <row r="3058" spans="1:5" x14ac:dyDescent="0.2">
      <c r="A3058" t="s">
        <v>15545</v>
      </c>
      <c r="B3058" t="s">
        <v>15546</v>
      </c>
      <c r="C3058" t="s">
        <v>3386</v>
      </c>
      <c r="D3058" t="s">
        <v>15547</v>
      </c>
      <c r="E3058">
        <v>307.96083386550606</v>
      </c>
    </row>
    <row r="3059" spans="1:5" x14ac:dyDescent="0.2">
      <c r="A3059" t="s">
        <v>15548</v>
      </c>
      <c r="B3059" t="s">
        <v>15549</v>
      </c>
      <c r="C3059" t="s">
        <v>15550</v>
      </c>
      <c r="D3059" t="s">
        <v>15551</v>
      </c>
      <c r="E3059">
        <v>9446.1062750418532</v>
      </c>
    </row>
    <row r="3060" spans="1:5" x14ac:dyDescent="0.2">
      <c r="A3060" t="s">
        <v>6597</v>
      </c>
      <c r="B3060" t="s">
        <v>15552</v>
      </c>
      <c r="C3060" t="s">
        <v>6599</v>
      </c>
      <c r="D3060" t="s">
        <v>15553</v>
      </c>
      <c r="E3060">
        <v>1818.3230915741726</v>
      </c>
    </row>
    <row r="3061" spans="1:5" x14ac:dyDescent="0.2">
      <c r="A3061" t="s">
        <v>6097</v>
      </c>
      <c r="B3061" t="s">
        <v>15554</v>
      </c>
      <c r="C3061" t="s">
        <v>1207</v>
      </c>
      <c r="D3061" t="s">
        <v>15555</v>
      </c>
      <c r="E3061">
        <v>141.07409655593605</v>
      </c>
    </row>
    <row r="3062" spans="1:5" x14ac:dyDescent="0.2">
      <c r="A3062" t="s">
        <v>15556</v>
      </c>
      <c r="B3062" t="s">
        <v>15557</v>
      </c>
      <c r="C3062" t="s">
        <v>15558</v>
      </c>
      <c r="D3062" t="s">
        <v>15559</v>
      </c>
      <c r="E3062">
        <v>266.3323695917743</v>
      </c>
    </row>
    <row r="3063" spans="1:5" x14ac:dyDescent="0.2">
      <c r="A3063" t="s">
        <v>15560</v>
      </c>
      <c r="B3063" t="s">
        <v>15561</v>
      </c>
      <c r="C3063" t="s">
        <v>15562</v>
      </c>
      <c r="D3063" t="s">
        <v>15563</v>
      </c>
      <c r="E3063">
        <v>1081.3347060440699</v>
      </c>
    </row>
    <row r="3064" spans="1:5" x14ac:dyDescent="0.2">
      <c r="A3064" t="s">
        <v>15564</v>
      </c>
      <c r="B3064" t="s">
        <v>15565</v>
      </c>
      <c r="C3064" t="s">
        <v>15566</v>
      </c>
      <c r="D3064" t="s">
        <v>15567</v>
      </c>
      <c r="E3064">
        <v>1249.2493602724953</v>
      </c>
    </row>
    <row r="3065" spans="1:5" x14ac:dyDescent="0.2">
      <c r="A3065" t="s">
        <v>15568</v>
      </c>
      <c r="B3065" t="s">
        <v>15569</v>
      </c>
      <c r="C3065" t="s">
        <v>15570</v>
      </c>
      <c r="D3065" t="s">
        <v>15571</v>
      </c>
      <c r="E3065">
        <v>2492.111769469409</v>
      </c>
    </row>
    <row r="3066" spans="1:5" x14ac:dyDescent="0.2">
      <c r="A3066" t="s">
        <v>15572</v>
      </c>
      <c r="B3066" t="s">
        <v>15573</v>
      </c>
      <c r="C3066" t="s">
        <v>15574</v>
      </c>
      <c r="D3066" t="s">
        <v>15575</v>
      </c>
      <c r="E3066">
        <v>71710.359072224004</v>
      </c>
    </row>
    <row r="3067" spans="1:5" x14ac:dyDescent="0.2">
      <c r="A3067" t="s">
        <v>3671</v>
      </c>
      <c r="B3067" t="s">
        <v>15576</v>
      </c>
      <c r="C3067" t="s">
        <v>3673</v>
      </c>
      <c r="D3067" t="s">
        <v>15577</v>
      </c>
      <c r="E3067">
        <v>14118.153990635943</v>
      </c>
    </row>
    <row r="3068" spans="1:5" x14ac:dyDescent="0.2">
      <c r="A3068" t="s">
        <v>15578</v>
      </c>
      <c r="B3068" t="s">
        <v>15579</v>
      </c>
      <c r="C3068" t="s">
        <v>15580</v>
      </c>
      <c r="D3068" t="s">
        <v>15581</v>
      </c>
      <c r="E3068">
        <v>5646.2166018780563</v>
      </c>
    </row>
    <row r="3069" spans="1:5" x14ac:dyDescent="0.2">
      <c r="A3069" t="s">
        <v>5389</v>
      </c>
      <c r="B3069" t="s">
        <v>15582</v>
      </c>
      <c r="C3069" t="s">
        <v>4063</v>
      </c>
      <c r="D3069" t="s">
        <v>15583</v>
      </c>
      <c r="E3069">
        <v>12926.847320073008</v>
      </c>
    </row>
    <row r="3070" spans="1:5" x14ac:dyDescent="0.2">
      <c r="A3070" t="s">
        <v>15584</v>
      </c>
      <c r="B3070" t="s">
        <v>15585</v>
      </c>
      <c r="C3070" t="s">
        <v>15586</v>
      </c>
      <c r="D3070" t="s">
        <v>15587</v>
      </c>
      <c r="E3070">
        <v>127.95758577281555</v>
      </c>
    </row>
    <row r="3071" spans="1:5" x14ac:dyDescent="0.2">
      <c r="A3071" t="s">
        <v>15588</v>
      </c>
      <c r="B3071" t="s">
        <v>15589</v>
      </c>
      <c r="C3071" t="s">
        <v>15590</v>
      </c>
      <c r="D3071" t="s">
        <v>15591</v>
      </c>
      <c r="E3071">
        <v>110.07746230799917</v>
      </c>
    </row>
    <row r="3072" spans="1:5" x14ac:dyDescent="0.2">
      <c r="A3072" t="s">
        <v>15592</v>
      </c>
      <c r="B3072" t="s">
        <v>15593</v>
      </c>
      <c r="C3072" t="s">
        <v>15594</v>
      </c>
      <c r="D3072" t="s">
        <v>15595</v>
      </c>
      <c r="E3072">
        <v>366.22581394878989</v>
      </c>
    </row>
    <row r="3073" spans="1:5" x14ac:dyDescent="0.2">
      <c r="A3073" t="s">
        <v>15596</v>
      </c>
      <c r="B3073" t="s">
        <v>15597</v>
      </c>
      <c r="C3073" t="s">
        <v>2943</v>
      </c>
      <c r="D3073" t="s">
        <v>15598</v>
      </c>
      <c r="E3073">
        <v>57072.581997281501</v>
      </c>
    </row>
    <row r="3074" spans="1:5" x14ac:dyDescent="0.2">
      <c r="A3074" t="s">
        <v>15599</v>
      </c>
      <c r="B3074" t="s">
        <v>15600</v>
      </c>
      <c r="C3074" t="s">
        <v>2812</v>
      </c>
      <c r="D3074" t="s">
        <v>15601</v>
      </c>
      <c r="E3074">
        <v>320.84467053055181</v>
      </c>
    </row>
    <row r="3075" spans="1:5" x14ac:dyDescent="0.2">
      <c r="A3075" t="s">
        <v>15602</v>
      </c>
      <c r="B3075" t="s">
        <v>15603</v>
      </c>
      <c r="C3075" t="s">
        <v>15604</v>
      </c>
      <c r="D3075" t="s">
        <v>15605</v>
      </c>
      <c r="E3075">
        <v>405.30885169264155</v>
      </c>
    </row>
    <row r="3076" spans="1:5" x14ac:dyDescent="0.2">
      <c r="A3076" t="s">
        <v>15606</v>
      </c>
      <c r="B3076" t="s">
        <v>15607</v>
      </c>
      <c r="C3076" t="s">
        <v>15608</v>
      </c>
      <c r="D3076" t="s">
        <v>15609</v>
      </c>
      <c r="E3076">
        <v>81.548506035572359</v>
      </c>
    </row>
    <row r="3077" spans="1:5" x14ac:dyDescent="0.2">
      <c r="A3077" t="s">
        <v>6373</v>
      </c>
      <c r="B3077" t="s">
        <v>15610</v>
      </c>
      <c r="C3077" t="s">
        <v>2059</v>
      </c>
      <c r="D3077" t="s">
        <v>15611</v>
      </c>
      <c r="E3077">
        <v>269.51719938100632</v>
      </c>
    </row>
    <row r="3078" spans="1:5" x14ac:dyDescent="0.2">
      <c r="A3078" t="s">
        <v>15612</v>
      </c>
      <c r="B3078" t="s">
        <v>15613</v>
      </c>
      <c r="C3078" t="s">
        <v>15614</v>
      </c>
      <c r="D3078" t="s">
        <v>15615</v>
      </c>
      <c r="E3078">
        <v>204.994091682461</v>
      </c>
    </row>
    <row r="3079" spans="1:5" x14ac:dyDescent="0.2">
      <c r="A3079" t="s">
        <v>15616</v>
      </c>
      <c r="B3079" t="s">
        <v>15617</v>
      </c>
      <c r="C3079" t="s">
        <v>15618</v>
      </c>
      <c r="D3079" t="s">
        <v>15619</v>
      </c>
      <c r="E3079">
        <v>0</v>
      </c>
    </row>
    <row r="3080" spans="1:5" x14ac:dyDescent="0.2">
      <c r="A3080" t="s">
        <v>15620</v>
      </c>
      <c r="B3080" t="s">
        <v>15621</v>
      </c>
      <c r="C3080" t="s">
        <v>15622</v>
      </c>
      <c r="D3080" t="s">
        <v>15623</v>
      </c>
      <c r="E3080">
        <v>1463.5276371783984</v>
      </c>
    </row>
    <row r="3081" spans="1:5" x14ac:dyDescent="0.2">
      <c r="A3081" t="s">
        <v>15624</v>
      </c>
      <c r="B3081" t="s">
        <v>15625</v>
      </c>
      <c r="C3081" t="s">
        <v>15626</v>
      </c>
      <c r="D3081" t="s">
        <v>15627</v>
      </c>
      <c r="E3081">
        <v>2035.1425416541649</v>
      </c>
    </row>
    <row r="3082" spans="1:5" x14ac:dyDescent="0.2">
      <c r="A3082" t="s">
        <v>15628</v>
      </c>
      <c r="B3082" t="s">
        <v>15629</v>
      </c>
      <c r="C3082" t="s">
        <v>15630</v>
      </c>
      <c r="D3082" t="s">
        <v>15631</v>
      </c>
      <c r="E3082">
        <v>2793.5483759943822</v>
      </c>
    </row>
    <row r="3083" spans="1:5" x14ac:dyDescent="0.2">
      <c r="A3083" t="s">
        <v>15632</v>
      </c>
      <c r="B3083" t="s">
        <v>15633</v>
      </c>
      <c r="C3083" t="s">
        <v>15634</v>
      </c>
      <c r="D3083" t="s">
        <v>15635</v>
      </c>
      <c r="E3083">
        <v>990.18869875056453</v>
      </c>
    </row>
    <row r="3084" spans="1:5" x14ac:dyDescent="0.2">
      <c r="A3084" t="s">
        <v>15636</v>
      </c>
      <c r="B3084" t="s">
        <v>15637</v>
      </c>
      <c r="C3084" t="s">
        <v>15638</v>
      </c>
      <c r="D3084" t="s">
        <v>15639</v>
      </c>
      <c r="E3084">
        <v>12335.300814398935</v>
      </c>
    </row>
    <row r="3085" spans="1:5" x14ac:dyDescent="0.2">
      <c r="A3085" t="s">
        <v>15640</v>
      </c>
      <c r="B3085" t="s">
        <v>15641</v>
      </c>
      <c r="C3085" t="s">
        <v>476</v>
      </c>
      <c r="D3085" t="s">
        <v>15642</v>
      </c>
      <c r="E3085">
        <v>1736.1793659429968</v>
      </c>
    </row>
    <row r="3086" spans="1:5" x14ac:dyDescent="0.2">
      <c r="A3086" t="s">
        <v>15643</v>
      </c>
      <c r="B3086" t="s">
        <v>15644</v>
      </c>
      <c r="C3086" t="s">
        <v>2267</v>
      </c>
      <c r="D3086" t="s">
        <v>15645</v>
      </c>
      <c r="E3086">
        <v>936.23973820959611</v>
      </c>
    </row>
    <row r="3087" spans="1:5" x14ac:dyDescent="0.2">
      <c r="A3087" t="s">
        <v>15646</v>
      </c>
      <c r="B3087" t="s">
        <v>15647</v>
      </c>
      <c r="C3087" t="s">
        <v>15648</v>
      </c>
      <c r="D3087" t="s">
        <v>15649</v>
      </c>
      <c r="E3087">
        <v>26.785902235732586</v>
      </c>
    </row>
    <row r="3088" spans="1:5" x14ac:dyDescent="0.2">
      <c r="A3088" t="s">
        <v>15650</v>
      </c>
      <c r="B3088" t="s">
        <v>15651</v>
      </c>
      <c r="C3088" t="s">
        <v>15652</v>
      </c>
      <c r="D3088" t="s">
        <v>15653</v>
      </c>
      <c r="E3088">
        <v>237.90818045272067</v>
      </c>
    </row>
    <row r="3089" spans="1:5" x14ac:dyDescent="0.2">
      <c r="A3089" t="s">
        <v>15654</v>
      </c>
      <c r="B3089" t="s">
        <v>15655</v>
      </c>
      <c r="C3089" t="s">
        <v>15656</v>
      </c>
      <c r="D3089" t="s">
        <v>15657</v>
      </c>
      <c r="E3089">
        <v>140.90562920524098</v>
      </c>
    </row>
    <row r="3090" spans="1:5" x14ac:dyDescent="0.2">
      <c r="A3090" t="s">
        <v>15658</v>
      </c>
      <c r="B3090" t="s">
        <v>15659</v>
      </c>
      <c r="C3090" t="s">
        <v>15660</v>
      </c>
      <c r="D3090" t="s">
        <v>15661</v>
      </c>
      <c r="E3090">
        <v>598.64697142492832</v>
      </c>
    </row>
    <row r="3091" spans="1:5" x14ac:dyDescent="0.2">
      <c r="A3091" t="s">
        <v>1359</v>
      </c>
      <c r="B3091" t="s">
        <v>15662</v>
      </c>
      <c r="C3091" t="s">
        <v>1360</v>
      </c>
      <c r="D3091" t="s">
        <v>15663</v>
      </c>
      <c r="E3091">
        <v>79232.117726788711</v>
      </c>
    </row>
    <row r="3092" spans="1:5" x14ac:dyDescent="0.2">
      <c r="A3092" t="s">
        <v>15664</v>
      </c>
      <c r="B3092" t="s">
        <v>15665</v>
      </c>
      <c r="C3092" t="s">
        <v>15666</v>
      </c>
      <c r="D3092" t="s">
        <v>15667</v>
      </c>
      <c r="E3092">
        <v>207.19407427666042</v>
      </c>
    </row>
    <row r="3093" spans="1:5" x14ac:dyDescent="0.2">
      <c r="A3093" t="s">
        <v>15668</v>
      </c>
      <c r="B3093" t="s">
        <v>15669</v>
      </c>
      <c r="C3093" t="s">
        <v>15670</v>
      </c>
      <c r="D3093" t="s">
        <v>15671</v>
      </c>
      <c r="E3093">
        <v>374.17700858397279</v>
      </c>
    </row>
    <row r="3094" spans="1:5" x14ac:dyDescent="0.2">
      <c r="A3094" t="s">
        <v>15672</v>
      </c>
      <c r="B3094" t="s">
        <v>15673</v>
      </c>
      <c r="C3094" t="s">
        <v>15674</v>
      </c>
      <c r="D3094" t="s">
        <v>15675</v>
      </c>
      <c r="E3094">
        <v>321.00004030199653</v>
      </c>
    </row>
    <row r="3095" spans="1:5" x14ac:dyDescent="0.2">
      <c r="A3095" t="s">
        <v>15676</v>
      </c>
      <c r="B3095" t="s">
        <v>15677</v>
      </c>
      <c r="C3095" t="s">
        <v>15678</v>
      </c>
      <c r="D3095" t="s">
        <v>15679</v>
      </c>
      <c r="E3095">
        <v>7161.6714087085948</v>
      </c>
    </row>
    <row r="3096" spans="1:5" x14ac:dyDescent="0.2">
      <c r="A3096" t="s">
        <v>15680</v>
      </c>
      <c r="B3096" t="s">
        <v>15681</v>
      </c>
      <c r="C3096" t="s">
        <v>15682</v>
      </c>
      <c r="D3096" t="s">
        <v>15683</v>
      </c>
      <c r="E3096">
        <v>156.12489490287828</v>
      </c>
    </row>
    <row r="3097" spans="1:5" x14ac:dyDescent="0.2">
      <c r="A3097" t="s">
        <v>5972</v>
      </c>
      <c r="B3097" t="s">
        <v>15684</v>
      </c>
      <c r="C3097" t="s">
        <v>1990</v>
      </c>
      <c r="D3097" t="s">
        <v>15685</v>
      </c>
      <c r="E3097">
        <v>10344.269827382826</v>
      </c>
    </row>
    <row r="3098" spans="1:5" x14ac:dyDescent="0.2">
      <c r="A3098" t="s">
        <v>15686</v>
      </c>
      <c r="B3098" t="s">
        <v>15687</v>
      </c>
      <c r="C3098" t="s">
        <v>15688</v>
      </c>
      <c r="D3098" t="s">
        <v>15689</v>
      </c>
      <c r="E3098">
        <v>94.953122669857635</v>
      </c>
    </row>
    <row r="3099" spans="1:5" x14ac:dyDescent="0.2">
      <c r="A3099" t="s">
        <v>15690</v>
      </c>
      <c r="B3099" t="s">
        <v>15691</v>
      </c>
      <c r="C3099" t="s">
        <v>15692</v>
      </c>
      <c r="D3099" t="s">
        <v>15693</v>
      </c>
      <c r="E3099">
        <v>115.83559634724872</v>
      </c>
    </row>
    <row r="3100" spans="1:5" x14ac:dyDescent="0.2">
      <c r="A3100" t="s">
        <v>15694</v>
      </c>
      <c r="B3100" t="s">
        <v>15695</v>
      </c>
      <c r="C3100" t="s">
        <v>15696</v>
      </c>
      <c r="D3100" t="s">
        <v>15697</v>
      </c>
      <c r="E3100">
        <v>640.10004325012824</v>
      </c>
    </row>
    <row r="3101" spans="1:5" x14ac:dyDescent="0.2">
      <c r="A3101" t="s">
        <v>15698</v>
      </c>
      <c r="B3101" t="s">
        <v>15699</v>
      </c>
      <c r="C3101" t="s">
        <v>1005</v>
      </c>
      <c r="D3101" t="s">
        <v>15700</v>
      </c>
      <c r="E3101">
        <v>3550.7916238843864</v>
      </c>
    </row>
    <row r="3102" spans="1:5" x14ac:dyDescent="0.2">
      <c r="A3102" t="s">
        <v>15701</v>
      </c>
      <c r="B3102" t="s">
        <v>15702</v>
      </c>
      <c r="C3102" t="s">
        <v>15703</v>
      </c>
      <c r="D3102" t="s">
        <v>15704</v>
      </c>
      <c r="E3102">
        <v>126.43642956039722</v>
      </c>
    </row>
    <row r="3103" spans="1:5" x14ac:dyDescent="0.2">
      <c r="A3103" t="s">
        <v>15705</v>
      </c>
      <c r="B3103" t="s">
        <v>15706</v>
      </c>
      <c r="C3103" t="s">
        <v>15707</v>
      </c>
      <c r="D3103" t="s">
        <v>15708</v>
      </c>
      <c r="E3103">
        <v>220.74372221343071</v>
      </c>
    </row>
    <row r="3104" spans="1:5" x14ac:dyDescent="0.2">
      <c r="A3104" t="s">
        <v>15709</v>
      </c>
      <c r="B3104" t="s">
        <v>15710</v>
      </c>
      <c r="C3104" t="s">
        <v>15711</v>
      </c>
      <c r="D3104" t="s">
        <v>15712</v>
      </c>
      <c r="E3104">
        <v>990.21004013912579</v>
      </c>
    </row>
    <row r="3105" spans="1:5" x14ac:dyDescent="0.2">
      <c r="A3105" t="s">
        <v>15713</v>
      </c>
      <c r="B3105" t="s">
        <v>15714</v>
      </c>
      <c r="C3105" t="s">
        <v>15715</v>
      </c>
      <c r="D3105" t="s">
        <v>15716</v>
      </c>
      <c r="E3105">
        <v>2449.1437491462138</v>
      </c>
    </row>
    <row r="3106" spans="1:5" x14ac:dyDescent="0.2">
      <c r="A3106" t="s">
        <v>15717</v>
      </c>
      <c r="B3106" t="s">
        <v>15718</v>
      </c>
      <c r="C3106" t="s">
        <v>15719</v>
      </c>
      <c r="D3106" t="s">
        <v>15720</v>
      </c>
      <c r="E3106">
        <v>3476.4445829244078</v>
      </c>
    </row>
    <row r="3107" spans="1:5" x14ac:dyDescent="0.2">
      <c r="A3107" t="s">
        <v>15721</v>
      </c>
      <c r="B3107" t="s">
        <v>15722</v>
      </c>
      <c r="C3107" t="s">
        <v>15723</v>
      </c>
      <c r="D3107" t="s">
        <v>15724</v>
      </c>
      <c r="E3107">
        <v>882.31297850466569</v>
      </c>
    </row>
    <row r="3108" spans="1:5" x14ac:dyDescent="0.2">
      <c r="A3108" t="s">
        <v>15725</v>
      </c>
      <c r="B3108" t="s">
        <v>15726</v>
      </c>
      <c r="C3108" t="s">
        <v>15727</v>
      </c>
      <c r="D3108" t="s">
        <v>15728</v>
      </c>
      <c r="E3108">
        <v>569.61925936919567</v>
      </c>
    </row>
    <row r="3109" spans="1:5" x14ac:dyDescent="0.2">
      <c r="A3109" t="s">
        <v>15729</v>
      </c>
      <c r="B3109" t="s">
        <v>15730</v>
      </c>
      <c r="C3109" t="s">
        <v>15731</v>
      </c>
      <c r="D3109" t="s">
        <v>15732</v>
      </c>
      <c r="E3109">
        <v>957.37371249281</v>
      </c>
    </row>
    <row r="3110" spans="1:5" x14ac:dyDescent="0.2">
      <c r="A3110" t="s">
        <v>15733</v>
      </c>
      <c r="B3110" t="s">
        <v>15734</v>
      </c>
      <c r="C3110" t="s">
        <v>3349</v>
      </c>
      <c r="D3110" t="s">
        <v>15735</v>
      </c>
      <c r="E3110">
        <v>15373.594919003672</v>
      </c>
    </row>
    <row r="3111" spans="1:5" x14ac:dyDescent="0.2">
      <c r="A3111" t="s">
        <v>15736</v>
      </c>
      <c r="B3111" t="s">
        <v>15737</v>
      </c>
      <c r="C3111" t="s">
        <v>1245</v>
      </c>
      <c r="D3111" t="s">
        <v>15738</v>
      </c>
      <c r="E3111">
        <v>10268.866083585823</v>
      </c>
    </row>
    <row r="3112" spans="1:5" x14ac:dyDescent="0.2">
      <c r="A3112" t="s">
        <v>15739</v>
      </c>
      <c r="B3112" t="s">
        <v>15740</v>
      </c>
      <c r="C3112" t="s">
        <v>15741</v>
      </c>
      <c r="D3112" t="s">
        <v>15742</v>
      </c>
      <c r="E3112">
        <v>1468.306925470805</v>
      </c>
    </row>
    <row r="3113" spans="1:5" x14ac:dyDescent="0.2">
      <c r="A3113" t="s">
        <v>15743</v>
      </c>
      <c r="B3113" t="s">
        <v>15744</v>
      </c>
      <c r="C3113" t="s">
        <v>3256</v>
      </c>
      <c r="D3113" t="s">
        <v>15745</v>
      </c>
      <c r="E3113">
        <v>39043.820392367124</v>
      </c>
    </row>
    <row r="3114" spans="1:5" x14ac:dyDescent="0.2">
      <c r="A3114" t="s">
        <v>15746</v>
      </c>
      <c r="B3114" t="s">
        <v>15747</v>
      </c>
      <c r="C3114" t="s">
        <v>15748</v>
      </c>
      <c r="D3114" t="s">
        <v>15749</v>
      </c>
      <c r="E3114">
        <v>523.00183771307115</v>
      </c>
    </row>
    <row r="3115" spans="1:5" x14ac:dyDescent="0.2">
      <c r="A3115" t="s">
        <v>5080</v>
      </c>
      <c r="B3115" t="s">
        <v>15750</v>
      </c>
      <c r="C3115" t="s">
        <v>5082</v>
      </c>
      <c r="D3115" t="s">
        <v>15751</v>
      </c>
      <c r="E3115">
        <v>1653.6291844069322</v>
      </c>
    </row>
    <row r="3116" spans="1:5" x14ac:dyDescent="0.2">
      <c r="A3116" t="s">
        <v>15752</v>
      </c>
      <c r="B3116" t="s">
        <v>15753</v>
      </c>
      <c r="C3116" t="s">
        <v>15754</v>
      </c>
      <c r="D3116" t="s">
        <v>15755</v>
      </c>
      <c r="E3116">
        <v>0</v>
      </c>
    </row>
    <row r="3117" spans="1:5" x14ac:dyDescent="0.2">
      <c r="A3117" t="s">
        <v>15756</v>
      </c>
      <c r="B3117" t="s">
        <v>15757</v>
      </c>
      <c r="C3117" t="s">
        <v>15758</v>
      </c>
      <c r="D3117" t="s">
        <v>15759</v>
      </c>
      <c r="E3117">
        <v>218.91872070287002</v>
      </c>
    </row>
    <row r="3118" spans="1:5" x14ac:dyDescent="0.2">
      <c r="A3118" t="s">
        <v>15760</v>
      </c>
      <c r="B3118" t="s">
        <v>15761</v>
      </c>
      <c r="C3118" t="s">
        <v>15762</v>
      </c>
      <c r="D3118" t="s">
        <v>15763</v>
      </c>
      <c r="E3118">
        <v>256.84829099003156</v>
      </c>
    </row>
    <row r="3119" spans="1:5" x14ac:dyDescent="0.2">
      <c r="A3119" t="s">
        <v>6841</v>
      </c>
      <c r="B3119" t="s">
        <v>15764</v>
      </c>
      <c r="C3119" t="s">
        <v>6842</v>
      </c>
      <c r="D3119" t="s">
        <v>15765</v>
      </c>
      <c r="E3119">
        <v>177.40282975216795</v>
      </c>
    </row>
    <row r="3120" spans="1:5" x14ac:dyDescent="0.2">
      <c r="A3120" t="s">
        <v>15766</v>
      </c>
      <c r="B3120" t="s">
        <v>15767</v>
      </c>
      <c r="C3120" t="s">
        <v>15768</v>
      </c>
      <c r="D3120" t="s">
        <v>15769</v>
      </c>
      <c r="E3120">
        <v>170.09516260440665</v>
      </c>
    </row>
    <row r="3121" spans="1:5" x14ac:dyDescent="0.2">
      <c r="A3121" t="s">
        <v>15770</v>
      </c>
      <c r="B3121" t="s">
        <v>15771</v>
      </c>
      <c r="C3121" t="s">
        <v>15772</v>
      </c>
      <c r="D3121" t="s">
        <v>15773</v>
      </c>
      <c r="E3121">
        <v>74.188453391969617</v>
      </c>
    </row>
    <row r="3122" spans="1:5" x14ac:dyDescent="0.2">
      <c r="A3122" t="s">
        <v>15774</v>
      </c>
      <c r="B3122" t="s">
        <v>15775</v>
      </c>
      <c r="C3122" t="s">
        <v>2703</v>
      </c>
      <c r="D3122" t="s">
        <v>15776</v>
      </c>
      <c r="E3122">
        <v>5126.6524971949329</v>
      </c>
    </row>
    <row r="3123" spans="1:5" x14ac:dyDescent="0.2">
      <c r="A3123" t="s">
        <v>15777</v>
      </c>
      <c r="B3123" t="s">
        <v>15778</v>
      </c>
      <c r="C3123" t="s">
        <v>15779</v>
      </c>
      <c r="D3123" t="s">
        <v>15780</v>
      </c>
      <c r="E3123">
        <v>2250.8867496977523</v>
      </c>
    </row>
    <row r="3124" spans="1:5" x14ac:dyDescent="0.2">
      <c r="A3124" t="s">
        <v>15781</v>
      </c>
      <c r="B3124" t="s">
        <v>15782</v>
      </c>
      <c r="C3124" t="s">
        <v>15783</v>
      </c>
      <c r="D3124" t="s">
        <v>15784</v>
      </c>
      <c r="E3124">
        <v>459.40576495295676</v>
      </c>
    </row>
    <row r="3125" spans="1:5" x14ac:dyDescent="0.2">
      <c r="A3125" t="s">
        <v>15785</v>
      </c>
      <c r="B3125" t="s">
        <v>15786</v>
      </c>
      <c r="C3125" t="s">
        <v>15787</v>
      </c>
      <c r="D3125" t="s">
        <v>15788</v>
      </c>
      <c r="E3125">
        <v>659.70107457320876</v>
      </c>
    </row>
    <row r="3126" spans="1:5" x14ac:dyDescent="0.2">
      <c r="A3126" t="s">
        <v>15789</v>
      </c>
      <c r="B3126" t="s">
        <v>15790</v>
      </c>
      <c r="C3126" t="s">
        <v>15791</v>
      </c>
      <c r="D3126" t="s">
        <v>15792</v>
      </c>
      <c r="E3126">
        <v>264.80969197476719</v>
      </c>
    </row>
    <row r="3127" spans="1:5" x14ac:dyDescent="0.2">
      <c r="A3127" t="s">
        <v>15793</v>
      </c>
      <c r="B3127" t="s">
        <v>15794</v>
      </c>
      <c r="C3127" t="s">
        <v>15795</v>
      </c>
      <c r="D3127" t="s">
        <v>15796</v>
      </c>
      <c r="E3127">
        <v>306.09582544655154</v>
      </c>
    </row>
    <row r="3128" spans="1:5" x14ac:dyDescent="0.2">
      <c r="A3128" t="s">
        <v>15797</v>
      </c>
      <c r="B3128" t="s">
        <v>15798</v>
      </c>
      <c r="C3128" t="s">
        <v>15799</v>
      </c>
      <c r="D3128" t="s">
        <v>15800</v>
      </c>
      <c r="E3128">
        <v>2795.9077507902389</v>
      </c>
    </row>
    <row r="3129" spans="1:5" x14ac:dyDescent="0.2">
      <c r="A3129" t="s">
        <v>15801</v>
      </c>
      <c r="B3129" t="s">
        <v>15802</v>
      </c>
      <c r="C3129" t="s">
        <v>15803</v>
      </c>
      <c r="D3129" t="s">
        <v>15804</v>
      </c>
      <c r="E3129">
        <v>7209.1745552262018</v>
      </c>
    </row>
    <row r="3130" spans="1:5" x14ac:dyDescent="0.2">
      <c r="A3130" t="s">
        <v>15805</v>
      </c>
      <c r="B3130" t="s">
        <v>15806</v>
      </c>
      <c r="C3130" t="s">
        <v>15807</v>
      </c>
      <c r="D3130" t="s">
        <v>15808</v>
      </c>
      <c r="E3130">
        <v>348.02037951764191</v>
      </c>
    </row>
    <row r="3131" spans="1:5" x14ac:dyDescent="0.2">
      <c r="A3131" t="s">
        <v>15809</v>
      </c>
      <c r="B3131" t="s">
        <v>15810</v>
      </c>
      <c r="C3131" t="s">
        <v>15811</v>
      </c>
      <c r="D3131" t="s">
        <v>15812</v>
      </c>
      <c r="E3131">
        <v>370.45632648799005</v>
      </c>
    </row>
    <row r="3132" spans="1:5" x14ac:dyDescent="0.2">
      <c r="A3132" t="s">
        <v>15813</v>
      </c>
      <c r="B3132" t="s">
        <v>15814</v>
      </c>
      <c r="C3132" t="s">
        <v>15815</v>
      </c>
      <c r="D3132" t="s">
        <v>15816</v>
      </c>
      <c r="E3132">
        <v>421.15196095176071</v>
      </c>
    </row>
    <row r="3133" spans="1:5" x14ac:dyDescent="0.2">
      <c r="A3133" t="s">
        <v>15817</v>
      </c>
      <c r="B3133" t="s">
        <v>15818</v>
      </c>
      <c r="C3133" t="s">
        <v>15819</v>
      </c>
      <c r="D3133" t="s">
        <v>15820</v>
      </c>
      <c r="E3133">
        <v>185.95216811635638</v>
      </c>
    </row>
    <row r="3134" spans="1:5" x14ac:dyDescent="0.2">
      <c r="A3134" t="s">
        <v>15821</v>
      </c>
      <c r="B3134" t="s">
        <v>15822</v>
      </c>
      <c r="C3134" t="s">
        <v>15823</v>
      </c>
      <c r="D3134" t="s">
        <v>15824</v>
      </c>
      <c r="E3134">
        <v>2269.2941272875819</v>
      </c>
    </row>
    <row r="3135" spans="1:5" x14ac:dyDescent="0.2">
      <c r="A3135" t="s">
        <v>15825</v>
      </c>
      <c r="B3135" t="s">
        <v>15826</v>
      </c>
      <c r="C3135" t="s">
        <v>15827</v>
      </c>
      <c r="D3135" t="s">
        <v>15828</v>
      </c>
      <c r="E3135">
        <v>690.72387291810242</v>
      </c>
    </row>
    <row r="3136" spans="1:5" x14ac:dyDescent="0.2">
      <c r="A3136" t="s">
        <v>15829</v>
      </c>
      <c r="B3136" t="s">
        <v>15830</v>
      </c>
      <c r="C3136" t="s">
        <v>15831</v>
      </c>
      <c r="D3136" t="s">
        <v>15832</v>
      </c>
      <c r="E3136">
        <v>676.87817381448838</v>
      </c>
    </row>
    <row r="3137" spans="1:5" x14ac:dyDescent="0.2">
      <c r="A3137" t="s">
        <v>15833</v>
      </c>
      <c r="B3137" t="s">
        <v>15834</v>
      </c>
      <c r="C3137" t="s">
        <v>15835</v>
      </c>
      <c r="D3137" t="s">
        <v>15836</v>
      </c>
      <c r="E3137">
        <v>941.12965419425939</v>
      </c>
    </row>
    <row r="3138" spans="1:5" x14ac:dyDescent="0.2">
      <c r="A3138" t="s">
        <v>15837</v>
      </c>
      <c r="B3138" t="s">
        <v>15838</v>
      </c>
      <c r="C3138" t="s">
        <v>15839</v>
      </c>
      <c r="D3138" t="s">
        <v>15840</v>
      </c>
      <c r="E3138">
        <v>850.34213401414718</v>
      </c>
    </row>
    <row r="3139" spans="1:5" x14ac:dyDescent="0.2">
      <c r="A3139" t="s">
        <v>4934</v>
      </c>
      <c r="B3139" t="s">
        <v>15841</v>
      </c>
      <c r="C3139" t="s">
        <v>3084</v>
      </c>
      <c r="D3139" t="s">
        <v>15842</v>
      </c>
      <c r="E3139">
        <v>2511.6415250270716</v>
      </c>
    </row>
    <row r="3140" spans="1:5" x14ac:dyDescent="0.2">
      <c r="A3140" t="s">
        <v>6676</v>
      </c>
      <c r="B3140" t="s">
        <v>15843</v>
      </c>
      <c r="C3140" t="s">
        <v>2553</v>
      </c>
      <c r="D3140" t="s">
        <v>15844</v>
      </c>
      <c r="E3140">
        <v>658914.99018818617</v>
      </c>
    </row>
    <row r="3141" spans="1:5" x14ac:dyDescent="0.2">
      <c r="A3141" t="s">
        <v>15845</v>
      </c>
      <c r="B3141" t="s">
        <v>15846</v>
      </c>
      <c r="C3141" t="s">
        <v>15847</v>
      </c>
      <c r="D3141" t="s">
        <v>15848</v>
      </c>
      <c r="E3141">
        <v>6426.0486317931145</v>
      </c>
    </row>
    <row r="3142" spans="1:5" x14ac:dyDescent="0.2">
      <c r="A3142" t="s">
        <v>15849</v>
      </c>
      <c r="B3142" t="s">
        <v>15850</v>
      </c>
      <c r="C3142" t="s">
        <v>15851</v>
      </c>
      <c r="D3142" t="s">
        <v>15852</v>
      </c>
      <c r="E3142">
        <v>882.66848662877601</v>
      </c>
    </row>
    <row r="3143" spans="1:5" x14ac:dyDescent="0.2">
      <c r="A3143" t="s">
        <v>15853</v>
      </c>
      <c r="B3143" t="s">
        <v>15854</v>
      </c>
      <c r="C3143" t="s">
        <v>15855</v>
      </c>
      <c r="D3143" t="s">
        <v>15856</v>
      </c>
      <c r="E3143">
        <v>490.56177544122568</v>
      </c>
    </row>
    <row r="3144" spans="1:5" x14ac:dyDescent="0.2">
      <c r="A3144" t="s">
        <v>15857</v>
      </c>
      <c r="B3144" t="s">
        <v>15858</v>
      </c>
      <c r="C3144" t="s">
        <v>15859</v>
      </c>
      <c r="D3144" t="s">
        <v>15860</v>
      </c>
      <c r="E3144">
        <v>405.55379886610382</v>
      </c>
    </row>
    <row r="3145" spans="1:5" x14ac:dyDescent="0.2">
      <c r="A3145" t="s">
        <v>15861</v>
      </c>
      <c r="B3145" t="s">
        <v>15862</v>
      </c>
      <c r="C3145" t="s">
        <v>15863</v>
      </c>
      <c r="D3145" t="s">
        <v>15864</v>
      </c>
      <c r="E3145">
        <v>193.59490259478943</v>
      </c>
    </row>
    <row r="3146" spans="1:5" x14ac:dyDescent="0.2">
      <c r="A3146" t="s">
        <v>15865</v>
      </c>
      <c r="B3146" t="s">
        <v>15866</v>
      </c>
      <c r="C3146" t="s">
        <v>15867</v>
      </c>
      <c r="D3146" t="s">
        <v>15868</v>
      </c>
      <c r="E3146">
        <v>0</v>
      </c>
    </row>
    <row r="3147" spans="1:5" x14ac:dyDescent="0.2">
      <c r="A3147" t="s">
        <v>15869</v>
      </c>
      <c r="B3147" t="s">
        <v>15870</v>
      </c>
      <c r="C3147" t="s">
        <v>15871</v>
      </c>
      <c r="D3147" t="s">
        <v>15872</v>
      </c>
      <c r="E3147">
        <v>7910.5277764899711</v>
      </c>
    </row>
    <row r="3148" spans="1:5" x14ac:dyDescent="0.2">
      <c r="A3148" t="s">
        <v>15873</v>
      </c>
      <c r="B3148" t="s">
        <v>15874</v>
      </c>
      <c r="C3148" t="s">
        <v>706</v>
      </c>
      <c r="D3148" t="s">
        <v>15875</v>
      </c>
      <c r="E3148">
        <v>2126.4290838229954</v>
      </c>
    </row>
    <row r="3149" spans="1:5" x14ac:dyDescent="0.2">
      <c r="A3149" t="s">
        <v>15876</v>
      </c>
      <c r="B3149" t="s">
        <v>15877</v>
      </c>
      <c r="C3149" t="s">
        <v>15878</v>
      </c>
      <c r="D3149" t="s">
        <v>15879</v>
      </c>
      <c r="E3149">
        <v>2371.5766330802817</v>
      </c>
    </row>
    <row r="3150" spans="1:5" x14ac:dyDescent="0.2">
      <c r="A3150" t="s">
        <v>15880</v>
      </c>
      <c r="B3150" t="s">
        <v>15881</v>
      </c>
      <c r="C3150" t="s">
        <v>1180</v>
      </c>
      <c r="D3150" t="s">
        <v>15882</v>
      </c>
      <c r="E3150">
        <v>30921.526576518951</v>
      </c>
    </row>
    <row r="3151" spans="1:5" x14ac:dyDescent="0.2">
      <c r="A3151" t="s">
        <v>15883</v>
      </c>
      <c r="B3151" t="s">
        <v>15884</v>
      </c>
      <c r="C3151" t="s">
        <v>15885</v>
      </c>
      <c r="D3151" t="s">
        <v>15886</v>
      </c>
      <c r="E3151">
        <v>457.20699752574347</v>
      </c>
    </row>
    <row r="3152" spans="1:5" x14ac:dyDescent="0.2">
      <c r="A3152" t="s">
        <v>15887</v>
      </c>
      <c r="B3152" t="s">
        <v>15888</v>
      </c>
      <c r="C3152" t="s">
        <v>407</v>
      </c>
      <c r="D3152" t="s">
        <v>15889</v>
      </c>
      <c r="E3152">
        <v>1392.5520797501292</v>
      </c>
    </row>
    <row r="3153" spans="1:5" x14ac:dyDescent="0.2">
      <c r="A3153" t="s">
        <v>15890</v>
      </c>
      <c r="B3153" t="s">
        <v>15891</v>
      </c>
      <c r="C3153" t="s">
        <v>15892</v>
      </c>
      <c r="D3153" t="s">
        <v>15893</v>
      </c>
      <c r="E3153">
        <v>756.30297650500597</v>
      </c>
    </row>
    <row r="3154" spans="1:5" x14ac:dyDescent="0.2">
      <c r="A3154" t="s">
        <v>15894</v>
      </c>
      <c r="B3154" t="s">
        <v>15895</v>
      </c>
      <c r="C3154" t="s">
        <v>15896</v>
      </c>
      <c r="D3154" t="s">
        <v>15897</v>
      </c>
      <c r="E3154">
        <v>0</v>
      </c>
    </row>
    <row r="3155" spans="1:5" x14ac:dyDescent="0.2">
      <c r="A3155" t="s">
        <v>15898</v>
      </c>
      <c r="B3155" t="s">
        <v>15899</v>
      </c>
      <c r="C3155" t="s">
        <v>15900</v>
      </c>
      <c r="D3155" t="s">
        <v>15901</v>
      </c>
      <c r="E3155">
        <v>1340.8141401432297</v>
      </c>
    </row>
    <row r="3156" spans="1:5" x14ac:dyDescent="0.2">
      <c r="A3156" t="s">
        <v>15902</v>
      </c>
      <c r="B3156" t="s">
        <v>15903</v>
      </c>
      <c r="C3156" t="s">
        <v>15904</v>
      </c>
      <c r="D3156" t="s">
        <v>15905</v>
      </c>
      <c r="E3156">
        <v>118.80273866422634</v>
      </c>
    </row>
    <row r="3157" spans="1:5" x14ac:dyDescent="0.2">
      <c r="A3157" t="s">
        <v>15906</v>
      </c>
      <c r="B3157" t="s">
        <v>15907</v>
      </c>
      <c r="C3157" t="s">
        <v>15908</v>
      </c>
      <c r="D3157" t="s">
        <v>15909</v>
      </c>
      <c r="E3157">
        <v>162.07582918124464</v>
      </c>
    </row>
    <row r="3158" spans="1:5" x14ac:dyDescent="0.2">
      <c r="A3158" t="s">
        <v>15910</v>
      </c>
      <c r="B3158" t="s">
        <v>15911</v>
      </c>
      <c r="C3158" t="s">
        <v>1201</v>
      </c>
      <c r="D3158" t="s">
        <v>15912</v>
      </c>
      <c r="E3158">
        <v>3263.5998459524162</v>
      </c>
    </row>
    <row r="3159" spans="1:5" x14ac:dyDescent="0.2">
      <c r="A3159" t="s">
        <v>15913</v>
      </c>
      <c r="B3159" t="s">
        <v>15914</v>
      </c>
      <c r="C3159" t="s">
        <v>15915</v>
      </c>
      <c r="D3159" t="s">
        <v>15916</v>
      </c>
      <c r="E3159">
        <v>4262.2391458803995</v>
      </c>
    </row>
    <row r="3160" spans="1:5" x14ac:dyDescent="0.2">
      <c r="A3160" t="s">
        <v>6808</v>
      </c>
      <c r="B3160" t="s">
        <v>15917</v>
      </c>
      <c r="C3160" t="s">
        <v>4061</v>
      </c>
      <c r="D3160" t="s">
        <v>15918</v>
      </c>
      <c r="E3160">
        <v>42755.647530604991</v>
      </c>
    </row>
    <row r="3161" spans="1:5" x14ac:dyDescent="0.2">
      <c r="A3161" t="s">
        <v>5449</v>
      </c>
      <c r="B3161" t="s">
        <v>15919</v>
      </c>
      <c r="C3161" t="s">
        <v>5451</v>
      </c>
      <c r="D3161" t="s">
        <v>15920</v>
      </c>
      <c r="E3161">
        <v>1255.8617626545918</v>
      </c>
    </row>
    <row r="3162" spans="1:5" x14ac:dyDescent="0.2">
      <c r="A3162" t="s">
        <v>15921</v>
      </c>
      <c r="B3162" t="s">
        <v>15922</v>
      </c>
      <c r="C3162" t="s">
        <v>2082</v>
      </c>
      <c r="D3162" t="s">
        <v>15923</v>
      </c>
      <c r="E3162">
        <v>1960.2401093702508</v>
      </c>
    </row>
    <row r="3163" spans="1:5" x14ac:dyDescent="0.2">
      <c r="A3163" t="s">
        <v>15924</v>
      </c>
      <c r="B3163" t="s">
        <v>15925</v>
      </c>
      <c r="C3163" t="s">
        <v>15926</v>
      </c>
      <c r="D3163" t="s">
        <v>15927</v>
      </c>
      <c r="E3163">
        <v>5156.8755773477242</v>
      </c>
    </row>
    <row r="3164" spans="1:5" x14ac:dyDescent="0.2">
      <c r="A3164" t="s">
        <v>6943</v>
      </c>
      <c r="B3164" t="s">
        <v>15928</v>
      </c>
      <c r="C3164" t="s">
        <v>2829</v>
      </c>
      <c r="D3164" t="s">
        <v>15929</v>
      </c>
      <c r="E3164">
        <v>2419.5429755985392</v>
      </c>
    </row>
    <row r="3165" spans="1:5" x14ac:dyDescent="0.2">
      <c r="A3165" t="s">
        <v>5136</v>
      </c>
      <c r="B3165" t="s">
        <v>15930</v>
      </c>
      <c r="C3165" t="s">
        <v>5138</v>
      </c>
      <c r="D3165" t="s">
        <v>15931</v>
      </c>
      <c r="E3165">
        <v>918.08232629772385</v>
      </c>
    </row>
    <row r="3166" spans="1:5" x14ac:dyDescent="0.2">
      <c r="A3166" t="s">
        <v>15932</v>
      </c>
      <c r="B3166" t="s">
        <v>15933</v>
      </c>
      <c r="C3166" t="s">
        <v>15934</v>
      </c>
      <c r="D3166" t="s">
        <v>15935</v>
      </c>
      <c r="E3166">
        <v>2389.0116863798198</v>
      </c>
    </row>
    <row r="3167" spans="1:5" x14ac:dyDescent="0.2">
      <c r="A3167" t="s">
        <v>5693</v>
      </c>
      <c r="B3167" t="s">
        <v>15936</v>
      </c>
      <c r="C3167" t="s">
        <v>3092</v>
      </c>
      <c r="D3167" t="s">
        <v>15937</v>
      </c>
      <c r="E3167">
        <v>1713.5577462615167</v>
      </c>
    </row>
    <row r="3168" spans="1:5" x14ac:dyDescent="0.2">
      <c r="A3168" t="s">
        <v>15938</v>
      </c>
      <c r="B3168" t="s">
        <v>15939</v>
      </c>
      <c r="C3168" t="s">
        <v>15940</v>
      </c>
      <c r="D3168" t="s">
        <v>15941</v>
      </c>
      <c r="E3168">
        <v>2091.057415952494</v>
      </c>
    </row>
    <row r="3169" spans="1:5" x14ac:dyDescent="0.2">
      <c r="A3169" t="s">
        <v>15942</v>
      </c>
      <c r="B3169" t="s">
        <v>15943</v>
      </c>
      <c r="C3169" t="s">
        <v>15944</v>
      </c>
      <c r="D3169" t="s">
        <v>15945</v>
      </c>
      <c r="E3169">
        <v>5097.8775058381616</v>
      </c>
    </row>
    <row r="3170" spans="1:5" x14ac:dyDescent="0.2">
      <c r="A3170" t="s">
        <v>4871</v>
      </c>
      <c r="B3170" t="s">
        <v>15946</v>
      </c>
      <c r="C3170" t="s">
        <v>3117</v>
      </c>
      <c r="D3170" t="s">
        <v>15947</v>
      </c>
      <c r="E3170">
        <v>1363.5839888031342</v>
      </c>
    </row>
    <row r="3171" spans="1:5" x14ac:dyDescent="0.2">
      <c r="A3171" t="s">
        <v>4680</v>
      </c>
      <c r="B3171" t="s">
        <v>15948</v>
      </c>
      <c r="C3171" t="s">
        <v>3090</v>
      </c>
      <c r="D3171" t="s">
        <v>15949</v>
      </c>
      <c r="E3171">
        <v>3222.5190363287388</v>
      </c>
    </row>
    <row r="3172" spans="1:5" x14ac:dyDescent="0.2">
      <c r="A3172" t="s">
        <v>6232</v>
      </c>
      <c r="B3172" t="s">
        <v>15950</v>
      </c>
      <c r="C3172" t="s">
        <v>6234</v>
      </c>
      <c r="D3172" t="s">
        <v>15951</v>
      </c>
      <c r="E3172">
        <v>1338.514689867553</v>
      </c>
    </row>
    <row r="3173" spans="1:5" x14ac:dyDescent="0.2">
      <c r="A3173" t="s">
        <v>15952</v>
      </c>
      <c r="B3173" t="s">
        <v>15953</v>
      </c>
      <c r="C3173" t="s">
        <v>15954</v>
      </c>
      <c r="D3173" t="s">
        <v>15955</v>
      </c>
      <c r="E3173">
        <v>3306.4726266943117</v>
      </c>
    </row>
    <row r="3174" spans="1:5" x14ac:dyDescent="0.2">
      <c r="A3174" t="s">
        <v>15956</v>
      </c>
      <c r="B3174" t="s">
        <v>15957</v>
      </c>
      <c r="C3174" t="s">
        <v>15958</v>
      </c>
      <c r="D3174" t="s">
        <v>15959</v>
      </c>
      <c r="E3174">
        <v>888.25994808772077</v>
      </c>
    </row>
    <row r="3175" spans="1:5" x14ac:dyDescent="0.2">
      <c r="A3175" t="s">
        <v>2033</v>
      </c>
      <c r="B3175" t="s">
        <v>15960</v>
      </c>
      <c r="C3175" t="s">
        <v>2035</v>
      </c>
      <c r="D3175" t="s">
        <v>15961</v>
      </c>
      <c r="E3175">
        <v>142589.79335423894</v>
      </c>
    </row>
    <row r="3176" spans="1:5" x14ac:dyDescent="0.2">
      <c r="A3176" t="s">
        <v>15962</v>
      </c>
      <c r="B3176" t="s">
        <v>15963</v>
      </c>
      <c r="C3176" t="s">
        <v>15964</v>
      </c>
      <c r="D3176" t="s">
        <v>15965</v>
      </c>
      <c r="E3176">
        <v>1433.4529535745187</v>
      </c>
    </row>
    <row r="3177" spans="1:5" x14ac:dyDescent="0.2">
      <c r="A3177" t="s">
        <v>15966</v>
      </c>
      <c r="B3177" t="s">
        <v>15967</v>
      </c>
      <c r="C3177" t="s">
        <v>154</v>
      </c>
      <c r="D3177" t="s">
        <v>15968</v>
      </c>
      <c r="E3177">
        <v>1397.8471934265663</v>
      </c>
    </row>
    <row r="3178" spans="1:5" x14ac:dyDescent="0.2">
      <c r="A3178" t="s">
        <v>15969</v>
      </c>
      <c r="B3178" t="s">
        <v>15970</v>
      </c>
      <c r="C3178" t="s">
        <v>15971</v>
      </c>
      <c r="D3178" t="s">
        <v>15972</v>
      </c>
      <c r="E3178">
        <v>1552.522641703333</v>
      </c>
    </row>
    <row r="3179" spans="1:5" x14ac:dyDescent="0.2">
      <c r="A3179" t="s">
        <v>3233</v>
      </c>
      <c r="B3179" t="s">
        <v>15973</v>
      </c>
      <c r="C3179" t="s">
        <v>3235</v>
      </c>
      <c r="D3179" t="s">
        <v>15974</v>
      </c>
      <c r="E3179">
        <v>9639.5075017029685</v>
      </c>
    </row>
    <row r="3180" spans="1:5" x14ac:dyDescent="0.2">
      <c r="A3180" t="s">
        <v>15975</v>
      </c>
      <c r="B3180" t="s">
        <v>15976</v>
      </c>
      <c r="C3180" t="s">
        <v>15977</v>
      </c>
      <c r="D3180" t="s">
        <v>15978</v>
      </c>
      <c r="E3180">
        <v>1495.2484905350041</v>
      </c>
    </row>
    <row r="3181" spans="1:5" x14ac:dyDescent="0.2">
      <c r="A3181" t="s">
        <v>15979</v>
      </c>
      <c r="B3181" t="s">
        <v>15980</v>
      </c>
      <c r="C3181" t="s">
        <v>15981</v>
      </c>
      <c r="D3181" t="s">
        <v>15982</v>
      </c>
      <c r="E3181">
        <v>13914.02486306651</v>
      </c>
    </row>
    <row r="3182" spans="1:5" x14ac:dyDescent="0.2">
      <c r="A3182" t="s">
        <v>15983</v>
      </c>
      <c r="B3182" t="s">
        <v>15984</v>
      </c>
      <c r="C3182" t="s">
        <v>1917</v>
      </c>
      <c r="D3182" t="s">
        <v>15985</v>
      </c>
      <c r="E3182">
        <v>25500.623713762314</v>
      </c>
    </row>
    <row r="3183" spans="1:5" x14ac:dyDescent="0.2">
      <c r="A3183" t="s">
        <v>4950</v>
      </c>
      <c r="B3183" t="s">
        <v>15986</v>
      </c>
      <c r="C3183" t="s">
        <v>4952</v>
      </c>
      <c r="D3183" t="s">
        <v>15987</v>
      </c>
      <c r="E3183">
        <v>19819.038404434967</v>
      </c>
    </row>
    <row r="3184" spans="1:5" x14ac:dyDescent="0.2">
      <c r="A3184" t="s">
        <v>15988</v>
      </c>
      <c r="B3184" t="s">
        <v>15989</v>
      </c>
      <c r="C3184" t="s">
        <v>15990</v>
      </c>
      <c r="D3184" t="s">
        <v>15991</v>
      </c>
      <c r="E3184">
        <v>2915.3173518172548</v>
      </c>
    </row>
    <row r="3185" spans="1:5" x14ac:dyDescent="0.2">
      <c r="A3185" t="s">
        <v>15992</v>
      </c>
      <c r="B3185" t="s">
        <v>15993</v>
      </c>
      <c r="C3185" t="s">
        <v>15994</v>
      </c>
      <c r="D3185" t="s">
        <v>15995</v>
      </c>
      <c r="E3185">
        <v>1455.0379193186395</v>
      </c>
    </row>
    <row r="3186" spans="1:5" x14ac:dyDescent="0.2">
      <c r="A3186" t="s">
        <v>15996</v>
      </c>
      <c r="B3186" t="s">
        <v>15997</v>
      </c>
      <c r="C3186" t="s">
        <v>15998</v>
      </c>
      <c r="D3186" t="s">
        <v>15999</v>
      </c>
      <c r="E3186">
        <v>101.36665409595187</v>
      </c>
    </row>
    <row r="3187" spans="1:5" x14ac:dyDescent="0.2">
      <c r="A3187" t="s">
        <v>6791</v>
      </c>
      <c r="B3187" t="s">
        <v>16000</v>
      </c>
      <c r="C3187" t="s">
        <v>3746</v>
      </c>
      <c r="D3187" t="s">
        <v>16001</v>
      </c>
      <c r="E3187">
        <v>420.60442599043392</v>
      </c>
    </row>
    <row r="3188" spans="1:5" x14ac:dyDescent="0.2">
      <c r="A3188" t="s">
        <v>16002</v>
      </c>
      <c r="B3188" t="s">
        <v>16003</v>
      </c>
      <c r="C3188" t="s">
        <v>16004</v>
      </c>
      <c r="D3188" t="s">
        <v>16005</v>
      </c>
      <c r="E3188">
        <v>6314.2712259830769</v>
      </c>
    </row>
    <row r="3189" spans="1:5" x14ac:dyDescent="0.2">
      <c r="A3189" t="s">
        <v>16006</v>
      </c>
      <c r="B3189" t="s">
        <v>16007</v>
      </c>
      <c r="C3189" t="s">
        <v>16008</v>
      </c>
      <c r="D3189" t="s">
        <v>16009</v>
      </c>
      <c r="E3189">
        <v>457.54629062321652</v>
      </c>
    </row>
    <row r="3190" spans="1:5" x14ac:dyDescent="0.2">
      <c r="A3190" t="s">
        <v>16010</v>
      </c>
      <c r="B3190" t="s">
        <v>16011</v>
      </c>
      <c r="C3190" t="s">
        <v>4130</v>
      </c>
      <c r="D3190" t="s">
        <v>16012</v>
      </c>
      <c r="E3190">
        <v>3195.9615820678191</v>
      </c>
    </row>
    <row r="3191" spans="1:5" x14ac:dyDescent="0.2">
      <c r="A3191" t="s">
        <v>16013</v>
      </c>
      <c r="B3191" t="s">
        <v>16014</v>
      </c>
      <c r="C3191" t="s">
        <v>16015</v>
      </c>
      <c r="D3191" t="s">
        <v>16016</v>
      </c>
      <c r="E3191">
        <v>534.957668624588</v>
      </c>
    </row>
    <row r="3192" spans="1:5" x14ac:dyDescent="0.2">
      <c r="A3192" t="s">
        <v>16017</v>
      </c>
      <c r="B3192" t="s">
        <v>16018</v>
      </c>
      <c r="C3192" t="s">
        <v>16019</v>
      </c>
      <c r="D3192" t="s">
        <v>16020</v>
      </c>
      <c r="E3192">
        <v>1044.4002834645762</v>
      </c>
    </row>
    <row r="3193" spans="1:5" x14ac:dyDescent="0.2">
      <c r="A3193" t="s">
        <v>16021</v>
      </c>
      <c r="B3193" t="s">
        <v>16022</v>
      </c>
      <c r="C3193" t="s">
        <v>16023</v>
      </c>
      <c r="D3193" t="s">
        <v>16024</v>
      </c>
      <c r="E3193">
        <v>2869.2690178794155</v>
      </c>
    </row>
    <row r="3194" spans="1:5" x14ac:dyDescent="0.2">
      <c r="A3194" t="s">
        <v>4621</v>
      </c>
      <c r="B3194" t="s">
        <v>16025</v>
      </c>
      <c r="C3194" t="s">
        <v>3150</v>
      </c>
      <c r="D3194" t="s">
        <v>16026</v>
      </c>
      <c r="E3194">
        <v>2276.2512440765281</v>
      </c>
    </row>
    <row r="3195" spans="1:5" x14ac:dyDescent="0.2">
      <c r="A3195" t="s">
        <v>4953</v>
      </c>
      <c r="B3195" t="s">
        <v>16027</v>
      </c>
      <c r="C3195" t="s">
        <v>4955</v>
      </c>
      <c r="D3195" t="s">
        <v>16028</v>
      </c>
      <c r="E3195">
        <v>1795.7197788401008</v>
      </c>
    </row>
    <row r="3196" spans="1:5" x14ac:dyDescent="0.2">
      <c r="A3196" t="s">
        <v>16029</v>
      </c>
      <c r="B3196" t="s">
        <v>16030</v>
      </c>
      <c r="C3196" t="s">
        <v>16031</v>
      </c>
      <c r="D3196" t="s">
        <v>16032</v>
      </c>
      <c r="E3196">
        <v>811.51508324837675</v>
      </c>
    </row>
    <row r="3197" spans="1:5" x14ac:dyDescent="0.2">
      <c r="A3197" t="s">
        <v>16033</v>
      </c>
      <c r="B3197" t="s">
        <v>16034</v>
      </c>
      <c r="C3197" t="s">
        <v>16035</v>
      </c>
      <c r="D3197" t="s">
        <v>16036</v>
      </c>
      <c r="E3197">
        <v>1165.5245741003789</v>
      </c>
    </row>
    <row r="3198" spans="1:5" x14ac:dyDescent="0.2">
      <c r="A3198" t="s">
        <v>16037</v>
      </c>
      <c r="B3198" t="s">
        <v>16038</v>
      </c>
      <c r="C3198" t="s">
        <v>16039</v>
      </c>
      <c r="D3198" t="s">
        <v>16040</v>
      </c>
      <c r="E3198">
        <v>1779.7313563457674</v>
      </c>
    </row>
    <row r="3199" spans="1:5" x14ac:dyDescent="0.2">
      <c r="A3199" t="s">
        <v>16041</v>
      </c>
      <c r="B3199" t="s">
        <v>16042</v>
      </c>
      <c r="C3199" t="s">
        <v>16043</v>
      </c>
      <c r="D3199" t="s">
        <v>16044</v>
      </c>
      <c r="E3199">
        <v>190.92404097267436</v>
      </c>
    </row>
    <row r="3200" spans="1:5" x14ac:dyDescent="0.2">
      <c r="A3200" t="s">
        <v>16045</v>
      </c>
      <c r="B3200" t="s">
        <v>16046</v>
      </c>
      <c r="C3200" t="s">
        <v>16047</v>
      </c>
      <c r="D3200" t="s">
        <v>16048</v>
      </c>
      <c r="E3200">
        <v>2785.1486378216223</v>
      </c>
    </row>
    <row r="3201" spans="1:5" x14ac:dyDescent="0.2">
      <c r="A3201" t="s">
        <v>16049</v>
      </c>
      <c r="B3201" t="s">
        <v>16050</v>
      </c>
      <c r="C3201" t="s">
        <v>16051</v>
      </c>
      <c r="D3201" t="s">
        <v>16052</v>
      </c>
      <c r="E3201">
        <v>546.8007679547153</v>
      </c>
    </row>
    <row r="3202" spans="1:5" x14ac:dyDescent="0.2">
      <c r="A3202" t="s">
        <v>16053</v>
      </c>
      <c r="B3202" t="s">
        <v>16054</v>
      </c>
      <c r="C3202" t="s">
        <v>16055</v>
      </c>
      <c r="D3202" t="s">
        <v>16056</v>
      </c>
      <c r="E3202">
        <v>277.48345732729803</v>
      </c>
    </row>
    <row r="3203" spans="1:5" x14ac:dyDescent="0.2">
      <c r="A3203" t="s">
        <v>16057</v>
      </c>
      <c r="B3203" t="s">
        <v>16058</v>
      </c>
      <c r="C3203" t="s">
        <v>1352</v>
      </c>
      <c r="D3203" t="s">
        <v>16059</v>
      </c>
      <c r="E3203">
        <v>126.65456463584204</v>
      </c>
    </row>
    <row r="3204" spans="1:5" x14ac:dyDescent="0.2">
      <c r="A3204" t="s">
        <v>16060</v>
      </c>
      <c r="B3204" t="s">
        <v>16061</v>
      </c>
      <c r="C3204" t="s">
        <v>1382</v>
      </c>
      <c r="D3204" t="s">
        <v>16062</v>
      </c>
      <c r="E3204">
        <v>1097.5545149658676</v>
      </c>
    </row>
    <row r="3205" spans="1:5" x14ac:dyDescent="0.2">
      <c r="A3205" t="s">
        <v>16063</v>
      </c>
      <c r="B3205" t="s">
        <v>16064</v>
      </c>
      <c r="C3205" t="s">
        <v>16065</v>
      </c>
      <c r="D3205" t="s">
        <v>16066</v>
      </c>
      <c r="E3205">
        <v>704.63682506564589</v>
      </c>
    </row>
    <row r="3206" spans="1:5" x14ac:dyDescent="0.2">
      <c r="A3206" t="s">
        <v>16067</v>
      </c>
      <c r="B3206" t="s">
        <v>16068</v>
      </c>
      <c r="C3206" t="s">
        <v>1179</v>
      </c>
      <c r="D3206" t="s">
        <v>16069</v>
      </c>
      <c r="E3206">
        <v>9868.1576941667572</v>
      </c>
    </row>
    <row r="3207" spans="1:5" x14ac:dyDescent="0.2">
      <c r="A3207" t="s">
        <v>4737</v>
      </c>
      <c r="B3207" t="s">
        <v>16070</v>
      </c>
      <c r="C3207" t="s">
        <v>1048</v>
      </c>
      <c r="D3207" t="s">
        <v>16071</v>
      </c>
      <c r="E3207">
        <v>1350.8247784803443</v>
      </c>
    </row>
    <row r="3208" spans="1:5" x14ac:dyDescent="0.2">
      <c r="A3208" t="s">
        <v>16072</v>
      </c>
      <c r="B3208" t="s">
        <v>16073</v>
      </c>
      <c r="C3208" t="s">
        <v>16074</v>
      </c>
      <c r="D3208" t="s">
        <v>16075</v>
      </c>
      <c r="E3208">
        <v>658.75775862057253</v>
      </c>
    </row>
    <row r="3209" spans="1:5" x14ac:dyDescent="0.2">
      <c r="A3209" t="s">
        <v>16076</v>
      </c>
      <c r="B3209" t="s">
        <v>16077</v>
      </c>
      <c r="C3209" t="s">
        <v>16078</v>
      </c>
      <c r="D3209" t="s">
        <v>16079</v>
      </c>
      <c r="E3209">
        <v>575.26216336471964</v>
      </c>
    </row>
    <row r="3210" spans="1:5" x14ac:dyDescent="0.2">
      <c r="A3210" t="s">
        <v>6816</v>
      </c>
      <c r="B3210" t="s">
        <v>16080</v>
      </c>
      <c r="C3210" t="s">
        <v>6818</v>
      </c>
      <c r="D3210" t="s">
        <v>16081</v>
      </c>
      <c r="E3210">
        <v>919.83383955573447</v>
      </c>
    </row>
    <row r="3211" spans="1:5" x14ac:dyDescent="0.2">
      <c r="A3211" t="s">
        <v>3299</v>
      </c>
      <c r="B3211" t="s">
        <v>16082</v>
      </c>
      <c r="C3211" t="s">
        <v>3301</v>
      </c>
      <c r="D3211" t="s">
        <v>16083</v>
      </c>
      <c r="E3211">
        <v>736.16901007538763</v>
      </c>
    </row>
    <row r="3212" spans="1:5" x14ac:dyDescent="0.2">
      <c r="A3212" t="s">
        <v>16084</v>
      </c>
      <c r="B3212" t="s">
        <v>16085</v>
      </c>
      <c r="C3212" t="s">
        <v>16086</v>
      </c>
      <c r="D3212" t="s">
        <v>16087</v>
      </c>
      <c r="E3212">
        <v>676.78715357396413</v>
      </c>
    </row>
    <row r="3213" spans="1:5" x14ac:dyDescent="0.2">
      <c r="A3213" t="s">
        <v>16088</v>
      </c>
      <c r="B3213" t="s">
        <v>16089</v>
      </c>
      <c r="C3213" t="s">
        <v>16090</v>
      </c>
      <c r="D3213" t="s">
        <v>16091</v>
      </c>
      <c r="E3213">
        <v>2769.0741241476139</v>
      </c>
    </row>
    <row r="3214" spans="1:5" x14ac:dyDescent="0.2">
      <c r="A3214" t="s">
        <v>4423</v>
      </c>
      <c r="B3214" t="s">
        <v>16092</v>
      </c>
      <c r="C3214" t="s">
        <v>16093</v>
      </c>
      <c r="D3214" t="s">
        <v>16094</v>
      </c>
      <c r="E3214">
        <v>1131.4427418030291</v>
      </c>
    </row>
    <row r="3215" spans="1:5" x14ac:dyDescent="0.2">
      <c r="A3215" t="s">
        <v>16095</v>
      </c>
      <c r="B3215" t="s">
        <v>16096</v>
      </c>
      <c r="C3215" t="s">
        <v>16097</v>
      </c>
      <c r="D3215" t="s">
        <v>16098</v>
      </c>
      <c r="E3215">
        <v>1654.5671619945363</v>
      </c>
    </row>
    <row r="3216" spans="1:5" x14ac:dyDescent="0.2">
      <c r="A3216" t="s">
        <v>16099</v>
      </c>
      <c r="B3216" t="s">
        <v>16100</v>
      </c>
      <c r="C3216" t="s">
        <v>16101</v>
      </c>
      <c r="D3216" t="s">
        <v>16102</v>
      </c>
      <c r="E3216">
        <v>1002.3697975582535</v>
      </c>
    </row>
    <row r="3217" spans="1:5" x14ac:dyDescent="0.2">
      <c r="A3217" t="s">
        <v>1476</v>
      </c>
      <c r="B3217" t="s">
        <v>16103</v>
      </c>
      <c r="C3217" t="s">
        <v>1477</v>
      </c>
      <c r="D3217" t="s">
        <v>16104</v>
      </c>
      <c r="E3217">
        <v>2521.2095610752112</v>
      </c>
    </row>
    <row r="3218" spans="1:5" x14ac:dyDescent="0.2">
      <c r="A3218" t="s">
        <v>16105</v>
      </c>
      <c r="B3218" t="s">
        <v>16106</v>
      </c>
      <c r="C3218" t="s">
        <v>16107</v>
      </c>
      <c r="D3218" t="s">
        <v>16108</v>
      </c>
      <c r="E3218">
        <v>318.42525033606381</v>
      </c>
    </row>
    <row r="3219" spans="1:5" x14ac:dyDescent="0.2">
      <c r="A3219" t="s">
        <v>6783</v>
      </c>
      <c r="B3219" t="s">
        <v>16109</v>
      </c>
      <c r="C3219" t="s">
        <v>3720</v>
      </c>
      <c r="D3219" t="s">
        <v>16110</v>
      </c>
      <c r="E3219">
        <v>4321.8711009818908</v>
      </c>
    </row>
    <row r="3220" spans="1:5" x14ac:dyDescent="0.2">
      <c r="A3220" t="s">
        <v>16111</v>
      </c>
      <c r="B3220" t="s">
        <v>16112</v>
      </c>
      <c r="C3220" t="s">
        <v>16113</v>
      </c>
      <c r="D3220" t="s">
        <v>16114</v>
      </c>
      <c r="E3220">
        <v>171.21141510811321</v>
      </c>
    </row>
    <row r="3221" spans="1:5" x14ac:dyDescent="0.2">
      <c r="A3221" t="s">
        <v>6754</v>
      </c>
      <c r="B3221" t="s">
        <v>16115</v>
      </c>
      <c r="C3221" t="s">
        <v>3498</v>
      </c>
      <c r="D3221" t="s">
        <v>16116</v>
      </c>
      <c r="E3221">
        <v>30351.376848492029</v>
      </c>
    </row>
    <row r="3222" spans="1:5" x14ac:dyDescent="0.2">
      <c r="A3222" t="s">
        <v>16117</v>
      </c>
      <c r="B3222" t="s">
        <v>16118</v>
      </c>
      <c r="C3222" t="s">
        <v>16119</v>
      </c>
      <c r="D3222" t="s">
        <v>16120</v>
      </c>
      <c r="E3222">
        <v>70.17473007249022</v>
      </c>
    </row>
    <row r="3223" spans="1:5" x14ac:dyDescent="0.2">
      <c r="A3223" t="s">
        <v>16121</v>
      </c>
      <c r="B3223" t="s">
        <v>16122</v>
      </c>
      <c r="C3223" t="s">
        <v>16123</v>
      </c>
      <c r="D3223" t="s">
        <v>16124</v>
      </c>
      <c r="E3223">
        <v>162.55106755502803</v>
      </c>
    </row>
    <row r="3224" spans="1:5" x14ac:dyDescent="0.2">
      <c r="A3224" t="s">
        <v>16125</v>
      </c>
      <c r="B3224" t="s">
        <v>16126</v>
      </c>
      <c r="C3224" t="s">
        <v>16127</v>
      </c>
      <c r="D3224" t="s">
        <v>16128</v>
      </c>
      <c r="E3224">
        <v>209.83879694959904</v>
      </c>
    </row>
    <row r="3225" spans="1:5" x14ac:dyDescent="0.2">
      <c r="A3225" t="s">
        <v>16129</v>
      </c>
      <c r="B3225" t="s">
        <v>16130</v>
      </c>
      <c r="C3225" t="s">
        <v>16131</v>
      </c>
      <c r="D3225" t="s">
        <v>16132</v>
      </c>
      <c r="E3225">
        <v>416.17523543501562</v>
      </c>
    </row>
    <row r="3226" spans="1:5" x14ac:dyDescent="0.2">
      <c r="A3226" t="s">
        <v>16133</v>
      </c>
      <c r="B3226" t="s">
        <v>16134</v>
      </c>
      <c r="C3226" t="s">
        <v>16135</v>
      </c>
      <c r="D3226" t="s">
        <v>16136</v>
      </c>
      <c r="E3226">
        <v>373.61111342480262</v>
      </c>
    </row>
    <row r="3227" spans="1:5" x14ac:dyDescent="0.2">
      <c r="A3227" t="s">
        <v>16137</v>
      </c>
      <c r="B3227" t="s">
        <v>16138</v>
      </c>
      <c r="C3227" t="s">
        <v>16139</v>
      </c>
      <c r="D3227" t="s">
        <v>16140</v>
      </c>
      <c r="E3227">
        <v>79.502055173637103</v>
      </c>
    </row>
    <row r="3228" spans="1:5" x14ac:dyDescent="0.2">
      <c r="A3228" t="s">
        <v>16141</v>
      </c>
      <c r="B3228" t="s">
        <v>16142</v>
      </c>
      <c r="C3228" t="s">
        <v>3513</v>
      </c>
      <c r="D3228" t="s">
        <v>16143</v>
      </c>
      <c r="E3228">
        <v>511.70423770884787</v>
      </c>
    </row>
    <row r="3229" spans="1:5" x14ac:dyDescent="0.2">
      <c r="A3229" t="s">
        <v>16144</v>
      </c>
      <c r="B3229" t="s">
        <v>16145</v>
      </c>
      <c r="C3229" t="s">
        <v>16146</v>
      </c>
      <c r="D3229" t="s">
        <v>16147</v>
      </c>
      <c r="E3229">
        <v>20.863125186045107</v>
      </c>
    </row>
    <row r="3230" spans="1:5" x14ac:dyDescent="0.2">
      <c r="A3230" t="s">
        <v>16148</v>
      </c>
      <c r="B3230" t="s">
        <v>16149</v>
      </c>
      <c r="C3230" t="s">
        <v>16150</v>
      </c>
      <c r="D3230" t="s">
        <v>16151</v>
      </c>
      <c r="E3230">
        <v>2821.3057651863651</v>
      </c>
    </row>
    <row r="3231" spans="1:5" x14ac:dyDescent="0.2">
      <c r="A3231" t="s">
        <v>6861</v>
      </c>
      <c r="B3231" t="s">
        <v>16152</v>
      </c>
      <c r="C3231" t="s">
        <v>608</v>
      </c>
      <c r="D3231" t="s">
        <v>16153</v>
      </c>
      <c r="E3231">
        <v>9491.6932751899803</v>
      </c>
    </row>
    <row r="3232" spans="1:5" x14ac:dyDescent="0.2">
      <c r="A3232" t="s">
        <v>16154</v>
      </c>
      <c r="B3232" t="s">
        <v>16155</v>
      </c>
      <c r="C3232" t="s">
        <v>16156</v>
      </c>
      <c r="D3232" t="s">
        <v>16157</v>
      </c>
      <c r="E3232">
        <v>1947.4013663939925</v>
      </c>
    </row>
    <row r="3233" spans="1:5" x14ac:dyDescent="0.2">
      <c r="A3233" t="s">
        <v>16158</v>
      </c>
      <c r="B3233" t="s">
        <v>16159</v>
      </c>
      <c r="C3233" t="s">
        <v>16160</v>
      </c>
      <c r="D3233" t="s">
        <v>16161</v>
      </c>
      <c r="E3233">
        <v>129.8801410532009</v>
      </c>
    </row>
    <row r="3234" spans="1:5" x14ac:dyDescent="0.2">
      <c r="A3234" t="s">
        <v>16162</v>
      </c>
      <c r="B3234" t="s">
        <v>16163</v>
      </c>
      <c r="C3234" t="s">
        <v>16164</v>
      </c>
      <c r="D3234" t="s">
        <v>16165</v>
      </c>
      <c r="E3234">
        <v>684.03492733081498</v>
      </c>
    </row>
    <row r="3235" spans="1:5" x14ac:dyDescent="0.2">
      <c r="A3235" t="s">
        <v>16166</v>
      </c>
      <c r="B3235" t="s">
        <v>16167</v>
      </c>
      <c r="C3235" t="s">
        <v>852</v>
      </c>
      <c r="D3235" t="s">
        <v>16168</v>
      </c>
      <c r="E3235">
        <v>4004.3869810868755</v>
      </c>
    </row>
    <row r="3236" spans="1:5" x14ac:dyDescent="0.2">
      <c r="A3236" t="s">
        <v>16169</v>
      </c>
      <c r="B3236" t="s">
        <v>16170</v>
      </c>
      <c r="C3236" t="s">
        <v>16171</v>
      </c>
      <c r="D3236" t="s">
        <v>16172</v>
      </c>
      <c r="E3236">
        <v>3454.8693460908939</v>
      </c>
    </row>
    <row r="3237" spans="1:5" x14ac:dyDescent="0.2">
      <c r="A3237" t="s">
        <v>16173</v>
      </c>
      <c r="B3237" t="s">
        <v>16174</v>
      </c>
      <c r="C3237" t="s">
        <v>16175</v>
      </c>
      <c r="D3237" t="s">
        <v>16176</v>
      </c>
      <c r="E3237">
        <v>488.48138098127549</v>
      </c>
    </row>
    <row r="3238" spans="1:5" x14ac:dyDescent="0.2">
      <c r="A3238" t="s">
        <v>16177</v>
      </c>
      <c r="B3238" t="s">
        <v>16178</v>
      </c>
      <c r="C3238" t="s">
        <v>16179</v>
      </c>
      <c r="D3238" t="s">
        <v>16180</v>
      </c>
      <c r="E3238">
        <v>489.09751329817385</v>
      </c>
    </row>
    <row r="3239" spans="1:5" x14ac:dyDescent="0.2">
      <c r="A3239" t="s">
        <v>16181</v>
      </c>
      <c r="B3239" t="s">
        <v>16182</v>
      </c>
      <c r="C3239" t="s">
        <v>16183</v>
      </c>
      <c r="D3239" t="s">
        <v>16184</v>
      </c>
      <c r="E3239">
        <v>7690.2915575464303</v>
      </c>
    </row>
    <row r="3240" spans="1:5" x14ac:dyDescent="0.2">
      <c r="A3240" t="s">
        <v>16185</v>
      </c>
      <c r="B3240" t="s">
        <v>16186</v>
      </c>
      <c r="C3240" t="s">
        <v>16187</v>
      </c>
      <c r="D3240" t="s">
        <v>16188</v>
      </c>
      <c r="E3240">
        <v>629.07622887745606</v>
      </c>
    </row>
    <row r="3241" spans="1:5" x14ac:dyDescent="0.2">
      <c r="A3241" t="s">
        <v>16189</v>
      </c>
      <c r="B3241" t="s">
        <v>16190</v>
      </c>
      <c r="C3241" t="s">
        <v>16191</v>
      </c>
      <c r="D3241" t="s">
        <v>16192</v>
      </c>
      <c r="E3241">
        <v>119.88636196909083</v>
      </c>
    </row>
    <row r="3242" spans="1:5" x14ac:dyDescent="0.2">
      <c r="A3242" t="s">
        <v>16193</v>
      </c>
      <c r="B3242" t="s">
        <v>16194</v>
      </c>
      <c r="C3242" t="s">
        <v>16195</v>
      </c>
      <c r="D3242" t="s">
        <v>16196</v>
      </c>
      <c r="E3242">
        <v>5098.1909853314883</v>
      </c>
    </row>
    <row r="3243" spans="1:5" x14ac:dyDescent="0.2">
      <c r="A3243" t="s">
        <v>16197</v>
      </c>
      <c r="B3243" t="s">
        <v>16198</v>
      </c>
      <c r="C3243" t="s">
        <v>16199</v>
      </c>
      <c r="D3243" t="s">
        <v>16200</v>
      </c>
      <c r="E3243">
        <v>3685.8334227626856</v>
      </c>
    </row>
    <row r="3244" spans="1:5" x14ac:dyDescent="0.2">
      <c r="A3244" t="s">
        <v>16201</v>
      </c>
      <c r="B3244" t="s">
        <v>16202</v>
      </c>
      <c r="C3244" t="s">
        <v>16203</v>
      </c>
      <c r="D3244" t="s">
        <v>16204</v>
      </c>
      <c r="E3244">
        <v>1308.8981446415673</v>
      </c>
    </row>
    <row r="3245" spans="1:5" x14ac:dyDescent="0.2">
      <c r="A3245" t="s">
        <v>16205</v>
      </c>
      <c r="B3245" t="s">
        <v>16206</v>
      </c>
      <c r="C3245" t="s">
        <v>16207</v>
      </c>
      <c r="D3245" t="s">
        <v>16208</v>
      </c>
      <c r="E3245">
        <v>84.570670771631342</v>
      </c>
    </row>
    <row r="3246" spans="1:5" x14ac:dyDescent="0.2">
      <c r="A3246" t="s">
        <v>16209</v>
      </c>
      <c r="B3246" t="s">
        <v>16210</v>
      </c>
      <c r="C3246" t="s">
        <v>16211</v>
      </c>
      <c r="D3246" t="s">
        <v>16212</v>
      </c>
      <c r="E3246">
        <v>631.02619945667016</v>
      </c>
    </row>
    <row r="3247" spans="1:5" x14ac:dyDescent="0.2">
      <c r="A3247" t="s">
        <v>16213</v>
      </c>
      <c r="B3247" t="s">
        <v>16214</v>
      </c>
      <c r="C3247" t="s">
        <v>16215</v>
      </c>
      <c r="D3247" t="s">
        <v>16216</v>
      </c>
      <c r="E3247">
        <v>2561.569084704769</v>
      </c>
    </row>
    <row r="3248" spans="1:5" x14ac:dyDescent="0.2">
      <c r="A3248" t="s">
        <v>16217</v>
      </c>
      <c r="B3248" t="s">
        <v>16218</v>
      </c>
      <c r="C3248" t="s">
        <v>16219</v>
      </c>
      <c r="D3248" t="s">
        <v>16220</v>
      </c>
      <c r="E3248">
        <v>157.27906918574581</v>
      </c>
    </row>
    <row r="3249" spans="1:5" x14ac:dyDescent="0.2">
      <c r="A3249" t="s">
        <v>16221</v>
      </c>
      <c r="B3249" t="s">
        <v>16222</v>
      </c>
      <c r="C3249" t="s">
        <v>16223</v>
      </c>
      <c r="D3249" t="s">
        <v>16224</v>
      </c>
      <c r="E3249">
        <v>1283.1111647377343</v>
      </c>
    </row>
    <row r="3250" spans="1:5" x14ac:dyDescent="0.2">
      <c r="A3250" t="s">
        <v>16225</v>
      </c>
      <c r="B3250" t="s">
        <v>16226</v>
      </c>
      <c r="C3250" t="s">
        <v>16227</v>
      </c>
      <c r="D3250" t="s">
        <v>16228</v>
      </c>
      <c r="E3250">
        <v>996.52481950420167</v>
      </c>
    </row>
    <row r="3251" spans="1:5" x14ac:dyDescent="0.2">
      <c r="A3251" t="s">
        <v>3715</v>
      </c>
      <c r="B3251" t="s">
        <v>16229</v>
      </c>
      <c r="C3251" t="s">
        <v>3716</v>
      </c>
      <c r="D3251" t="s">
        <v>16230</v>
      </c>
      <c r="E3251">
        <v>62119.815173887662</v>
      </c>
    </row>
    <row r="3252" spans="1:5" x14ac:dyDescent="0.2">
      <c r="A3252" t="s">
        <v>16231</v>
      </c>
      <c r="B3252" t="s">
        <v>16232</v>
      </c>
      <c r="C3252" t="s">
        <v>16233</v>
      </c>
      <c r="D3252" t="s">
        <v>16234</v>
      </c>
      <c r="E3252">
        <v>607.17183145669458</v>
      </c>
    </row>
    <row r="3253" spans="1:5" x14ac:dyDescent="0.2">
      <c r="A3253" t="s">
        <v>16235</v>
      </c>
      <c r="B3253" t="s">
        <v>16236</v>
      </c>
      <c r="C3253" t="s">
        <v>1618</v>
      </c>
      <c r="D3253" t="s">
        <v>16237</v>
      </c>
      <c r="E3253">
        <v>2610.9601995261005</v>
      </c>
    </row>
    <row r="3254" spans="1:5" x14ac:dyDescent="0.2">
      <c r="A3254" t="s">
        <v>685</v>
      </c>
      <c r="B3254" t="s">
        <v>16238</v>
      </c>
      <c r="C3254" t="s">
        <v>686</v>
      </c>
      <c r="D3254" t="s">
        <v>16239</v>
      </c>
      <c r="E3254">
        <v>1797.0465924613518</v>
      </c>
    </row>
    <row r="3255" spans="1:5" x14ac:dyDescent="0.2">
      <c r="A3255" t="s">
        <v>16240</v>
      </c>
      <c r="B3255" t="s">
        <v>16241</v>
      </c>
      <c r="C3255" t="s">
        <v>16242</v>
      </c>
      <c r="D3255" t="s">
        <v>16243</v>
      </c>
      <c r="E3255">
        <v>265.18373885244847</v>
      </c>
    </row>
    <row r="3256" spans="1:5" x14ac:dyDescent="0.2">
      <c r="A3256" t="s">
        <v>16244</v>
      </c>
      <c r="B3256" t="s">
        <v>16245</v>
      </c>
      <c r="C3256" t="s">
        <v>16246</v>
      </c>
      <c r="D3256" t="s">
        <v>16247</v>
      </c>
      <c r="E3256">
        <v>213.15548218363782</v>
      </c>
    </row>
    <row r="3257" spans="1:5" x14ac:dyDescent="0.2">
      <c r="A3257" t="s">
        <v>863</v>
      </c>
      <c r="B3257" t="s">
        <v>16248</v>
      </c>
      <c r="C3257" t="s">
        <v>865</v>
      </c>
      <c r="D3257" t="s">
        <v>16249</v>
      </c>
      <c r="E3257">
        <v>132581.71938350477</v>
      </c>
    </row>
    <row r="3258" spans="1:5" x14ac:dyDescent="0.2">
      <c r="A3258" t="s">
        <v>16250</v>
      </c>
      <c r="B3258" t="s">
        <v>16251</v>
      </c>
      <c r="C3258" t="s">
        <v>16252</v>
      </c>
      <c r="D3258" t="s">
        <v>16253</v>
      </c>
      <c r="E3258">
        <v>322.43489691535552</v>
      </c>
    </row>
    <row r="3259" spans="1:5" x14ac:dyDescent="0.2">
      <c r="A3259" t="s">
        <v>6102</v>
      </c>
      <c r="B3259" t="s">
        <v>16254</v>
      </c>
      <c r="C3259" t="s">
        <v>6104</v>
      </c>
      <c r="D3259" t="s">
        <v>16255</v>
      </c>
      <c r="E3259">
        <v>528.67278587650583</v>
      </c>
    </row>
    <row r="3260" spans="1:5" x14ac:dyDescent="0.2">
      <c r="A3260" t="s">
        <v>3199</v>
      </c>
      <c r="B3260" t="s">
        <v>16256</v>
      </c>
      <c r="C3260" t="s">
        <v>3200</v>
      </c>
      <c r="D3260" t="s">
        <v>16257</v>
      </c>
      <c r="E3260">
        <v>19757.963298654144</v>
      </c>
    </row>
    <row r="3261" spans="1:5" x14ac:dyDescent="0.2">
      <c r="A3261" t="s">
        <v>16258</v>
      </c>
      <c r="B3261" t="s">
        <v>16259</v>
      </c>
      <c r="C3261" t="s">
        <v>16260</v>
      </c>
      <c r="D3261" t="s">
        <v>16261</v>
      </c>
      <c r="E3261">
        <v>2481.8733073862313</v>
      </c>
    </row>
    <row r="3262" spans="1:5" x14ac:dyDescent="0.2">
      <c r="A3262" t="s">
        <v>16262</v>
      </c>
      <c r="B3262" t="s">
        <v>16263</v>
      </c>
      <c r="C3262" t="s">
        <v>2644</v>
      </c>
      <c r="D3262" t="s">
        <v>16264</v>
      </c>
      <c r="E3262">
        <v>2450.1742179956509</v>
      </c>
    </row>
    <row r="3263" spans="1:5" x14ac:dyDescent="0.2">
      <c r="A3263" t="s">
        <v>16265</v>
      </c>
      <c r="B3263" t="s">
        <v>16266</v>
      </c>
      <c r="C3263" t="s">
        <v>16267</v>
      </c>
      <c r="D3263" t="s">
        <v>16268</v>
      </c>
      <c r="E3263">
        <v>988.20238943219465</v>
      </c>
    </row>
    <row r="3264" spans="1:5" x14ac:dyDescent="0.2">
      <c r="A3264" t="s">
        <v>16269</v>
      </c>
      <c r="B3264" t="s">
        <v>16270</v>
      </c>
      <c r="C3264" t="s">
        <v>16271</v>
      </c>
      <c r="D3264" t="s">
        <v>16272</v>
      </c>
      <c r="E3264">
        <v>246.57286805284585</v>
      </c>
    </row>
    <row r="3265" spans="1:5" x14ac:dyDescent="0.2">
      <c r="A3265" t="s">
        <v>16273</v>
      </c>
      <c r="B3265" t="s">
        <v>16274</v>
      </c>
      <c r="C3265" t="s">
        <v>16275</v>
      </c>
      <c r="D3265" t="s">
        <v>16276</v>
      </c>
      <c r="E3265">
        <v>176.58078552009704</v>
      </c>
    </row>
    <row r="3266" spans="1:5" x14ac:dyDescent="0.2">
      <c r="A3266" t="s">
        <v>16277</v>
      </c>
      <c r="B3266" t="s">
        <v>16278</v>
      </c>
      <c r="C3266" t="s">
        <v>16279</v>
      </c>
      <c r="D3266" t="s">
        <v>16280</v>
      </c>
      <c r="E3266">
        <v>152.74205095980321</v>
      </c>
    </row>
    <row r="3267" spans="1:5" x14ac:dyDescent="0.2">
      <c r="A3267" t="s">
        <v>6736</v>
      </c>
      <c r="B3267" t="s">
        <v>16281</v>
      </c>
      <c r="C3267" t="s">
        <v>3374</v>
      </c>
      <c r="D3267" t="s">
        <v>16282</v>
      </c>
      <c r="E3267">
        <v>12863.420603279999</v>
      </c>
    </row>
    <row r="3268" spans="1:5" x14ac:dyDescent="0.2">
      <c r="A3268" t="s">
        <v>16283</v>
      </c>
      <c r="B3268" t="s">
        <v>16284</v>
      </c>
      <c r="C3268" t="s">
        <v>16285</v>
      </c>
      <c r="D3268" t="s">
        <v>16286</v>
      </c>
      <c r="E3268">
        <v>953.99962957259595</v>
      </c>
    </row>
    <row r="3269" spans="1:5" x14ac:dyDescent="0.2">
      <c r="A3269" t="s">
        <v>16287</v>
      </c>
      <c r="B3269" t="s">
        <v>16288</v>
      </c>
      <c r="C3269" t="s">
        <v>16289</v>
      </c>
      <c r="D3269" t="s">
        <v>16290</v>
      </c>
      <c r="E3269">
        <v>22616.033599917308</v>
      </c>
    </row>
    <row r="3270" spans="1:5" x14ac:dyDescent="0.2">
      <c r="A3270" t="s">
        <v>16291</v>
      </c>
      <c r="B3270" t="s">
        <v>16292</v>
      </c>
      <c r="C3270" t="s">
        <v>16293</v>
      </c>
      <c r="D3270" t="s">
        <v>16294</v>
      </c>
      <c r="E3270">
        <v>3170.3200362819762</v>
      </c>
    </row>
    <row r="3271" spans="1:5" x14ac:dyDescent="0.2">
      <c r="A3271" t="s">
        <v>16295</v>
      </c>
      <c r="B3271" t="s">
        <v>16296</v>
      </c>
      <c r="C3271" t="s">
        <v>16297</v>
      </c>
      <c r="D3271" t="s">
        <v>16298</v>
      </c>
      <c r="E3271">
        <v>101.48317378807918</v>
      </c>
    </row>
    <row r="3272" spans="1:5" x14ac:dyDescent="0.2">
      <c r="A3272" t="s">
        <v>16299</v>
      </c>
      <c r="B3272" t="s">
        <v>16300</v>
      </c>
      <c r="C3272" t="s">
        <v>16301</v>
      </c>
      <c r="D3272" t="s">
        <v>16302</v>
      </c>
      <c r="E3272">
        <v>11617.605543490348</v>
      </c>
    </row>
    <row r="3273" spans="1:5" x14ac:dyDescent="0.2">
      <c r="A3273" t="s">
        <v>16303</v>
      </c>
      <c r="B3273" t="s">
        <v>16304</v>
      </c>
      <c r="C3273" t="s">
        <v>16305</v>
      </c>
      <c r="D3273" t="s">
        <v>16306</v>
      </c>
      <c r="E3273">
        <v>3642.4277023746308</v>
      </c>
    </row>
    <row r="3274" spans="1:5" x14ac:dyDescent="0.2">
      <c r="A3274" t="s">
        <v>16307</v>
      </c>
      <c r="B3274" t="s">
        <v>16308</v>
      </c>
      <c r="C3274" t="s">
        <v>16309</v>
      </c>
      <c r="D3274" t="s">
        <v>16310</v>
      </c>
      <c r="E3274">
        <v>259.44029978322504</v>
      </c>
    </row>
    <row r="3275" spans="1:5" x14ac:dyDescent="0.2">
      <c r="A3275" t="s">
        <v>16311</v>
      </c>
      <c r="B3275" t="s">
        <v>16312</v>
      </c>
      <c r="C3275" t="s">
        <v>16313</v>
      </c>
      <c r="D3275" t="s">
        <v>16314</v>
      </c>
      <c r="E3275">
        <v>625.34877130035932</v>
      </c>
    </row>
    <row r="3276" spans="1:5" x14ac:dyDescent="0.2">
      <c r="A3276" t="s">
        <v>16315</v>
      </c>
      <c r="B3276" t="s">
        <v>16316</v>
      </c>
      <c r="C3276" t="s">
        <v>16317</v>
      </c>
      <c r="D3276" t="s">
        <v>16318</v>
      </c>
      <c r="E3276">
        <v>1749.9735414444647</v>
      </c>
    </row>
    <row r="3277" spans="1:5" x14ac:dyDescent="0.2">
      <c r="A3277" t="s">
        <v>16319</v>
      </c>
      <c r="B3277" t="s">
        <v>16320</v>
      </c>
      <c r="C3277" t="s">
        <v>16321</v>
      </c>
      <c r="D3277" t="s">
        <v>16322</v>
      </c>
      <c r="E3277">
        <v>153.27274584202689</v>
      </c>
    </row>
    <row r="3278" spans="1:5" x14ac:dyDescent="0.2">
      <c r="A3278" t="s">
        <v>6341</v>
      </c>
      <c r="B3278" t="s">
        <v>16323</v>
      </c>
      <c r="C3278" t="s">
        <v>6343</v>
      </c>
      <c r="D3278" t="s">
        <v>16324</v>
      </c>
      <c r="E3278">
        <v>3591.0684715146526</v>
      </c>
    </row>
    <row r="3279" spans="1:5" x14ac:dyDescent="0.2">
      <c r="A3279" t="s">
        <v>16325</v>
      </c>
      <c r="B3279" t="s">
        <v>16326</v>
      </c>
      <c r="C3279" t="s">
        <v>16327</v>
      </c>
      <c r="D3279" t="s">
        <v>16328</v>
      </c>
      <c r="E3279">
        <v>428.23956941458835</v>
      </c>
    </row>
    <row r="3280" spans="1:5" x14ac:dyDescent="0.2">
      <c r="A3280" t="s">
        <v>16329</v>
      </c>
      <c r="B3280" t="s">
        <v>16330</v>
      </c>
      <c r="C3280" t="s">
        <v>16331</v>
      </c>
      <c r="D3280" t="s">
        <v>16332</v>
      </c>
      <c r="E3280">
        <v>491.22183898347691</v>
      </c>
    </row>
    <row r="3281" spans="1:5" x14ac:dyDescent="0.2">
      <c r="A3281" t="s">
        <v>16333</v>
      </c>
      <c r="B3281" t="s">
        <v>16334</v>
      </c>
      <c r="C3281" t="s">
        <v>16335</v>
      </c>
      <c r="D3281" t="s">
        <v>16336</v>
      </c>
      <c r="E3281">
        <v>8585.5000833670128</v>
      </c>
    </row>
    <row r="3282" spans="1:5" x14ac:dyDescent="0.2">
      <c r="A3282" t="s">
        <v>3706</v>
      </c>
      <c r="B3282" t="s">
        <v>16337</v>
      </c>
      <c r="C3282" t="s">
        <v>3707</v>
      </c>
      <c r="D3282" t="s">
        <v>16338</v>
      </c>
      <c r="E3282">
        <v>18789.192821483954</v>
      </c>
    </row>
    <row r="3283" spans="1:5" x14ac:dyDescent="0.2">
      <c r="A3283" t="s">
        <v>16339</v>
      </c>
      <c r="B3283" t="s">
        <v>16340</v>
      </c>
      <c r="C3283" t="s">
        <v>2345</v>
      </c>
      <c r="D3283" t="s">
        <v>16341</v>
      </c>
      <c r="E3283">
        <v>1976.1880143334372</v>
      </c>
    </row>
    <row r="3284" spans="1:5" x14ac:dyDescent="0.2">
      <c r="A3284" t="s">
        <v>16342</v>
      </c>
      <c r="B3284" t="s">
        <v>16343</v>
      </c>
      <c r="C3284" t="s">
        <v>16344</v>
      </c>
      <c r="D3284" t="s">
        <v>16345</v>
      </c>
      <c r="E3284">
        <v>1624.0053022029447</v>
      </c>
    </row>
    <row r="3285" spans="1:5" x14ac:dyDescent="0.2">
      <c r="A3285" t="s">
        <v>5613</v>
      </c>
      <c r="B3285" t="s">
        <v>16346</v>
      </c>
      <c r="C3285" t="s">
        <v>5615</v>
      </c>
      <c r="D3285" t="s">
        <v>16347</v>
      </c>
      <c r="E3285">
        <v>264.43541467786099</v>
      </c>
    </row>
    <row r="3286" spans="1:5" x14ac:dyDescent="0.2">
      <c r="A3286" t="s">
        <v>4439</v>
      </c>
      <c r="B3286" t="s">
        <v>16348</v>
      </c>
      <c r="C3286" t="s">
        <v>3106</v>
      </c>
      <c r="D3286" t="s">
        <v>16349</v>
      </c>
      <c r="E3286">
        <v>878.16248102454063</v>
      </c>
    </row>
    <row r="3287" spans="1:5" x14ac:dyDescent="0.2">
      <c r="A3287" t="s">
        <v>16350</v>
      </c>
      <c r="B3287" t="s">
        <v>16351</v>
      </c>
      <c r="C3287" t="s">
        <v>16352</v>
      </c>
      <c r="D3287" t="s">
        <v>16353</v>
      </c>
      <c r="E3287">
        <v>2291.7894303673379</v>
      </c>
    </row>
    <row r="3288" spans="1:5" x14ac:dyDescent="0.2">
      <c r="A3288" t="s">
        <v>3131</v>
      </c>
      <c r="B3288" t="s">
        <v>16354</v>
      </c>
      <c r="C3288" t="s">
        <v>3132</v>
      </c>
      <c r="D3288" t="s">
        <v>16355</v>
      </c>
      <c r="E3288">
        <v>1932.8809992628305</v>
      </c>
    </row>
    <row r="3289" spans="1:5" x14ac:dyDescent="0.2">
      <c r="A3289" t="s">
        <v>16356</v>
      </c>
      <c r="B3289" t="s">
        <v>16357</v>
      </c>
      <c r="C3289" t="s">
        <v>16358</v>
      </c>
      <c r="D3289" t="s">
        <v>16359</v>
      </c>
      <c r="E3289">
        <v>658.23929464917398</v>
      </c>
    </row>
    <row r="3290" spans="1:5" x14ac:dyDescent="0.2">
      <c r="A3290" t="s">
        <v>16360</v>
      </c>
      <c r="B3290" t="s">
        <v>16361</v>
      </c>
      <c r="C3290" t="s">
        <v>3354</v>
      </c>
      <c r="D3290" t="s">
        <v>16362</v>
      </c>
      <c r="E3290">
        <v>495.09810636281156</v>
      </c>
    </row>
    <row r="3291" spans="1:5" x14ac:dyDescent="0.2">
      <c r="A3291" t="s">
        <v>16363</v>
      </c>
      <c r="B3291" t="s">
        <v>16364</v>
      </c>
      <c r="C3291" t="s">
        <v>16365</v>
      </c>
      <c r="D3291" t="s">
        <v>16366</v>
      </c>
      <c r="E3291">
        <v>111.05674360133013</v>
      </c>
    </row>
    <row r="3292" spans="1:5" x14ac:dyDescent="0.2">
      <c r="A3292" t="s">
        <v>16367</v>
      </c>
      <c r="B3292" t="s">
        <v>16368</v>
      </c>
      <c r="C3292" t="s">
        <v>16369</v>
      </c>
      <c r="D3292" t="s">
        <v>16370</v>
      </c>
      <c r="E3292">
        <v>801.48494926356557</v>
      </c>
    </row>
    <row r="3293" spans="1:5" x14ac:dyDescent="0.2">
      <c r="A3293" t="s">
        <v>16371</v>
      </c>
      <c r="B3293" t="s">
        <v>16372</v>
      </c>
      <c r="C3293" t="s">
        <v>16373</v>
      </c>
      <c r="D3293" t="s">
        <v>16374</v>
      </c>
      <c r="E3293">
        <v>0</v>
      </c>
    </row>
    <row r="3294" spans="1:5" x14ac:dyDescent="0.2">
      <c r="A3294" t="s">
        <v>6780</v>
      </c>
      <c r="B3294" t="s">
        <v>16375</v>
      </c>
      <c r="C3294" t="s">
        <v>3699</v>
      </c>
      <c r="D3294" t="s">
        <v>16376</v>
      </c>
      <c r="E3294">
        <v>25756.55245275834</v>
      </c>
    </row>
    <row r="3295" spans="1:5" x14ac:dyDescent="0.2">
      <c r="A3295" t="s">
        <v>16377</v>
      </c>
      <c r="B3295" t="s">
        <v>16378</v>
      </c>
      <c r="C3295" t="s">
        <v>16379</v>
      </c>
      <c r="D3295" t="s">
        <v>16380</v>
      </c>
      <c r="E3295">
        <v>3843.4728908774428</v>
      </c>
    </row>
    <row r="3296" spans="1:5" x14ac:dyDescent="0.2">
      <c r="A3296" t="s">
        <v>16381</v>
      </c>
      <c r="B3296" t="s">
        <v>16382</v>
      </c>
      <c r="C3296" t="s">
        <v>16383</v>
      </c>
      <c r="D3296" t="s">
        <v>16384</v>
      </c>
      <c r="E3296">
        <v>627.61253564223648</v>
      </c>
    </row>
    <row r="3297" spans="1:5" x14ac:dyDescent="0.2">
      <c r="A3297" t="s">
        <v>16385</v>
      </c>
      <c r="B3297" t="s">
        <v>16386</v>
      </c>
      <c r="C3297" t="s">
        <v>3634</v>
      </c>
      <c r="D3297" t="s">
        <v>16387</v>
      </c>
      <c r="E3297">
        <v>4716.8912205322722</v>
      </c>
    </row>
    <row r="3298" spans="1:5" x14ac:dyDescent="0.2">
      <c r="A3298" t="s">
        <v>3694</v>
      </c>
      <c r="B3298" t="s">
        <v>16388</v>
      </c>
      <c r="C3298" t="s">
        <v>3695</v>
      </c>
      <c r="D3298" t="s">
        <v>16389</v>
      </c>
      <c r="E3298">
        <v>974.90252719045372</v>
      </c>
    </row>
    <row r="3299" spans="1:5" x14ac:dyDescent="0.2">
      <c r="A3299" t="s">
        <v>16390</v>
      </c>
      <c r="B3299" t="s">
        <v>16391</v>
      </c>
      <c r="C3299" t="s">
        <v>16392</v>
      </c>
      <c r="D3299" t="s">
        <v>16393</v>
      </c>
      <c r="E3299">
        <v>300.61375392675501</v>
      </c>
    </row>
    <row r="3300" spans="1:5" x14ac:dyDescent="0.2">
      <c r="A3300" t="s">
        <v>16394</v>
      </c>
      <c r="B3300" t="s">
        <v>16395</v>
      </c>
      <c r="C3300" t="s">
        <v>16396</v>
      </c>
      <c r="D3300" t="s">
        <v>16397</v>
      </c>
      <c r="E3300">
        <v>30779.392509822435</v>
      </c>
    </row>
    <row r="3301" spans="1:5" x14ac:dyDescent="0.2">
      <c r="A3301" t="s">
        <v>16398</v>
      </c>
      <c r="B3301" t="s">
        <v>16399</v>
      </c>
      <c r="C3301" t="s">
        <v>16400</v>
      </c>
      <c r="D3301" t="s">
        <v>16401</v>
      </c>
      <c r="E3301">
        <v>1471.5278349439977</v>
      </c>
    </row>
    <row r="3302" spans="1:5" x14ac:dyDescent="0.2">
      <c r="A3302" t="s">
        <v>16402</v>
      </c>
      <c r="B3302" t="s">
        <v>16403</v>
      </c>
      <c r="C3302" t="s">
        <v>16404</v>
      </c>
      <c r="D3302" t="s">
        <v>16405</v>
      </c>
      <c r="E3302">
        <v>3170.5425632460383</v>
      </c>
    </row>
    <row r="3303" spans="1:5" x14ac:dyDescent="0.2">
      <c r="A3303" t="s">
        <v>16406</v>
      </c>
      <c r="B3303" t="s">
        <v>16407</v>
      </c>
      <c r="C3303" t="s">
        <v>16408</v>
      </c>
      <c r="D3303" t="s">
        <v>16409</v>
      </c>
      <c r="E3303">
        <v>0</v>
      </c>
    </row>
    <row r="3304" spans="1:5" x14ac:dyDescent="0.2">
      <c r="A3304" t="s">
        <v>5086</v>
      </c>
      <c r="B3304" t="s">
        <v>16410</v>
      </c>
      <c r="C3304" t="s">
        <v>5087</v>
      </c>
      <c r="D3304" t="s">
        <v>16411</v>
      </c>
      <c r="E3304">
        <v>1724.278358314298</v>
      </c>
    </row>
    <row r="3305" spans="1:5" x14ac:dyDescent="0.2">
      <c r="A3305" t="s">
        <v>16412</v>
      </c>
      <c r="B3305" t="s">
        <v>16413</v>
      </c>
      <c r="C3305" t="s">
        <v>16414</v>
      </c>
      <c r="D3305" t="s">
        <v>16415</v>
      </c>
      <c r="E3305">
        <v>0</v>
      </c>
    </row>
    <row r="3306" spans="1:5" x14ac:dyDescent="0.2">
      <c r="A3306" t="s">
        <v>16416</v>
      </c>
      <c r="B3306" t="s">
        <v>16417</v>
      </c>
      <c r="C3306" t="s">
        <v>16418</v>
      </c>
      <c r="D3306" t="s">
        <v>16419</v>
      </c>
      <c r="E3306">
        <v>4543.5679226918392</v>
      </c>
    </row>
    <row r="3307" spans="1:5" x14ac:dyDescent="0.2">
      <c r="A3307" t="s">
        <v>6796</v>
      </c>
      <c r="B3307" t="s">
        <v>16420</v>
      </c>
      <c r="C3307" t="s">
        <v>3772</v>
      </c>
      <c r="D3307" t="s">
        <v>16421</v>
      </c>
      <c r="E3307">
        <v>16249.863106780298</v>
      </c>
    </row>
    <row r="3308" spans="1:5" x14ac:dyDescent="0.2">
      <c r="A3308" t="s">
        <v>16422</v>
      </c>
      <c r="B3308" t="s">
        <v>16423</v>
      </c>
      <c r="C3308" t="s">
        <v>16424</v>
      </c>
      <c r="D3308" t="s">
        <v>16425</v>
      </c>
      <c r="E3308">
        <v>9900.9216114111259</v>
      </c>
    </row>
    <row r="3309" spans="1:5" x14ac:dyDescent="0.2">
      <c r="A3309" t="s">
        <v>16426</v>
      </c>
      <c r="B3309" t="s">
        <v>16427</v>
      </c>
      <c r="C3309" t="s">
        <v>16428</v>
      </c>
      <c r="D3309" t="s">
        <v>16429</v>
      </c>
      <c r="E3309">
        <v>394.25629308575947</v>
      </c>
    </row>
    <row r="3310" spans="1:5" x14ac:dyDescent="0.2">
      <c r="A3310" t="s">
        <v>5631</v>
      </c>
      <c r="B3310" t="s">
        <v>16430</v>
      </c>
      <c r="C3310" t="s">
        <v>1921</v>
      </c>
      <c r="D3310" t="s">
        <v>16431</v>
      </c>
      <c r="E3310">
        <v>8195.8476237306386</v>
      </c>
    </row>
    <row r="3311" spans="1:5" x14ac:dyDescent="0.2">
      <c r="A3311" t="s">
        <v>16432</v>
      </c>
      <c r="B3311" t="s">
        <v>16433</v>
      </c>
      <c r="C3311" t="s">
        <v>16434</v>
      </c>
      <c r="D3311" t="s">
        <v>16435</v>
      </c>
      <c r="E3311">
        <v>3754.1937356589815</v>
      </c>
    </row>
    <row r="3312" spans="1:5" x14ac:dyDescent="0.2">
      <c r="A3312" t="s">
        <v>16436</v>
      </c>
      <c r="B3312" t="s">
        <v>16437</v>
      </c>
      <c r="C3312" t="s">
        <v>16438</v>
      </c>
      <c r="D3312" t="s">
        <v>16439</v>
      </c>
      <c r="E3312">
        <v>3681.6768140757022</v>
      </c>
    </row>
    <row r="3313" spans="1:5" x14ac:dyDescent="0.2">
      <c r="A3313" t="s">
        <v>16440</v>
      </c>
      <c r="B3313" t="s">
        <v>16441</v>
      </c>
      <c r="C3313" t="s">
        <v>393</v>
      </c>
      <c r="D3313" t="s">
        <v>16442</v>
      </c>
      <c r="E3313">
        <v>6924.6988213627337</v>
      </c>
    </row>
    <row r="3314" spans="1:5" x14ac:dyDescent="0.2">
      <c r="A3314" t="s">
        <v>16443</v>
      </c>
      <c r="B3314" t="s">
        <v>16444</v>
      </c>
      <c r="C3314" t="s">
        <v>16445</v>
      </c>
      <c r="D3314" t="s">
        <v>16446</v>
      </c>
      <c r="E3314">
        <v>4020.4050920436366</v>
      </c>
    </row>
    <row r="3315" spans="1:5" x14ac:dyDescent="0.2">
      <c r="A3315" t="s">
        <v>16447</v>
      </c>
      <c r="B3315" t="s">
        <v>16448</v>
      </c>
      <c r="C3315" t="s">
        <v>16449</v>
      </c>
      <c r="D3315" t="s">
        <v>16450</v>
      </c>
      <c r="E3315">
        <v>174640.22886218652</v>
      </c>
    </row>
    <row r="3316" spans="1:5" x14ac:dyDescent="0.2">
      <c r="A3316" t="s">
        <v>6920</v>
      </c>
      <c r="B3316" t="s">
        <v>16451</v>
      </c>
      <c r="C3316" t="s">
        <v>2118</v>
      </c>
      <c r="D3316" t="s">
        <v>16452</v>
      </c>
      <c r="E3316">
        <v>18090.481851391545</v>
      </c>
    </row>
    <row r="3317" spans="1:5" x14ac:dyDescent="0.2">
      <c r="A3317" t="s">
        <v>16453</v>
      </c>
      <c r="B3317" t="s">
        <v>16454</v>
      </c>
      <c r="C3317" t="s">
        <v>16455</v>
      </c>
      <c r="D3317" t="s">
        <v>16456</v>
      </c>
      <c r="E3317">
        <v>1084.2393794867896</v>
      </c>
    </row>
    <row r="3318" spans="1:5" x14ac:dyDescent="0.2">
      <c r="A3318" t="s">
        <v>3735</v>
      </c>
      <c r="B3318" t="s">
        <v>16457</v>
      </c>
      <c r="C3318" t="s">
        <v>3736</v>
      </c>
      <c r="D3318" t="s">
        <v>16458</v>
      </c>
      <c r="E3318">
        <v>60814.82778347149</v>
      </c>
    </row>
    <row r="3319" spans="1:5" x14ac:dyDescent="0.2">
      <c r="A3319" t="s">
        <v>16459</v>
      </c>
      <c r="B3319" t="s">
        <v>16460</v>
      </c>
      <c r="C3319" t="s">
        <v>16461</v>
      </c>
      <c r="D3319" t="s">
        <v>16462</v>
      </c>
      <c r="E3319">
        <v>2466.7323513503939</v>
      </c>
    </row>
    <row r="3320" spans="1:5" x14ac:dyDescent="0.2">
      <c r="A3320" t="s">
        <v>16463</v>
      </c>
      <c r="B3320" t="s">
        <v>16464</v>
      </c>
      <c r="C3320" t="s">
        <v>709</v>
      </c>
      <c r="D3320" t="s">
        <v>16465</v>
      </c>
      <c r="E3320">
        <v>456.71664118710385</v>
      </c>
    </row>
    <row r="3321" spans="1:5" x14ac:dyDescent="0.2">
      <c r="A3321" t="s">
        <v>16466</v>
      </c>
      <c r="B3321" t="s">
        <v>16467</v>
      </c>
      <c r="C3321" t="s">
        <v>16468</v>
      </c>
      <c r="D3321" t="s">
        <v>16469</v>
      </c>
      <c r="E3321">
        <v>3436.296207384265</v>
      </c>
    </row>
    <row r="3322" spans="1:5" x14ac:dyDescent="0.2">
      <c r="A3322" t="s">
        <v>16470</v>
      </c>
      <c r="B3322" t="s">
        <v>16471</v>
      </c>
      <c r="C3322" t="s">
        <v>16472</v>
      </c>
      <c r="D3322" t="s">
        <v>16473</v>
      </c>
      <c r="E3322">
        <v>35168.604199565183</v>
      </c>
    </row>
    <row r="3323" spans="1:5" x14ac:dyDescent="0.2">
      <c r="A3323" t="s">
        <v>16474</v>
      </c>
      <c r="B3323" t="s">
        <v>16475</v>
      </c>
      <c r="C3323" t="s">
        <v>16476</v>
      </c>
      <c r="D3323" t="s">
        <v>16477</v>
      </c>
      <c r="E3323">
        <v>3567.1793869857538</v>
      </c>
    </row>
    <row r="3324" spans="1:5" x14ac:dyDescent="0.2">
      <c r="A3324" t="s">
        <v>16478</v>
      </c>
      <c r="B3324" t="s">
        <v>16479</v>
      </c>
      <c r="C3324" t="s">
        <v>16480</v>
      </c>
      <c r="D3324" t="s">
        <v>16481</v>
      </c>
      <c r="E3324">
        <v>2222.2249915412922</v>
      </c>
    </row>
    <row r="3325" spans="1:5" x14ac:dyDescent="0.2">
      <c r="A3325" t="s">
        <v>16482</v>
      </c>
      <c r="B3325" t="s">
        <v>16483</v>
      </c>
      <c r="C3325" t="s">
        <v>156</v>
      </c>
      <c r="D3325" t="s">
        <v>16484</v>
      </c>
      <c r="E3325">
        <v>10355.854327372348</v>
      </c>
    </row>
    <row r="3326" spans="1:5" x14ac:dyDescent="0.2">
      <c r="A3326" t="s">
        <v>16485</v>
      </c>
      <c r="B3326" t="s">
        <v>16486</v>
      </c>
      <c r="C3326" t="s">
        <v>16487</v>
      </c>
      <c r="D3326" t="s">
        <v>16488</v>
      </c>
      <c r="E3326">
        <v>23475.279336059299</v>
      </c>
    </row>
    <row r="3327" spans="1:5" x14ac:dyDescent="0.2">
      <c r="A3327" t="s">
        <v>6904</v>
      </c>
      <c r="B3327" t="s">
        <v>16489</v>
      </c>
      <c r="C3327" t="s">
        <v>1795</v>
      </c>
      <c r="D3327" t="s">
        <v>16490</v>
      </c>
      <c r="E3327">
        <v>8112.7139962396586</v>
      </c>
    </row>
    <row r="3328" spans="1:5" x14ac:dyDescent="0.2">
      <c r="A3328" t="s">
        <v>16491</v>
      </c>
      <c r="B3328" t="s">
        <v>16492</v>
      </c>
      <c r="C3328" t="s">
        <v>1333</v>
      </c>
      <c r="D3328" t="s">
        <v>16493</v>
      </c>
      <c r="E3328">
        <v>8870.3983153415647</v>
      </c>
    </row>
    <row r="3329" spans="1:5" x14ac:dyDescent="0.2">
      <c r="A3329" t="s">
        <v>16494</v>
      </c>
      <c r="B3329" t="s">
        <v>16495</v>
      </c>
      <c r="C3329" t="s">
        <v>2706</v>
      </c>
      <c r="D3329" t="s">
        <v>16496</v>
      </c>
      <c r="E3329">
        <v>15873.201940582989</v>
      </c>
    </row>
    <row r="3330" spans="1:5" x14ac:dyDescent="0.2">
      <c r="A3330" t="s">
        <v>16497</v>
      </c>
      <c r="B3330" t="s">
        <v>16498</v>
      </c>
      <c r="C3330" t="s">
        <v>1874</v>
      </c>
      <c r="D3330" t="s">
        <v>16499</v>
      </c>
      <c r="E3330">
        <v>1663611.4367938633</v>
      </c>
    </row>
    <row r="3331" spans="1:5" x14ac:dyDescent="0.2">
      <c r="A3331" t="s">
        <v>4667</v>
      </c>
      <c r="B3331" t="s">
        <v>16500</v>
      </c>
      <c r="C3331" t="s">
        <v>711</v>
      </c>
      <c r="D3331" t="s">
        <v>16501</v>
      </c>
      <c r="E3331">
        <v>26399.699914704095</v>
      </c>
    </row>
    <row r="3332" spans="1:5" x14ac:dyDescent="0.2">
      <c r="A3332" t="s">
        <v>774</v>
      </c>
      <c r="B3332" t="s">
        <v>16502</v>
      </c>
      <c r="C3332" t="s">
        <v>775</v>
      </c>
      <c r="D3332" t="s">
        <v>16503</v>
      </c>
      <c r="E3332">
        <v>7857.1780401305205</v>
      </c>
    </row>
    <row r="3333" spans="1:5" x14ac:dyDescent="0.2">
      <c r="A3333" t="s">
        <v>16504</v>
      </c>
      <c r="B3333" t="s">
        <v>16505</v>
      </c>
      <c r="C3333" t="s">
        <v>16506</v>
      </c>
      <c r="D3333" t="s">
        <v>16507</v>
      </c>
      <c r="E3333">
        <v>7250.7122630258864</v>
      </c>
    </row>
    <row r="3334" spans="1:5" x14ac:dyDescent="0.2">
      <c r="A3334" t="s">
        <v>16508</v>
      </c>
      <c r="B3334" t="s">
        <v>16509</v>
      </c>
      <c r="C3334" t="s">
        <v>16510</v>
      </c>
      <c r="D3334" t="s">
        <v>16511</v>
      </c>
      <c r="E3334">
        <v>803.22479354225345</v>
      </c>
    </row>
    <row r="3335" spans="1:5" x14ac:dyDescent="0.2">
      <c r="A3335" t="s">
        <v>16512</v>
      </c>
      <c r="B3335" t="s">
        <v>16513</v>
      </c>
      <c r="C3335" t="s">
        <v>16514</v>
      </c>
      <c r="D3335" t="s">
        <v>16515</v>
      </c>
      <c r="E3335">
        <v>7990.0656621857052</v>
      </c>
    </row>
    <row r="3336" spans="1:5" x14ac:dyDescent="0.2">
      <c r="A3336" t="s">
        <v>4715</v>
      </c>
      <c r="B3336" t="s">
        <v>16516</v>
      </c>
      <c r="C3336" t="s">
        <v>3086</v>
      </c>
      <c r="D3336" t="s">
        <v>16517</v>
      </c>
      <c r="E3336">
        <v>1037.3717476561444</v>
      </c>
    </row>
    <row r="3337" spans="1:5" x14ac:dyDescent="0.2">
      <c r="A3337" t="s">
        <v>16518</v>
      </c>
      <c r="B3337" t="s">
        <v>16519</v>
      </c>
      <c r="C3337" t="s">
        <v>16520</v>
      </c>
      <c r="D3337" t="s">
        <v>16521</v>
      </c>
      <c r="E3337">
        <v>66.532786327141409</v>
      </c>
    </row>
    <row r="3338" spans="1:5" x14ac:dyDescent="0.2">
      <c r="A3338" t="s">
        <v>5384</v>
      </c>
      <c r="B3338" t="s">
        <v>16522</v>
      </c>
      <c r="C3338" t="s">
        <v>1275</v>
      </c>
      <c r="D3338" t="s">
        <v>16523</v>
      </c>
      <c r="E3338">
        <v>2973.7995360746327</v>
      </c>
    </row>
    <row r="3339" spans="1:5" x14ac:dyDescent="0.2">
      <c r="A3339" t="s">
        <v>16524</v>
      </c>
      <c r="B3339" t="s">
        <v>16525</v>
      </c>
      <c r="C3339" t="s">
        <v>16526</v>
      </c>
      <c r="D3339" t="s">
        <v>16527</v>
      </c>
      <c r="E3339">
        <v>1307.7677668421879</v>
      </c>
    </row>
    <row r="3340" spans="1:5" x14ac:dyDescent="0.2">
      <c r="A3340" t="s">
        <v>16528</v>
      </c>
      <c r="B3340" t="s">
        <v>16529</v>
      </c>
      <c r="C3340" t="s">
        <v>1298</v>
      </c>
      <c r="D3340" t="s">
        <v>16530</v>
      </c>
      <c r="E3340">
        <v>28556.569041087118</v>
      </c>
    </row>
    <row r="3341" spans="1:5" x14ac:dyDescent="0.2">
      <c r="A3341" t="s">
        <v>16531</v>
      </c>
      <c r="B3341" t="s">
        <v>16532</v>
      </c>
      <c r="C3341" t="s">
        <v>16533</v>
      </c>
      <c r="D3341" t="s">
        <v>16534</v>
      </c>
      <c r="E3341">
        <v>764.30363957398697</v>
      </c>
    </row>
    <row r="3342" spans="1:5" x14ac:dyDescent="0.2">
      <c r="A3342" t="s">
        <v>16535</v>
      </c>
      <c r="B3342" t="s">
        <v>16536</v>
      </c>
      <c r="C3342" t="s">
        <v>16537</v>
      </c>
      <c r="D3342" t="s">
        <v>16538</v>
      </c>
      <c r="E3342">
        <v>7115.9821476950574</v>
      </c>
    </row>
    <row r="3343" spans="1:5" x14ac:dyDescent="0.2">
      <c r="A3343" t="s">
        <v>16539</v>
      </c>
      <c r="B3343" t="s">
        <v>16540</v>
      </c>
      <c r="C3343" t="s">
        <v>16541</v>
      </c>
      <c r="D3343" t="s">
        <v>16542</v>
      </c>
      <c r="E3343">
        <v>1458.1058800742126</v>
      </c>
    </row>
    <row r="3344" spans="1:5" x14ac:dyDescent="0.2">
      <c r="A3344" t="s">
        <v>6894</v>
      </c>
      <c r="B3344" t="s">
        <v>16543</v>
      </c>
      <c r="C3344" t="s">
        <v>1711</v>
      </c>
      <c r="D3344" t="s">
        <v>16544</v>
      </c>
      <c r="E3344">
        <v>2438.3330913453033</v>
      </c>
    </row>
    <row r="3345" spans="1:5" x14ac:dyDescent="0.2">
      <c r="A3345" t="s">
        <v>16545</v>
      </c>
      <c r="B3345" t="s">
        <v>16546</v>
      </c>
      <c r="C3345" t="s">
        <v>16547</v>
      </c>
      <c r="D3345" t="s">
        <v>16548</v>
      </c>
      <c r="E3345">
        <v>2301.6727196394099</v>
      </c>
    </row>
    <row r="3346" spans="1:5" x14ac:dyDescent="0.2">
      <c r="A3346" t="s">
        <v>16549</v>
      </c>
      <c r="B3346" t="s">
        <v>16550</v>
      </c>
      <c r="C3346" t="s">
        <v>16551</v>
      </c>
      <c r="D3346" t="s">
        <v>16552</v>
      </c>
      <c r="E3346">
        <v>8228.6764344156654</v>
      </c>
    </row>
    <row r="3347" spans="1:5" x14ac:dyDescent="0.2">
      <c r="A3347" t="s">
        <v>16553</v>
      </c>
      <c r="B3347" t="s">
        <v>16554</v>
      </c>
      <c r="C3347" t="s">
        <v>16555</v>
      </c>
      <c r="D3347" t="s">
        <v>16556</v>
      </c>
      <c r="E3347">
        <v>6745.1189833475692</v>
      </c>
    </row>
    <row r="3348" spans="1:5" x14ac:dyDescent="0.2">
      <c r="A3348" t="s">
        <v>16557</v>
      </c>
      <c r="B3348" t="s">
        <v>16558</v>
      </c>
      <c r="C3348" t="s">
        <v>16559</v>
      </c>
      <c r="D3348" t="s">
        <v>16560</v>
      </c>
      <c r="E3348">
        <v>890.02592727154081</v>
      </c>
    </row>
    <row r="3349" spans="1:5" x14ac:dyDescent="0.2">
      <c r="A3349" t="s">
        <v>16561</v>
      </c>
      <c r="B3349" t="s">
        <v>16562</v>
      </c>
      <c r="C3349" t="s">
        <v>3160</v>
      </c>
      <c r="D3349" t="s">
        <v>16563</v>
      </c>
      <c r="E3349">
        <v>1782.9873462974174</v>
      </c>
    </row>
    <row r="3350" spans="1:5" x14ac:dyDescent="0.2">
      <c r="A3350" t="s">
        <v>6688</v>
      </c>
      <c r="B3350" t="s">
        <v>16564</v>
      </c>
      <c r="C3350" t="s">
        <v>6690</v>
      </c>
      <c r="D3350" t="s">
        <v>16565</v>
      </c>
      <c r="E3350">
        <v>13296.944489371841</v>
      </c>
    </row>
    <row r="3351" spans="1:5" x14ac:dyDescent="0.2">
      <c r="A3351" t="s">
        <v>16566</v>
      </c>
      <c r="B3351" t="s">
        <v>16567</v>
      </c>
      <c r="C3351" t="s">
        <v>16568</v>
      </c>
      <c r="D3351" t="s">
        <v>16569</v>
      </c>
      <c r="E3351">
        <v>4520.8084321301549</v>
      </c>
    </row>
    <row r="3352" spans="1:5" x14ac:dyDescent="0.2">
      <c r="A3352" t="s">
        <v>16570</v>
      </c>
      <c r="B3352" t="s">
        <v>16571</v>
      </c>
      <c r="C3352" t="s">
        <v>16572</v>
      </c>
      <c r="D3352" t="s">
        <v>16573</v>
      </c>
      <c r="E3352">
        <v>1286.648020121334</v>
      </c>
    </row>
    <row r="3353" spans="1:5" x14ac:dyDescent="0.2">
      <c r="A3353" t="s">
        <v>16574</v>
      </c>
      <c r="B3353" t="s">
        <v>16575</v>
      </c>
      <c r="C3353" t="s">
        <v>16576</v>
      </c>
      <c r="D3353" t="s">
        <v>16577</v>
      </c>
      <c r="E3353">
        <v>477.73692001729268</v>
      </c>
    </row>
    <row r="3354" spans="1:5" x14ac:dyDescent="0.2">
      <c r="A3354" t="s">
        <v>6631</v>
      </c>
      <c r="B3354" t="s">
        <v>16578</v>
      </c>
      <c r="C3354" t="s">
        <v>2019</v>
      </c>
      <c r="D3354" t="s">
        <v>16579</v>
      </c>
      <c r="E3354">
        <v>8982.1157393960239</v>
      </c>
    </row>
    <row r="3355" spans="1:5" x14ac:dyDescent="0.2">
      <c r="A3355" t="s">
        <v>6787</v>
      </c>
      <c r="B3355" t="s">
        <v>16580</v>
      </c>
      <c r="C3355" t="s">
        <v>3738</v>
      </c>
      <c r="D3355" t="s">
        <v>16581</v>
      </c>
      <c r="E3355">
        <v>17644.944445727775</v>
      </c>
    </row>
    <row r="3356" spans="1:5" x14ac:dyDescent="0.2">
      <c r="A3356" t="s">
        <v>16582</v>
      </c>
      <c r="B3356" t="s">
        <v>16583</v>
      </c>
      <c r="C3356" t="s">
        <v>16584</v>
      </c>
      <c r="D3356" t="s">
        <v>16585</v>
      </c>
      <c r="E3356">
        <v>365.08672280893546</v>
      </c>
    </row>
    <row r="3357" spans="1:5" x14ac:dyDescent="0.2">
      <c r="A3357" t="s">
        <v>4624</v>
      </c>
      <c r="B3357" t="s">
        <v>16586</v>
      </c>
      <c r="C3357" t="s">
        <v>3122</v>
      </c>
      <c r="D3357" t="s">
        <v>16587</v>
      </c>
      <c r="E3357">
        <v>11161.204848080464</v>
      </c>
    </row>
    <row r="3358" spans="1:5" x14ac:dyDescent="0.2">
      <c r="A3358" t="s">
        <v>5037</v>
      </c>
      <c r="B3358" t="s">
        <v>16588</v>
      </c>
      <c r="C3358" t="s">
        <v>3152</v>
      </c>
      <c r="D3358" t="s">
        <v>16589</v>
      </c>
      <c r="E3358">
        <v>12575.669932465298</v>
      </c>
    </row>
    <row r="3359" spans="1:5" x14ac:dyDescent="0.2">
      <c r="A3359" t="s">
        <v>4483</v>
      </c>
      <c r="B3359" t="s">
        <v>16590</v>
      </c>
      <c r="C3359" t="s">
        <v>3029</v>
      </c>
      <c r="D3359" t="s">
        <v>16591</v>
      </c>
      <c r="E3359">
        <v>2955.8217872625137</v>
      </c>
    </row>
    <row r="3360" spans="1:5" x14ac:dyDescent="0.2">
      <c r="A3360" t="s">
        <v>16592</v>
      </c>
      <c r="B3360" t="s">
        <v>16593</v>
      </c>
      <c r="C3360" t="s">
        <v>16594</v>
      </c>
      <c r="D3360" t="s">
        <v>16595</v>
      </c>
      <c r="E3360">
        <v>644.66289743109712</v>
      </c>
    </row>
    <row r="3361" spans="1:5" x14ac:dyDescent="0.2">
      <c r="A3361" t="s">
        <v>16596</v>
      </c>
      <c r="B3361" t="s">
        <v>16597</v>
      </c>
      <c r="C3361" t="s">
        <v>16598</v>
      </c>
      <c r="D3361" t="s">
        <v>16599</v>
      </c>
      <c r="E3361">
        <v>1189.8302647300966</v>
      </c>
    </row>
    <row r="3362" spans="1:5" x14ac:dyDescent="0.2">
      <c r="A3362" t="s">
        <v>16600</v>
      </c>
      <c r="B3362" t="s">
        <v>16601</v>
      </c>
      <c r="C3362" t="s">
        <v>16602</v>
      </c>
      <c r="D3362" t="s">
        <v>16603</v>
      </c>
      <c r="E3362">
        <v>1272.1375940708404</v>
      </c>
    </row>
    <row r="3363" spans="1:5" x14ac:dyDescent="0.2">
      <c r="A3363" t="s">
        <v>16604</v>
      </c>
      <c r="B3363" t="s">
        <v>16605</v>
      </c>
      <c r="C3363" t="s">
        <v>16606</v>
      </c>
      <c r="D3363" t="s">
        <v>16607</v>
      </c>
      <c r="E3363">
        <v>3429.1310050062443</v>
      </c>
    </row>
    <row r="3364" spans="1:5" x14ac:dyDescent="0.2">
      <c r="A3364" t="s">
        <v>16608</v>
      </c>
      <c r="B3364" t="s">
        <v>16609</v>
      </c>
      <c r="C3364" t="s">
        <v>16610</v>
      </c>
      <c r="D3364" t="s">
        <v>16611</v>
      </c>
      <c r="E3364">
        <v>2284.2761344436703</v>
      </c>
    </row>
    <row r="3365" spans="1:5" x14ac:dyDescent="0.2">
      <c r="A3365" t="s">
        <v>16612</v>
      </c>
      <c r="B3365" t="s">
        <v>16613</v>
      </c>
      <c r="C3365" t="s">
        <v>1350</v>
      </c>
      <c r="D3365" t="s">
        <v>16614</v>
      </c>
      <c r="E3365">
        <v>4497.8736169092144</v>
      </c>
    </row>
    <row r="3366" spans="1:5" x14ac:dyDescent="0.2">
      <c r="A3366" t="s">
        <v>16615</v>
      </c>
      <c r="B3366" t="s">
        <v>16616</v>
      </c>
      <c r="C3366" t="s">
        <v>16617</v>
      </c>
      <c r="D3366" t="s">
        <v>16618</v>
      </c>
      <c r="E3366">
        <v>2000.3776931481616</v>
      </c>
    </row>
    <row r="3367" spans="1:5" x14ac:dyDescent="0.2">
      <c r="A3367" t="s">
        <v>6941</v>
      </c>
      <c r="B3367" t="s">
        <v>16619</v>
      </c>
      <c r="C3367" t="s">
        <v>6942</v>
      </c>
      <c r="D3367" t="s">
        <v>16620</v>
      </c>
      <c r="E3367">
        <v>2128.7439123923978</v>
      </c>
    </row>
    <row r="3368" spans="1:5" x14ac:dyDescent="0.2">
      <c r="A3368" t="s">
        <v>6899</v>
      </c>
      <c r="B3368" t="s">
        <v>16621</v>
      </c>
      <c r="C3368" t="s">
        <v>6900</v>
      </c>
      <c r="D3368" t="s">
        <v>16622</v>
      </c>
      <c r="E3368">
        <v>128.95061068186331</v>
      </c>
    </row>
    <row r="3369" spans="1:5" x14ac:dyDescent="0.2">
      <c r="A3369" t="s">
        <v>6836</v>
      </c>
      <c r="B3369" t="s">
        <v>16623</v>
      </c>
      <c r="C3369" t="s">
        <v>84</v>
      </c>
      <c r="D3369" t="s">
        <v>16624</v>
      </c>
      <c r="E3369">
        <v>1925.8195590959172</v>
      </c>
    </row>
    <row r="3370" spans="1:5" x14ac:dyDescent="0.2">
      <c r="A3370" t="s">
        <v>16625</v>
      </c>
      <c r="B3370" t="s">
        <v>16626</v>
      </c>
      <c r="C3370" t="s">
        <v>16627</v>
      </c>
      <c r="D3370" t="s">
        <v>16628</v>
      </c>
      <c r="E3370">
        <v>3717.0216624249565</v>
      </c>
    </row>
    <row r="3371" spans="1:5" x14ac:dyDescent="0.2">
      <c r="A3371" t="s">
        <v>6953</v>
      </c>
      <c r="B3371" t="s">
        <v>16629</v>
      </c>
      <c r="C3371" t="s">
        <v>3285</v>
      </c>
      <c r="D3371" t="s">
        <v>16630</v>
      </c>
      <c r="E3371">
        <v>2971.5252370147496</v>
      </c>
    </row>
    <row r="3372" spans="1:5" x14ac:dyDescent="0.2">
      <c r="A3372" t="s">
        <v>16631</v>
      </c>
      <c r="B3372" t="s">
        <v>16632</v>
      </c>
      <c r="C3372" t="s">
        <v>16633</v>
      </c>
      <c r="D3372" t="s">
        <v>16634</v>
      </c>
      <c r="E3372">
        <v>53696.062392231128</v>
      </c>
    </row>
    <row r="3373" spans="1:5" x14ac:dyDescent="0.2">
      <c r="A3373" t="s">
        <v>16635</v>
      </c>
      <c r="B3373" t="s">
        <v>16636</v>
      </c>
      <c r="C3373" t="s">
        <v>16637</v>
      </c>
      <c r="D3373" t="s">
        <v>16638</v>
      </c>
      <c r="E3373">
        <v>3390.1790274239006</v>
      </c>
    </row>
    <row r="3374" spans="1:5" x14ac:dyDescent="0.2">
      <c r="A3374" t="s">
        <v>16639</v>
      </c>
      <c r="B3374" t="s">
        <v>16640</v>
      </c>
      <c r="C3374" t="s">
        <v>16641</v>
      </c>
      <c r="D3374" t="s">
        <v>16642</v>
      </c>
      <c r="E3374">
        <v>832.37636337518848</v>
      </c>
    </row>
    <row r="3375" spans="1:5" x14ac:dyDescent="0.2">
      <c r="A3375" t="s">
        <v>16643</v>
      </c>
      <c r="B3375" t="s">
        <v>16644</v>
      </c>
      <c r="C3375" t="s">
        <v>16645</v>
      </c>
      <c r="D3375" t="s">
        <v>16646</v>
      </c>
      <c r="E3375">
        <v>34.060055624646914</v>
      </c>
    </row>
    <row r="3376" spans="1:5" x14ac:dyDescent="0.2">
      <c r="A3376" t="s">
        <v>16647</v>
      </c>
      <c r="B3376" t="s">
        <v>16648</v>
      </c>
      <c r="C3376" t="s">
        <v>16649</v>
      </c>
      <c r="D3376" t="s">
        <v>16650</v>
      </c>
      <c r="E3376">
        <v>13778.421556391708</v>
      </c>
    </row>
    <row r="3377" spans="1:5" x14ac:dyDescent="0.2">
      <c r="A3377" t="s">
        <v>16651</v>
      </c>
      <c r="B3377" t="s">
        <v>16652</v>
      </c>
      <c r="C3377" t="s">
        <v>16653</v>
      </c>
      <c r="D3377" t="s">
        <v>16654</v>
      </c>
      <c r="E3377">
        <v>62.474103394505242</v>
      </c>
    </row>
    <row r="3378" spans="1:5" x14ac:dyDescent="0.2">
      <c r="A3378" t="s">
        <v>16655</v>
      </c>
      <c r="B3378" t="s">
        <v>16656</v>
      </c>
      <c r="C3378" t="s">
        <v>16657</v>
      </c>
      <c r="D3378" t="s">
        <v>16658</v>
      </c>
      <c r="E3378">
        <v>7635.5628761071093</v>
      </c>
    </row>
    <row r="3379" spans="1:5" x14ac:dyDescent="0.2">
      <c r="A3379" t="s">
        <v>16659</v>
      </c>
      <c r="B3379" t="s">
        <v>16660</v>
      </c>
      <c r="C3379" t="s">
        <v>16661</v>
      </c>
      <c r="D3379" t="s">
        <v>16662</v>
      </c>
      <c r="E3379">
        <v>4157.9388801445475</v>
      </c>
    </row>
    <row r="3380" spans="1:5" x14ac:dyDescent="0.2">
      <c r="A3380" t="s">
        <v>6837</v>
      </c>
      <c r="B3380" t="s">
        <v>16663</v>
      </c>
      <c r="C3380" t="s">
        <v>6838</v>
      </c>
      <c r="D3380" t="s">
        <v>16664</v>
      </c>
      <c r="E3380">
        <v>6735.5329274919632</v>
      </c>
    </row>
    <row r="3381" spans="1:5" x14ac:dyDescent="0.2">
      <c r="A3381" t="s">
        <v>16665</v>
      </c>
      <c r="B3381" t="s">
        <v>16666</v>
      </c>
      <c r="C3381" t="s">
        <v>16667</v>
      </c>
      <c r="D3381" t="s">
        <v>16668</v>
      </c>
      <c r="E3381">
        <v>3914.6313979541137</v>
      </c>
    </row>
    <row r="3382" spans="1:5" x14ac:dyDescent="0.2">
      <c r="A3382" t="s">
        <v>16669</v>
      </c>
      <c r="B3382" t="s">
        <v>16670</v>
      </c>
      <c r="C3382" t="s">
        <v>16671</v>
      </c>
      <c r="D3382" t="s">
        <v>16672</v>
      </c>
      <c r="E3382">
        <v>1527.9798080070755</v>
      </c>
    </row>
    <row r="3383" spans="1:5" x14ac:dyDescent="0.2">
      <c r="A3383" t="s">
        <v>16673</v>
      </c>
      <c r="B3383" t="s">
        <v>16674</v>
      </c>
      <c r="C3383" t="s">
        <v>2956</v>
      </c>
      <c r="D3383" t="s">
        <v>16675</v>
      </c>
      <c r="E3383">
        <v>40326.466193250693</v>
      </c>
    </row>
    <row r="3384" spans="1:5" x14ac:dyDescent="0.2">
      <c r="A3384" t="s">
        <v>6848</v>
      </c>
      <c r="B3384" t="s">
        <v>16676</v>
      </c>
      <c r="C3384" t="s">
        <v>360</v>
      </c>
      <c r="D3384" t="s">
        <v>16677</v>
      </c>
      <c r="E3384">
        <v>7530.7147540721735</v>
      </c>
    </row>
    <row r="3385" spans="1:5" x14ac:dyDescent="0.2">
      <c r="A3385" t="s">
        <v>16678</v>
      </c>
      <c r="B3385" t="s">
        <v>16679</v>
      </c>
      <c r="C3385" t="s">
        <v>16680</v>
      </c>
      <c r="D3385" t="s">
        <v>16681</v>
      </c>
      <c r="E3385">
        <v>9976.5069627912708</v>
      </c>
    </row>
    <row r="3386" spans="1:5" x14ac:dyDescent="0.2">
      <c r="A3386" t="s">
        <v>16682</v>
      </c>
      <c r="B3386" t="s">
        <v>16683</v>
      </c>
      <c r="C3386" t="s">
        <v>16684</v>
      </c>
      <c r="D3386" t="s">
        <v>16685</v>
      </c>
      <c r="E3386">
        <v>898.12739421040408</v>
      </c>
    </row>
    <row r="3387" spans="1:5" x14ac:dyDescent="0.2">
      <c r="A3387" t="s">
        <v>16686</v>
      </c>
      <c r="B3387" t="s">
        <v>16687</v>
      </c>
      <c r="C3387" t="s">
        <v>16688</v>
      </c>
      <c r="D3387" t="s">
        <v>16689</v>
      </c>
      <c r="E3387">
        <v>42688.82117936053</v>
      </c>
    </row>
    <row r="3388" spans="1:5" x14ac:dyDescent="0.2">
      <c r="A3388" t="s">
        <v>16690</v>
      </c>
      <c r="B3388" t="s">
        <v>16691</v>
      </c>
      <c r="C3388" t="s">
        <v>16692</v>
      </c>
      <c r="D3388" t="s">
        <v>16693</v>
      </c>
      <c r="E3388">
        <v>2075.399090819898</v>
      </c>
    </row>
    <row r="3389" spans="1:5" x14ac:dyDescent="0.2">
      <c r="A3389" t="s">
        <v>6840</v>
      </c>
      <c r="B3389" t="s">
        <v>16694</v>
      </c>
      <c r="C3389" t="s">
        <v>184</v>
      </c>
      <c r="D3389" t="s">
        <v>16695</v>
      </c>
      <c r="E3389">
        <v>4576.2559717228332</v>
      </c>
    </row>
    <row r="3390" spans="1:5" x14ac:dyDescent="0.2">
      <c r="A3390" t="s">
        <v>6930</v>
      </c>
      <c r="B3390" t="s">
        <v>16696</v>
      </c>
      <c r="C3390" t="s">
        <v>6931</v>
      </c>
      <c r="D3390" t="s">
        <v>16697</v>
      </c>
      <c r="E3390">
        <v>2085.0010252008697</v>
      </c>
    </row>
    <row r="3391" spans="1:5" x14ac:dyDescent="0.2">
      <c r="A3391" t="s">
        <v>5695</v>
      </c>
      <c r="B3391" t="s">
        <v>16698</v>
      </c>
      <c r="C3391" t="s">
        <v>3506</v>
      </c>
      <c r="D3391" t="s">
        <v>16699</v>
      </c>
      <c r="E3391">
        <v>2748.5172548842856</v>
      </c>
    </row>
    <row r="3392" spans="1:5" x14ac:dyDescent="0.2">
      <c r="A3392" t="s">
        <v>5762</v>
      </c>
      <c r="B3392" t="s">
        <v>16700</v>
      </c>
      <c r="C3392" t="s">
        <v>1916</v>
      </c>
      <c r="D3392" t="s">
        <v>16701</v>
      </c>
      <c r="E3392">
        <v>30511.523634435933</v>
      </c>
    </row>
    <row r="3393" spans="1:5" x14ac:dyDescent="0.2">
      <c r="A3393" t="s">
        <v>16702</v>
      </c>
      <c r="B3393" t="s">
        <v>16703</v>
      </c>
      <c r="C3393" t="s">
        <v>16704</v>
      </c>
      <c r="D3393" t="s">
        <v>16705</v>
      </c>
      <c r="E3393">
        <v>741.66335000632841</v>
      </c>
    </row>
    <row r="3394" spans="1:5" x14ac:dyDescent="0.2">
      <c r="A3394" t="s">
        <v>16706</v>
      </c>
      <c r="B3394" t="s">
        <v>16707</v>
      </c>
      <c r="C3394" t="s">
        <v>16708</v>
      </c>
      <c r="D3394" t="s">
        <v>16709</v>
      </c>
      <c r="E3394">
        <v>1814.1092829927268</v>
      </c>
    </row>
    <row r="3395" spans="1:5" x14ac:dyDescent="0.2">
      <c r="A3395" t="s">
        <v>16710</v>
      </c>
      <c r="B3395" t="s">
        <v>16711</v>
      </c>
      <c r="C3395" t="s">
        <v>2840</v>
      </c>
      <c r="D3395" t="s">
        <v>16712</v>
      </c>
      <c r="E3395">
        <v>2580.2871612325671</v>
      </c>
    </row>
    <row r="3396" spans="1:5" x14ac:dyDescent="0.2">
      <c r="A3396" t="s">
        <v>16713</v>
      </c>
      <c r="B3396" t="s">
        <v>16714</v>
      </c>
      <c r="C3396" t="s">
        <v>1283</v>
      </c>
      <c r="D3396" t="s">
        <v>16715</v>
      </c>
      <c r="E3396">
        <v>5568.6725266474223</v>
      </c>
    </row>
    <row r="3397" spans="1:5" x14ac:dyDescent="0.2">
      <c r="A3397" t="s">
        <v>16716</v>
      </c>
      <c r="B3397" t="s">
        <v>16717</v>
      </c>
      <c r="C3397" t="s">
        <v>1739</v>
      </c>
      <c r="D3397" t="s">
        <v>16718</v>
      </c>
      <c r="E3397">
        <v>2925.3401969459892</v>
      </c>
    </row>
    <row r="3398" spans="1:5" x14ac:dyDescent="0.2">
      <c r="A3398" t="s">
        <v>3419</v>
      </c>
      <c r="B3398" t="s">
        <v>16719</v>
      </c>
      <c r="C3398" t="s">
        <v>3421</v>
      </c>
      <c r="D3398" t="s">
        <v>16720</v>
      </c>
      <c r="E3398">
        <v>995815.67934748461</v>
      </c>
    </row>
    <row r="3399" spans="1:5" x14ac:dyDescent="0.2">
      <c r="A3399" t="s">
        <v>16721</v>
      </c>
      <c r="B3399" t="s">
        <v>16722</v>
      </c>
      <c r="C3399" t="s">
        <v>1187</v>
      </c>
      <c r="D3399" t="s">
        <v>16723</v>
      </c>
      <c r="E3399">
        <v>3031.9386954561301</v>
      </c>
    </row>
    <row r="3400" spans="1:5" x14ac:dyDescent="0.2">
      <c r="A3400" t="s">
        <v>16724</v>
      </c>
      <c r="B3400" t="s">
        <v>16725</v>
      </c>
      <c r="C3400" t="s">
        <v>16726</v>
      </c>
      <c r="D3400" t="s">
        <v>16727</v>
      </c>
      <c r="E3400">
        <v>10354.803407342773</v>
      </c>
    </row>
    <row r="3401" spans="1:5" x14ac:dyDescent="0.2">
      <c r="A3401" t="s">
        <v>16728</v>
      </c>
      <c r="B3401" t="s">
        <v>16729</v>
      </c>
      <c r="C3401" t="s">
        <v>16730</v>
      </c>
      <c r="D3401" t="s">
        <v>16731</v>
      </c>
      <c r="E3401">
        <v>572.9943583335662</v>
      </c>
    </row>
    <row r="3402" spans="1:5" x14ac:dyDescent="0.2">
      <c r="A3402" t="s">
        <v>16732</v>
      </c>
      <c r="B3402" t="s">
        <v>16733</v>
      </c>
      <c r="C3402" t="s">
        <v>16734</v>
      </c>
      <c r="D3402" t="s">
        <v>16735</v>
      </c>
      <c r="E3402">
        <v>747.31089530703548</v>
      </c>
    </row>
    <row r="3403" spans="1:5" x14ac:dyDescent="0.2">
      <c r="A3403" t="s">
        <v>16736</v>
      </c>
      <c r="B3403" t="s">
        <v>16737</v>
      </c>
      <c r="C3403" t="s">
        <v>16738</v>
      </c>
      <c r="D3403" t="s">
        <v>16739</v>
      </c>
      <c r="E3403">
        <v>4716.968944865137</v>
      </c>
    </row>
    <row r="3404" spans="1:5" x14ac:dyDescent="0.2">
      <c r="A3404" t="s">
        <v>16740</v>
      </c>
      <c r="B3404" t="s">
        <v>16741</v>
      </c>
      <c r="C3404" t="s">
        <v>16742</v>
      </c>
      <c r="D3404" t="s">
        <v>16743</v>
      </c>
      <c r="E3404">
        <v>601.76502283394916</v>
      </c>
    </row>
    <row r="3405" spans="1:5" x14ac:dyDescent="0.2">
      <c r="A3405" t="s">
        <v>16744</v>
      </c>
      <c r="B3405" t="s">
        <v>16745</v>
      </c>
      <c r="C3405" t="s">
        <v>16746</v>
      </c>
      <c r="D3405" t="s">
        <v>16747</v>
      </c>
      <c r="E3405">
        <v>1104.1390314389039</v>
      </c>
    </row>
    <row r="3406" spans="1:5" x14ac:dyDescent="0.2">
      <c r="A3406" t="s">
        <v>16748</v>
      </c>
      <c r="B3406" t="s">
        <v>16749</v>
      </c>
      <c r="C3406" t="s">
        <v>4153</v>
      </c>
      <c r="D3406" t="s">
        <v>16750</v>
      </c>
      <c r="E3406">
        <v>12198.044832347625</v>
      </c>
    </row>
    <row r="3407" spans="1:5" x14ac:dyDescent="0.2">
      <c r="A3407" t="s">
        <v>733</v>
      </c>
      <c r="B3407" t="s">
        <v>16751</v>
      </c>
      <c r="C3407" t="s">
        <v>734</v>
      </c>
      <c r="D3407" t="s">
        <v>16752</v>
      </c>
      <c r="E3407">
        <v>23142.408683189129</v>
      </c>
    </row>
    <row r="3408" spans="1:5" x14ac:dyDescent="0.2">
      <c r="A3408" t="s">
        <v>16753</v>
      </c>
      <c r="B3408" t="s">
        <v>16754</v>
      </c>
      <c r="C3408" t="s">
        <v>4118</v>
      </c>
      <c r="D3408" t="s">
        <v>16755</v>
      </c>
      <c r="E3408">
        <v>3255.2561137789608</v>
      </c>
    </row>
    <row r="3409" spans="1:5" x14ac:dyDescent="0.2">
      <c r="A3409" t="s">
        <v>16756</v>
      </c>
      <c r="B3409" t="s">
        <v>16757</v>
      </c>
      <c r="C3409" t="s">
        <v>2568</v>
      </c>
      <c r="D3409" t="s">
        <v>16758</v>
      </c>
      <c r="E3409">
        <v>4713.0708436227133</v>
      </c>
    </row>
    <row r="3410" spans="1:5" x14ac:dyDescent="0.2">
      <c r="A3410" t="s">
        <v>16759</v>
      </c>
      <c r="B3410" t="s">
        <v>16760</v>
      </c>
      <c r="C3410" t="s">
        <v>16761</v>
      </c>
      <c r="D3410" t="s">
        <v>16762</v>
      </c>
      <c r="E3410">
        <v>4666.453737843136</v>
      </c>
    </row>
    <row r="3411" spans="1:5" x14ac:dyDescent="0.2">
      <c r="A3411" t="s">
        <v>16763</v>
      </c>
      <c r="B3411" t="s">
        <v>16764</v>
      </c>
      <c r="C3411" t="s">
        <v>16765</v>
      </c>
      <c r="D3411" t="s">
        <v>16766</v>
      </c>
      <c r="E3411">
        <v>9633.7653850085408</v>
      </c>
    </row>
    <row r="3412" spans="1:5" x14ac:dyDescent="0.2">
      <c r="A3412" t="s">
        <v>16767</v>
      </c>
      <c r="B3412" t="s">
        <v>16768</v>
      </c>
      <c r="C3412" t="s">
        <v>15871</v>
      </c>
      <c r="D3412" t="s">
        <v>16769</v>
      </c>
      <c r="E3412">
        <v>7970.8142884903309</v>
      </c>
    </row>
    <row r="3413" spans="1:5" x14ac:dyDescent="0.2">
      <c r="A3413" t="s">
        <v>2148</v>
      </c>
      <c r="B3413" t="s">
        <v>16770</v>
      </c>
      <c r="C3413" t="s">
        <v>2149</v>
      </c>
      <c r="D3413" t="s">
        <v>16771</v>
      </c>
      <c r="E3413">
        <v>6895.5475077188257</v>
      </c>
    </row>
    <row r="3414" spans="1:5" x14ac:dyDescent="0.2">
      <c r="A3414" t="s">
        <v>16772</v>
      </c>
      <c r="B3414" t="s">
        <v>16773</v>
      </c>
      <c r="C3414" t="s">
        <v>16774</v>
      </c>
      <c r="D3414" t="s">
        <v>16775</v>
      </c>
      <c r="E3414">
        <v>4687.7806797276944</v>
      </c>
    </row>
    <row r="3415" spans="1:5" x14ac:dyDescent="0.2">
      <c r="A3415" t="s">
        <v>16776</v>
      </c>
      <c r="B3415" t="s">
        <v>16777</v>
      </c>
      <c r="C3415" t="s">
        <v>16778</v>
      </c>
      <c r="D3415" t="s">
        <v>16779</v>
      </c>
      <c r="E3415">
        <v>548.97285015901036</v>
      </c>
    </row>
    <row r="3416" spans="1:5" x14ac:dyDescent="0.2">
      <c r="A3416" t="s">
        <v>16780</v>
      </c>
      <c r="B3416" t="s">
        <v>16781</v>
      </c>
      <c r="C3416" t="s">
        <v>16782</v>
      </c>
      <c r="D3416" t="s">
        <v>16783</v>
      </c>
      <c r="E3416">
        <v>586.61957218981388</v>
      </c>
    </row>
    <row r="3417" spans="1:5" x14ac:dyDescent="0.2">
      <c r="A3417" t="s">
        <v>16784</v>
      </c>
      <c r="B3417" t="s">
        <v>16785</v>
      </c>
      <c r="C3417" t="s">
        <v>16786</v>
      </c>
      <c r="D3417" t="s">
        <v>16787</v>
      </c>
      <c r="E3417">
        <v>2007.8737799548228</v>
      </c>
    </row>
    <row r="3418" spans="1:5" x14ac:dyDescent="0.2">
      <c r="A3418" t="s">
        <v>16788</v>
      </c>
      <c r="B3418" t="s">
        <v>16789</v>
      </c>
      <c r="C3418" t="s">
        <v>16790</v>
      </c>
      <c r="D3418" t="s">
        <v>16791</v>
      </c>
      <c r="E3418">
        <v>3095.5776059140367</v>
      </c>
    </row>
    <row r="3419" spans="1:5" x14ac:dyDescent="0.2">
      <c r="A3419" t="s">
        <v>16792</v>
      </c>
      <c r="B3419" t="s">
        <v>16793</v>
      </c>
      <c r="C3419" t="s">
        <v>16794</v>
      </c>
      <c r="D3419" t="s">
        <v>16795</v>
      </c>
      <c r="E3419">
        <v>17741.748797265365</v>
      </c>
    </row>
    <row r="3420" spans="1:5" x14ac:dyDescent="0.2">
      <c r="A3420" t="s">
        <v>16796</v>
      </c>
      <c r="B3420" t="s">
        <v>16797</v>
      </c>
      <c r="C3420" t="s">
        <v>16798</v>
      </c>
      <c r="D3420" t="s">
        <v>16799</v>
      </c>
      <c r="E3420">
        <v>3226.9514640615985</v>
      </c>
    </row>
    <row r="3421" spans="1:5" x14ac:dyDescent="0.2">
      <c r="A3421" t="s">
        <v>16800</v>
      </c>
      <c r="B3421" t="s">
        <v>16801</v>
      </c>
      <c r="C3421" t="s">
        <v>16802</v>
      </c>
      <c r="D3421" t="s">
        <v>16803</v>
      </c>
      <c r="E3421">
        <v>2723.541664891764</v>
      </c>
    </row>
    <row r="3422" spans="1:5" x14ac:dyDescent="0.2">
      <c r="A3422" t="s">
        <v>16804</v>
      </c>
      <c r="B3422" t="s">
        <v>16805</v>
      </c>
      <c r="C3422" t="s">
        <v>16806</v>
      </c>
      <c r="D3422" t="s">
        <v>16807</v>
      </c>
      <c r="E3422">
        <v>3685.8282828016236</v>
      </c>
    </row>
    <row r="3423" spans="1:5" x14ac:dyDescent="0.2">
      <c r="A3423" t="s">
        <v>6211</v>
      </c>
      <c r="B3423" t="s">
        <v>16808</v>
      </c>
      <c r="C3423" t="s">
        <v>2491</v>
      </c>
      <c r="D3423" t="s">
        <v>16809</v>
      </c>
      <c r="E3423">
        <v>9241.6446091232665</v>
      </c>
    </row>
    <row r="3424" spans="1:5" x14ac:dyDescent="0.2">
      <c r="A3424" t="s">
        <v>16810</v>
      </c>
      <c r="B3424" t="s">
        <v>16811</v>
      </c>
      <c r="C3424" t="s">
        <v>16812</v>
      </c>
      <c r="D3424" t="s">
        <v>16813</v>
      </c>
      <c r="E3424">
        <v>2162.9959630682806</v>
      </c>
    </row>
    <row r="3425" spans="1:5" x14ac:dyDescent="0.2">
      <c r="A3425" t="s">
        <v>5176</v>
      </c>
      <c r="B3425" t="s">
        <v>16814</v>
      </c>
      <c r="C3425" t="s">
        <v>483</v>
      </c>
      <c r="D3425" t="s">
        <v>16815</v>
      </c>
      <c r="E3425">
        <v>189801.76464975224</v>
      </c>
    </row>
    <row r="3426" spans="1:5" x14ac:dyDescent="0.2">
      <c r="A3426" t="s">
        <v>3732</v>
      </c>
      <c r="B3426" t="s">
        <v>16816</v>
      </c>
      <c r="C3426" t="s">
        <v>3733</v>
      </c>
      <c r="D3426" t="s">
        <v>16817</v>
      </c>
      <c r="E3426">
        <v>3138.0375964414657</v>
      </c>
    </row>
    <row r="3427" spans="1:5" x14ac:dyDescent="0.2">
      <c r="A3427" t="s">
        <v>16818</v>
      </c>
      <c r="B3427" t="s">
        <v>16819</v>
      </c>
      <c r="C3427" t="s">
        <v>1969</v>
      </c>
      <c r="D3427" t="s">
        <v>16820</v>
      </c>
      <c r="E3427">
        <v>20215.800744123233</v>
      </c>
    </row>
    <row r="3428" spans="1:5" x14ac:dyDescent="0.2">
      <c r="A3428" t="s">
        <v>16821</v>
      </c>
      <c r="B3428" t="s">
        <v>16822</v>
      </c>
      <c r="C3428" t="s">
        <v>2567</v>
      </c>
      <c r="D3428" t="s">
        <v>16823</v>
      </c>
      <c r="E3428">
        <v>3518.5651779993423</v>
      </c>
    </row>
    <row r="3429" spans="1:5" x14ac:dyDescent="0.2">
      <c r="A3429" t="s">
        <v>16824</v>
      </c>
      <c r="B3429" t="s">
        <v>16825</v>
      </c>
      <c r="C3429" t="s">
        <v>16826</v>
      </c>
      <c r="D3429" t="s">
        <v>16827</v>
      </c>
      <c r="E3429">
        <v>1209.7314530782066</v>
      </c>
    </row>
    <row r="3430" spans="1:5" x14ac:dyDescent="0.2">
      <c r="A3430" t="s">
        <v>16828</v>
      </c>
      <c r="B3430" t="s">
        <v>16829</v>
      </c>
      <c r="C3430" t="s">
        <v>16830</v>
      </c>
      <c r="D3430" t="s">
        <v>16831</v>
      </c>
      <c r="E3430">
        <v>285.69894199946407</v>
      </c>
    </row>
    <row r="3431" spans="1:5" x14ac:dyDescent="0.2">
      <c r="A3431" t="s">
        <v>16832</v>
      </c>
      <c r="B3431" t="s">
        <v>16833</v>
      </c>
      <c r="C3431" t="s">
        <v>16834</v>
      </c>
      <c r="D3431" t="s">
        <v>16835</v>
      </c>
      <c r="E3431">
        <v>2114.8471624257631</v>
      </c>
    </row>
    <row r="3432" spans="1:5" x14ac:dyDescent="0.2">
      <c r="A3432" t="s">
        <v>16836</v>
      </c>
      <c r="B3432" t="s">
        <v>16837</v>
      </c>
      <c r="C3432" t="s">
        <v>4154</v>
      </c>
      <c r="D3432" t="s">
        <v>16838</v>
      </c>
      <c r="E3432">
        <v>8036.3444637700322</v>
      </c>
    </row>
    <row r="3433" spans="1:5" x14ac:dyDescent="0.2">
      <c r="A3433" t="s">
        <v>16839</v>
      </c>
      <c r="B3433" t="s">
        <v>16840</v>
      </c>
      <c r="C3433" t="s">
        <v>16841</v>
      </c>
      <c r="D3433" t="s">
        <v>16842</v>
      </c>
      <c r="E3433">
        <v>14724.972333428681</v>
      </c>
    </row>
    <row r="3434" spans="1:5" x14ac:dyDescent="0.2">
      <c r="A3434" t="s">
        <v>16843</v>
      </c>
      <c r="B3434" t="s">
        <v>16844</v>
      </c>
      <c r="C3434" t="s">
        <v>16845</v>
      </c>
      <c r="D3434" t="s">
        <v>16846</v>
      </c>
      <c r="E3434">
        <v>168796.3867350276</v>
      </c>
    </row>
    <row r="3435" spans="1:5" x14ac:dyDescent="0.2">
      <c r="A3435" t="s">
        <v>16847</v>
      </c>
      <c r="B3435" t="s">
        <v>16848</v>
      </c>
      <c r="C3435" t="s">
        <v>16849</v>
      </c>
      <c r="D3435" t="s">
        <v>16850</v>
      </c>
      <c r="E3435">
        <v>602.05254967658834</v>
      </c>
    </row>
    <row r="3436" spans="1:5" x14ac:dyDescent="0.2">
      <c r="A3436" t="s">
        <v>16851</v>
      </c>
      <c r="B3436" t="s">
        <v>16852</v>
      </c>
      <c r="C3436" t="s">
        <v>16853</v>
      </c>
      <c r="D3436" t="s">
        <v>16854</v>
      </c>
      <c r="E3436">
        <v>2895.5690515838091</v>
      </c>
    </row>
    <row r="3437" spans="1:5" x14ac:dyDescent="0.2">
      <c r="A3437" t="s">
        <v>16855</v>
      </c>
      <c r="B3437" t="s">
        <v>16856</v>
      </c>
      <c r="C3437" t="s">
        <v>16857</v>
      </c>
      <c r="D3437" t="s">
        <v>16858</v>
      </c>
      <c r="E3437">
        <v>3924.9009101453421</v>
      </c>
    </row>
    <row r="3438" spans="1:5" x14ac:dyDescent="0.2">
      <c r="A3438" t="s">
        <v>16859</v>
      </c>
      <c r="B3438" t="s">
        <v>16860</v>
      </c>
      <c r="C3438" t="s">
        <v>16861</v>
      </c>
      <c r="D3438" t="s">
        <v>16862</v>
      </c>
      <c r="E3438">
        <v>366.49860482158647</v>
      </c>
    </row>
    <row r="3439" spans="1:5" x14ac:dyDescent="0.2">
      <c r="A3439" t="s">
        <v>2238</v>
      </c>
      <c r="B3439" t="s">
        <v>16863</v>
      </c>
      <c r="C3439" t="s">
        <v>2239</v>
      </c>
      <c r="D3439" t="s">
        <v>16864</v>
      </c>
      <c r="E3439">
        <v>20247.496598999373</v>
      </c>
    </row>
    <row r="3440" spans="1:5" x14ac:dyDescent="0.2">
      <c r="A3440" t="s">
        <v>6982</v>
      </c>
      <c r="B3440" t="s">
        <v>16865</v>
      </c>
      <c r="C3440" t="s">
        <v>6983</v>
      </c>
      <c r="D3440" t="s">
        <v>16866</v>
      </c>
      <c r="E3440">
        <v>924.62429642673101</v>
      </c>
    </row>
    <row r="3441" spans="1:5" x14ac:dyDescent="0.2">
      <c r="A3441" t="s">
        <v>16867</v>
      </c>
      <c r="B3441" t="s">
        <v>16868</v>
      </c>
      <c r="C3441" t="s">
        <v>16869</v>
      </c>
      <c r="D3441" t="s">
        <v>16870</v>
      </c>
      <c r="E3441">
        <v>2252.3357947166883</v>
      </c>
    </row>
    <row r="3442" spans="1:5" x14ac:dyDescent="0.2">
      <c r="A3442" t="s">
        <v>16871</v>
      </c>
      <c r="B3442" t="s">
        <v>16872</v>
      </c>
      <c r="C3442" t="s">
        <v>16873</v>
      </c>
      <c r="D3442" t="s">
        <v>16874</v>
      </c>
      <c r="E3442">
        <v>180.23564069773781</v>
      </c>
    </row>
    <row r="3443" spans="1:5" x14ac:dyDescent="0.2">
      <c r="A3443" t="s">
        <v>16875</v>
      </c>
      <c r="B3443" t="s">
        <v>16876</v>
      </c>
      <c r="C3443" t="s">
        <v>16877</v>
      </c>
      <c r="D3443" t="s">
        <v>16878</v>
      </c>
      <c r="E3443">
        <v>4569.8859219163751</v>
      </c>
    </row>
    <row r="3444" spans="1:5" x14ac:dyDescent="0.2">
      <c r="A3444" t="s">
        <v>16879</v>
      </c>
      <c r="B3444" t="s">
        <v>16880</v>
      </c>
      <c r="C3444" t="s">
        <v>16881</v>
      </c>
      <c r="D3444" t="s">
        <v>16882</v>
      </c>
      <c r="E3444">
        <v>4721.1165986771121</v>
      </c>
    </row>
    <row r="3445" spans="1:5" x14ac:dyDescent="0.2">
      <c r="A3445" t="s">
        <v>916</v>
      </c>
      <c r="B3445" t="s">
        <v>16883</v>
      </c>
      <c r="C3445" t="s">
        <v>915</v>
      </c>
      <c r="D3445" t="s">
        <v>16884</v>
      </c>
      <c r="E3445">
        <v>1978.0948975186263</v>
      </c>
    </row>
    <row r="3446" spans="1:5" x14ac:dyDescent="0.2">
      <c r="A3446" t="s">
        <v>16885</v>
      </c>
      <c r="B3446" t="s">
        <v>16886</v>
      </c>
      <c r="C3446" t="s">
        <v>16887</v>
      </c>
      <c r="D3446" t="s">
        <v>16888</v>
      </c>
      <c r="E3446">
        <v>453.01455469908979</v>
      </c>
    </row>
    <row r="3447" spans="1:5" x14ac:dyDescent="0.2">
      <c r="A3447" t="s">
        <v>16889</v>
      </c>
      <c r="B3447" t="s">
        <v>16890</v>
      </c>
      <c r="C3447" t="s">
        <v>16891</v>
      </c>
      <c r="D3447" t="s">
        <v>16892</v>
      </c>
      <c r="E3447">
        <v>10618.307604630352</v>
      </c>
    </row>
    <row r="3448" spans="1:5" x14ac:dyDescent="0.2">
      <c r="A3448" t="s">
        <v>16893</v>
      </c>
      <c r="B3448" t="s">
        <v>16894</v>
      </c>
      <c r="C3448" t="s">
        <v>16895</v>
      </c>
      <c r="D3448" t="s">
        <v>16896</v>
      </c>
      <c r="E3448">
        <v>8148.2581502361572</v>
      </c>
    </row>
    <row r="3449" spans="1:5" x14ac:dyDescent="0.2">
      <c r="A3449" t="s">
        <v>16897</v>
      </c>
      <c r="B3449" t="s">
        <v>16898</v>
      </c>
      <c r="C3449" t="s">
        <v>16899</v>
      </c>
      <c r="D3449" t="s">
        <v>16900</v>
      </c>
      <c r="E3449">
        <v>28027.18240006053</v>
      </c>
    </row>
    <row r="3450" spans="1:5" x14ac:dyDescent="0.2">
      <c r="A3450" t="s">
        <v>16901</v>
      </c>
      <c r="B3450" t="s">
        <v>16902</v>
      </c>
      <c r="C3450" t="s">
        <v>16903</v>
      </c>
      <c r="D3450" t="s">
        <v>16904</v>
      </c>
      <c r="E3450">
        <v>1810379.0086436006</v>
      </c>
    </row>
    <row r="3451" spans="1:5" x14ac:dyDescent="0.2">
      <c r="A3451" t="s">
        <v>16905</v>
      </c>
      <c r="B3451" t="s">
        <v>16906</v>
      </c>
      <c r="C3451" t="s">
        <v>16907</v>
      </c>
      <c r="D3451" t="s">
        <v>16908</v>
      </c>
      <c r="E3451">
        <v>14525.29461095736</v>
      </c>
    </row>
    <row r="3452" spans="1:5" x14ac:dyDescent="0.2">
      <c r="A3452" t="s">
        <v>3357</v>
      </c>
      <c r="B3452" t="s">
        <v>16909</v>
      </c>
      <c r="C3452" t="s">
        <v>3358</v>
      </c>
      <c r="D3452" t="s">
        <v>16910</v>
      </c>
      <c r="E3452">
        <v>8212.003169716465</v>
      </c>
    </row>
    <row r="3453" spans="1:5" x14ac:dyDescent="0.2">
      <c r="A3453" t="s">
        <v>16911</v>
      </c>
      <c r="B3453" t="s">
        <v>16912</v>
      </c>
      <c r="C3453" t="s">
        <v>16913</v>
      </c>
      <c r="D3453" t="s">
        <v>16914</v>
      </c>
      <c r="E3453">
        <v>111.45974320547239</v>
      </c>
    </row>
    <row r="3454" spans="1:5" x14ac:dyDescent="0.2">
      <c r="A3454" t="s">
        <v>5394</v>
      </c>
      <c r="B3454" t="s">
        <v>16915</v>
      </c>
      <c r="C3454" t="s">
        <v>643</v>
      </c>
      <c r="D3454" t="s">
        <v>16916</v>
      </c>
      <c r="E3454">
        <v>281734.90058761166</v>
      </c>
    </row>
    <row r="3455" spans="1:5" x14ac:dyDescent="0.2">
      <c r="A3455" t="s">
        <v>6865</v>
      </c>
      <c r="B3455" t="s">
        <v>16917</v>
      </c>
      <c r="C3455" t="s">
        <v>6866</v>
      </c>
      <c r="D3455" t="s">
        <v>16918</v>
      </c>
      <c r="E3455">
        <v>6110.564459350262</v>
      </c>
    </row>
    <row r="3456" spans="1:5" x14ac:dyDescent="0.2">
      <c r="A3456" t="s">
        <v>16919</v>
      </c>
      <c r="B3456" t="s">
        <v>16920</v>
      </c>
      <c r="C3456" t="s">
        <v>16921</v>
      </c>
      <c r="D3456" t="s">
        <v>16922</v>
      </c>
      <c r="E3456">
        <v>3257142.3274706663</v>
      </c>
    </row>
    <row r="3457" spans="1:5" x14ac:dyDescent="0.2">
      <c r="A3457" t="s">
        <v>2579</v>
      </c>
      <c r="B3457" t="s">
        <v>16923</v>
      </c>
      <c r="C3457" t="s">
        <v>2580</v>
      </c>
      <c r="D3457" t="s">
        <v>16924</v>
      </c>
      <c r="E3457">
        <v>9252425.7025128007</v>
      </c>
    </row>
    <row r="3458" spans="1:5" x14ac:dyDescent="0.2">
      <c r="A3458" t="s">
        <v>16925</v>
      </c>
      <c r="B3458" t="s">
        <v>16926</v>
      </c>
      <c r="C3458" t="s">
        <v>16927</v>
      </c>
      <c r="D3458" t="s">
        <v>16928</v>
      </c>
      <c r="E3458">
        <v>4603462.8284026105</v>
      </c>
    </row>
    <row r="3459" spans="1:5" x14ac:dyDescent="0.2">
      <c r="A3459" t="s">
        <v>16929</v>
      </c>
      <c r="B3459" t="s">
        <v>16930</v>
      </c>
      <c r="C3459" t="s">
        <v>16931</v>
      </c>
      <c r="D3459" t="s">
        <v>16932</v>
      </c>
      <c r="E3459">
        <v>79448.619994414345</v>
      </c>
    </row>
    <row r="3460" spans="1:5" x14ac:dyDescent="0.2">
      <c r="A3460" t="s">
        <v>16933</v>
      </c>
      <c r="B3460" t="s">
        <v>16934</v>
      </c>
      <c r="C3460" t="s">
        <v>16935</v>
      </c>
      <c r="D3460" t="s">
        <v>16936</v>
      </c>
      <c r="E3460">
        <v>1532.4151428357948</v>
      </c>
    </row>
    <row r="3461" spans="1:5" x14ac:dyDescent="0.2">
      <c r="A3461" t="s">
        <v>16937</v>
      </c>
      <c r="B3461" t="s">
        <v>16938</v>
      </c>
      <c r="C3461" t="s">
        <v>16939</v>
      </c>
      <c r="D3461" t="s">
        <v>16940</v>
      </c>
      <c r="E3461">
        <v>239124.63175157271</v>
      </c>
    </row>
    <row r="3462" spans="1:5" x14ac:dyDescent="0.2">
      <c r="A3462" t="s">
        <v>16941</v>
      </c>
      <c r="B3462" t="s">
        <v>16942</v>
      </c>
      <c r="C3462" t="s">
        <v>16943</v>
      </c>
      <c r="D3462" t="s">
        <v>16944</v>
      </c>
      <c r="E3462">
        <v>5680.6977013106962</v>
      </c>
    </row>
    <row r="3463" spans="1:5" x14ac:dyDescent="0.2">
      <c r="A3463" t="s">
        <v>16945</v>
      </c>
      <c r="B3463" t="s">
        <v>16946</v>
      </c>
      <c r="C3463" t="s">
        <v>16947</v>
      </c>
      <c r="D3463" t="s">
        <v>16948</v>
      </c>
      <c r="E3463">
        <v>14028.581344449889</v>
      </c>
    </row>
    <row r="3464" spans="1:5" x14ac:dyDescent="0.2">
      <c r="A3464" t="s">
        <v>16949</v>
      </c>
      <c r="B3464" t="s">
        <v>16950</v>
      </c>
      <c r="C3464" t="s">
        <v>16951</v>
      </c>
      <c r="D3464" t="s">
        <v>16952</v>
      </c>
      <c r="E3464">
        <v>11886.080921000192</v>
      </c>
    </row>
    <row r="3465" spans="1:5" x14ac:dyDescent="0.2">
      <c r="A3465" t="s">
        <v>16953</v>
      </c>
      <c r="B3465" t="s">
        <v>16954</v>
      </c>
      <c r="C3465" t="s">
        <v>639</v>
      </c>
      <c r="D3465" t="s">
        <v>16955</v>
      </c>
      <c r="E3465">
        <v>16325.289933411465</v>
      </c>
    </row>
    <row r="3466" spans="1:5" x14ac:dyDescent="0.2">
      <c r="A3466" t="s">
        <v>16956</v>
      </c>
      <c r="B3466" t="s">
        <v>16957</v>
      </c>
      <c r="C3466" t="s">
        <v>1950</v>
      </c>
      <c r="D3466" t="s">
        <v>16958</v>
      </c>
      <c r="E3466">
        <v>14303.558827191227</v>
      </c>
    </row>
    <row r="3467" spans="1:5" x14ac:dyDescent="0.2">
      <c r="A3467" t="s">
        <v>16959</v>
      </c>
      <c r="B3467" t="s">
        <v>16960</v>
      </c>
      <c r="C3467" t="s">
        <v>16961</v>
      </c>
      <c r="D3467" t="s">
        <v>16962</v>
      </c>
      <c r="E3467">
        <v>6000.9086911814138</v>
      </c>
    </row>
    <row r="3468" spans="1:5" x14ac:dyDescent="0.2">
      <c r="A3468" t="s">
        <v>16963</v>
      </c>
      <c r="B3468" t="s">
        <v>16964</v>
      </c>
      <c r="C3468" t="s">
        <v>16965</v>
      </c>
      <c r="D3468" t="s">
        <v>16966</v>
      </c>
      <c r="E3468">
        <v>4814.1983927879082</v>
      </c>
    </row>
    <row r="3469" spans="1:5" x14ac:dyDescent="0.2">
      <c r="A3469" t="s">
        <v>16967</v>
      </c>
      <c r="B3469" t="s">
        <v>16968</v>
      </c>
      <c r="C3469" t="s">
        <v>16969</v>
      </c>
      <c r="D3469" t="s">
        <v>16970</v>
      </c>
      <c r="E3469">
        <v>756.85274841901935</v>
      </c>
    </row>
    <row r="3470" spans="1:5" x14ac:dyDescent="0.2">
      <c r="A3470" t="s">
        <v>16971</v>
      </c>
      <c r="B3470" t="s">
        <v>16972</v>
      </c>
      <c r="C3470" t="s">
        <v>16973</v>
      </c>
      <c r="D3470" t="s">
        <v>16974</v>
      </c>
      <c r="E3470">
        <v>1874.7639237649616</v>
      </c>
    </row>
    <row r="3471" spans="1:5" x14ac:dyDescent="0.2">
      <c r="A3471" t="s">
        <v>6858</v>
      </c>
      <c r="B3471" t="s">
        <v>16975</v>
      </c>
      <c r="C3471" t="s">
        <v>6859</v>
      </c>
      <c r="D3471" t="s">
        <v>16976</v>
      </c>
      <c r="E3471">
        <v>889.85491125475505</v>
      </c>
    </row>
    <row r="3472" spans="1:5" x14ac:dyDescent="0.2">
      <c r="A3472" t="s">
        <v>16977</v>
      </c>
      <c r="B3472" t="s">
        <v>16978</v>
      </c>
      <c r="C3472" t="s">
        <v>16979</v>
      </c>
      <c r="D3472" t="s">
        <v>16980</v>
      </c>
      <c r="E3472">
        <v>2589.7043617801774</v>
      </c>
    </row>
    <row r="3473" spans="1:5" x14ac:dyDescent="0.2">
      <c r="A3473" t="s">
        <v>16981</v>
      </c>
      <c r="B3473" t="s">
        <v>16982</v>
      </c>
      <c r="C3473" t="s">
        <v>3057</v>
      </c>
      <c r="D3473" t="s">
        <v>16983</v>
      </c>
      <c r="E3473">
        <v>3641.9098701472726</v>
      </c>
    </row>
    <row r="3474" spans="1:5" x14ac:dyDescent="0.2">
      <c r="A3474" t="s">
        <v>16984</v>
      </c>
      <c r="B3474" t="s">
        <v>16985</v>
      </c>
      <c r="C3474" t="s">
        <v>16986</v>
      </c>
      <c r="D3474" t="s">
        <v>16987</v>
      </c>
      <c r="E3474">
        <v>3997.5326681051979</v>
      </c>
    </row>
    <row r="3475" spans="1:5" x14ac:dyDescent="0.2">
      <c r="A3475" t="s">
        <v>5076</v>
      </c>
      <c r="B3475" t="s">
        <v>16988</v>
      </c>
      <c r="C3475" t="s">
        <v>1450</v>
      </c>
      <c r="D3475" t="s">
        <v>16989</v>
      </c>
      <c r="E3475">
        <v>62420.250692610505</v>
      </c>
    </row>
    <row r="3476" spans="1:5" x14ac:dyDescent="0.2">
      <c r="A3476" t="s">
        <v>6723</v>
      </c>
      <c r="B3476" t="s">
        <v>16990</v>
      </c>
      <c r="C3476" t="s">
        <v>3236</v>
      </c>
      <c r="D3476" t="s">
        <v>16991</v>
      </c>
      <c r="E3476">
        <v>33397.681526285371</v>
      </c>
    </row>
    <row r="3477" spans="1:5" x14ac:dyDescent="0.2">
      <c r="A3477" t="s">
        <v>5247</v>
      </c>
      <c r="B3477" t="s">
        <v>16992</v>
      </c>
      <c r="C3477" t="s">
        <v>3041</v>
      </c>
      <c r="D3477" t="s">
        <v>16993</v>
      </c>
      <c r="E3477">
        <v>2896.6702528159963</v>
      </c>
    </row>
    <row r="3478" spans="1:5" x14ac:dyDescent="0.2">
      <c r="A3478" t="s">
        <v>16994</v>
      </c>
      <c r="B3478" t="s">
        <v>16995</v>
      </c>
      <c r="C3478" t="s">
        <v>16996</v>
      </c>
      <c r="D3478" t="s">
        <v>16997</v>
      </c>
      <c r="E3478">
        <v>10933.710276588106</v>
      </c>
    </row>
    <row r="3479" spans="1:5" x14ac:dyDescent="0.2">
      <c r="A3479" t="s">
        <v>16998</v>
      </c>
      <c r="B3479" t="s">
        <v>16999</v>
      </c>
      <c r="C3479" t="s">
        <v>17000</v>
      </c>
      <c r="D3479" t="s">
        <v>17001</v>
      </c>
      <c r="E3479">
        <v>231.19595464605243</v>
      </c>
    </row>
    <row r="3480" spans="1:5" x14ac:dyDescent="0.2">
      <c r="A3480" t="s">
        <v>17002</v>
      </c>
      <c r="B3480" t="s">
        <v>17003</v>
      </c>
      <c r="C3480" t="s">
        <v>17004</v>
      </c>
      <c r="D3480" t="s">
        <v>17005</v>
      </c>
      <c r="E3480">
        <v>1078.8066932535821</v>
      </c>
    </row>
    <row r="3481" spans="1:5" x14ac:dyDescent="0.2">
      <c r="A3481" t="s">
        <v>17006</v>
      </c>
      <c r="B3481" t="s">
        <v>17007</v>
      </c>
      <c r="C3481" t="s">
        <v>17008</v>
      </c>
      <c r="D3481" t="s">
        <v>17009</v>
      </c>
      <c r="E3481">
        <v>8470.4690571119481</v>
      </c>
    </row>
    <row r="3482" spans="1:5" x14ac:dyDescent="0.2">
      <c r="A3482" t="s">
        <v>17010</v>
      </c>
      <c r="B3482" t="s">
        <v>17011</v>
      </c>
      <c r="C3482" t="s">
        <v>3846</v>
      </c>
      <c r="D3482" t="s">
        <v>17012</v>
      </c>
      <c r="E3482">
        <v>561.1813916087907</v>
      </c>
    </row>
    <row r="3483" spans="1:5" x14ac:dyDescent="0.2">
      <c r="A3483" t="s">
        <v>17013</v>
      </c>
      <c r="B3483" t="s">
        <v>17014</v>
      </c>
      <c r="C3483" t="s">
        <v>17015</v>
      </c>
      <c r="D3483" t="s">
        <v>17016</v>
      </c>
      <c r="E3483">
        <v>689.04817147592337</v>
      </c>
    </row>
    <row r="3484" spans="1:5" x14ac:dyDescent="0.2">
      <c r="A3484" t="s">
        <v>17017</v>
      </c>
      <c r="B3484" t="s">
        <v>17018</v>
      </c>
      <c r="C3484" t="s">
        <v>17019</v>
      </c>
      <c r="D3484" t="s">
        <v>17020</v>
      </c>
      <c r="E3484">
        <v>4278.4040422817143</v>
      </c>
    </row>
    <row r="3485" spans="1:5" x14ac:dyDescent="0.2">
      <c r="A3485" t="s">
        <v>3375</v>
      </c>
      <c r="B3485" t="s">
        <v>17021</v>
      </c>
      <c r="C3485" t="s">
        <v>3376</v>
      </c>
      <c r="D3485" t="s">
        <v>17022</v>
      </c>
      <c r="E3485">
        <v>1350.3284676920307</v>
      </c>
    </row>
    <row r="3486" spans="1:5" x14ac:dyDescent="0.2">
      <c r="A3486" t="s">
        <v>5118</v>
      </c>
      <c r="B3486" t="s">
        <v>17023</v>
      </c>
      <c r="C3486" t="s">
        <v>3578</v>
      </c>
      <c r="D3486" t="s">
        <v>17024</v>
      </c>
      <c r="E3486">
        <v>37326.475408856604</v>
      </c>
    </row>
    <row r="3487" spans="1:5" x14ac:dyDescent="0.2">
      <c r="A3487" t="s">
        <v>17025</v>
      </c>
      <c r="B3487" t="s">
        <v>17026</v>
      </c>
      <c r="C3487" t="s">
        <v>17027</v>
      </c>
      <c r="D3487" t="s">
        <v>17028</v>
      </c>
      <c r="E3487">
        <v>1198.5258620593979</v>
      </c>
    </row>
    <row r="3488" spans="1:5" x14ac:dyDescent="0.2">
      <c r="A3488" t="s">
        <v>17029</v>
      </c>
      <c r="B3488" t="s">
        <v>17030</v>
      </c>
      <c r="C3488" t="s">
        <v>17031</v>
      </c>
      <c r="D3488" t="s">
        <v>17032</v>
      </c>
      <c r="E3488">
        <v>1589.2089101403524</v>
      </c>
    </row>
    <row r="3489" spans="1:5" x14ac:dyDescent="0.2">
      <c r="A3489" t="s">
        <v>5406</v>
      </c>
      <c r="B3489" t="s">
        <v>17033</v>
      </c>
      <c r="C3489" t="s">
        <v>3079</v>
      </c>
      <c r="D3489" t="s">
        <v>17034</v>
      </c>
      <c r="E3489">
        <v>1163.6508465498532</v>
      </c>
    </row>
    <row r="3490" spans="1:5" x14ac:dyDescent="0.2">
      <c r="A3490" t="s">
        <v>17035</v>
      </c>
      <c r="B3490" t="s">
        <v>17036</v>
      </c>
      <c r="C3490" t="s">
        <v>17037</v>
      </c>
      <c r="D3490" t="s">
        <v>17038</v>
      </c>
      <c r="E3490">
        <v>2815.4516334640434</v>
      </c>
    </row>
    <row r="3491" spans="1:5" x14ac:dyDescent="0.2">
      <c r="A3491" t="s">
        <v>17039</v>
      </c>
      <c r="B3491" t="s">
        <v>17040</v>
      </c>
      <c r="C3491" t="s">
        <v>1970</v>
      </c>
      <c r="D3491" t="s">
        <v>17041</v>
      </c>
      <c r="E3491">
        <v>3723.92502299741</v>
      </c>
    </row>
    <row r="3492" spans="1:5" x14ac:dyDescent="0.2">
      <c r="A3492" t="s">
        <v>6839</v>
      </c>
      <c r="B3492" t="s">
        <v>17042</v>
      </c>
      <c r="C3492" t="s">
        <v>170</v>
      </c>
      <c r="D3492" t="s">
        <v>17043</v>
      </c>
      <c r="E3492">
        <v>10255.670480562294</v>
      </c>
    </row>
    <row r="3493" spans="1:5" x14ac:dyDescent="0.2">
      <c r="A3493" t="s">
        <v>1720</v>
      </c>
      <c r="B3493" t="s">
        <v>17044</v>
      </c>
      <c r="C3493" t="s">
        <v>1722</v>
      </c>
      <c r="D3493" t="s">
        <v>17045</v>
      </c>
      <c r="E3493">
        <v>11209.828678296282</v>
      </c>
    </row>
    <row r="3494" spans="1:5" x14ac:dyDescent="0.2">
      <c r="A3494" t="s">
        <v>17046</v>
      </c>
      <c r="B3494" t="s">
        <v>17047</v>
      </c>
      <c r="C3494" t="s">
        <v>17048</v>
      </c>
      <c r="D3494" t="s">
        <v>17049</v>
      </c>
      <c r="E3494">
        <v>15021.409775740602</v>
      </c>
    </row>
    <row r="3495" spans="1:5" x14ac:dyDescent="0.2">
      <c r="A3495" t="s">
        <v>17050</v>
      </c>
      <c r="B3495" t="s">
        <v>17051</v>
      </c>
      <c r="C3495" t="s">
        <v>827</v>
      </c>
      <c r="D3495" t="s">
        <v>17052</v>
      </c>
      <c r="E3495">
        <v>2674.9973653812162</v>
      </c>
    </row>
    <row r="3496" spans="1:5" x14ac:dyDescent="0.2">
      <c r="A3496" t="s">
        <v>17053</v>
      </c>
      <c r="B3496" t="s">
        <v>17054</v>
      </c>
      <c r="C3496" t="s">
        <v>17055</v>
      </c>
      <c r="D3496" t="s">
        <v>17056</v>
      </c>
      <c r="E3496">
        <v>1691.6406791375941</v>
      </c>
    </row>
    <row r="3497" spans="1:5" x14ac:dyDescent="0.2">
      <c r="A3497" t="s">
        <v>17057</v>
      </c>
      <c r="B3497" t="s">
        <v>17058</v>
      </c>
      <c r="C3497" t="s">
        <v>17059</v>
      </c>
      <c r="D3497" t="s">
        <v>17060</v>
      </c>
      <c r="E3497">
        <v>2746.6201475776361</v>
      </c>
    </row>
    <row r="3498" spans="1:5" x14ac:dyDescent="0.2">
      <c r="A3498" t="s">
        <v>5507</v>
      </c>
      <c r="B3498" t="s">
        <v>17061</v>
      </c>
      <c r="C3498" t="s">
        <v>3061</v>
      </c>
      <c r="D3498" t="s">
        <v>17062</v>
      </c>
      <c r="E3498">
        <v>1107.6111042015496</v>
      </c>
    </row>
    <row r="3499" spans="1:5" x14ac:dyDescent="0.2">
      <c r="A3499" t="s">
        <v>17063</v>
      </c>
      <c r="B3499" t="s">
        <v>17064</v>
      </c>
      <c r="C3499" t="s">
        <v>3056</v>
      </c>
      <c r="D3499" t="s">
        <v>17065</v>
      </c>
      <c r="E3499">
        <v>3881.1072446976591</v>
      </c>
    </row>
    <row r="3500" spans="1:5" x14ac:dyDescent="0.2">
      <c r="A3500" t="s">
        <v>17066</v>
      </c>
      <c r="B3500" t="s">
        <v>17067</v>
      </c>
      <c r="C3500" t="s">
        <v>17068</v>
      </c>
      <c r="D3500" t="s">
        <v>17069</v>
      </c>
      <c r="E3500">
        <v>1021.4407493250908</v>
      </c>
    </row>
    <row r="3501" spans="1:5" x14ac:dyDescent="0.2">
      <c r="A3501" t="s">
        <v>4815</v>
      </c>
      <c r="B3501" t="s">
        <v>17070</v>
      </c>
      <c r="C3501" t="s">
        <v>4816</v>
      </c>
      <c r="D3501" t="s">
        <v>17071</v>
      </c>
      <c r="E3501">
        <v>8752.2191780170397</v>
      </c>
    </row>
    <row r="3502" spans="1:5" x14ac:dyDescent="0.2">
      <c r="A3502" t="s">
        <v>17072</v>
      </c>
      <c r="B3502" t="s">
        <v>17073</v>
      </c>
      <c r="C3502" t="s">
        <v>17074</v>
      </c>
      <c r="D3502" t="s">
        <v>17075</v>
      </c>
      <c r="E3502">
        <v>4079.7572105495906</v>
      </c>
    </row>
    <row r="3503" spans="1:5" x14ac:dyDescent="0.2">
      <c r="A3503" t="s">
        <v>17076</v>
      </c>
      <c r="B3503" t="s">
        <v>17077</v>
      </c>
      <c r="C3503" t="s">
        <v>17078</v>
      </c>
      <c r="D3503" t="s">
        <v>17079</v>
      </c>
      <c r="E3503">
        <v>1586.0083976677897</v>
      </c>
    </row>
    <row r="3504" spans="1:5" x14ac:dyDescent="0.2">
      <c r="A3504" t="s">
        <v>17080</v>
      </c>
      <c r="B3504" t="s">
        <v>17081</v>
      </c>
      <c r="C3504" t="s">
        <v>637</v>
      </c>
      <c r="D3504" t="s">
        <v>17082</v>
      </c>
      <c r="E3504">
        <v>1052.4775485790183</v>
      </c>
    </row>
    <row r="3505" spans="1:5" x14ac:dyDescent="0.2">
      <c r="A3505" t="s">
        <v>17083</v>
      </c>
      <c r="B3505" t="s">
        <v>17084</v>
      </c>
      <c r="C3505" t="s">
        <v>3576</v>
      </c>
      <c r="D3505" t="s">
        <v>17085</v>
      </c>
      <c r="E3505">
        <v>14259.594412237497</v>
      </c>
    </row>
    <row r="3506" spans="1:5" x14ac:dyDescent="0.2">
      <c r="A3506" t="s">
        <v>4584</v>
      </c>
      <c r="B3506" t="s">
        <v>17086</v>
      </c>
      <c r="C3506" t="s">
        <v>4586</v>
      </c>
      <c r="D3506" t="s">
        <v>17087</v>
      </c>
      <c r="E3506">
        <v>20776.330418765509</v>
      </c>
    </row>
    <row r="3507" spans="1:5" x14ac:dyDescent="0.2">
      <c r="A3507" t="s">
        <v>6932</v>
      </c>
      <c r="B3507" t="s">
        <v>17088</v>
      </c>
      <c r="C3507" t="s">
        <v>2558</v>
      </c>
      <c r="D3507" t="s">
        <v>17089</v>
      </c>
      <c r="E3507">
        <v>8720.7471386424349</v>
      </c>
    </row>
    <row r="3508" spans="1:5" x14ac:dyDescent="0.2">
      <c r="A3508" t="s">
        <v>17090</v>
      </c>
      <c r="B3508" t="s">
        <v>17091</v>
      </c>
      <c r="C3508" t="s">
        <v>3454</v>
      </c>
      <c r="D3508" t="s">
        <v>17092</v>
      </c>
      <c r="E3508">
        <v>2662.0773806461166</v>
      </c>
    </row>
    <row r="3509" spans="1:5" x14ac:dyDescent="0.2">
      <c r="A3509" t="s">
        <v>17093</v>
      </c>
      <c r="B3509" t="s">
        <v>17094</v>
      </c>
      <c r="C3509" t="s">
        <v>17095</v>
      </c>
      <c r="D3509" t="s">
        <v>17096</v>
      </c>
      <c r="E3509">
        <v>4885.7136356408146</v>
      </c>
    </row>
    <row r="3510" spans="1:5" x14ac:dyDescent="0.2">
      <c r="A3510" t="s">
        <v>17097</v>
      </c>
      <c r="B3510" t="s">
        <v>17098</v>
      </c>
      <c r="C3510" t="s">
        <v>17099</v>
      </c>
      <c r="D3510" t="s">
        <v>17100</v>
      </c>
      <c r="E3510">
        <v>336.09631725056329</v>
      </c>
    </row>
    <row r="3511" spans="1:5" x14ac:dyDescent="0.2">
      <c r="A3511" t="s">
        <v>4860</v>
      </c>
      <c r="B3511" t="s">
        <v>17101</v>
      </c>
      <c r="C3511" t="s">
        <v>3072</v>
      </c>
      <c r="D3511" t="s">
        <v>17102</v>
      </c>
      <c r="E3511">
        <v>12643.43223652123</v>
      </c>
    </row>
    <row r="3512" spans="1:5" x14ac:dyDescent="0.2">
      <c r="A3512" t="s">
        <v>297</v>
      </c>
      <c r="B3512" t="s">
        <v>17103</v>
      </c>
      <c r="C3512" t="s">
        <v>298</v>
      </c>
      <c r="D3512" t="s">
        <v>17104</v>
      </c>
      <c r="E3512">
        <v>2987.8240540607508</v>
      </c>
    </row>
    <row r="3513" spans="1:5" x14ac:dyDescent="0.2">
      <c r="A3513" t="s">
        <v>6979</v>
      </c>
      <c r="B3513" t="s">
        <v>17105</v>
      </c>
      <c r="C3513" t="s">
        <v>6980</v>
      </c>
      <c r="D3513" t="s">
        <v>17106</v>
      </c>
      <c r="E3513">
        <v>1283.0322945658374</v>
      </c>
    </row>
    <row r="3514" spans="1:5" x14ac:dyDescent="0.2">
      <c r="A3514" t="s">
        <v>17107</v>
      </c>
      <c r="B3514" t="s">
        <v>17108</v>
      </c>
      <c r="C3514" t="s">
        <v>17109</v>
      </c>
      <c r="D3514" t="s">
        <v>17110</v>
      </c>
      <c r="E3514">
        <v>1524.1016971923857</v>
      </c>
    </row>
    <row r="3515" spans="1:5" x14ac:dyDescent="0.2">
      <c r="A3515" t="s">
        <v>17111</v>
      </c>
      <c r="B3515" t="s">
        <v>17112</v>
      </c>
      <c r="C3515" t="s">
        <v>17113</v>
      </c>
      <c r="D3515" t="s">
        <v>17114</v>
      </c>
      <c r="E3515">
        <v>470.71281946233688</v>
      </c>
    </row>
    <row r="3516" spans="1:5" x14ac:dyDescent="0.2">
      <c r="A3516" t="s">
        <v>17115</v>
      </c>
      <c r="B3516" t="s">
        <v>17116</v>
      </c>
      <c r="C3516" t="s">
        <v>17117</v>
      </c>
      <c r="D3516" t="s">
        <v>17118</v>
      </c>
      <c r="E3516">
        <v>832.81272075554284</v>
      </c>
    </row>
    <row r="3517" spans="1:5" x14ac:dyDescent="0.2">
      <c r="A3517" t="s">
        <v>4766</v>
      </c>
      <c r="B3517" t="s">
        <v>17119</v>
      </c>
      <c r="C3517" t="s">
        <v>4768</v>
      </c>
      <c r="D3517" t="s">
        <v>17120</v>
      </c>
      <c r="E3517">
        <v>4401.0614603900231</v>
      </c>
    </row>
    <row r="3518" spans="1:5" x14ac:dyDescent="0.2">
      <c r="A3518" t="s">
        <v>17121</v>
      </c>
      <c r="B3518" t="s">
        <v>17122</v>
      </c>
      <c r="C3518" t="s">
        <v>17123</v>
      </c>
      <c r="D3518" t="s">
        <v>17124</v>
      </c>
      <c r="E3518">
        <v>360.82698163021456</v>
      </c>
    </row>
    <row r="3519" spans="1:5" x14ac:dyDescent="0.2">
      <c r="A3519" t="s">
        <v>4541</v>
      </c>
      <c r="B3519" t="s">
        <v>17125</v>
      </c>
      <c r="C3519" t="s">
        <v>3051</v>
      </c>
      <c r="D3519" t="s">
        <v>17126</v>
      </c>
      <c r="E3519">
        <v>5143.5546617416057</v>
      </c>
    </row>
    <row r="3520" spans="1:5" x14ac:dyDescent="0.2">
      <c r="A3520" t="s">
        <v>4873</v>
      </c>
      <c r="B3520" t="s">
        <v>17127</v>
      </c>
      <c r="C3520" t="s">
        <v>3148</v>
      </c>
      <c r="D3520" t="s">
        <v>17128</v>
      </c>
      <c r="E3520">
        <v>816.58052012403448</v>
      </c>
    </row>
    <row r="3521" spans="1:5" x14ac:dyDescent="0.2">
      <c r="A3521" t="s">
        <v>17129</v>
      </c>
      <c r="B3521" t="s">
        <v>17130</v>
      </c>
      <c r="C3521" t="s">
        <v>17131</v>
      </c>
      <c r="D3521" t="s">
        <v>17132</v>
      </c>
      <c r="E3521">
        <v>3447.2635349469747</v>
      </c>
    </row>
    <row r="3522" spans="1:5" x14ac:dyDescent="0.2">
      <c r="A3522" t="s">
        <v>6716</v>
      </c>
      <c r="B3522" t="s">
        <v>17133</v>
      </c>
      <c r="C3522" t="s">
        <v>3088</v>
      </c>
      <c r="D3522" t="s">
        <v>17134</v>
      </c>
      <c r="E3522">
        <v>1228.7035387778521</v>
      </c>
    </row>
    <row r="3523" spans="1:5" x14ac:dyDescent="0.2">
      <c r="A3523" t="s">
        <v>3951</v>
      </c>
      <c r="B3523" t="s">
        <v>17135</v>
      </c>
      <c r="C3523" t="s">
        <v>3952</v>
      </c>
      <c r="D3523" t="s">
        <v>17136</v>
      </c>
      <c r="E3523">
        <v>1514.2345042117413</v>
      </c>
    </row>
    <row r="3524" spans="1:5" x14ac:dyDescent="0.2">
      <c r="A3524" t="s">
        <v>17137</v>
      </c>
      <c r="B3524" t="s">
        <v>17138</v>
      </c>
      <c r="C3524" t="s">
        <v>17139</v>
      </c>
      <c r="D3524" t="s">
        <v>17140</v>
      </c>
      <c r="E3524">
        <v>942.96306064360238</v>
      </c>
    </row>
    <row r="3525" spans="1:5" x14ac:dyDescent="0.2">
      <c r="A3525" t="s">
        <v>17141</v>
      </c>
      <c r="B3525" t="s">
        <v>17142</v>
      </c>
      <c r="C3525" t="s">
        <v>1919</v>
      </c>
      <c r="D3525" t="s">
        <v>17143</v>
      </c>
      <c r="E3525">
        <v>37942.895262872604</v>
      </c>
    </row>
    <row r="3526" spans="1:5" x14ac:dyDescent="0.2">
      <c r="A3526" t="s">
        <v>17144</v>
      </c>
      <c r="B3526" t="s">
        <v>17145</v>
      </c>
      <c r="C3526" t="s">
        <v>17146</v>
      </c>
      <c r="D3526" t="s">
        <v>17147</v>
      </c>
      <c r="E3526">
        <v>212.59432817274973</v>
      </c>
    </row>
    <row r="3527" spans="1:5" x14ac:dyDescent="0.2">
      <c r="A3527" t="s">
        <v>17148</v>
      </c>
      <c r="B3527" t="s">
        <v>17149</v>
      </c>
      <c r="C3527" t="s">
        <v>17150</v>
      </c>
      <c r="D3527" t="s">
        <v>17151</v>
      </c>
      <c r="E3527">
        <v>3834.6978217463916</v>
      </c>
    </row>
    <row r="3528" spans="1:5" x14ac:dyDescent="0.2">
      <c r="A3528" t="s">
        <v>17152</v>
      </c>
      <c r="B3528" t="s">
        <v>17153</v>
      </c>
      <c r="C3528" t="s">
        <v>17154</v>
      </c>
      <c r="D3528" t="s">
        <v>17155</v>
      </c>
      <c r="E3528">
        <v>3971.7315567056999</v>
      </c>
    </row>
    <row r="3529" spans="1:5" x14ac:dyDescent="0.2">
      <c r="A3529" t="s">
        <v>17156</v>
      </c>
      <c r="B3529" t="s">
        <v>17157</v>
      </c>
      <c r="C3529" t="s">
        <v>17158</v>
      </c>
      <c r="D3529" t="s">
        <v>17159</v>
      </c>
      <c r="E3529">
        <v>195.3719833614868</v>
      </c>
    </row>
    <row r="3530" spans="1:5" x14ac:dyDescent="0.2">
      <c r="A3530" t="s">
        <v>17160</v>
      </c>
      <c r="B3530" t="s">
        <v>17161</v>
      </c>
      <c r="C3530" t="s">
        <v>17162</v>
      </c>
      <c r="D3530" t="s">
        <v>17163</v>
      </c>
      <c r="E3530">
        <v>913.80116876759018</v>
      </c>
    </row>
    <row r="3531" spans="1:5" x14ac:dyDescent="0.2">
      <c r="A3531" t="s">
        <v>17164</v>
      </c>
      <c r="B3531" t="s">
        <v>17165</v>
      </c>
      <c r="C3531" t="s">
        <v>17166</v>
      </c>
      <c r="D3531" t="s">
        <v>17167</v>
      </c>
      <c r="E3531">
        <v>14216.943525012355</v>
      </c>
    </row>
    <row r="3532" spans="1:5" x14ac:dyDescent="0.2">
      <c r="A3532" t="s">
        <v>17168</v>
      </c>
      <c r="B3532" t="s">
        <v>17169</v>
      </c>
      <c r="C3532" t="s">
        <v>17170</v>
      </c>
      <c r="D3532" t="s">
        <v>17171</v>
      </c>
      <c r="E3532">
        <v>888.58248742757439</v>
      </c>
    </row>
    <row r="3533" spans="1:5" x14ac:dyDescent="0.2">
      <c r="A3533" t="s">
        <v>17172</v>
      </c>
      <c r="B3533" t="s">
        <v>17173</v>
      </c>
      <c r="C3533" t="s">
        <v>17174</v>
      </c>
      <c r="D3533" t="s">
        <v>17175</v>
      </c>
      <c r="E3533">
        <v>738.88498331224935</v>
      </c>
    </row>
    <row r="3534" spans="1:5" x14ac:dyDescent="0.2">
      <c r="A3534" t="s">
        <v>17176</v>
      </c>
      <c r="B3534" t="s">
        <v>17177</v>
      </c>
      <c r="C3534" t="s">
        <v>17178</v>
      </c>
      <c r="D3534" t="s">
        <v>17179</v>
      </c>
      <c r="E3534">
        <v>19483.918501504224</v>
      </c>
    </row>
    <row r="3535" spans="1:5" x14ac:dyDescent="0.2">
      <c r="A3535" t="s">
        <v>6744</v>
      </c>
      <c r="B3535" t="s">
        <v>17180</v>
      </c>
      <c r="C3535" t="s">
        <v>3402</v>
      </c>
      <c r="D3535" t="s">
        <v>17181</v>
      </c>
      <c r="E3535">
        <v>1108.0955702160184</v>
      </c>
    </row>
    <row r="3536" spans="1:5" x14ac:dyDescent="0.2">
      <c r="A3536" t="s">
        <v>17182</v>
      </c>
      <c r="B3536" t="s">
        <v>17183</v>
      </c>
      <c r="C3536" t="s">
        <v>6611</v>
      </c>
      <c r="D3536" t="s">
        <v>17184</v>
      </c>
      <c r="E3536">
        <v>1794.0850790635097</v>
      </c>
    </row>
    <row r="3537" spans="1:5" x14ac:dyDescent="0.2">
      <c r="A3537" t="s">
        <v>17185</v>
      </c>
      <c r="B3537" t="s">
        <v>17186</v>
      </c>
      <c r="C3537" t="s">
        <v>17187</v>
      </c>
      <c r="D3537" t="s">
        <v>17188</v>
      </c>
      <c r="E3537">
        <v>665.52488597409729</v>
      </c>
    </row>
    <row r="3538" spans="1:5" x14ac:dyDescent="0.2">
      <c r="A3538" t="s">
        <v>17189</v>
      </c>
      <c r="B3538" t="s">
        <v>17190</v>
      </c>
      <c r="C3538" t="s">
        <v>17191</v>
      </c>
      <c r="D3538" t="s">
        <v>17192</v>
      </c>
      <c r="E3538">
        <v>785.85811711694805</v>
      </c>
    </row>
    <row r="3539" spans="1:5" x14ac:dyDescent="0.2">
      <c r="A3539" t="s">
        <v>6881</v>
      </c>
      <c r="B3539" t="s">
        <v>17193</v>
      </c>
      <c r="C3539" t="s">
        <v>1269</v>
      </c>
      <c r="D3539" t="s">
        <v>17194</v>
      </c>
      <c r="E3539">
        <v>411.23730150034612</v>
      </c>
    </row>
    <row r="3540" spans="1:5" x14ac:dyDescent="0.2">
      <c r="A3540" t="s">
        <v>17195</v>
      </c>
      <c r="B3540" t="s">
        <v>17196</v>
      </c>
      <c r="C3540" t="s">
        <v>17197</v>
      </c>
      <c r="D3540" t="s">
        <v>17198</v>
      </c>
      <c r="E3540">
        <v>877.95621654531669</v>
      </c>
    </row>
    <row r="3541" spans="1:5" x14ac:dyDescent="0.2">
      <c r="A3541" t="s">
        <v>6927</v>
      </c>
      <c r="B3541" t="s">
        <v>17199</v>
      </c>
      <c r="C3541" t="s">
        <v>6928</v>
      </c>
      <c r="D3541" t="s">
        <v>17200</v>
      </c>
      <c r="E3541">
        <v>904.90911078521958</v>
      </c>
    </row>
    <row r="3542" spans="1:5" x14ac:dyDescent="0.2">
      <c r="A3542" t="s">
        <v>1993</v>
      </c>
      <c r="B3542" t="s">
        <v>17201</v>
      </c>
      <c r="C3542" t="s">
        <v>1994</v>
      </c>
      <c r="D3542" t="s">
        <v>17202</v>
      </c>
      <c r="E3542">
        <v>1393.3966114185107</v>
      </c>
    </row>
    <row r="3543" spans="1:5" x14ac:dyDescent="0.2">
      <c r="A3543" t="s">
        <v>17203</v>
      </c>
      <c r="B3543" t="s">
        <v>17204</v>
      </c>
      <c r="C3543" t="s">
        <v>17205</v>
      </c>
      <c r="D3543" t="s">
        <v>17206</v>
      </c>
      <c r="E3543">
        <v>1812.8790945443743</v>
      </c>
    </row>
    <row r="3544" spans="1:5" x14ac:dyDescent="0.2">
      <c r="A3544" t="s">
        <v>17207</v>
      </c>
      <c r="B3544" t="s">
        <v>17208</v>
      </c>
      <c r="C3544" t="s">
        <v>17209</v>
      </c>
      <c r="D3544" t="s">
        <v>17210</v>
      </c>
      <c r="E3544">
        <v>1586.6758892295873</v>
      </c>
    </row>
    <row r="3545" spans="1:5" x14ac:dyDescent="0.2">
      <c r="A3545" t="s">
        <v>17211</v>
      </c>
      <c r="B3545" t="s">
        <v>17212</v>
      </c>
      <c r="C3545" t="s">
        <v>17213</v>
      </c>
      <c r="D3545" t="s">
        <v>17214</v>
      </c>
      <c r="E3545">
        <v>8723.6798620227273</v>
      </c>
    </row>
    <row r="3546" spans="1:5" x14ac:dyDescent="0.2">
      <c r="A3546" t="s">
        <v>6958</v>
      </c>
      <c r="B3546" t="s">
        <v>17215</v>
      </c>
      <c r="C3546" t="s">
        <v>6959</v>
      </c>
      <c r="D3546" t="s">
        <v>17216</v>
      </c>
      <c r="E3546">
        <v>3972.619647718027</v>
      </c>
    </row>
    <row r="3547" spans="1:5" x14ac:dyDescent="0.2">
      <c r="A3547" t="s">
        <v>17217</v>
      </c>
      <c r="B3547" t="s">
        <v>17218</v>
      </c>
      <c r="C3547" t="s">
        <v>17219</v>
      </c>
      <c r="D3547" t="s">
        <v>17220</v>
      </c>
      <c r="E3547">
        <v>1956.8525339053911</v>
      </c>
    </row>
    <row r="3548" spans="1:5" x14ac:dyDescent="0.2">
      <c r="A3548" t="s">
        <v>17221</v>
      </c>
      <c r="B3548" t="s">
        <v>17222</v>
      </c>
      <c r="C3548" t="s">
        <v>17223</v>
      </c>
      <c r="D3548" t="s">
        <v>17224</v>
      </c>
      <c r="E3548">
        <v>699.49789034797277</v>
      </c>
    </row>
    <row r="3549" spans="1:5" x14ac:dyDescent="0.2">
      <c r="A3549" t="s">
        <v>17225</v>
      </c>
      <c r="B3549" t="s">
        <v>17226</v>
      </c>
      <c r="C3549" t="s">
        <v>17227</v>
      </c>
      <c r="D3549" t="s">
        <v>17228</v>
      </c>
      <c r="E3549">
        <v>1034.0679371815559</v>
      </c>
    </row>
    <row r="3550" spans="1:5" x14ac:dyDescent="0.2">
      <c r="A3550" t="s">
        <v>17229</v>
      </c>
      <c r="B3550" t="s">
        <v>17230</v>
      </c>
      <c r="C3550" t="s">
        <v>17231</v>
      </c>
      <c r="D3550" t="s">
        <v>17232</v>
      </c>
      <c r="E3550">
        <v>320.97939549914997</v>
      </c>
    </row>
    <row r="3551" spans="1:5" x14ac:dyDescent="0.2">
      <c r="A3551" t="s">
        <v>17233</v>
      </c>
      <c r="B3551" t="s">
        <v>17234</v>
      </c>
      <c r="C3551" t="s">
        <v>17235</v>
      </c>
      <c r="D3551" t="s">
        <v>17236</v>
      </c>
      <c r="E3551">
        <v>474.39929615581656</v>
      </c>
    </row>
    <row r="3552" spans="1:5" x14ac:dyDescent="0.2">
      <c r="A3552" t="s">
        <v>17237</v>
      </c>
      <c r="B3552" t="s">
        <v>17238</v>
      </c>
      <c r="C3552" t="s">
        <v>17239</v>
      </c>
      <c r="D3552" t="s">
        <v>17240</v>
      </c>
      <c r="E3552">
        <v>257.48369057589878</v>
      </c>
    </row>
    <row r="3553" spans="1:5" x14ac:dyDescent="0.2">
      <c r="A3553" t="s">
        <v>17241</v>
      </c>
      <c r="B3553" t="s">
        <v>17242</v>
      </c>
      <c r="C3553" t="s">
        <v>17243</v>
      </c>
      <c r="D3553" t="s">
        <v>17244</v>
      </c>
      <c r="E3553">
        <v>954.91577917140251</v>
      </c>
    </row>
    <row r="3554" spans="1:5" x14ac:dyDescent="0.2">
      <c r="A3554" t="s">
        <v>17245</v>
      </c>
      <c r="B3554" t="s">
        <v>17246</v>
      </c>
      <c r="C3554" t="s">
        <v>17247</v>
      </c>
      <c r="D3554" t="s">
        <v>17248</v>
      </c>
      <c r="E3554">
        <v>6207.695692879739</v>
      </c>
    </row>
    <row r="3555" spans="1:5" x14ac:dyDescent="0.2">
      <c r="A3555" t="s">
        <v>17249</v>
      </c>
      <c r="B3555" t="s">
        <v>17250</v>
      </c>
      <c r="C3555" t="s">
        <v>17251</v>
      </c>
      <c r="D3555" t="s">
        <v>17252</v>
      </c>
      <c r="E3555">
        <v>1118.8566655571599</v>
      </c>
    </row>
    <row r="3556" spans="1:5" x14ac:dyDescent="0.2">
      <c r="A3556" t="s">
        <v>17253</v>
      </c>
      <c r="B3556" t="s">
        <v>17254</v>
      </c>
      <c r="C3556" t="s">
        <v>17255</v>
      </c>
      <c r="D3556" t="s">
        <v>17256</v>
      </c>
      <c r="E3556">
        <v>98.343967565329081</v>
      </c>
    </row>
    <row r="3557" spans="1:5" x14ac:dyDescent="0.2">
      <c r="A3557" t="s">
        <v>17257</v>
      </c>
      <c r="B3557" t="s">
        <v>17258</v>
      </c>
      <c r="C3557" t="s">
        <v>3521</v>
      </c>
      <c r="D3557" t="s">
        <v>17259</v>
      </c>
      <c r="E3557">
        <v>29076.755015292099</v>
      </c>
    </row>
    <row r="3558" spans="1:5" x14ac:dyDescent="0.2">
      <c r="A3558" t="s">
        <v>17260</v>
      </c>
      <c r="B3558" t="s">
        <v>17261</v>
      </c>
      <c r="C3558" t="s">
        <v>17262</v>
      </c>
      <c r="D3558" t="s">
        <v>17263</v>
      </c>
      <c r="E3558">
        <v>948.61557623280135</v>
      </c>
    </row>
    <row r="3559" spans="1:5" x14ac:dyDescent="0.2">
      <c r="A3559" t="s">
        <v>472</v>
      </c>
      <c r="B3559" t="s">
        <v>17264</v>
      </c>
      <c r="C3559" t="s">
        <v>473</v>
      </c>
      <c r="D3559" t="s">
        <v>17265</v>
      </c>
      <c r="E3559">
        <v>544.98836645713686</v>
      </c>
    </row>
    <row r="3560" spans="1:5" x14ac:dyDescent="0.2">
      <c r="A3560" t="s">
        <v>17266</v>
      </c>
      <c r="B3560" t="s">
        <v>17267</v>
      </c>
      <c r="C3560" t="s">
        <v>2545</v>
      </c>
      <c r="D3560" t="s">
        <v>17268</v>
      </c>
      <c r="E3560">
        <v>29315.021996749903</v>
      </c>
    </row>
    <row r="3561" spans="1:5" x14ac:dyDescent="0.2">
      <c r="A3561" t="s">
        <v>17269</v>
      </c>
      <c r="B3561" t="s">
        <v>17270</v>
      </c>
      <c r="C3561" t="s">
        <v>1947</v>
      </c>
      <c r="D3561" t="s">
        <v>17271</v>
      </c>
      <c r="E3561">
        <v>3692.2163516900514</v>
      </c>
    </row>
    <row r="3562" spans="1:5" x14ac:dyDescent="0.2">
      <c r="A3562" t="s">
        <v>17272</v>
      </c>
      <c r="B3562" t="s">
        <v>17273</v>
      </c>
      <c r="C3562" t="s">
        <v>17274</v>
      </c>
      <c r="D3562" t="s">
        <v>17275</v>
      </c>
      <c r="E3562">
        <v>3754.6464532343316</v>
      </c>
    </row>
    <row r="3563" spans="1:5" x14ac:dyDescent="0.2">
      <c r="A3563" t="s">
        <v>17276</v>
      </c>
      <c r="B3563" t="s">
        <v>17277</v>
      </c>
      <c r="C3563" t="s">
        <v>460</v>
      </c>
      <c r="D3563" t="s">
        <v>17278</v>
      </c>
      <c r="E3563">
        <v>1351.1753827548766</v>
      </c>
    </row>
    <row r="3564" spans="1:5" x14ac:dyDescent="0.2">
      <c r="A3564" t="s">
        <v>17279</v>
      </c>
      <c r="B3564" t="s">
        <v>17280</v>
      </c>
      <c r="C3564" t="s">
        <v>17281</v>
      </c>
      <c r="D3564" t="s">
        <v>17282</v>
      </c>
      <c r="E3564">
        <v>382.39803460486343</v>
      </c>
    </row>
    <row r="3565" spans="1:5" x14ac:dyDescent="0.2">
      <c r="A3565" t="s">
        <v>17283</v>
      </c>
      <c r="B3565" t="s">
        <v>17284</v>
      </c>
      <c r="C3565" t="s">
        <v>17285</v>
      </c>
      <c r="D3565" t="s">
        <v>17286</v>
      </c>
      <c r="E3565">
        <v>3508.5411432294668</v>
      </c>
    </row>
    <row r="3566" spans="1:5" x14ac:dyDescent="0.2">
      <c r="A3566" t="s">
        <v>17287</v>
      </c>
      <c r="B3566" t="s">
        <v>17288</v>
      </c>
      <c r="C3566" t="s">
        <v>17289</v>
      </c>
      <c r="D3566" t="s">
        <v>17290</v>
      </c>
      <c r="E3566">
        <v>1721.549133548672</v>
      </c>
    </row>
    <row r="3567" spans="1:5" x14ac:dyDescent="0.2">
      <c r="A3567" t="s">
        <v>17291</v>
      </c>
      <c r="B3567" t="s">
        <v>17292</v>
      </c>
      <c r="C3567" t="s">
        <v>17293</v>
      </c>
      <c r="D3567" t="s">
        <v>17294</v>
      </c>
      <c r="E3567">
        <v>1480.1665910069607</v>
      </c>
    </row>
    <row r="3568" spans="1:5" x14ac:dyDescent="0.2">
      <c r="A3568" t="s">
        <v>17295</v>
      </c>
      <c r="B3568" t="s">
        <v>17296</v>
      </c>
      <c r="C3568" t="s">
        <v>17297</v>
      </c>
      <c r="D3568" t="s">
        <v>17298</v>
      </c>
      <c r="E3568">
        <v>609.55060947161724</v>
      </c>
    </row>
    <row r="3569" spans="1:5" x14ac:dyDescent="0.2">
      <c r="A3569" t="s">
        <v>6882</v>
      </c>
      <c r="B3569" t="s">
        <v>17299</v>
      </c>
      <c r="C3569" t="s">
        <v>6883</v>
      </c>
      <c r="D3569" t="s">
        <v>17300</v>
      </c>
      <c r="E3569">
        <v>831.10846627570641</v>
      </c>
    </row>
    <row r="3570" spans="1:5" x14ac:dyDescent="0.2">
      <c r="A3570" t="s">
        <v>17301</v>
      </c>
      <c r="B3570" t="s">
        <v>17302</v>
      </c>
      <c r="C3570" t="s">
        <v>17303</v>
      </c>
      <c r="D3570" t="s">
        <v>17304</v>
      </c>
      <c r="E3570">
        <v>1133.3654998569514</v>
      </c>
    </row>
    <row r="3571" spans="1:5" x14ac:dyDescent="0.2">
      <c r="A3571" t="s">
        <v>17305</v>
      </c>
      <c r="B3571" t="s">
        <v>17306</v>
      </c>
      <c r="C3571" t="s">
        <v>17307</v>
      </c>
      <c r="D3571" t="s">
        <v>17308</v>
      </c>
      <c r="E3571">
        <v>681.89019488535041</v>
      </c>
    </row>
    <row r="3572" spans="1:5" x14ac:dyDescent="0.2">
      <c r="A3572" t="s">
        <v>17309</v>
      </c>
      <c r="B3572" t="s">
        <v>17310</v>
      </c>
      <c r="C3572" t="s">
        <v>17311</v>
      </c>
      <c r="D3572" t="s">
        <v>17312</v>
      </c>
      <c r="E3572">
        <v>1478.8148662960789</v>
      </c>
    </row>
    <row r="3573" spans="1:5" x14ac:dyDescent="0.2">
      <c r="A3573" t="s">
        <v>17313</v>
      </c>
      <c r="B3573" t="s">
        <v>17314</v>
      </c>
      <c r="C3573" t="s">
        <v>17315</v>
      </c>
      <c r="D3573" t="s">
        <v>17316</v>
      </c>
      <c r="E3573">
        <v>212.67504137013012</v>
      </c>
    </row>
    <row r="3574" spans="1:5" x14ac:dyDescent="0.2">
      <c r="A3574" t="s">
        <v>17317</v>
      </c>
      <c r="B3574" t="s">
        <v>17318</v>
      </c>
      <c r="C3574" t="s">
        <v>17319</v>
      </c>
      <c r="D3574" t="s">
        <v>17320</v>
      </c>
      <c r="E3574">
        <v>1228.4591438824289</v>
      </c>
    </row>
    <row r="3575" spans="1:5" x14ac:dyDescent="0.2">
      <c r="A3575" t="s">
        <v>17321</v>
      </c>
      <c r="B3575" t="s">
        <v>17322</v>
      </c>
      <c r="C3575" t="s">
        <v>17323</v>
      </c>
      <c r="D3575" t="s">
        <v>17324</v>
      </c>
      <c r="E3575">
        <v>21943.486372232714</v>
      </c>
    </row>
    <row r="3576" spans="1:5" x14ac:dyDescent="0.2">
      <c r="A3576" t="s">
        <v>17325</v>
      </c>
      <c r="B3576" t="s">
        <v>17326</v>
      </c>
      <c r="C3576" t="s">
        <v>17327</v>
      </c>
      <c r="D3576" t="s">
        <v>17328</v>
      </c>
      <c r="E3576">
        <v>1108.3960344171605</v>
      </c>
    </row>
    <row r="3577" spans="1:5" x14ac:dyDescent="0.2">
      <c r="A3577" t="s">
        <v>17329</v>
      </c>
      <c r="B3577" t="s">
        <v>17330</v>
      </c>
      <c r="C3577" t="s">
        <v>17331</v>
      </c>
      <c r="D3577" t="s">
        <v>17332</v>
      </c>
      <c r="E3577">
        <v>134.43085440901359</v>
      </c>
    </row>
    <row r="3578" spans="1:5" x14ac:dyDescent="0.2">
      <c r="A3578" t="s">
        <v>6087</v>
      </c>
      <c r="B3578" t="s">
        <v>17333</v>
      </c>
      <c r="C3578" t="s">
        <v>3126</v>
      </c>
      <c r="D3578" t="s">
        <v>17334</v>
      </c>
      <c r="E3578">
        <v>2410.2435726939716</v>
      </c>
    </row>
    <row r="3579" spans="1:5" x14ac:dyDescent="0.2">
      <c r="A3579" t="s">
        <v>6923</v>
      </c>
      <c r="B3579" t="s">
        <v>17335</v>
      </c>
      <c r="C3579" t="s">
        <v>6924</v>
      </c>
      <c r="D3579" t="s">
        <v>17336</v>
      </c>
      <c r="E3579">
        <v>365.66023836137884</v>
      </c>
    </row>
    <row r="3580" spans="1:5" x14ac:dyDescent="0.2">
      <c r="A3580" t="s">
        <v>17337</v>
      </c>
      <c r="B3580" t="s">
        <v>17338</v>
      </c>
      <c r="C3580" t="s">
        <v>17339</v>
      </c>
      <c r="D3580" t="s">
        <v>17340</v>
      </c>
      <c r="E3580">
        <v>446.85386509153994</v>
      </c>
    </row>
    <row r="3581" spans="1:5" x14ac:dyDescent="0.2">
      <c r="A3581" t="s">
        <v>17341</v>
      </c>
      <c r="B3581" t="s">
        <v>17342</v>
      </c>
      <c r="C3581" t="s">
        <v>17343</v>
      </c>
      <c r="D3581" t="s">
        <v>17344</v>
      </c>
      <c r="E3581">
        <v>252.12560017947308</v>
      </c>
    </row>
    <row r="3582" spans="1:5" x14ac:dyDescent="0.2">
      <c r="A3582" t="s">
        <v>6874</v>
      </c>
      <c r="B3582" t="s">
        <v>17345</v>
      </c>
      <c r="C3582" t="s">
        <v>6875</v>
      </c>
      <c r="D3582" t="s">
        <v>17346</v>
      </c>
      <c r="E3582">
        <v>193558.28353835311</v>
      </c>
    </row>
    <row r="3583" spans="1:5" x14ac:dyDescent="0.2">
      <c r="A3583" t="s">
        <v>17347</v>
      </c>
      <c r="B3583" t="s">
        <v>17348</v>
      </c>
      <c r="C3583" t="s">
        <v>17349</v>
      </c>
      <c r="D3583" t="s">
        <v>17350</v>
      </c>
      <c r="E3583">
        <v>2511.1758736337251</v>
      </c>
    </row>
    <row r="3584" spans="1:5" x14ac:dyDescent="0.2">
      <c r="A3584" t="s">
        <v>17351</v>
      </c>
      <c r="B3584" t="s">
        <v>17352</v>
      </c>
      <c r="C3584" t="s">
        <v>17353</v>
      </c>
      <c r="D3584" t="s">
        <v>17354</v>
      </c>
      <c r="E3584">
        <v>171.58075961471727</v>
      </c>
    </row>
    <row r="3585" spans="1:5" x14ac:dyDescent="0.2">
      <c r="A3585" t="s">
        <v>6815</v>
      </c>
      <c r="B3585" t="s">
        <v>17355</v>
      </c>
      <c r="C3585" t="s">
        <v>4129</v>
      </c>
      <c r="D3585" t="s">
        <v>17356</v>
      </c>
      <c r="E3585">
        <v>3459.1838331598688</v>
      </c>
    </row>
    <row r="3586" spans="1:5" x14ac:dyDescent="0.2">
      <c r="A3586" t="s">
        <v>17357</v>
      </c>
      <c r="B3586" t="s">
        <v>17358</v>
      </c>
      <c r="C3586" t="s">
        <v>17359</v>
      </c>
      <c r="D3586" t="s">
        <v>17360</v>
      </c>
      <c r="E3586">
        <v>357.68412349453769</v>
      </c>
    </row>
    <row r="3587" spans="1:5" x14ac:dyDescent="0.2">
      <c r="A3587" t="s">
        <v>5592</v>
      </c>
      <c r="B3587" t="s">
        <v>17361</v>
      </c>
      <c r="C3587" t="s">
        <v>3044</v>
      </c>
      <c r="D3587" t="s">
        <v>17362</v>
      </c>
      <c r="E3587">
        <v>1094.3617686994282</v>
      </c>
    </row>
    <row r="3588" spans="1:5" x14ac:dyDescent="0.2">
      <c r="A3588" t="s">
        <v>17363</v>
      </c>
      <c r="B3588" t="s">
        <v>17364</v>
      </c>
      <c r="C3588" t="s">
        <v>17365</v>
      </c>
      <c r="D3588" t="s">
        <v>17366</v>
      </c>
      <c r="E3588">
        <v>800.96364915876109</v>
      </c>
    </row>
    <row r="3589" spans="1:5" x14ac:dyDescent="0.2">
      <c r="A3589" t="s">
        <v>17367</v>
      </c>
      <c r="B3589" t="s">
        <v>17368</v>
      </c>
      <c r="C3589" t="s">
        <v>17369</v>
      </c>
      <c r="D3589" t="s">
        <v>17370</v>
      </c>
      <c r="E3589">
        <v>166818.45657139531</v>
      </c>
    </row>
    <row r="3590" spans="1:5" x14ac:dyDescent="0.2">
      <c r="A3590" t="s">
        <v>5455</v>
      </c>
      <c r="B3590" t="s">
        <v>17371</v>
      </c>
      <c r="C3590" t="s">
        <v>5457</v>
      </c>
      <c r="D3590" t="s">
        <v>17372</v>
      </c>
      <c r="E3590">
        <v>139.36199272173982</v>
      </c>
    </row>
    <row r="3591" spans="1:5" x14ac:dyDescent="0.2">
      <c r="A3591" t="s">
        <v>17373</v>
      </c>
      <c r="B3591" t="s">
        <v>17374</v>
      </c>
      <c r="C3591" t="s">
        <v>17375</v>
      </c>
      <c r="D3591" t="s">
        <v>17376</v>
      </c>
      <c r="E3591">
        <v>123.8138475285333</v>
      </c>
    </row>
    <row r="3592" spans="1:5" x14ac:dyDescent="0.2">
      <c r="A3592" t="s">
        <v>17377</v>
      </c>
      <c r="B3592" t="s">
        <v>17378</v>
      </c>
      <c r="C3592" t="s">
        <v>17379</v>
      </c>
      <c r="D3592" t="s">
        <v>17380</v>
      </c>
      <c r="E3592">
        <v>361.56579256317639</v>
      </c>
    </row>
    <row r="3593" spans="1:5" x14ac:dyDescent="0.2">
      <c r="A3593" t="s">
        <v>17381</v>
      </c>
      <c r="B3593" t="s">
        <v>17382</v>
      </c>
      <c r="C3593" t="s">
        <v>17383</v>
      </c>
      <c r="D3593" t="s">
        <v>17384</v>
      </c>
      <c r="E3593">
        <v>2136.1758000488708</v>
      </c>
    </row>
    <row r="3594" spans="1:5" x14ac:dyDescent="0.2">
      <c r="A3594" t="s">
        <v>17385</v>
      </c>
      <c r="B3594" t="s">
        <v>17386</v>
      </c>
      <c r="C3594" t="s">
        <v>17387</v>
      </c>
      <c r="D3594" t="s">
        <v>17388</v>
      </c>
      <c r="E3594">
        <v>82.85337726620763</v>
      </c>
    </row>
    <row r="3595" spans="1:5" x14ac:dyDescent="0.2">
      <c r="A3595" t="s">
        <v>17389</v>
      </c>
      <c r="B3595" t="s">
        <v>17390</v>
      </c>
      <c r="C3595" t="s">
        <v>17391</v>
      </c>
      <c r="D3595" t="s">
        <v>17392</v>
      </c>
      <c r="E3595">
        <v>801.14178607711949</v>
      </c>
    </row>
    <row r="3596" spans="1:5" x14ac:dyDescent="0.2">
      <c r="A3596" t="s">
        <v>17393</v>
      </c>
      <c r="B3596" t="s">
        <v>17394</v>
      </c>
      <c r="C3596" t="s">
        <v>17395</v>
      </c>
      <c r="D3596" t="s">
        <v>17396</v>
      </c>
      <c r="E3596">
        <v>143.48343273838728</v>
      </c>
    </row>
    <row r="3597" spans="1:5" x14ac:dyDescent="0.2">
      <c r="A3597" t="s">
        <v>17397</v>
      </c>
      <c r="B3597" t="s">
        <v>17398</v>
      </c>
      <c r="C3597" t="s">
        <v>17399</v>
      </c>
      <c r="D3597" t="s">
        <v>17400</v>
      </c>
      <c r="E3597">
        <v>0</v>
      </c>
    </row>
    <row r="3598" spans="1:5" x14ac:dyDescent="0.2">
      <c r="A3598" t="s">
        <v>17401</v>
      </c>
      <c r="B3598" t="s">
        <v>17402</v>
      </c>
      <c r="C3598" t="s">
        <v>17403</v>
      </c>
      <c r="D3598" t="s">
        <v>17404</v>
      </c>
      <c r="E3598">
        <v>124.96545183969077</v>
      </c>
    </row>
    <row r="3599" spans="1:5" x14ac:dyDescent="0.2">
      <c r="A3599" t="s">
        <v>17405</v>
      </c>
      <c r="B3599" t="s">
        <v>17406</v>
      </c>
      <c r="C3599" t="s">
        <v>17407</v>
      </c>
      <c r="D3599" t="s">
        <v>17408</v>
      </c>
      <c r="E3599">
        <v>466.1019539405392</v>
      </c>
    </row>
    <row r="3600" spans="1:5" x14ac:dyDescent="0.2">
      <c r="A3600" t="s">
        <v>17409</v>
      </c>
      <c r="B3600" t="s">
        <v>17410</v>
      </c>
      <c r="C3600" t="s">
        <v>17411</v>
      </c>
      <c r="D3600" t="s">
        <v>17412</v>
      </c>
      <c r="E3600">
        <v>3124.2175795924582</v>
      </c>
    </row>
    <row r="3601" spans="1:5" x14ac:dyDescent="0.2">
      <c r="A3601" t="s">
        <v>17413</v>
      </c>
      <c r="B3601" t="s">
        <v>17414</v>
      </c>
      <c r="C3601" t="s">
        <v>17415</v>
      </c>
      <c r="D3601" t="s">
        <v>17416</v>
      </c>
      <c r="E3601">
        <v>1818.1322373194605</v>
      </c>
    </row>
    <row r="3602" spans="1:5" x14ac:dyDescent="0.2">
      <c r="A3602" t="s">
        <v>17417</v>
      </c>
      <c r="B3602" t="s">
        <v>17418</v>
      </c>
      <c r="C3602" t="s">
        <v>17419</v>
      </c>
      <c r="D3602" t="s">
        <v>17420</v>
      </c>
      <c r="E3602">
        <v>499.49347452694713</v>
      </c>
    </row>
    <row r="3603" spans="1:5" x14ac:dyDescent="0.2">
      <c r="A3603" t="s">
        <v>17421</v>
      </c>
      <c r="B3603" t="s">
        <v>17422</v>
      </c>
      <c r="C3603" t="s">
        <v>1134</v>
      </c>
      <c r="D3603" t="s">
        <v>17423</v>
      </c>
      <c r="E3603">
        <v>977.35152807209397</v>
      </c>
    </row>
    <row r="3604" spans="1:5" x14ac:dyDescent="0.2">
      <c r="A3604" t="s">
        <v>17424</v>
      </c>
      <c r="B3604" t="s">
        <v>17425</v>
      </c>
      <c r="C3604" t="s">
        <v>17426</v>
      </c>
      <c r="D3604" t="s">
        <v>17427</v>
      </c>
      <c r="E3604">
        <v>81.521813768560193</v>
      </c>
    </row>
    <row r="3605" spans="1:5" x14ac:dyDescent="0.2">
      <c r="A3605" t="s">
        <v>17428</v>
      </c>
      <c r="B3605" t="s">
        <v>17429</v>
      </c>
      <c r="C3605" t="s">
        <v>17430</v>
      </c>
      <c r="D3605" t="s">
        <v>17431</v>
      </c>
      <c r="E3605">
        <v>36244.303270382159</v>
      </c>
    </row>
    <row r="3606" spans="1:5" x14ac:dyDescent="0.2">
      <c r="A3606" t="s">
        <v>17432</v>
      </c>
      <c r="B3606" t="s">
        <v>17433</v>
      </c>
      <c r="C3606" t="s">
        <v>17434</v>
      </c>
      <c r="D3606" t="s">
        <v>17435</v>
      </c>
      <c r="E3606">
        <v>1782.2426369782802</v>
      </c>
    </row>
    <row r="3607" spans="1:5" x14ac:dyDescent="0.2">
      <c r="A3607" t="s">
        <v>17436</v>
      </c>
      <c r="B3607" t="s">
        <v>17437</v>
      </c>
      <c r="C3607" t="s">
        <v>17438</v>
      </c>
      <c r="D3607" t="s">
        <v>17439</v>
      </c>
      <c r="E3607">
        <v>2476.4639292334932</v>
      </c>
    </row>
    <row r="3608" spans="1:5" x14ac:dyDescent="0.2">
      <c r="A3608" t="s">
        <v>17440</v>
      </c>
      <c r="B3608" t="s">
        <v>17441</v>
      </c>
      <c r="C3608" t="s">
        <v>17442</v>
      </c>
      <c r="D3608" t="s">
        <v>17443</v>
      </c>
      <c r="E3608">
        <v>25.451078019064383</v>
      </c>
    </row>
    <row r="3609" spans="1:5" x14ac:dyDescent="0.2">
      <c r="A3609" t="s">
        <v>17444</v>
      </c>
      <c r="B3609" t="s">
        <v>17445</v>
      </c>
      <c r="C3609" t="s">
        <v>448</v>
      </c>
      <c r="D3609" t="s">
        <v>17446</v>
      </c>
      <c r="E3609">
        <v>591.40365488746181</v>
      </c>
    </row>
    <row r="3610" spans="1:5" x14ac:dyDescent="0.2">
      <c r="A3610" t="s">
        <v>17447</v>
      </c>
      <c r="B3610" t="s">
        <v>17448</v>
      </c>
      <c r="C3610" t="s">
        <v>17449</v>
      </c>
      <c r="D3610" t="s">
        <v>17450</v>
      </c>
      <c r="E3610">
        <v>642.8010802217749</v>
      </c>
    </row>
    <row r="3611" spans="1:5" x14ac:dyDescent="0.2">
      <c r="A3611" t="s">
        <v>17451</v>
      </c>
      <c r="B3611" t="s">
        <v>17452</v>
      </c>
      <c r="C3611" t="s">
        <v>17453</v>
      </c>
      <c r="D3611" t="s">
        <v>17454</v>
      </c>
      <c r="E3611">
        <v>349.18745494781018</v>
      </c>
    </row>
    <row r="3612" spans="1:5" x14ac:dyDescent="0.2">
      <c r="A3612" t="s">
        <v>17455</v>
      </c>
      <c r="B3612" t="s">
        <v>17456</v>
      </c>
      <c r="C3612" t="s">
        <v>17457</v>
      </c>
      <c r="D3612" t="s">
        <v>17458</v>
      </c>
      <c r="E3612">
        <v>148.49049361433617</v>
      </c>
    </row>
    <row r="3613" spans="1:5" x14ac:dyDescent="0.2">
      <c r="A3613" t="s">
        <v>17459</v>
      </c>
      <c r="B3613" t="s">
        <v>17460</v>
      </c>
      <c r="C3613" t="s">
        <v>1936</v>
      </c>
      <c r="D3613" t="s">
        <v>17461</v>
      </c>
      <c r="E3613">
        <v>895.05603458012581</v>
      </c>
    </row>
    <row r="3614" spans="1:5" x14ac:dyDescent="0.2">
      <c r="A3614" t="s">
        <v>17462</v>
      </c>
      <c r="B3614" t="s">
        <v>17463</v>
      </c>
      <c r="C3614" t="s">
        <v>17464</v>
      </c>
      <c r="D3614" t="s">
        <v>17465</v>
      </c>
      <c r="E3614">
        <v>249.50753131281388</v>
      </c>
    </row>
    <row r="3615" spans="1:5" x14ac:dyDescent="0.2">
      <c r="A3615" t="s">
        <v>17466</v>
      </c>
      <c r="B3615" t="s">
        <v>17467</v>
      </c>
      <c r="C3615" t="s">
        <v>773</v>
      </c>
      <c r="D3615" t="s">
        <v>17468</v>
      </c>
      <c r="E3615">
        <v>7372.33035845628</v>
      </c>
    </row>
    <row r="3616" spans="1:5" x14ac:dyDescent="0.2">
      <c r="A3616" t="s">
        <v>17469</v>
      </c>
      <c r="B3616" t="s">
        <v>17470</v>
      </c>
      <c r="C3616" t="s">
        <v>17471</v>
      </c>
      <c r="D3616" t="s">
        <v>17472</v>
      </c>
      <c r="E3616">
        <v>1030.1873168692771</v>
      </c>
    </row>
    <row r="3617" spans="1:5" x14ac:dyDescent="0.2">
      <c r="A3617" t="s">
        <v>17473</v>
      </c>
      <c r="B3617" t="s">
        <v>17474</v>
      </c>
      <c r="C3617" t="s">
        <v>17475</v>
      </c>
      <c r="D3617" t="s">
        <v>17476</v>
      </c>
      <c r="E3617">
        <v>974.29788164001684</v>
      </c>
    </row>
    <row r="3618" spans="1:5" x14ac:dyDescent="0.2">
      <c r="A3618" t="s">
        <v>17477</v>
      </c>
      <c r="B3618" t="s">
        <v>17478</v>
      </c>
      <c r="C3618" t="s">
        <v>3377</v>
      </c>
      <c r="D3618" t="s">
        <v>17479</v>
      </c>
      <c r="E3618">
        <v>1012.1936880367414</v>
      </c>
    </row>
    <row r="3619" spans="1:5" x14ac:dyDescent="0.2">
      <c r="A3619" t="s">
        <v>17480</v>
      </c>
      <c r="B3619" t="s">
        <v>17481</v>
      </c>
      <c r="C3619" t="s">
        <v>17482</v>
      </c>
      <c r="D3619" t="s">
        <v>17483</v>
      </c>
      <c r="E3619">
        <v>2236.0761233778821</v>
      </c>
    </row>
    <row r="3620" spans="1:5" x14ac:dyDescent="0.2">
      <c r="A3620" t="s">
        <v>17484</v>
      </c>
      <c r="B3620" t="s">
        <v>17485</v>
      </c>
      <c r="C3620" t="s">
        <v>3223</v>
      </c>
      <c r="D3620" t="s">
        <v>17486</v>
      </c>
      <c r="E3620">
        <v>897.92661379298465</v>
      </c>
    </row>
    <row r="3621" spans="1:5" x14ac:dyDescent="0.2">
      <c r="A3621" t="s">
        <v>17487</v>
      </c>
      <c r="B3621" t="s">
        <v>17488</v>
      </c>
      <c r="C3621" t="s">
        <v>17489</v>
      </c>
      <c r="D3621" t="s">
        <v>17490</v>
      </c>
      <c r="E3621">
        <v>346.24814097346831</v>
      </c>
    </row>
    <row r="3622" spans="1:5" x14ac:dyDescent="0.2">
      <c r="A3622" t="s">
        <v>17491</v>
      </c>
      <c r="B3622" t="s">
        <v>17492</v>
      </c>
      <c r="C3622" t="s">
        <v>17493</v>
      </c>
      <c r="D3622" t="s">
        <v>17494</v>
      </c>
      <c r="E3622">
        <v>2829.8054607037311</v>
      </c>
    </row>
    <row r="3623" spans="1:5" x14ac:dyDescent="0.2">
      <c r="A3623" t="s">
        <v>17495</v>
      </c>
      <c r="B3623" t="s">
        <v>17496</v>
      </c>
      <c r="C3623" t="s">
        <v>1918</v>
      </c>
      <c r="D3623" t="s">
        <v>17497</v>
      </c>
      <c r="E3623">
        <v>3945.7223220623314</v>
      </c>
    </row>
    <row r="3624" spans="1:5" x14ac:dyDescent="0.2">
      <c r="A3624" t="s">
        <v>17498</v>
      </c>
      <c r="B3624" t="s">
        <v>17499</v>
      </c>
      <c r="C3624" t="s">
        <v>17500</v>
      </c>
      <c r="D3624" t="s">
        <v>17501</v>
      </c>
      <c r="E3624">
        <v>1031.6932381639049</v>
      </c>
    </row>
    <row r="3625" spans="1:5" x14ac:dyDescent="0.2">
      <c r="A3625" t="s">
        <v>17502</v>
      </c>
      <c r="B3625" t="s">
        <v>17503</v>
      </c>
      <c r="C3625" t="s">
        <v>17504</v>
      </c>
      <c r="D3625" t="s">
        <v>17505</v>
      </c>
      <c r="E3625">
        <v>1517.2575848720412</v>
      </c>
    </row>
    <row r="3626" spans="1:5" x14ac:dyDescent="0.2">
      <c r="A3626" t="s">
        <v>17506</v>
      </c>
      <c r="B3626" t="s">
        <v>17507</v>
      </c>
      <c r="C3626" t="s">
        <v>17508</v>
      </c>
      <c r="D3626" t="s">
        <v>17509</v>
      </c>
      <c r="E3626">
        <v>369.02233750982685</v>
      </c>
    </row>
    <row r="3627" spans="1:5" x14ac:dyDescent="0.2">
      <c r="A3627" t="s">
        <v>17510</v>
      </c>
      <c r="B3627" t="s">
        <v>17511</v>
      </c>
      <c r="C3627" t="s">
        <v>17512</v>
      </c>
      <c r="D3627" t="s">
        <v>17513</v>
      </c>
      <c r="E3627">
        <v>1655.1315090063745</v>
      </c>
    </row>
    <row r="3628" spans="1:5" x14ac:dyDescent="0.2">
      <c r="A3628" t="s">
        <v>4657</v>
      </c>
      <c r="B3628" t="s">
        <v>17514</v>
      </c>
      <c r="C3628" t="s">
        <v>4659</v>
      </c>
      <c r="D3628" t="s">
        <v>17515</v>
      </c>
      <c r="E3628">
        <v>5031.0724422362182</v>
      </c>
    </row>
    <row r="3629" spans="1:5" x14ac:dyDescent="0.2">
      <c r="A3629" t="s">
        <v>17516</v>
      </c>
      <c r="B3629" t="s">
        <v>17517</v>
      </c>
      <c r="C3629" t="s">
        <v>17518</v>
      </c>
      <c r="D3629" t="s">
        <v>17519</v>
      </c>
      <c r="E3629">
        <v>22511.756388530459</v>
      </c>
    </row>
    <row r="3630" spans="1:5" x14ac:dyDescent="0.2">
      <c r="A3630" t="s">
        <v>17520</v>
      </c>
      <c r="B3630" t="s">
        <v>17521</v>
      </c>
      <c r="C3630" t="s">
        <v>17522</v>
      </c>
      <c r="D3630" t="s">
        <v>17523</v>
      </c>
      <c r="E3630">
        <v>0</v>
      </c>
    </row>
    <row r="3631" spans="1:5" x14ac:dyDescent="0.2">
      <c r="A3631" t="s">
        <v>17524</v>
      </c>
      <c r="B3631" t="s">
        <v>17525</v>
      </c>
      <c r="C3631" t="s">
        <v>17526</v>
      </c>
      <c r="D3631" t="s">
        <v>17527</v>
      </c>
      <c r="E3631">
        <v>236.99817974593813</v>
      </c>
    </row>
    <row r="3632" spans="1:5" x14ac:dyDescent="0.2">
      <c r="A3632" t="s">
        <v>17528</v>
      </c>
      <c r="B3632" t="s">
        <v>17529</v>
      </c>
      <c r="C3632" t="s">
        <v>17530</v>
      </c>
      <c r="D3632" t="s">
        <v>17531</v>
      </c>
      <c r="E3632">
        <v>2811.0894573102723</v>
      </c>
    </row>
    <row r="3633" spans="1:5" x14ac:dyDescent="0.2">
      <c r="A3633" t="s">
        <v>17532</v>
      </c>
      <c r="B3633" t="s">
        <v>17533</v>
      </c>
      <c r="C3633" t="s">
        <v>17534</v>
      </c>
      <c r="D3633" t="s">
        <v>17535</v>
      </c>
      <c r="E3633">
        <v>1320.2610623180315</v>
      </c>
    </row>
    <row r="3634" spans="1:5" x14ac:dyDescent="0.2">
      <c r="A3634" t="s">
        <v>17536</v>
      </c>
      <c r="B3634" t="s">
        <v>17537</v>
      </c>
      <c r="C3634" t="s">
        <v>17538</v>
      </c>
      <c r="D3634" t="s">
        <v>17539</v>
      </c>
      <c r="E3634">
        <v>363.29051628817308</v>
      </c>
    </row>
    <row r="3635" spans="1:5" x14ac:dyDescent="0.2">
      <c r="A3635" t="s">
        <v>17540</v>
      </c>
      <c r="B3635" t="s">
        <v>17541</v>
      </c>
      <c r="C3635" t="s">
        <v>17542</v>
      </c>
      <c r="D3635" t="s">
        <v>17543</v>
      </c>
      <c r="E3635">
        <v>779.62391403691379</v>
      </c>
    </row>
    <row r="3636" spans="1:5" x14ac:dyDescent="0.2">
      <c r="A3636" t="s">
        <v>17544</v>
      </c>
      <c r="B3636" t="s">
        <v>17545</v>
      </c>
      <c r="C3636" t="s">
        <v>4028</v>
      </c>
      <c r="D3636" t="s">
        <v>17546</v>
      </c>
      <c r="E3636">
        <v>1018.6513717104181</v>
      </c>
    </row>
    <row r="3637" spans="1:5" x14ac:dyDescent="0.2">
      <c r="A3637" t="s">
        <v>17547</v>
      </c>
      <c r="B3637" t="s">
        <v>17548</v>
      </c>
      <c r="C3637" t="s">
        <v>17549</v>
      </c>
      <c r="D3637" t="s">
        <v>17550</v>
      </c>
      <c r="E3637">
        <v>0</v>
      </c>
    </row>
    <row r="3638" spans="1:5" x14ac:dyDescent="0.2">
      <c r="A3638" t="s">
        <v>17551</v>
      </c>
      <c r="B3638" t="s">
        <v>17552</v>
      </c>
      <c r="C3638" t="s">
        <v>17553</v>
      </c>
      <c r="D3638" t="s">
        <v>17554</v>
      </c>
      <c r="E3638">
        <v>2177.5808555192375</v>
      </c>
    </row>
    <row r="3639" spans="1:5" x14ac:dyDescent="0.2">
      <c r="A3639" t="s">
        <v>6851</v>
      </c>
      <c r="B3639" t="s">
        <v>17555</v>
      </c>
      <c r="C3639" t="s">
        <v>6852</v>
      </c>
      <c r="D3639" t="s">
        <v>17556</v>
      </c>
      <c r="E3639">
        <v>12458.229013652115</v>
      </c>
    </row>
    <row r="3640" spans="1:5" x14ac:dyDescent="0.2">
      <c r="A3640" t="s">
        <v>17557</v>
      </c>
      <c r="B3640" t="s">
        <v>17558</v>
      </c>
      <c r="C3640" t="s">
        <v>17559</v>
      </c>
      <c r="D3640" t="s">
        <v>17560</v>
      </c>
      <c r="E3640">
        <v>2803.6682822607113</v>
      </c>
    </row>
    <row r="3641" spans="1:5" x14ac:dyDescent="0.2">
      <c r="A3641" t="s">
        <v>17561</v>
      </c>
      <c r="B3641" t="s">
        <v>17562</v>
      </c>
      <c r="C3641" t="s">
        <v>17563</v>
      </c>
      <c r="D3641" t="s">
        <v>17564</v>
      </c>
      <c r="E3641">
        <v>257.14004650195329</v>
      </c>
    </row>
    <row r="3642" spans="1:5" x14ac:dyDescent="0.2">
      <c r="A3642" t="s">
        <v>17565</v>
      </c>
      <c r="B3642" t="s">
        <v>17566</v>
      </c>
      <c r="C3642" t="s">
        <v>17567</v>
      </c>
      <c r="D3642" t="s">
        <v>17568</v>
      </c>
      <c r="E3642">
        <v>199.27289755449985</v>
      </c>
    </row>
    <row r="3643" spans="1:5" x14ac:dyDescent="0.2">
      <c r="A3643" t="s">
        <v>17569</v>
      </c>
      <c r="B3643" t="s">
        <v>17570</v>
      </c>
      <c r="C3643" t="s">
        <v>17571</v>
      </c>
      <c r="D3643" t="s">
        <v>17572</v>
      </c>
      <c r="E3643">
        <v>791.87481827792124</v>
      </c>
    </row>
    <row r="3644" spans="1:5" x14ac:dyDescent="0.2">
      <c r="A3644" t="s">
        <v>17573</v>
      </c>
      <c r="B3644" t="s">
        <v>17574</v>
      </c>
      <c r="C3644" t="s">
        <v>17575</v>
      </c>
      <c r="D3644" t="s">
        <v>17576</v>
      </c>
      <c r="E3644">
        <v>99.965238652028262</v>
      </c>
    </row>
    <row r="3645" spans="1:5" x14ac:dyDescent="0.2">
      <c r="A3645" t="s">
        <v>17577</v>
      </c>
      <c r="B3645" t="s">
        <v>17578</v>
      </c>
      <c r="C3645" t="s">
        <v>17579</v>
      </c>
      <c r="D3645" t="s">
        <v>17580</v>
      </c>
      <c r="E3645">
        <v>629.85982169843749</v>
      </c>
    </row>
    <row r="3646" spans="1:5" x14ac:dyDescent="0.2">
      <c r="A3646" t="s">
        <v>17581</v>
      </c>
      <c r="B3646" t="s">
        <v>17582</v>
      </c>
      <c r="C3646" t="s">
        <v>17583</v>
      </c>
      <c r="D3646" t="s">
        <v>17584</v>
      </c>
      <c r="E3646">
        <v>1527.1907308373577</v>
      </c>
    </row>
    <row r="3647" spans="1:5" x14ac:dyDescent="0.2">
      <c r="A3647" t="s">
        <v>17585</v>
      </c>
      <c r="B3647" t="s">
        <v>17586</v>
      </c>
      <c r="C3647" t="s">
        <v>17587</v>
      </c>
      <c r="D3647" t="s">
        <v>17588</v>
      </c>
      <c r="E3647">
        <v>201.71540150803048</v>
      </c>
    </row>
    <row r="3648" spans="1:5" x14ac:dyDescent="0.2">
      <c r="A3648" t="s">
        <v>17589</v>
      </c>
      <c r="B3648" t="s">
        <v>17590</v>
      </c>
      <c r="C3648" t="s">
        <v>17591</v>
      </c>
      <c r="D3648" t="s">
        <v>17592</v>
      </c>
      <c r="E3648">
        <v>1078.2469415858418</v>
      </c>
    </row>
    <row r="3649" spans="1:5" x14ac:dyDescent="0.2">
      <c r="A3649" t="s">
        <v>17593</v>
      </c>
      <c r="B3649" t="s">
        <v>17594</v>
      </c>
      <c r="C3649" t="s">
        <v>4166</v>
      </c>
      <c r="D3649" t="s">
        <v>17595</v>
      </c>
      <c r="E3649">
        <v>304.59706049663964</v>
      </c>
    </row>
    <row r="3650" spans="1:5" x14ac:dyDescent="0.2">
      <c r="A3650" t="s">
        <v>17596</v>
      </c>
      <c r="B3650" t="s">
        <v>17597</v>
      </c>
      <c r="C3650" t="s">
        <v>17598</v>
      </c>
      <c r="D3650" t="s">
        <v>17599</v>
      </c>
      <c r="E3650">
        <v>934.52524989327355</v>
      </c>
    </row>
    <row r="3651" spans="1:5" x14ac:dyDescent="0.2">
      <c r="A3651" t="s">
        <v>17600</v>
      </c>
      <c r="B3651" t="s">
        <v>17601</v>
      </c>
      <c r="C3651" t="s">
        <v>17602</v>
      </c>
      <c r="D3651" t="s">
        <v>17603</v>
      </c>
      <c r="E3651">
        <v>230.15350754962103</v>
      </c>
    </row>
    <row r="3652" spans="1:5" x14ac:dyDescent="0.2">
      <c r="A3652" t="s">
        <v>17604</v>
      </c>
      <c r="B3652" t="s">
        <v>17605</v>
      </c>
      <c r="C3652" t="s">
        <v>17606</v>
      </c>
      <c r="D3652" t="s">
        <v>17607</v>
      </c>
      <c r="E3652">
        <v>1044.3223532471798</v>
      </c>
    </row>
    <row r="3653" spans="1:5" x14ac:dyDescent="0.2">
      <c r="A3653" t="s">
        <v>17608</v>
      </c>
      <c r="B3653" t="s">
        <v>17609</v>
      </c>
      <c r="C3653" t="s">
        <v>17610</v>
      </c>
      <c r="D3653" t="s">
        <v>17611</v>
      </c>
      <c r="E3653">
        <v>2018.2988505266862</v>
      </c>
    </row>
    <row r="3654" spans="1:5" x14ac:dyDescent="0.2">
      <c r="A3654" t="s">
        <v>17612</v>
      </c>
      <c r="B3654" t="s">
        <v>17613</v>
      </c>
      <c r="C3654" t="s">
        <v>17614</v>
      </c>
      <c r="D3654" t="s">
        <v>17615</v>
      </c>
      <c r="E3654">
        <v>126.91171879055497</v>
      </c>
    </row>
    <row r="3655" spans="1:5" x14ac:dyDescent="0.2">
      <c r="A3655" t="s">
        <v>17616</v>
      </c>
      <c r="B3655" t="s">
        <v>17617</v>
      </c>
      <c r="C3655" t="s">
        <v>17618</v>
      </c>
      <c r="D3655" t="s">
        <v>17619</v>
      </c>
      <c r="E3655">
        <v>789.28718503402831</v>
      </c>
    </row>
    <row r="3656" spans="1:5" x14ac:dyDescent="0.2">
      <c r="A3656" t="s">
        <v>17620</v>
      </c>
      <c r="B3656" t="s">
        <v>17621</v>
      </c>
      <c r="C3656" t="s">
        <v>17622</v>
      </c>
      <c r="D3656" t="s">
        <v>17623</v>
      </c>
      <c r="E3656">
        <v>498.73209284030793</v>
      </c>
    </row>
    <row r="3657" spans="1:5" x14ac:dyDescent="0.2">
      <c r="A3657" t="s">
        <v>17624</v>
      </c>
      <c r="B3657" t="s">
        <v>17625</v>
      </c>
      <c r="C3657" t="s">
        <v>17626</v>
      </c>
      <c r="D3657" t="s">
        <v>17627</v>
      </c>
      <c r="E3657">
        <v>1034.1110606817947</v>
      </c>
    </row>
    <row r="3658" spans="1:5" x14ac:dyDescent="0.2">
      <c r="A3658" t="s">
        <v>17628</v>
      </c>
      <c r="B3658" t="s">
        <v>17629</v>
      </c>
      <c r="C3658" t="s">
        <v>17630</v>
      </c>
      <c r="D3658" t="s">
        <v>17631</v>
      </c>
      <c r="E3658">
        <v>1428.4050094529334</v>
      </c>
    </row>
    <row r="3659" spans="1:5" x14ac:dyDescent="0.2">
      <c r="A3659" t="s">
        <v>17632</v>
      </c>
      <c r="B3659" t="s">
        <v>17633</v>
      </c>
      <c r="C3659" t="s">
        <v>17634</v>
      </c>
      <c r="D3659" t="s">
        <v>17635</v>
      </c>
      <c r="E3659">
        <v>470.74580950679194</v>
      </c>
    </row>
    <row r="3660" spans="1:5" x14ac:dyDescent="0.2">
      <c r="A3660" t="s">
        <v>17636</v>
      </c>
      <c r="B3660" t="s">
        <v>17637</v>
      </c>
      <c r="C3660" t="s">
        <v>17638</v>
      </c>
      <c r="D3660" t="s">
        <v>17639</v>
      </c>
      <c r="E3660">
        <v>333.96254575352941</v>
      </c>
    </row>
    <row r="3661" spans="1:5" x14ac:dyDescent="0.2">
      <c r="A3661" t="s">
        <v>17640</v>
      </c>
      <c r="B3661" t="s">
        <v>17641</v>
      </c>
      <c r="C3661" t="s">
        <v>17642</v>
      </c>
      <c r="D3661" t="s">
        <v>17643</v>
      </c>
      <c r="E3661">
        <v>242.14908210447143</v>
      </c>
    </row>
    <row r="3662" spans="1:5" x14ac:dyDescent="0.2">
      <c r="A3662" t="s">
        <v>17644</v>
      </c>
      <c r="B3662" t="s">
        <v>17645</v>
      </c>
      <c r="C3662" t="s">
        <v>17646</v>
      </c>
      <c r="D3662" t="s">
        <v>17647</v>
      </c>
      <c r="E3662">
        <v>142799.40500817477</v>
      </c>
    </row>
    <row r="3663" spans="1:5" x14ac:dyDescent="0.2">
      <c r="A3663" t="s">
        <v>17648</v>
      </c>
      <c r="B3663" t="s">
        <v>17649</v>
      </c>
      <c r="C3663" t="s">
        <v>17650</v>
      </c>
      <c r="D3663" t="s">
        <v>17651</v>
      </c>
      <c r="E3663">
        <v>14853.954449515571</v>
      </c>
    </row>
    <row r="3664" spans="1:5" x14ac:dyDescent="0.2">
      <c r="A3664" t="s">
        <v>17652</v>
      </c>
      <c r="B3664" t="s">
        <v>17653</v>
      </c>
      <c r="C3664" t="s">
        <v>17654</v>
      </c>
      <c r="D3664" t="s">
        <v>17655</v>
      </c>
      <c r="E3664">
        <v>4720.2422640619307</v>
      </c>
    </row>
    <row r="3665" spans="1:5" x14ac:dyDescent="0.2">
      <c r="A3665" t="s">
        <v>17656</v>
      </c>
      <c r="B3665" t="s">
        <v>17657</v>
      </c>
      <c r="C3665" t="s">
        <v>17658</v>
      </c>
      <c r="D3665" t="s">
        <v>17659</v>
      </c>
      <c r="E3665">
        <v>458.34973658859639</v>
      </c>
    </row>
    <row r="3666" spans="1:5" x14ac:dyDescent="0.2">
      <c r="A3666" t="s">
        <v>17660</v>
      </c>
      <c r="B3666" t="s">
        <v>17661</v>
      </c>
      <c r="C3666" t="s">
        <v>17662</v>
      </c>
      <c r="D3666" t="s">
        <v>17663</v>
      </c>
      <c r="E3666">
        <v>2489.790308233662</v>
      </c>
    </row>
    <row r="3667" spans="1:5" x14ac:dyDescent="0.2">
      <c r="A3667" t="s">
        <v>17664</v>
      </c>
      <c r="B3667" t="s">
        <v>17665</v>
      </c>
      <c r="C3667" t="s">
        <v>17666</v>
      </c>
      <c r="D3667" t="s">
        <v>17667</v>
      </c>
      <c r="E3667">
        <v>9378.5404538068615</v>
      </c>
    </row>
    <row r="3668" spans="1:5" x14ac:dyDescent="0.2">
      <c r="A3668" t="s">
        <v>17668</v>
      </c>
      <c r="B3668" t="s">
        <v>17669</v>
      </c>
      <c r="C3668" t="s">
        <v>17670</v>
      </c>
      <c r="D3668" t="s">
        <v>17671</v>
      </c>
      <c r="E3668">
        <v>41.97091213844206</v>
      </c>
    </row>
    <row r="3669" spans="1:5" x14ac:dyDescent="0.2">
      <c r="A3669" t="s">
        <v>17672</v>
      </c>
      <c r="B3669" t="s">
        <v>17673</v>
      </c>
      <c r="C3669" t="s">
        <v>17674</v>
      </c>
      <c r="D3669" t="s">
        <v>17675</v>
      </c>
      <c r="E3669">
        <v>22810.855073863429</v>
      </c>
    </row>
    <row r="3670" spans="1:5" x14ac:dyDescent="0.2">
      <c r="A3670" t="s">
        <v>17676</v>
      </c>
      <c r="B3670" t="s">
        <v>17677</v>
      </c>
      <c r="C3670" t="s">
        <v>17678</v>
      </c>
      <c r="D3670" t="s">
        <v>17679</v>
      </c>
      <c r="E3670">
        <v>798.90711026708914</v>
      </c>
    </row>
    <row r="3671" spans="1:5" x14ac:dyDescent="0.2">
      <c r="A3671" t="s">
        <v>17680</v>
      </c>
      <c r="B3671" t="s">
        <v>17681</v>
      </c>
      <c r="C3671" t="s">
        <v>13</v>
      </c>
      <c r="D3671" t="s">
        <v>17682</v>
      </c>
      <c r="E3671">
        <v>417.03703028942391</v>
      </c>
    </row>
    <row r="3672" spans="1:5" x14ac:dyDescent="0.2">
      <c r="A3672" t="s">
        <v>17683</v>
      </c>
      <c r="B3672" t="s">
        <v>17684</v>
      </c>
      <c r="C3672" t="s">
        <v>17685</v>
      </c>
      <c r="D3672" t="s">
        <v>17686</v>
      </c>
      <c r="E3672">
        <v>355.964232216916</v>
      </c>
    </row>
    <row r="3673" spans="1:5" x14ac:dyDescent="0.2">
      <c r="A3673" t="s">
        <v>17687</v>
      </c>
      <c r="B3673" t="s">
        <v>17688</v>
      </c>
      <c r="C3673" t="s">
        <v>17689</v>
      </c>
      <c r="D3673" t="s">
        <v>17690</v>
      </c>
      <c r="E3673">
        <v>153.82364216703087</v>
      </c>
    </row>
    <row r="3674" spans="1:5" x14ac:dyDescent="0.2">
      <c r="A3674" t="s">
        <v>17691</v>
      </c>
      <c r="B3674" t="s">
        <v>17692</v>
      </c>
      <c r="C3674" t="s">
        <v>17693</v>
      </c>
      <c r="D3674" t="s">
        <v>17694</v>
      </c>
      <c r="E3674">
        <v>785.93568345921426</v>
      </c>
    </row>
    <row r="3675" spans="1:5" x14ac:dyDescent="0.2">
      <c r="A3675" t="s">
        <v>6955</v>
      </c>
      <c r="B3675" t="s">
        <v>17695</v>
      </c>
      <c r="C3675" t="s">
        <v>6956</v>
      </c>
      <c r="D3675" t="s">
        <v>17696</v>
      </c>
      <c r="E3675">
        <v>845.13765415662215</v>
      </c>
    </row>
    <row r="3676" spans="1:5" x14ac:dyDescent="0.2">
      <c r="A3676" t="s">
        <v>17697</v>
      </c>
      <c r="B3676" t="s">
        <v>17698</v>
      </c>
      <c r="C3676" t="s">
        <v>868</v>
      </c>
      <c r="D3676" t="s">
        <v>17699</v>
      </c>
      <c r="E3676">
        <v>61799.185373718588</v>
      </c>
    </row>
    <row r="3677" spans="1:5" x14ac:dyDescent="0.2">
      <c r="A3677" t="s">
        <v>17700</v>
      </c>
      <c r="B3677" t="s">
        <v>17701</v>
      </c>
      <c r="C3677" t="s">
        <v>17702</v>
      </c>
      <c r="D3677" t="s">
        <v>17703</v>
      </c>
      <c r="E3677">
        <v>406.87697408804775</v>
      </c>
    </row>
    <row r="3678" spans="1:5" x14ac:dyDescent="0.2">
      <c r="A3678" t="s">
        <v>17704</v>
      </c>
      <c r="B3678" t="s">
        <v>17705</v>
      </c>
      <c r="C3678" t="s">
        <v>17706</v>
      </c>
      <c r="D3678" t="s">
        <v>17707</v>
      </c>
      <c r="E3678">
        <v>613.96372398859194</v>
      </c>
    </row>
    <row r="3679" spans="1:5" x14ac:dyDescent="0.2">
      <c r="A3679" t="s">
        <v>6968</v>
      </c>
      <c r="B3679" t="s">
        <v>17708</v>
      </c>
      <c r="C3679" t="s">
        <v>6969</v>
      </c>
      <c r="D3679" t="s">
        <v>17709</v>
      </c>
      <c r="E3679">
        <v>2243.3473688863037</v>
      </c>
    </row>
    <row r="3680" spans="1:5" x14ac:dyDescent="0.2">
      <c r="A3680" t="s">
        <v>17710</v>
      </c>
      <c r="B3680" t="s">
        <v>17711</v>
      </c>
      <c r="C3680" t="s">
        <v>17712</v>
      </c>
      <c r="D3680" t="s">
        <v>17713</v>
      </c>
      <c r="E3680">
        <v>1710.2140959939557</v>
      </c>
    </row>
    <row r="3681" spans="1:5" x14ac:dyDescent="0.2">
      <c r="A3681" t="s">
        <v>17714</v>
      </c>
      <c r="B3681" t="s">
        <v>17715</v>
      </c>
      <c r="C3681" t="s">
        <v>17716</v>
      </c>
      <c r="D3681" t="s">
        <v>17717</v>
      </c>
      <c r="E3681">
        <v>629.07239961917708</v>
      </c>
    </row>
    <row r="3682" spans="1:5" x14ac:dyDescent="0.2">
      <c r="A3682" t="s">
        <v>17718</v>
      </c>
      <c r="B3682" t="s">
        <v>17719</v>
      </c>
      <c r="C3682" t="s">
        <v>17720</v>
      </c>
      <c r="D3682" t="s">
        <v>17721</v>
      </c>
      <c r="E3682">
        <v>977.8301832676093</v>
      </c>
    </row>
    <row r="3683" spans="1:5" x14ac:dyDescent="0.2">
      <c r="A3683" t="s">
        <v>6913</v>
      </c>
      <c r="B3683" t="s">
        <v>17722</v>
      </c>
      <c r="C3683" t="s">
        <v>6914</v>
      </c>
      <c r="D3683" t="s">
        <v>17723</v>
      </c>
      <c r="E3683">
        <v>548.87397293714491</v>
      </c>
    </row>
    <row r="3684" spans="1:5" x14ac:dyDescent="0.2">
      <c r="A3684" t="s">
        <v>17724</v>
      </c>
      <c r="B3684" t="s">
        <v>17725</v>
      </c>
      <c r="C3684" t="s">
        <v>17726</v>
      </c>
      <c r="D3684" t="s">
        <v>17727</v>
      </c>
      <c r="E3684">
        <v>294885.21743343509</v>
      </c>
    </row>
    <row r="3685" spans="1:5" x14ac:dyDescent="0.2">
      <c r="A3685" t="s">
        <v>17728</v>
      </c>
      <c r="B3685" t="s">
        <v>17729</v>
      </c>
      <c r="C3685" t="s">
        <v>17730</v>
      </c>
      <c r="D3685" t="s">
        <v>17731</v>
      </c>
      <c r="E3685">
        <v>267.54599312801417</v>
      </c>
    </row>
    <row r="3686" spans="1:5" x14ac:dyDescent="0.2">
      <c r="A3686" t="s">
        <v>17732</v>
      </c>
      <c r="B3686" t="s">
        <v>17733</v>
      </c>
      <c r="C3686" t="s">
        <v>3676</v>
      </c>
      <c r="D3686" t="s">
        <v>17734</v>
      </c>
      <c r="E3686">
        <v>2023.8841310093806</v>
      </c>
    </row>
    <row r="3687" spans="1:5" x14ac:dyDescent="0.2">
      <c r="A3687" t="s">
        <v>17735</v>
      </c>
      <c r="B3687" t="s">
        <v>17736</v>
      </c>
      <c r="C3687" t="s">
        <v>2014</v>
      </c>
      <c r="D3687" t="s">
        <v>17737</v>
      </c>
      <c r="E3687">
        <v>6522.7021623163082</v>
      </c>
    </row>
    <row r="3688" spans="1:5" x14ac:dyDescent="0.2">
      <c r="A3688" t="s">
        <v>17738</v>
      </c>
      <c r="B3688" t="s">
        <v>17739</v>
      </c>
      <c r="C3688" t="s">
        <v>2962</v>
      </c>
      <c r="D3688" t="s">
        <v>17740</v>
      </c>
      <c r="E3688">
        <v>3156.3537601170251</v>
      </c>
    </row>
    <row r="3689" spans="1:5" x14ac:dyDescent="0.2">
      <c r="A3689" t="s">
        <v>17741</v>
      </c>
      <c r="B3689" t="s">
        <v>17742</v>
      </c>
      <c r="C3689" t="s">
        <v>17743</v>
      </c>
      <c r="D3689" t="s">
        <v>17744</v>
      </c>
      <c r="E3689">
        <v>1893.9479961940556</v>
      </c>
    </row>
    <row r="3690" spans="1:5" x14ac:dyDescent="0.2">
      <c r="A3690" t="s">
        <v>6984</v>
      </c>
      <c r="B3690" t="s">
        <v>17745</v>
      </c>
      <c r="C3690" t="s">
        <v>17746</v>
      </c>
      <c r="D3690" t="s">
        <v>17747</v>
      </c>
      <c r="E3690">
        <v>799.46236127222335</v>
      </c>
    </row>
    <row r="3691" spans="1:5" x14ac:dyDescent="0.2">
      <c r="A3691" t="s">
        <v>6995</v>
      </c>
      <c r="B3691" t="s">
        <v>17748</v>
      </c>
      <c r="C3691" t="s">
        <v>4155</v>
      </c>
      <c r="D3691" t="s">
        <v>17749</v>
      </c>
      <c r="E3691">
        <v>9886.5242004106749</v>
      </c>
    </row>
    <row r="3692" spans="1:5" x14ac:dyDescent="0.2">
      <c r="A3692" t="s">
        <v>17750</v>
      </c>
      <c r="B3692" t="s">
        <v>17751</v>
      </c>
      <c r="C3692" t="s">
        <v>17752</v>
      </c>
      <c r="D3692" t="s">
        <v>17753</v>
      </c>
      <c r="E3692">
        <v>6214.964199086653</v>
      </c>
    </row>
    <row r="3693" spans="1:5" x14ac:dyDescent="0.2">
      <c r="A3693" t="s">
        <v>17754</v>
      </c>
      <c r="B3693" t="s">
        <v>17755</v>
      </c>
      <c r="C3693" t="s">
        <v>17756</v>
      </c>
      <c r="D3693" t="s">
        <v>17757</v>
      </c>
      <c r="E3693">
        <v>921.01957166853651</v>
      </c>
    </row>
    <row r="3694" spans="1:5" x14ac:dyDescent="0.2">
      <c r="A3694" t="s">
        <v>17758</v>
      </c>
      <c r="B3694" t="s">
        <v>17759</v>
      </c>
      <c r="C3694" t="s">
        <v>17760</v>
      </c>
      <c r="D3694" t="s">
        <v>17761</v>
      </c>
      <c r="E3694">
        <v>624.03504578289153</v>
      </c>
    </row>
    <row r="3695" spans="1:5" x14ac:dyDescent="0.2">
      <c r="A3695" t="s">
        <v>17762</v>
      </c>
      <c r="B3695" t="s">
        <v>17763</v>
      </c>
      <c r="C3695" t="s">
        <v>17764</v>
      </c>
      <c r="D3695" t="s">
        <v>17765</v>
      </c>
      <c r="E3695">
        <v>1259.4393388970016</v>
      </c>
    </row>
    <row r="3696" spans="1:5" x14ac:dyDescent="0.2">
      <c r="A3696" t="s">
        <v>17766</v>
      </c>
      <c r="B3696" t="s">
        <v>17767</v>
      </c>
      <c r="C3696" t="s">
        <v>1891</v>
      </c>
      <c r="D3696" t="s">
        <v>17768</v>
      </c>
      <c r="E3696">
        <v>759931.84289510734</v>
      </c>
    </row>
    <row r="3697" spans="1:5" x14ac:dyDescent="0.2">
      <c r="A3697" t="s">
        <v>17769</v>
      </c>
      <c r="B3697" t="s">
        <v>17770</v>
      </c>
      <c r="C3697" t="s">
        <v>17771</v>
      </c>
      <c r="D3697" t="s">
        <v>17772</v>
      </c>
      <c r="E3697">
        <v>861720.96179534565</v>
      </c>
    </row>
    <row r="3698" spans="1:5" x14ac:dyDescent="0.2">
      <c r="A3698" t="s">
        <v>17773</v>
      </c>
      <c r="B3698" t="s">
        <v>17774</v>
      </c>
      <c r="C3698" t="s">
        <v>337</v>
      </c>
      <c r="D3698" t="s">
        <v>17775</v>
      </c>
      <c r="E3698">
        <v>10836.836426061278</v>
      </c>
    </row>
    <row r="3699" spans="1:5" x14ac:dyDescent="0.2">
      <c r="A3699" t="s">
        <v>340</v>
      </c>
      <c r="B3699" t="s">
        <v>17776</v>
      </c>
      <c r="C3699" t="s">
        <v>341</v>
      </c>
      <c r="D3699" t="s">
        <v>17777</v>
      </c>
      <c r="E3699">
        <v>17581.831249793428</v>
      </c>
    </row>
    <row r="3700" spans="1:5" x14ac:dyDescent="0.2">
      <c r="A3700" t="s">
        <v>17778</v>
      </c>
      <c r="B3700" t="s">
        <v>17779</v>
      </c>
      <c r="C3700" t="s">
        <v>1884</v>
      </c>
      <c r="D3700" t="s">
        <v>17780</v>
      </c>
      <c r="E3700">
        <v>583485.10336103651</v>
      </c>
    </row>
    <row r="3701" spans="1:5" x14ac:dyDescent="0.2">
      <c r="A3701" t="s">
        <v>17781</v>
      </c>
      <c r="B3701" t="s">
        <v>17782</v>
      </c>
      <c r="C3701" t="s">
        <v>17783</v>
      </c>
      <c r="D3701" t="s">
        <v>17784</v>
      </c>
      <c r="E3701">
        <v>912440.0386570784</v>
      </c>
    </row>
    <row r="3702" spans="1:5" x14ac:dyDescent="0.2">
      <c r="A3702" t="s">
        <v>17785</v>
      </c>
      <c r="B3702" t="s">
        <v>17786</v>
      </c>
      <c r="C3702" t="s">
        <v>2843</v>
      </c>
      <c r="D3702" t="s">
        <v>17787</v>
      </c>
      <c r="E3702">
        <v>29650.8096595721</v>
      </c>
    </row>
    <row r="3703" spans="1:5" x14ac:dyDescent="0.2">
      <c r="A3703" t="s">
        <v>17788</v>
      </c>
      <c r="B3703" t="s">
        <v>17789</v>
      </c>
      <c r="C3703" t="s">
        <v>17790</v>
      </c>
      <c r="D3703" t="s">
        <v>17791</v>
      </c>
      <c r="E3703">
        <v>692.83369953853924</v>
      </c>
    </row>
    <row r="3704" spans="1:5" x14ac:dyDescent="0.2">
      <c r="A3704" t="s">
        <v>17792</v>
      </c>
      <c r="B3704" t="s">
        <v>17793</v>
      </c>
      <c r="C3704" t="s">
        <v>3241</v>
      </c>
      <c r="D3704" t="s">
        <v>17794</v>
      </c>
      <c r="E3704">
        <v>5234.7492429238182</v>
      </c>
    </row>
    <row r="3705" spans="1:5" x14ac:dyDescent="0.2">
      <c r="A3705" t="s">
        <v>17795</v>
      </c>
      <c r="B3705" t="s">
        <v>17796</v>
      </c>
      <c r="C3705" t="s">
        <v>17797</v>
      </c>
      <c r="D3705" t="s">
        <v>17798</v>
      </c>
      <c r="E3705">
        <v>46913.870964461697</v>
      </c>
    </row>
    <row r="3706" spans="1:5" x14ac:dyDescent="0.2">
      <c r="A3706" t="s">
        <v>17799</v>
      </c>
      <c r="B3706" t="s">
        <v>17800</v>
      </c>
      <c r="C3706" t="s">
        <v>17801</v>
      </c>
      <c r="D3706" t="s">
        <v>17802</v>
      </c>
      <c r="E3706">
        <v>238.55166734142341</v>
      </c>
    </row>
    <row r="3707" spans="1:5" x14ac:dyDescent="0.2">
      <c r="A3707" t="s">
        <v>17803</v>
      </c>
      <c r="B3707" t="s">
        <v>17804</v>
      </c>
      <c r="C3707" t="s">
        <v>933</v>
      </c>
      <c r="D3707" t="s">
        <v>17805</v>
      </c>
      <c r="E3707">
        <v>7544.539844880881</v>
      </c>
    </row>
    <row r="3708" spans="1:5" x14ac:dyDescent="0.2">
      <c r="A3708" t="s">
        <v>17806</v>
      </c>
      <c r="B3708" t="s">
        <v>17807</v>
      </c>
      <c r="C3708" t="s">
        <v>17808</v>
      </c>
      <c r="D3708" t="s">
        <v>17809</v>
      </c>
      <c r="E3708">
        <v>2817.4824316953586</v>
      </c>
    </row>
    <row r="3709" spans="1:5" x14ac:dyDescent="0.2">
      <c r="A3709" t="s">
        <v>6971</v>
      </c>
      <c r="B3709" t="s">
        <v>17810</v>
      </c>
      <c r="C3709" t="s">
        <v>3400</v>
      </c>
      <c r="D3709" t="s">
        <v>17811</v>
      </c>
      <c r="E3709">
        <v>170.2361228779464</v>
      </c>
    </row>
    <row r="3710" spans="1:5" x14ac:dyDescent="0.2">
      <c r="A3710" t="s">
        <v>5885</v>
      </c>
      <c r="B3710" t="s">
        <v>17812</v>
      </c>
      <c r="C3710" t="s">
        <v>5887</v>
      </c>
      <c r="D3710" t="s">
        <v>17813</v>
      </c>
      <c r="E3710">
        <v>3368.0638535924072</v>
      </c>
    </row>
    <row r="3711" spans="1:5" x14ac:dyDescent="0.2">
      <c r="A3711" t="s">
        <v>17814</v>
      </c>
      <c r="B3711" t="s">
        <v>17815</v>
      </c>
      <c r="C3711" t="s">
        <v>17816</v>
      </c>
      <c r="D3711" t="s">
        <v>17817</v>
      </c>
      <c r="E3711">
        <v>9523.3638594349359</v>
      </c>
    </row>
    <row r="3712" spans="1:5" x14ac:dyDescent="0.2">
      <c r="A3712" t="s">
        <v>458</v>
      </c>
      <c r="B3712" t="s">
        <v>17818</v>
      </c>
      <c r="C3712" t="s">
        <v>17819</v>
      </c>
      <c r="D3712" t="s">
        <v>17820</v>
      </c>
      <c r="E3712">
        <v>11579.686586205904</v>
      </c>
    </row>
    <row r="3713" spans="1:5" x14ac:dyDescent="0.2">
      <c r="A3713" t="s">
        <v>17821</v>
      </c>
      <c r="B3713" t="s">
        <v>17822</v>
      </c>
      <c r="C3713" t="s">
        <v>17823</v>
      </c>
      <c r="D3713" t="s">
        <v>17824</v>
      </c>
      <c r="E3713">
        <v>2863.8014784762513</v>
      </c>
    </row>
    <row r="3714" spans="1:5" x14ac:dyDescent="0.2">
      <c r="A3714" t="s">
        <v>17825</v>
      </c>
      <c r="B3714" t="s">
        <v>17826</v>
      </c>
      <c r="C3714" t="s">
        <v>17827</v>
      </c>
      <c r="D3714" t="s">
        <v>17828</v>
      </c>
      <c r="E3714">
        <v>1862.8525789643663</v>
      </c>
    </row>
    <row r="3715" spans="1:5" x14ac:dyDescent="0.2">
      <c r="A3715" t="s">
        <v>6986</v>
      </c>
      <c r="B3715" t="s">
        <v>17829</v>
      </c>
      <c r="C3715" t="s">
        <v>6987</v>
      </c>
      <c r="D3715" t="s">
        <v>17830</v>
      </c>
      <c r="E3715">
        <v>14745.986947416975</v>
      </c>
    </row>
    <row r="3716" spans="1:5" x14ac:dyDescent="0.2">
      <c r="A3716" t="s">
        <v>17831</v>
      </c>
      <c r="B3716" t="s">
        <v>17832</v>
      </c>
      <c r="C3716" t="s">
        <v>17833</v>
      </c>
      <c r="D3716" t="s">
        <v>17834</v>
      </c>
      <c r="E3716">
        <v>98.509854436391024</v>
      </c>
    </row>
    <row r="3717" spans="1:5" x14ac:dyDescent="0.2">
      <c r="A3717" t="s">
        <v>17835</v>
      </c>
      <c r="B3717" t="s">
        <v>17836</v>
      </c>
      <c r="C3717" t="s">
        <v>17837</v>
      </c>
      <c r="D3717" t="s">
        <v>17838</v>
      </c>
      <c r="E3717">
        <v>5868.9756827579504</v>
      </c>
    </row>
    <row r="3718" spans="1:5" x14ac:dyDescent="0.2">
      <c r="A3718" t="s">
        <v>6860</v>
      </c>
      <c r="B3718" t="s">
        <v>17839</v>
      </c>
      <c r="C3718" t="s">
        <v>604</v>
      </c>
      <c r="D3718" t="s">
        <v>17840</v>
      </c>
      <c r="E3718">
        <v>1227.7885164433937</v>
      </c>
    </row>
    <row r="3719" spans="1:5" x14ac:dyDescent="0.2">
      <c r="A3719" t="s">
        <v>17841</v>
      </c>
      <c r="B3719" t="s">
        <v>17842</v>
      </c>
      <c r="C3719" t="s">
        <v>17843</v>
      </c>
      <c r="D3719" t="s">
        <v>17844</v>
      </c>
      <c r="E3719">
        <v>654.58838235382188</v>
      </c>
    </row>
    <row r="3720" spans="1:5" x14ac:dyDescent="0.2">
      <c r="A3720" t="s">
        <v>17845</v>
      </c>
      <c r="B3720" t="s">
        <v>17846</v>
      </c>
      <c r="C3720" t="s">
        <v>17847</v>
      </c>
      <c r="D3720" t="s">
        <v>17848</v>
      </c>
      <c r="E3720">
        <v>6574.3853444101569</v>
      </c>
    </row>
    <row r="3721" spans="1:5" x14ac:dyDescent="0.2">
      <c r="A3721" t="s">
        <v>17849</v>
      </c>
      <c r="B3721" t="s">
        <v>17850</v>
      </c>
      <c r="C3721" t="s">
        <v>17851</v>
      </c>
      <c r="D3721" t="s">
        <v>17852</v>
      </c>
      <c r="E3721">
        <v>8553.1061131442839</v>
      </c>
    </row>
    <row r="3722" spans="1:5" x14ac:dyDescent="0.2">
      <c r="A3722" t="s">
        <v>17853</v>
      </c>
      <c r="B3722" t="s">
        <v>17854</v>
      </c>
      <c r="C3722" t="s">
        <v>17855</v>
      </c>
      <c r="D3722" t="s">
        <v>17856</v>
      </c>
      <c r="E3722">
        <v>1562.1429373062299</v>
      </c>
    </row>
    <row r="3723" spans="1:5" x14ac:dyDescent="0.2">
      <c r="A3723" t="s">
        <v>17857</v>
      </c>
      <c r="B3723" t="s">
        <v>17858</v>
      </c>
      <c r="C3723" t="s">
        <v>17859</v>
      </c>
      <c r="D3723" t="s">
        <v>17860</v>
      </c>
      <c r="E3723">
        <v>649.85701549751457</v>
      </c>
    </row>
    <row r="3724" spans="1:5" x14ac:dyDescent="0.2">
      <c r="A3724" t="s">
        <v>17861</v>
      </c>
      <c r="B3724" t="s">
        <v>17862</v>
      </c>
      <c r="C3724" t="s">
        <v>17863</v>
      </c>
      <c r="D3724" t="s">
        <v>17864</v>
      </c>
      <c r="E3724">
        <v>167.96983536836024</v>
      </c>
    </row>
    <row r="3725" spans="1:5" x14ac:dyDescent="0.2">
      <c r="A3725" t="s">
        <v>17865</v>
      </c>
      <c r="B3725" t="s">
        <v>17866</v>
      </c>
      <c r="C3725" t="s">
        <v>17867</v>
      </c>
      <c r="D3725" t="s">
        <v>17868</v>
      </c>
      <c r="E3725">
        <v>1293.7638681259721</v>
      </c>
    </row>
    <row r="3726" spans="1:5" x14ac:dyDescent="0.2">
      <c r="A3726" t="s">
        <v>17869</v>
      </c>
      <c r="B3726" t="s">
        <v>17870</v>
      </c>
      <c r="C3726" t="s">
        <v>17871</v>
      </c>
      <c r="D3726" t="s">
        <v>17872</v>
      </c>
      <c r="E3726">
        <v>333.17869949760149</v>
      </c>
    </row>
    <row r="3727" spans="1:5" x14ac:dyDescent="0.2">
      <c r="A3727" t="s">
        <v>17873</v>
      </c>
      <c r="B3727" t="s">
        <v>17874</v>
      </c>
      <c r="C3727" t="s">
        <v>17875</v>
      </c>
      <c r="D3727" t="s">
        <v>17876</v>
      </c>
      <c r="E3727">
        <v>89.855474584955886</v>
      </c>
    </row>
    <row r="3728" spans="1:5" x14ac:dyDescent="0.2">
      <c r="A3728" t="s">
        <v>17877</v>
      </c>
      <c r="B3728" t="s">
        <v>17878</v>
      </c>
      <c r="C3728" t="s">
        <v>17879</v>
      </c>
      <c r="D3728" t="s">
        <v>17880</v>
      </c>
      <c r="E3728">
        <v>6557.865957252865</v>
      </c>
    </row>
    <row r="3729" spans="1:5" x14ac:dyDescent="0.2">
      <c r="A3729" t="s">
        <v>2128</v>
      </c>
      <c r="B3729" t="s">
        <v>17881</v>
      </c>
      <c r="C3729" t="s">
        <v>2129</v>
      </c>
      <c r="D3729" t="s">
        <v>17882</v>
      </c>
      <c r="E3729">
        <v>4451.137403537743</v>
      </c>
    </row>
    <row r="3730" spans="1:5" x14ac:dyDescent="0.2">
      <c r="A3730" t="s">
        <v>17883</v>
      </c>
      <c r="B3730" t="s">
        <v>17884</v>
      </c>
      <c r="C3730" t="s">
        <v>17885</v>
      </c>
      <c r="D3730" t="s">
        <v>17886</v>
      </c>
      <c r="E3730">
        <v>1439.943697265167</v>
      </c>
    </row>
    <row r="3731" spans="1:5" x14ac:dyDescent="0.2">
      <c r="A3731" t="s">
        <v>17887</v>
      </c>
      <c r="B3731" t="s">
        <v>17888</v>
      </c>
      <c r="C3731" t="s">
        <v>17889</v>
      </c>
      <c r="D3731" t="s">
        <v>17890</v>
      </c>
      <c r="E3731">
        <v>132.73359258457475</v>
      </c>
    </row>
    <row r="3732" spans="1:5" x14ac:dyDescent="0.2">
      <c r="A3732" t="s">
        <v>17891</v>
      </c>
      <c r="B3732" t="s">
        <v>17892</v>
      </c>
      <c r="C3732" t="s">
        <v>17893</v>
      </c>
      <c r="D3732" t="s">
        <v>17894</v>
      </c>
      <c r="E3732">
        <v>18151.442553385117</v>
      </c>
    </row>
    <row r="3733" spans="1:5" x14ac:dyDescent="0.2">
      <c r="A3733" t="s">
        <v>17895</v>
      </c>
      <c r="B3733" t="s">
        <v>17896</v>
      </c>
      <c r="C3733" t="s">
        <v>17897</v>
      </c>
      <c r="D3733" t="s">
        <v>17898</v>
      </c>
      <c r="E3733">
        <v>1165.3243258737184</v>
      </c>
    </row>
    <row r="3734" spans="1:5" x14ac:dyDescent="0.2">
      <c r="A3734" t="s">
        <v>6782</v>
      </c>
      <c r="B3734" t="s">
        <v>17899</v>
      </c>
      <c r="C3734" t="s">
        <v>3714</v>
      </c>
      <c r="D3734" t="s">
        <v>17900</v>
      </c>
      <c r="E3734">
        <v>0</v>
      </c>
    </row>
    <row r="3735" spans="1:5" x14ac:dyDescent="0.2">
      <c r="A3735" t="s">
        <v>17901</v>
      </c>
      <c r="B3735" t="s">
        <v>17902</v>
      </c>
      <c r="C3735" t="s">
        <v>17903</v>
      </c>
      <c r="D3735" t="s">
        <v>17904</v>
      </c>
      <c r="E3735">
        <v>176.41905068332812</v>
      </c>
    </row>
    <row r="3736" spans="1:5" x14ac:dyDescent="0.2">
      <c r="A3736" t="s">
        <v>17905</v>
      </c>
      <c r="B3736" t="s">
        <v>17906</v>
      </c>
      <c r="C3736" t="s">
        <v>17907</v>
      </c>
      <c r="D3736" t="s">
        <v>17908</v>
      </c>
      <c r="E3736">
        <v>1219.4828096142655</v>
      </c>
    </row>
    <row r="3737" spans="1:5" x14ac:dyDescent="0.2">
      <c r="A3737" t="s">
        <v>17909</v>
      </c>
      <c r="B3737" t="s">
        <v>17910</v>
      </c>
      <c r="C3737" t="s">
        <v>17911</v>
      </c>
      <c r="D3737" t="s">
        <v>17912</v>
      </c>
      <c r="E3737">
        <v>726.88698291818548</v>
      </c>
    </row>
    <row r="3738" spans="1:5" x14ac:dyDescent="0.2">
      <c r="A3738" t="s">
        <v>17913</v>
      </c>
      <c r="B3738" t="s">
        <v>17914</v>
      </c>
      <c r="C3738" t="s">
        <v>17915</v>
      </c>
      <c r="D3738" t="s">
        <v>17916</v>
      </c>
      <c r="E3738">
        <v>8221.086746695335</v>
      </c>
    </row>
    <row r="3739" spans="1:5" x14ac:dyDescent="0.2">
      <c r="A3739" t="s">
        <v>17917</v>
      </c>
      <c r="B3739" t="s">
        <v>17918</v>
      </c>
      <c r="C3739" t="s">
        <v>17919</v>
      </c>
      <c r="D3739" t="s">
        <v>17920</v>
      </c>
      <c r="E3739">
        <v>804.91516790423054</v>
      </c>
    </row>
    <row r="3740" spans="1:5" x14ac:dyDescent="0.2">
      <c r="A3740" t="s">
        <v>17921</v>
      </c>
      <c r="B3740" t="s">
        <v>17922</v>
      </c>
      <c r="C3740" t="s">
        <v>17923</v>
      </c>
      <c r="D3740" t="s">
        <v>17924</v>
      </c>
      <c r="E3740">
        <v>2635.419587510336</v>
      </c>
    </row>
    <row r="3741" spans="1:5" x14ac:dyDescent="0.2">
      <c r="A3741" t="s">
        <v>17925</v>
      </c>
      <c r="B3741" t="s">
        <v>17926</v>
      </c>
      <c r="C3741" t="s">
        <v>17927</v>
      </c>
      <c r="D3741" t="s">
        <v>17928</v>
      </c>
      <c r="E3741">
        <v>96.477179371478996</v>
      </c>
    </row>
    <row r="3742" spans="1:5" x14ac:dyDescent="0.2">
      <c r="A3742" t="s">
        <v>17929</v>
      </c>
      <c r="B3742" t="s">
        <v>17930</v>
      </c>
      <c r="C3742" t="s">
        <v>17931</v>
      </c>
      <c r="D3742" t="s">
        <v>17932</v>
      </c>
      <c r="E3742">
        <v>6283.4631523470216</v>
      </c>
    </row>
    <row r="3743" spans="1:5" x14ac:dyDescent="0.2">
      <c r="A3743" t="s">
        <v>17933</v>
      </c>
      <c r="B3743" t="s">
        <v>17934</v>
      </c>
      <c r="C3743" t="s">
        <v>17935</v>
      </c>
      <c r="D3743" t="s">
        <v>17936</v>
      </c>
      <c r="E3743">
        <v>573.56349084837746</v>
      </c>
    </row>
    <row r="3744" spans="1:5" x14ac:dyDescent="0.2">
      <c r="A3744" t="s">
        <v>17937</v>
      </c>
      <c r="B3744" t="s">
        <v>17938</v>
      </c>
      <c r="C3744" t="s">
        <v>17939</v>
      </c>
      <c r="D3744" t="s">
        <v>17940</v>
      </c>
      <c r="E3744">
        <v>548.56936168647496</v>
      </c>
    </row>
    <row r="3745" spans="1:5" x14ac:dyDescent="0.2">
      <c r="A3745" t="s">
        <v>17941</v>
      </c>
      <c r="B3745" t="s">
        <v>17942</v>
      </c>
      <c r="C3745" t="s">
        <v>17943</v>
      </c>
      <c r="D3745" t="s">
        <v>17944</v>
      </c>
      <c r="E3745">
        <v>328.59452268339277</v>
      </c>
    </row>
    <row r="3746" spans="1:5" x14ac:dyDescent="0.2">
      <c r="A3746" t="s">
        <v>17945</v>
      </c>
      <c r="B3746" t="s">
        <v>17946</v>
      </c>
      <c r="C3746" t="s">
        <v>17947</v>
      </c>
      <c r="D3746" t="s">
        <v>17948</v>
      </c>
      <c r="E3746">
        <v>0</v>
      </c>
    </row>
    <row r="3747" spans="1:5" x14ac:dyDescent="0.2">
      <c r="A3747" t="s">
        <v>17949</v>
      </c>
      <c r="B3747" t="s">
        <v>17950</v>
      </c>
      <c r="C3747" t="s">
        <v>17951</v>
      </c>
      <c r="D3747" t="s">
        <v>17952</v>
      </c>
      <c r="E3747">
        <v>158.31440459054977</v>
      </c>
    </row>
    <row r="3748" spans="1:5" x14ac:dyDescent="0.2">
      <c r="A3748" t="s">
        <v>6856</v>
      </c>
      <c r="B3748" t="s">
        <v>17953</v>
      </c>
      <c r="C3748" t="s">
        <v>6857</v>
      </c>
      <c r="D3748" t="s">
        <v>17954</v>
      </c>
      <c r="E3748">
        <v>5985.9867779594524</v>
      </c>
    </row>
    <row r="3749" spans="1:5" x14ac:dyDescent="0.2">
      <c r="A3749" t="s">
        <v>17955</v>
      </c>
      <c r="B3749" t="s">
        <v>17956</v>
      </c>
      <c r="C3749" t="s">
        <v>17957</v>
      </c>
      <c r="D3749" t="s">
        <v>17958</v>
      </c>
      <c r="E3749">
        <v>972.80342755281845</v>
      </c>
    </row>
    <row r="3750" spans="1:5" x14ac:dyDescent="0.2">
      <c r="A3750" t="s">
        <v>17959</v>
      </c>
      <c r="B3750" t="s">
        <v>17960</v>
      </c>
      <c r="C3750" t="s">
        <v>17961</v>
      </c>
      <c r="D3750" t="s">
        <v>17962</v>
      </c>
      <c r="E3750">
        <v>485.72778214615056</v>
      </c>
    </row>
    <row r="3751" spans="1:5" x14ac:dyDescent="0.2">
      <c r="A3751" t="s">
        <v>17963</v>
      </c>
      <c r="B3751" t="s">
        <v>17964</v>
      </c>
      <c r="C3751" t="s">
        <v>17965</v>
      </c>
      <c r="D3751" t="s">
        <v>17966</v>
      </c>
      <c r="E3751">
        <v>136.59162297817025</v>
      </c>
    </row>
    <row r="3752" spans="1:5" x14ac:dyDescent="0.2">
      <c r="A3752" t="s">
        <v>4872</v>
      </c>
      <c r="B3752" t="s">
        <v>17967</v>
      </c>
      <c r="C3752" t="s">
        <v>1099</v>
      </c>
      <c r="D3752" t="s">
        <v>17968</v>
      </c>
      <c r="E3752">
        <v>151.01491663988531</v>
      </c>
    </row>
    <row r="3753" spans="1:5" x14ac:dyDescent="0.2">
      <c r="A3753" t="s">
        <v>17969</v>
      </c>
      <c r="B3753" t="s">
        <v>17970</v>
      </c>
      <c r="C3753" t="s">
        <v>17971</v>
      </c>
      <c r="D3753" t="s">
        <v>17972</v>
      </c>
      <c r="E3753">
        <v>2432.3337906537436</v>
      </c>
    </row>
    <row r="3754" spans="1:5" x14ac:dyDescent="0.2">
      <c r="A3754" t="s">
        <v>17973</v>
      </c>
      <c r="B3754" t="s">
        <v>17974</v>
      </c>
      <c r="C3754" t="s">
        <v>17975</v>
      </c>
      <c r="D3754" t="s">
        <v>17976</v>
      </c>
      <c r="E3754">
        <v>650.39566954822396</v>
      </c>
    </row>
    <row r="3755" spans="1:5" x14ac:dyDescent="0.2">
      <c r="A3755" t="s">
        <v>6863</v>
      </c>
      <c r="B3755" t="s">
        <v>17977</v>
      </c>
      <c r="C3755" t="s">
        <v>6864</v>
      </c>
      <c r="D3755" t="s">
        <v>17978</v>
      </c>
      <c r="E3755">
        <v>433.67715031885837</v>
      </c>
    </row>
    <row r="3756" spans="1:5" x14ac:dyDescent="0.2">
      <c r="A3756" t="s">
        <v>17979</v>
      </c>
      <c r="B3756" t="s">
        <v>17980</v>
      </c>
      <c r="C3756" t="s">
        <v>17981</v>
      </c>
      <c r="D3756" t="s">
        <v>17982</v>
      </c>
      <c r="E3756">
        <v>514.36887612260659</v>
      </c>
    </row>
    <row r="3757" spans="1:5" x14ac:dyDescent="0.2">
      <c r="A3757" t="s">
        <v>17983</v>
      </c>
      <c r="B3757" t="s">
        <v>17984</v>
      </c>
      <c r="C3757" t="s">
        <v>17985</v>
      </c>
      <c r="D3757" t="s">
        <v>17986</v>
      </c>
      <c r="E3757">
        <v>300.25625766583784</v>
      </c>
    </row>
    <row r="3758" spans="1:5" x14ac:dyDescent="0.2">
      <c r="A3758" t="s">
        <v>17987</v>
      </c>
      <c r="B3758" t="s">
        <v>17988</v>
      </c>
      <c r="C3758" t="s">
        <v>17989</v>
      </c>
      <c r="D3758" t="s">
        <v>17990</v>
      </c>
      <c r="E3758">
        <v>1712.1548008929319</v>
      </c>
    </row>
    <row r="3759" spans="1:5" x14ac:dyDescent="0.2">
      <c r="A3759" t="s">
        <v>17991</v>
      </c>
      <c r="B3759" t="s">
        <v>17992</v>
      </c>
      <c r="C3759" t="s">
        <v>17993</v>
      </c>
      <c r="D3759" t="s">
        <v>17994</v>
      </c>
      <c r="E3759">
        <v>373.84975128150489</v>
      </c>
    </row>
    <row r="3760" spans="1:5" x14ac:dyDescent="0.2">
      <c r="A3760" t="s">
        <v>17995</v>
      </c>
      <c r="B3760" t="s">
        <v>17996</v>
      </c>
      <c r="C3760" t="s">
        <v>17997</v>
      </c>
      <c r="D3760" t="s">
        <v>17998</v>
      </c>
      <c r="E3760">
        <v>713.98876508593492</v>
      </c>
    </row>
    <row r="3761" spans="1:5" x14ac:dyDescent="0.2">
      <c r="A3761" t="s">
        <v>17999</v>
      </c>
      <c r="B3761" t="s">
        <v>18000</v>
      </c>
      <c r="C3761" t="s">
        <v>18001</v>
      </c>
      <c r="D3761" t="s">
        <v>18002</v>
      </c>
      <c r="E3761">
        <v>550.45451287630374</v>
      </c>
    </row>
    <row r="3762" spans="1:5" x14ac:dyDescent="0.2">
      <c r="A3762" t="s">
        <v>18003</v>
      </c>
      <c r="B3762" t="s">
        <v>18004</v>
      </c>
      <c r="C3762" t="s">
        <v>18005</v>
      </c>
      <c r="D3762" t="s">
        <v>18006</v>
      </c>
      <c r="E3762">
        <v>566.82257899403123</v>
      </c>
    </row>
    <row r="3763" spans="1:5" x14ac:dyDescent="0.2">
      <c r="A3763" t="s">
        <v>18007</v>
      </c>
      <c r="B3763" t="s">
        <v>18008</v>
      </c>
      <c r="C3763" t="s">
        <v>18009</v>
      </c>
      <c r="D3763" t="s">
        <v>18010</v>
      </c>
      <c r="E3763">
        <v>100.58480277615746</v>
      </c>
    </row>
    <row r="3764" spans="1:5" x14ac:dyDescent="0.2">
      <c r="A3764" t="s">
        <v>18011</v>
      </c>
      <c r="B3764" t="s">
        <v>18012</v>
      </c>
      <c r="C3764" t="s">
        <v>18013</v>
      </c>
      <c r="D3764" t="s">
        <v>18014</v>
      </c>
      <c r="E3764">
        <v>387.71993389936739</v>
      </c>
    </row>
    <row r="3765" spans="1:5" x14ac:dyDescent="0.2">
      <c r="A3765" t="s">
        <v>6143</v>
      </c>
      <c r="B3765" t="s">
        <v>18015</v>
      </c>
      <c r="C3765" t="s">
        <v>2325</v>
      </c>
      <c r="D3765" t="s">
        <v>18016</v>
      </c>
      <c r="E3765">
        <v>219.46315835914604</v>
      </c>
    </row>
    <row r="3766" spans="1:5" x14ac:dyDescent="0.2">
      <c r="A3766" t="s">
        <v>18017</v>
      </c>
      <c r="B3766" t="s">
        <v>18018</v>
      </c>
      <c r="C3766" t="s">
        <v>18019</v>
      </c>
      <c r="D3766" t="s">
        <v>18020</v>
      </c>
      <c r="E3766">
        <v>220.09496154915672</v>
      </c>
    </row>
    <row r="3767" spans="1:5" x14ac:dyDescent="0.2">
      <c r="A3767" t="s">
        <v>18021</v>
      </c>
      <c r="B3767" t="s">
        <v>18022</v>
      </c>
      <c r="C3767" t="s">
        <v>18023</v>
      </c>
      <c r="D3767" t="s">
        <v>18024</v>
      </c>
      <c r="E3767">
        <v>10612.242982153897</v>
      </c>
    </row>
    <row r="3768" spans="1:5" x14ac:dyDescent="0.2">
      <c r="A3768" t="s">
        <v>18025</v>
      </c>
      <c r="B3768" t="s">
        <v>18026</v>
      </c>
      <c r="C3768" t="s">
        <v>18027</v>
      </c>
      <c r="D3768" t="s">
        <v>18028</v>
      </c>
      <c r="E3768">
        <v>1951.8922994623608</v>
      </c>
    </row>
    <row r="3769" spans="1:5" x14ac:dyDescent="0.2">
      <c r="A3769" t="s">
        <v>18029</v>
      </c>
      <c r="B3769" t="s">
        <v>18030</v>
      </c>
      <c r="C3769" t="s">
        <v>18031</v>
      </c>
      <c r="D3769" t="s">
        <v>18032</v>
      </c>
      <c r="E3769">
        <v>0</v>
      </c>
    </row>
    <row r="3770" spans="1:5" x14ac:dyDescent="0.2">
      <c r="A3770" t="s">
        <v>18033</v>
      </c>
      <c r="B3770" t="s">
        <v>18034</v>
      </c>
      <c r="C3770" t="s">
        <v>18035</v>
      </c>
      <c r="D3770" t="s">
        <v>18036</v>
      </c>
      <c r="E3770">
        <v>213.84757042343375</v>
      </c>
    </row>
    <row r="3771" spans="1:5" x14ac:dyDescent="0.2">
      <c r="A3771" t="s">
        <v>18037</v>
      </c>
      <c r="B3771" t="s">
        <v>18038</v>
      </c>
      <c r="C3771" t="s">
        <v>18039</v>
      </c>
      <c r="D3771" t="s">
        <v>18040</v>
      </c>
      <c r="E3771">
        <v>859.1476761077729</v>
      </c>
    </row>
    <row r="3772" spans="1:5" x14ac:dyDescent="0.2">
      <c r="A3772" t="s">
        <v>18041</v>
      </c>
      <c r="B3772" t="s">
        <v>18042</v>
      </c>
      <c r="C3772" t="s">
        <v>18043</v>
      </c>
      <c r="D3772" t="s">
        <v>18044</v>
      </c>
      <c r="E3772">
        <v>76.090908498109044</v>
      </c>
    </row>
    <row r="3773" spans="1:5" x14ac:dyDescent="0.2">
      <c r="A3773" t="s">
        <v>18045</v>
      </c>
      <c r="B3773" t="s">
        <v>18046</v>
      </c>
      <c r="C3773" t="s">
        <v>826</v>
      </c>
      <c r="D3773" t="s">
        <v>18047</v>
      </c>
      <c r="E3773">
        <v>1021.2642257267657</v>
      </c>
    </row>
    <row r="3774" spans="1:5" x14ac:dyDescent="0.2">
      <c r="A3774" t="s">
        <v>18048</v>
      </c>
      <c r="B3774" t="s">
        <v>18049</v>
      </c>
      <c r="C3774" t="s">
        <v>18050</v>
      </c>
      <c r="D3774" t="s">
        <v>18051</v>
      </c>
      <c r="E3774">
        <v>4143.1179705644272</v>
      </c>
    </row>
    <row r="3775" spans="1:5" x14ac:dyDescent="0.2">
      <c r="A3775" t="s">
        <v>1955</v>
      </c>
      <c r="B3775" t="s">
        <v>18052</v>
      </c>
      <c r="C3775" t="s">
        <v>1956</v>
      </c>
      <c r="D3775" t="s">
        <v>18053</v>
      </c>
      <c r="E3775">
        <v>7964.7949936878122</v>
      </c>
    </row>
    <row r="3776" spans="1:5" x14ac:dyDescent="0.2">
      <c r="A3776" t="s">
        <v>18054</v>
      </c>
      <c r="B3776" t="s">
        <v>18055</v>
      </c>
      <c r="C3776" t="s">
        <v>18056</v>
      </c>
      <c r="D3776" t="s">
        <v>18057</v>
      </c>
      <c r="E3776">
        <v>1860.5196899639791</v>
      </c>
    </row>
    <row r="3777" spans="1:5" x14ac:dyDescent="0.2">
      <c r="A3777" t="s">
        <v>18058</v>
      </c>
      <c r="B3777" t="s">
        <v>18059</v>
      </c>
      <c r="C3777" t="s">
        <v>18060</v>
      </c>
      <c r="D3777" t="s">
        <v>18061</v>
      </c>
      <c r="E3777">
        <v>215.30146485945082</v>
      </c>
    </row>
    <row r="3778" spans="1:5" x14ac:dyDescent="0.2">
      <c r="A3778" t="s">
        <v>18062</v>
      </c>
      <c r="B3778" t="s">
        <v>18063</v>
      </c>
      <c r="C3778" t="s">
        <v>18064</v>
      </c>
      <c r="D3778" t="s">
        <v>18065</v>
      </c>
      <c r="E3778">
        <v>1453.0095578568234</v>
      </c>
    </row>
    <row r="3779" spans="1:5" x14ac:dyDescent="0.2">
      <c r="A3779" t="s">
        <v>18066</v>
      </c>
      <c r="B3779" t="s">
        <v>18067</v>
      </c>
      <c r="C3779" t="s">
        <v>18068</v>
      </c>
      <c r="D3779" t="s">
        <v>18069</v>
      </c>
      <c r="E3779">
        <v>10352.392906305005</v>
      </c>
    </row>
    <row r="3780" spans="1:5" x14ac:dyDescent="0.2">
      <c r="A3780" t="s">
        <v>6951</v>
      </c>
      <c r="B3780" t="s">
        <v>18070</v>
      </c>
      <c r="C3780" t="s">
        <v>6952</v>
      </c>
      <c r="D3780" t="s">
        <v>18071</v>
      </c>
      <c r="E3780">
        <v>2058.401459074908</v>
      </c>
    </row>
    <row r="3781" spans="1:5" x14ac:dyDescent="0.2">
      <c r="A3781" t="s">
        <v>18072</v>
      </c>
      <c r="B3781" t="s">
        <v>18073</v>
      </c>
      <c r="D3781" t="s">
        <v>18074</v>
      </c>
      <c r="E3781">
        <v>7759.663099899908</v>
      </c>
    </row>
    <row r="3782" spans="1:5" x14ac:dyDescent="0.2">
      <c r="A3782" t="s">
        <v>18075</v>
      </c>
      <c r="B3782" t="s">
        <v>18076</v>
      </c>
      <c r="C3782" t="s">
        <v>4027</v>
      </c>
      <c r="D3782" t="s">
        <v>18077</v>
      </c>
      <c r="E3782">
        <v>4929.8014832463323</v>
      </c>
    </row>
    <row r="3783" spans="1:5" x14ac:dyDescent="0.2">
      <c r="A3783" t="s">
        <v>18078</v>
      </c>
      <c r="B3783" t="s">
        <v>18079</v>
      </c>
      <c r="C3783" t="s">
        <v>18080</v>
      </c>
      <c r="D3783" t="s">
        <v>18081</v>
      </c>
      <c r="E3783">
        <v>838.38371549387455</v>
      </c>
    </row>
    <row r="3784" spans="1:5" x14ac:dyDescent="0.2">
      <c r="A3784" t="s">
        <v>18082</v>
      </c>
      <c r="B3784" t="s">
        <v>18083</v>
      </c>
      <c r="C3784" t="s">
        <v>18084</v>
      </c>
      <c r="D3784" t="s">
        <v>18085</v>
      </c>
      <c r="E3784">
        <v>1491.0729974236895</v>
      </c>
    </row>
    <row r="3785" spans="1:5" x14ac:dyDescent="0.2">
      <c r="A3785" t="s">
        <v>18086</v>
      </c>
      <c r="B3785" t="s">
        <v>18087</v>
      </c>
      <c r="C3785" t="s">
        <v>18088</v>
      </c>
      <c r="D3785" t="s">
        <v>18089</v>
      </c>
      <c r="E3785">
        <v>715.52743261467833</v>
      </c>
    </row>
    <row r="3786" spans="1:5" x14ac:dyDescent="0.2">
      <c r="A3786" t="s">
        <v>18090</v>
      </c>
      <c r="B3786" t="s">
        <v>18091</v>
      </c>
      <c r="C3786" t="s">
        <v>18092</v>
      </c>
      <c r="D3786" t="s">
        <v>18093</v>
      </c>
      <c r="E3786">
        <v>1211.1663563990062</v>
      </c>
    </row>
    <row r="3787" spans="1:5" x14ac:dyDescent="0.2">
      <c r="A3787" t="s">
        <v>18094</v>
      </c>
      <c r="B3787" t="s">
        <v>18095</v>
      </c>
      <c r="C3787" t="s">
        <v>18096</v>
      </c>
      <c r="D3787" t="s">
        <v>18097</v>
      </c>
      <c r="E3787">
        <v>196.10815776812132</v>
      </c>
    </row>
    <row r="3788" spans="1:5" x14ac:dyDescent="0.2">
      <c r="A3788" t="s">
        <v>18098</v>
      </c>
      <c r="B3788" t="s">
        <v>18099</v>
      </c>
      <c r="C3788" t="s">
        <v>18100</v>
      </c>
      <c r="D3788" t="s">
        <v>18101</v>
      </c>
      <c r="E3788">
        <v>132.02952169788699</v>
      </c>
    </row>
    <row r="3789" spans="1:5" x14ac:dyDescent="0.2">
      <c r="A3789" t="s">
        <v>18102</v>
      </c>
      <c r="B3789" t="s">
        <v>18103</v>
      </c>
      <c r="C3789" t="s">
        <v>18104</v>
      </c>
      <c r="D3789" t="s">
        <v>18105</v>
      </c>
      <c r="E3789">
        <v>1194.3760502074858</v>
      </c>
    </row>
    <row r="3790" spans="1:5" x14ac:dyDescent="0.2">
      <c r="A3790" t="s">
        <v>6994</v>
      </c>
      <c r="B3790" t="s">
        <v>18106</v>
      </c>
      <c r="C3790" t="s">
        <v>4101</v>
      </c>
      <c r="D3790" t="s">
        <v>18107</v>
      </c>
      <c r="E3790">
        <v>6578.8625694619177</v>
      </c>
    </row>
    <row r="3791" spans="1:5" x14ac:dyDescent="0.2">
      <c r="A3791" t="s">
        <v>18108</v>
      </c>
      <c r="B3791" t="s">
        <v>18109</v>
      </c>
      <c r="C3791" t="s">
        <v>18110</v>
      </c>
      <c r="D3791" t="s">
        <v>18111</v>
      </c>
      <c r="E3791">
        <v>311.52066016082546</v>
      </c>
    </row>
    <row r="3792" spans="1:5" x14ac:dyDescent="0.2">
      <c r="A3792" t="s">
        <v>18112</v>
      </c>
      <c r="B3792" t="s">
        <v>18113</v>
      </c>
      <c r="C3792" t="s">
        <v>3330</v>
      </c>
      <c r="D3792" t="s">
        <v>18114</v>
      </c>
      <c r="E3792">
        <v>7921.2947471625657</v>
      </c>
    </row>
    <row r="3793" spans="1:5" x14ac:dyDescent="0.2">
      <c r="A3793" t="s">
        <v>18115</v>
      </c>
      <c r="B3793" t="s">
        <v>18116</v>
      </c>
      <c r="C3793" t="s">
        <v>18117</v>
      </c>
      <c r="D3793" t="s">
        <v>18118</v>
      </c>
      <c r="E3793">
        <v>8587.6717275869414</v>
      </c>
    </row>
    <row r="3794" spans="1:5" x14ac:dyDescent="0.2">
      <c r="A3794" t="s">
        <v>18119</v>
      </c>
      <c r="B3794" t="s">
        <v>18120</v>
      </c>
      <c r="C3794" t="s">
        <v>18121</v>
      </c>
      <c r="D3794" t="s">
        <v>18122</v>
      </c>
      <c r="E3794">
        <v>0</v>
      </c>
    </row>
    <row r="3795" spans="1:5" x14ac:dyDescent="0.2">
      <c r="A3795" t="s">
        <v>18123</v>
      </c>
      <c r="B3795" t="s">
        <v>18124</v>
      </c>
      <c r="C3795" t="s">
        <v>18125</v>
      </c>
      <c r="D3795" t="s">
        <v>18126</v>
      </c>
      <c r="E3795">
        <v>104.72844732597558</v>
      </c>
    </row>
    <row r="3796" spans="1:5" x14ac:dyDescent="0.2">
      <c r="A3796" t="s">
        <v>18127</v>
      </c>
      <c r="B3796" t="s">
        <v>18128</v>
      </c>
      <c r="C3796" t="s">
        <v>18129</v>
      </c>
      <c r="D3796" t="s">
        <v>18130</v>
      </c>
      <c r="E3796">
        <v>540.69146062631717</v>
      </c>
    </row>
    <row r="3797" spans="1:5" x14ac:dyDescent="0.2">
      <c r="A3797" t="s">
        <v>18131</v>
      </c>
      <c r="B3797" t="s">
        <v>18132</v>
      </c>
      <c r="C3797" t="s">
        <v>18133</v>
      </c>
      <c r="D3797" t="s">
        <v>18134</v>
      </c>
      <c r="E3797">
        <v>6199.3611391698951</v>
      </c>
    </row>
    <row r="3798" spans="1:5" x14ac:dyDescent="0.2">
      <c r="A3798" t="s">
        <v>18135</v>
      </c>
      <c r="B3798" t="s">
        <v>18136</v>
      </c>
      <c r="C3798" t="s">
        <v>18137</v>
      </c>
      <c r="D3798" t="s">
        <v>18138</v>
      </c>
      <c r="E3798">
        <v>1144.3281299382643</v>
      </c>
    </row>
    <row r="3799" spans="1:5" x14ac:dyDescent="0.2">
      <c r="A3799" t="s">
        <v>18139</v>
      </c>
      <c r="B3799" t="s">
        <v>18140</v>
      </c>
      <c r="C3799" t="s">
        <v>18141</v>
      </c>
      <c r="D3799" t="s">
        <v>18142</v>
      </c>
      <c r="E3799">
        <v>0</v>
      </c>
    </row>
    <row r="3800" spans="1:5" x14ac:dyDescent="0.2">
      <c r="A3800" t="s">
        <v>18143</v>
      </c>
      <c r="B3800" t="s">
        <v>18144</v>
      </c>
      <c r="C3800" t="s">
        <v>18145</v>
      </c>
      <c r="D3800" t="s">
        <v>18146</v>
      </c>
      <c r="E3800">
        <v>1090.0826125012613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of Contents</vt:lpstr>
      <vt:lpstr>28689405</vt:lpstr>
      <vt:lpstr>30327373</vt:lpstr>
      <vt:lpstr>31552303</vt:lpstr>
      <vt:lpstr>Pure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Haiman</dc:creator>
  <cp:lastModifiedBy>Zack Haiman</cp:lastModifiedBy>
  <dcterms:created xsi:type="dcterms:W3CDTF">2024-06-25T20:14:11Z</dcterms:created>
  <dcterms:modified xsi:type="dcterms:W3CDTF">2024-06-25T23:02:32Z</dcterms:modified>
</cp:coreProperties>
</file>