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ified_Boid_Render\3D_Boids_Render\"/>
    </mc:Choice>
  </mc:AlternateContent>
  <xr:revisionPtr revIDLastSave="0" documentId="13_ncr:1_{BBE8B06C-86DC-49C0-A7C9-E5E3F6508AE2}" xr6:coauthVersionLast="47" xr6:coauthVersionMax="47" xr10:uidLastSave="{00000000-0000-0000-0000-000000000000}"/>
  <bookViews>
    <workbookView xWindow="-120" yWindow="-120" windowWidth="38640" windowHeight="21120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<sst xmlns="http://schemas.openxmlformats.org/spreadsheetml/2006/main" count="699" uniqueCount="384">
  <si>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</si>
  <si>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</si>
  <si>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</si>
  <si>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</si>
  <si>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</si>
  <si>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</si>
  <si>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</si>
  <si>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</si>
  <si>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</si>
  <si>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</si>
  <si>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</si>
  <si>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</si>
  <si>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</si>
  <si>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</si>
  <si>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</si>
  <si>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</si>
  <si>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</si>
  <si>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</si>
  <si>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</si>
  <si>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</si>
  <si>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</si>
  <si>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</si>
  <si>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23</t>
  </si>
  <si>
    <t>69</t>
  </si>
  <si>
    <t>63</t>
  </si>
  <si>
    <t>72</t>
  </si>
  <si>
    <t>73</t>
  </si>
  <si>
    <t>74</t>
  </si>
  <si>
    <t>80</t>
  </si>
  <si>
    <t>74</t>
  </si>
  <si>
    <t>42</t>
  </si>
  <si>
    <t>51</t>
  </si>
  <si>
    <t>75</t>
  </si>
  <si>
    <t>51</t>
  </si>
  <si>
    <t>75</t>
  </si>
  <si>
    <t>51</t>
  </si>
  <si>
    <t>75</t>
  </si>
  <si>
    <t>71</t>
  </si>
  <si>
    <t>35</t>
  </si>
  <si>
    <t>71</t>
  </si>
  <si>
    <t>35</t>
  </si>
  <si>
    <t>71</t>
  </si>
  <si>
    <t>35</t>
  </si>
  <si>
    <t>71</t>
  </si>
  <si>
    <t>50</t>
  </si>
  <si>
    <t>4</t>
  </si>
  <si>
    <t>59</t>
  </si>
  <si>
    <t>36</t>
  </si>
  <si>
    <t>59</t>
  </si>
  <si>
    <t>36</t>
  </si>
  <si>
    <t>59</t>
  </si>
  <si>
    <t>36</t>
  </si>
  <si>
    <t>59</t>
  </si>
  <si>
    <t>36</t>
  </si>
  <si>
    <t>58</t>
  </si>
  <si>
    <t>63</t>
  </si>
  <si>
    <t>38</t>
  </si>
  <si>
    <t>18</t>
  </si>
  <si>
    <t>76</t>
  </si>
  <si>
    <t>72</t>
  </si>
  <si>
    <t>74</t>
  </si>
  <si>
    <t>17</t>
  </si>
  <si>
    <t>18</t>
  </si>
  <si>
    <t>28</t>
  </si>
  <si>
    <t>29</t>
  </si>
  <si>
    <t>30</t>
  </si>
  <si>
    <t>90</t>
  </si>
  <si>
    <t>91</t>
  </si>
  <si>
    <t>92</t>
  </si>
  <si>
    <t>93</t>
  </si>
  <si>
    <t>106</t>
  </si>
  <si>
    <t>114</t>
  </si>
  <si>
    <t>130</t>
  </si>
  <si>
    <t>131</t>
  </si>
  <si>
    <t>132</t>
  </si>
  <si>
    <t>133</t>
  </si>
  <si>
    <t>126</t>
  </si>
  <si>
    <t>4</t>
  </si>
  <si>
    <t>42</t>
  </si>
  <si>
    <t>43</t>
  </si>
  <si>
    <t>44</t>
  </si>
  <si>
    <t>108</t>
  </si>
  <si>
    <t>115</t>
  </si>
  <si>
    <t>116</t>
  </si>
  <si>
    <t>117</t>
  </si>
  <si>
    <t>118</t>
  </si>
  <si>
    <t>119</t>
  </si>
  <si>
    <t>128</t>
  </si>
  <si>
    <t>129</t>
  </si>
  <si>
    <t>130</t>
  </si>
  <si>
    <t>131</t>
  </si>
  <si>
    <t>132</t>
  </si>
  <si>
    <t>133</t>
  </si>
  <si>
    <t>134</t>
  </si>
  <si>
    <t>138</t>
  </si>
  <si>
    <t>139</t>
  </si>
  <si>
    <t>28</t>
  </si>
  <si>
    <t>29</t>
  </si>
  <si>
    <t>30</t>
  </si>
  <si>
    <t>31</t>
  </si>
  <si>
    <t>32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</si>
  <si>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</si>
  <si>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</si>
  <si>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</si>
  <si>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</si>
  <si>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</si>
  <si>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</si>
  <si>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</si>
  <si>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</si>
  <si>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</si>
  <si>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</si>
  <si>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48</t>
  </si>
  <si>
    <t>90</t>
  </si>
  <si>
    <t>91</t>
  </si>
  <si>
    <t>129</t>
  </si>
  <si>
    <t>168</t>
  </si>
  <si>
    <t>169</t>
  </si>
  <si>
    <t>170</t>
  </si>
  <si>
    <t>171</t>
  </si>
  <si>
    <t>86</t>
  </si>
  <si>
    <t>87</t>
  </si>
  <si>
    <t>93</t>
  </si>
  <si>
    <t>94</t>
  </si>
  <si>
    <t>95</t>
  </si>
  <si>
    <t>113</t>
  </si>
  <si>
    <t>126</t>
  </si>
  <si>
    <t>Position Chose</t>
  </si>
  <si>
    <t>Boid ID</t>
  </si>
  <si>
    <t>Aoid Collision in Step:</t>
  </si>
  <si>
    <t>Ahead Chosen Time</t>
  </si>
  <si>
    <t>behind Chosen Time</t>
  </si>
  <si>
    <t>side Chosen Time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</si>
  <si>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</si>
  <si>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</si>
  <si>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</si>
  <si>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</si>
  <si>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</si>
  <si>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</si>
  <si>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</si>
  <si>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</si>
  <si>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</si>
  <si>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</si>
  <si>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</si>
  <si>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</si>
  <si>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</si>
  <si>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</si>
  <si>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</si>
  <si>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</si>
  <si>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</si>
  <si>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</si>
  <si>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</si>
  <si>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</si>
  <si>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</si>
  <si>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</si>
  <si>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23</t>
  </si>
  <si>
    <t>69</t>
  </si>
  <si>
    <t>63</t>
  </si>
  <si>
    <t>72</t>
  </si>
  <si>
    <t>73</t>
  </si>
  <si>
    <t>74</t>
  </si>
  <si>
    <t>80</t>
  </si>
  <si>
    <t>74</t>
  </si>
  <si>
    <t>42</t>
  </si>
  <si>
    <t>51</t>
  </si>
  <si>
    <t>75</t>
  </si>
  <si>
    <t>51</t>
  </si>
  <si>
    <t>75</t>
  </si>
  <si>
    <t>51</t>
  </si>
  <si>
    <t>75</t>
  </si>
  <si>
    <t>71</t>
  </si>
  <si>
    <t>35</t>
  </si>
  <si>
    <t>71</t>
  </si>
  <si>
    <t>35</t>
  </si>
  <si>
    <t>71</t>
  </si>
  <si>
    <t>35</t>
  </si>
  <si>
    <t>71</t>
  </si>
  <si>
    <t>50</t>
  </si>
  <si>
    <t>4</t>
  </si>
  <si>
    <t>59</t>
  </si>
  <si>
    <t>36</t>
  </si>
  <si>
    <t>59</t>
  </si>
  <si>
    <t>36</t>
  </si>
  <si>
    <t>59</t>
  </si>
  <si>
    <t>36</t>
  </si>
  <si>
    <t>59</t>
  </si>
  <si>
    <t>36</t>
  </si>
  <si>
    <t>58</t>
  </si>
  <si>
    <t>63</t>
  </si>
  <si>
    <t>38</t>
  </si>
  <si>
    <t>18</t>
  </si>
  <si>
    <t>76</t>
  </si>
  <si>
    <t>72</t>
  </si>
  <si>
    <t>74</t>
  </si>
  <si>
    <t>17</t>
  </si>
  <si>
    <t>18</t>
  </si>
  <si>
    <t>28</t>
  </si>
  <si>
    <t>29</t>
  </si>
  <si>
    <t>30</t>
  </si>
  <si>
    <t>90</t>
  </si>
  <si>
    <t>91</t>
  </si>
  <si>
    <t>92</t>
  </si>
  <si>
    <t>93</t>
  </si>
  <si>
    <t>106</t>
  </si>
  <si>
    <t>114</t>
  </si>
  <si>
    <t>130</t>
  </si>
  <si>
    <t>131</t>
  </si>
  <si>
    <t>132</t>
  </si>
  <si>
    <t>133</t>
  </si>
  <si>
    <t>126</t>
  </si>
  <si>
    <t>4</t>
  </si>
  <si>
    <t>42</t>
  </si>
  <si>
    <t>43</t>
  </si>
  <si>
    <t>44</t>
  </si>
  <si>
    <t>108</t>
  </si>
  <si>
    <t>115</t>
  </si>
  <si>
    <t>116</t>
  </si>
  <si>
    <t>117</t>
  </si>
  <si>
    <t>118</t>
  </si>
  <si>
    <t>119</t>
  </si>
  <si>
    <t>128</t>
  </si>
  <si>
    <t>129</t>
  </si>
  <si>
    <t>130</t>
  </si>
  <si>
    <t>131</t>
  </si>
  <si>
    <t>132</t>
  </si>
  <si>
    <t>133</t>
  </si>
  <si>
    <t>134</t>
  </si>
  <si>
    <t>138</t>
  </si>
  <si>
    <t>139</t>
  </si>
  <si>
    <t>28</t>
  </si>
  <si>
    <t>29</t>
  </si>
  <si>
    <t>30</t>
  </si>
  <si>
    <t>31</t>
  </si>
  <si>
    <t>32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</si>
  <si>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</si>
  <si>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</si>
  <si>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</si>
  <si>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</si>
  <si>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</si>
  <si>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</si>
  <si>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</si>
  <si>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</si>
  <si>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</si>
  <si>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</si>
  <si>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48</t>
  </si>
  <si>
    <t>90</t>
  </si>
  <si>
    <t>91</t>
  </si>
  <si>
    <t>129</t>
  </si>
  <si>
    <t>168</t>
  </si>
  <si>
    <t>169</t>
  </si>
  <si>
    <t>170</t>
  </si>
  <si>
    <t>171</t>
  </si>
  <si>
    <t>86</t>
  </si>
  <si>
    <t>87</t>
  </si>
  <si>
    <t>93</t>
  </si>
  <si>
    <t>94</t>
  </si>
  <si>
    <t>95</t>
  </si>
  <si>
    <t>113</t>
  </si>
  <si>
    <t>126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</si>
  <si>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</si>
  <si>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</si>
  <si>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</si>
  <si>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</si>
  <si>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</si>
  <si>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</si>
  <si>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</si>
  <si>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</si>
  <si>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</si>
  <si>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</si>
  <si>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</si>
  <si>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</si>
  <si>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</si>
  <si>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</si>
  <si>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</si>
  <si>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</si>
  <si>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</si>
  <si>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</si>
  <si>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</si>
  <si>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</si>
  <si>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Ahead</t>
  </si>
  <si>
    <t>side</t>
  </si>
  <si>
    <t>23</t>
  </si>
  <si>
    <t>69</t>
  </si>
  <si>
    <t>63</t>
  </si>
  <si>
    <t>72</t>
  </si>
  <si>
    <t>73</t>
  </si>
  <si>
    <t>74</t>
  </si>
  <si>
    <t>80</t>
  </si>
  <si>
    <t>74</t>
  </si>
  <si>
    <t>42</t>
  </si>
  <si>
    <t>51</t>
  </si>
  <si>
    <t>75</t>
  </si>
  <si>
    <t>51</t>
  </si>
  <si>
    <t>75</t>
  </si>
  <si>
    <t>51</t>
  </si>
  <si>
    <t>75</t>
  </si>
  <si>
    <t>71</t>
  </si>
  <si>
    <t>35</t>
  </si>
  <si>
    <t>71</t>
  </si>
  <si>
    <t>35</t>
  </si>
  <si>
    <t>71</t>
  </si>
  <si>
    <t>35</t>
  </si>
  <si>
    <t>71</t>
  </si>
  <si>
    <t>50</t>
  </si>
  <si>
    <t>4</t>
  </si>
  <si>
    <t>59</t>
  </si>
  <si>
    <t>36</t>
  </si>
  <si>
    <t>59</t>
  </si>
  <si>
    <t>36</t>
  </si>
  <si>
    <t>59</t>
  </si>
  <si>
    <t>36</t>
  </si>
  <si>
    <t>59</t>
  </si>
  <si>
    <t>36</t>
  </si>
  <si>
    <t>58</t>
  </si>
  <si>
    <t>63</t>
  </si>
  <si>
    <t>38</t>
  </si>
  <si>
    <t>18</t>
  </si>
  <si>
    <t>76</t>
  </si>
  <si>
    <t>72</t>
  </si>
  <si>
    <t>74</t>
  </si>
  <si>
    <t>17</t>
  </si>
  <si>
    <t>18</t>
  </si>
  <si>
    <t>28</t>
  </si>
  <si>
    <t>29</t>
  </si>
  <si>
    <t>30</t>
  </si>
  <si>
    <t>90</t>
  </si>
  <si>
    <t>91</t>
  </si>
  <si>
    <t>92</t>
  </si>
  <si>
    <t>93</t>
  </si>
  <si>
    <t>106</t>
  </si>
  <si>
    <t>114</t>
  </si>
  <si>
    <t>130</t>
  </si>
  <si>
    <t>131</t>
  </si>
  <si>
    <t>132</t>
  </si>
  <si>
    <t>133</t>
  </si>
  <si>
    <t>126</t>
  </si>
  <si>
    <t>4</t>
  </si>
  <si>
    <t>42</t>
  </si>
  <si>
    <t>43</t>
  </si>
  <si>
    <t>44</t>
  </si>
  <si>
    <t>108</t>
  </si>
  <si>
    <t>115</t>
  </si>
  <si>
    <t>116</t>
  </si>
  <si>
    <t>117</t>
  </si>
  <si>
    <t>118</t>
  </si>
  <si>
    <t>119</t>
  </si>
  <si>
    <t>128</t>
  </si>
  <si>
    <t>129</t>
  </si>
  <si>
    <t>130</t>
  </si>
  <si>
    <t>131</t>
  </si>
  <si>
    <t>132</t>
  </si>
  <si>
    <t>133</t>
  </si>
  <si>
    <t>134</t>
  </si>
  <si>
    <t>138</t>
  </si>
  <si>
    <t>139</t>
  </si>
  <si>
    <t>28</t>
  </si>
  <si>
    <t>29</t>
  </si>
  <si>
    <t>30</t>
  </si>
  <si>
    <t>31</t>
  </si>
  <si>
    <t>32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</si>
  <si>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</si>
  <si>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</si>
  <si>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</si>
  <si>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</si>
  <si>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</si>
  <si>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</si>
  <si>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</si>
  <si>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</si>
  <si>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</si>
  <si>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</si>
  <si>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48</t>
  </si>
  <si>
    <t>90</t>
  </si>
  <si>
    <t>91</t>
  </si>
  <si>
    <t>129</t>
  </si>
  <si>
    <t>168</t>
  </si>
  <si>
    <t>169</t>
  </si>
  <si>
    <t>170</t>
  </si>
  <si>
    <t>171</t>
  </si>
  <si>
    <t>86</t>
  </si>
  <si>
    <t>87</t>
  </si>
  <si>
    <t>93</t>
  </si>
  <si>
    <t>94</t>
  </si>
  <si>
    <t>95</t>
  </si>
  <si>
    <t>113</t>
  </si>
  <si>
    <t>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</si>
</sst>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0" fontId="0" fillId="0" borderId="0" xfId="0" applyAlignment="true">
      <alignment horizontal="center" vertical="center"/>
    </xf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"/>
  <sheetViews>
    <sheetView tabSelected="true" workbookViewId="0">
      <selection activeCell="F3" sqref="F3"/>
    </sheetView>
  </sheetViews>
  <sheetFormatPr defaultRowHeight="15"/>
  <cols>
    <col min="1" max="1" width="6.85546875" customWidth="true"/>
    <col min="2" max="2" width="3.140625" customWidth="true"/>
    <col min="3" max="3" width="4.140625" customWidth="true"/>
    <col min="5" max="5" width="20.7109375" customWidth="true"/>
    <col min="6" max="6" width="22" customWidth="true"/>
    <col min="7" max="7" width="19.28515625" customWidth="true"/>
  </cols>
  <sheetData>
    <row r="1">
      <c r="A1" s="2" t="s">
        <v>258</v>
      </c>
      <c r="B1" s="2" t="s">
        <v>280</v>
      </c>
      <c r="C1" s="2" t="s">
        <v>319</v>
      </c>
      <c r="E1" s="2" t="s">
        <v>129</v>
      </c>
      <c r="F1" s="2" t="s">
        <v>131</v>
      </c>
      <c r="G1" s="2" t="s">
        <v>130</v>
      </c>
    </row>
    <row r="2">
      <c r="A2" s="2" t="s">
        <v>259</v>
      </c>
      <c r="B2" s="2" t="s">
        <v>280</v>
      </c>
      <c r="C2" s="2" t="s">
        <v>320</v>
      </c>
      <c r="E2" s="1">
        <f>COUNTIF(A2:A78,"Ahead")</f>
        <v>39</v>
      </c>
      <c r="F2">
        <f>COUNTIF(A2:A78,"side")</f>
        <v>38</v>
      </c>
      <c r="G2">
        <f>COUNTIF(A2:A78,"behind")</f>
        <v>0</v>
      </c>
    </row>
    <row r="3">
      <c r="A3" s="2" t="s">
        <v>259</v>
      </c>
      <c r="B3" s="2" t="s">
        <v>280</v>
      </c>
      <c r="C3" s="2" t="s">
        <v>321</v>
      </c>
    </row>
    <row r="4">
      <c r="A4" s="2" t="s">
        <v>259</v>
      </c>
      <c r="B4" s="2" t="s">
        <v>280</v>
      </c>
      <c r="C4" s="2" t="s">
        <v>322</v>
      </c>
    </row>
    <row r="5">
      <c r="A5" s="2" t="s">
        <v>259</v>
      </c>
      <c r="B5" s="2" t="s">
        <v>280</v>
      </c>
      <c r="C5" s="2" t="s">
        <v>323</v>
      </c>
    </row>
    <row r="6">
      <c r="A6" s="2" t="s">
        <v>260</v>
      </c>
      <c r="B6" s="2" t="s">
        <v>281</v>
      </c>
      <c r="C6" s="2" t="s">
        <v>324</v>
      </c>
    </row>
    <row r="7">
      <c r="A7" s="2" t="s">
        <v>260</v>
      </c>
      <c r="B7" s="2" t="s">
        <v>281</v>
      </c>
      <c r="C7" s="2" t="s">
        <v>325</v>
      </c>
    </row>
    <row r="8">
      <c r="A8" s="2" t="s">
        <v>260</v>
      </c>
      <c r="B8" s="2" t="s">
        <v>281</v>
      </c>
      <c r="C8" s="2" t="s">
        <v>326</v>
      </c>
    </row>
    <row r="9">
      <c r="A9" s="2" t="s">
        <v>260</v>
      </c>
      <c r="B9" s="2" t="s">
        <v>281</v>
      </c>
      <c r="C9" s="2" t="s">
        <v>327</v>
      </c>
    </row>
    <row r="10">
      <c r="A10" s="2" t="s">
        <v>260</v>
      </c>
      <c r="B10" s="2" t="s">
        <v>281</v>
      </c>
      <c r="C10" s="2" t="s">
        <v>328</v>
      </c>
    </row>
    <row r="11">
      <c r="A11" s="2" t="s">
        <v>260</v>
      </c>
      <c r="B11" s="2" t="s">
        <v>281</v>
      </c>
      <c r="C11" s="2" t="s">
        <v>329</v>
      </c>
    </row>
    <row r="12">
      <c r="A12" s="2" t="s">
        <v>260</v>
      </c>
      <c r="B12" s="2" t="s">
        <v>282</v>
      </c>
      <c r="C12" s="2" t="s">
        <v>330</v>
      </c>
    </row>
    <row r="13">
      <c r="A13" s="2" t="s">
        <v>260</v>
      </c>
      <c r="B13" s="2" t="s">
        <v>282</v>
      </c>
      <c r="C13" s="2" t="s">
        <v>331</v>
      </c>
    </row>
    <row r="14">
      <c r="A14" s="2" t="s">
        <v>260</v>
      </c>
      <c r="B14" s="2" t="s">
        <v>282</v>
      </c>
      <c r="C14" s="2" t="s">
        <v>332</v>
      </c>
    </row>
    <row r="15">
      <c r="A15" s="2" t="s">
        <v>260</v>
      </c>
      <c r="B15" s="2" t="s">
        <v>282</v>
      </c>
      <c r="C15" s="2" t="s">
        <v>333</v>
      </c>
    </row>
    <row r="16">
      <c r="A16" s="2" t="s">
        <v>261</v>
      </c>
      <c r="B16" s="2" t="s">
        <v>283</v>
      </c>
      <c r="C16" s="2" t="s">
        <v>334</v>
      </c>
    </row>
    <row r="17">
      <c r="A17" s="2" t="s">
        <v>261</v>
      </c>
      <c r="B17" s="2" t="s">
        <v>284</v>
      </c>
      <c r="C17" s="2" t="s">
        <v>334</v>
      </c>
    </row>
    <row r="18">
      <c r="A18" s="2" t="s">
        <v>261</v>
      </c>
      <c r="B18" s="2" t="s">
        <v>285</v>
      </c>
      <c r="C18" s="2" t="s">
        <v>334</v>
      </c>
    </row>
    <row r="19">
      <c r="A19" s="2" t="s">
        <v>261</v>
      </c>
      <c r="B19" s="2" t="s">
        <v>286</v>
      </c>
      <c r="C19" s="2" t="s">
        <v>335</v>
      </c>
    </row>
    <row r="20">
      <c r="A20" s="2" t="s">
        <v>262</v>
      </c>
      <c r="B20" s="2" t="s">
        <v>287</v>
      </c>
      <c r="C20" s="2" t="s">
        <v>336</v>
      </c>
    </row>
    <row r="21">
      <c r="A21" s="2" t="s">
        <v>262</v>
      </c>
      <c r="B21" s="2" t="s">
        <v>287</v>
      </c>
      <c r="C21" s="2" t="s">
        <v>337</v>
      </c>
    </row>
    <row r="22">
      <c r="A22" s="2" t="s">
        <v>262</v>
      </c>
      <c r="B22" s="2" t="s">
        <v>287</v>
      </c>
      <c r="C22" s="2" t="s">
        <v>338</v>
      </c>
    </row>
    <row r="23">
      <c r="A23" s="2" t="s">
        <v>263</v>
      </c>
      <c r="B23" s="2" t="s">
        <v>288</v>
      </c>
      <c r="C23" s="2" t="s">
        <v>339</v>
      </c>
    </row>
    <row r="24">
      <c r="A24" s="2" t="s">
        <v>264</v>
      </c>
      <c r="B24" s="2" t="s">
        <v>289</v>
      </c>
      <c r="C24" s="2" t="s">
        <v>340</v>
      </c>
    </row>
    <row r="25">
      <c r="A25" s="2" t="s">
        <v>264</v>
      </c>
      <c r="B25" s="2" t="s">
        <v>289</v>
      </c>
      <c r="C25" s="2" t="s">
        <v>341</v>
      </c>
    </row>
    <row r="26">
      <c r="A26" s="2" t="s">
        <v>265</v>
      </c>
      <c r="B26" s="2" t="s">
        <v>290</v>
      </c>
      <c r="C26" s="2" t="s">
        <v>341</v>
      </c>
    </row>
    <row r="27">
      <c r="A27" s="2" t="s">
        <v>266</v>
      </c>
      <c r="B27" s="2" t="s">
        <v>291</v>
      </c>
      <c r="C27" s="2" t="s">
        <v>342</v>
      </c>
    </row>
    <row r="28">
      <c r="A28" s="2" t="s">
        <v>267</v>
      </c>
      <c r="B28" s="2" t="s">
        <v>292</v>
      </c>
      <c r="C28" s="2" t="s">
        <v>342</v>
      </c>
    </row>
    <row r="29">
      <c r="A29" s="2" t="s">
        <v>268</v>
      </c>
      <c r="B29" s="2" t="s">
        <v>293</v>
      </c>
      <c r="C29" s="2" t="s">
        <v>343</v>
      </c>
    </row>
    <row r="30">
      <c r="A30" s="2" t="s">
        <v>269</v>
      </c>
      <c r="B30" s="2" t="s">
        <v>294</v>
      </c>
      <c r="C30" s="2" t="s">
        <v>343</v>
      </c>
    </row>
    <row r="31">
      <c r="A31" s="2" t="s">
        <v>269</v>
      </c>
      <c r="B31" s="2" t="s">
        <v>294</v>
      </c>
      <c r="C31" s="2" t="s">
        <v>344</v>
      </c>
    </row>
    <row r="32">
      <c r="A32" s="2" t="s">
        <v>270</v>
      </c>
      <c r="B32" s="2" t="s">
        <v>295</v>
      </c>
      <c r="C32" s="2" t="s">
        <v>345</v>
      </c>
    </row>
    <row r="33">
      <c r="A33" s="2" t="s">
        <v>270</v>
      </c>
      <c r="B33" s="2" t="s">
        <v>295</v>
      </c>
      <c r="C33" s="2" t="s">
        <v>346</v>
      </c>
    </row>
    <row r="34">
      <c r="A34" s="2" t="s">
        <v>270</v>
      </c>
      <c r="B34" s="2" t="s">
        <v>296</v>
      </c>
      <c r="C34" s="2" t="s">
        <v>347</v>
      </c>
    </row>
    <row r="35">
      <c r="A35" s="2" t="s">
        <v>270</v>
      </c>
      <c r="B35" s="2" t="s">
        <v>297</v>
      </c>
      <c r="C35" s="2" t="s">
        <v>347</v>
      </c>
    </row>
    <row r="36">
      <c r="A36" s="2" t="s">
        <v>270</v>
      </c>
      <c r="B36" s="2" t="s">
        <v>298</v>
      </c>
      <c r="C36" s="2" t="s">
        <v>348</v>
      </c>
    </row>
    <row r="37">
      <c r="A37" s="2" t="s">
        <v>270</v>
      </c>
      <c r="B37" s="2" t="s">
        <v>299</v>
      </c>
      <c r="C37" s="2" t="s">
        <v>348</v>
      </c>
    </row>
    <row r="38">
      <c r="A38" s="2" t="s">
        <v>270</v>
      </c>
      <c r="B38" s="2" t="s">
        <v>300</v>
      </c>
      <c r="C38" s="2" t="s">
        <v>349</v>
      </c>
    </row>
    <row r="39">
      <c r="A39" s="2" t="s">
        <v>270</v>
      </c>
      <c r="B39" s="2" t="s">
        <v>301</v>
      </c>
      <c r="C39" s="2" t="s">
        <v>349</v>
      </c>
    </row>
    <row r="40">
      <c r="A40" s="2" t="s">
        <v>271</v>
      </c>
      <c r="B40" s="2" t="s">
        <v>301</v>
      </c>
      <c r="C40" s="2" t="s">
        <v>350</v>
      </c>
    </row>
    <row r="41">
      <c r="A41" s="2" t="s">
        <v>271</v>
      </c>
      <c r="B41" s="2" t="s">
        <v>301</v>
      </c>
      <c r="C41" s="2" t="s">
        <v>351</v>
      </c>
    </row>
    <row r="42">
      <c r="A42" s="2" t="s">
        <v>272</v>
      </c>
      <c r="B42" s="2" t="s">
        <v>302</v>
      </c>
      <c r="C42" s="2" t="s">
        <v>352</v>
      </c>
    </row>
    <row r="43">
      <c r="A43" s="2" t="s">
        <v>272</v>
      </c>
      <c r="B43" s="2" t="s">
        <v>302</v>
      </c>
      <c r="C43" s="2" t="s">
        <v>353</v>
      </c>
    </row>
    <row r="44">
      <c r="A44" s="2" t="s">
        <v>272</v>
      </c>
      <c r="B44" s="2" t="s">
        <v>303</v>
      </c>
      <c r="C44" s="2" t="s">
        <v>354</v>
      </c>
    </row>
    <row r="45">
      <c r="A45" s="2" t="s">
        <v>272</v>
      </c>
      <c r="B45" s="2" t="s">
        <v>303</v>
      </c>
      <c r="C45" s="2" t="s">
        <v>355</v>
      </c>
    </row>
    <row r="46">
      <c r="A46" s="2" t="s">
        <v>272</v>
      </c>
      <c r="B46" s="2" t="s">
        <v>303</v>
      </c>
      <c r="C46" s="2" t="s">
        <v>356</v>
      </c>
    </row>
    <row r="47">
      <c r="A47" s="2" t="s">
        <v>273</v>
      </c>
      <c r="B47" s="2" t="s">
        <v>304</v>
      </c>
      <c r="C47" s="2" t="s">
        <v>357</v>
      </c>
    </row>
    <row r="48">
      <c r="A48" s="2" t="s">
        <v>273</v>
      </c>
      <c r="B48" s="2" t="s">
        <v>304</v>
      </c>
      <c r="C48" s="2" t="s">
        <v>358</v>
      </c>
    </row>
    <row r="49">
      <c r="A49" s="2" t="s">
        <v>273</v>
      </c>
      <c r="B49" s="2" t="s">
        <v>305</v>
      </c>
      <c r="C49" s="2" t="s">
        <v>359</v>
      </c>
    </row>
    <row r="50">
      <c r="A50" s="2" t="s">
        <v>273</v>
      </c>
      <c r="B50" s="2" t="s">
        <v>305</v>
      </c>
      <c r="C50" s="2" t="s">
        <v>360</v>
      </c>
    </row>
    <row r="51">
      <c r="A51" s="2" t="s">
        <v>273</v>
      </c>
      <c r="B51" s="2" t="s">
        <v>305</v>
      </c>
      <c r="C51" s="2" t="s">
        <v>361</v>
      </c>
    </row>
    <row r="52">
      <c r="A52" s="2" t="s">
        <v>273</v>
      </c>
      <c r="B52" s="2" t="s">
        <v>305</v>
      </c>
      <c r="C52" s="2" t="s">
        <v>362</v>
      </c>
    </row>
    <row r="53">
      <c r="A53" s="2" t="s">
        <v>273</v>
      </c>
      <c r="B53" s="2" t="s">
        <v>305</v>
      </c>
      <c r="C53" s="2" t="s">
        <v>363</v>
      </c>
    </row>
    <row r="54">
      <c r="A54" s="2" t="s">
        <v>273</v>
      </c>
      <c r="B54" s="2" t="s">
        <v>305</v>
      </c>
      <c r="C54" s="2" t="s">
        <v>364</v>
      </c>
    </row>
    <row r="55">
      <c r="A55" s="2" t="s">
        <v>273</v>
      </c>
      <c r="B55" s="2" t="s">
        <v>306</v>
      </c>
      <c r="C55" s="2" t="s">
        <v>364</v>
      </c>
    </row>
    <row r="56">
      <c r="A56" s="2" t="s">
        <v>273</v>
      </c>
      <c r="B56" s="2" t="s">
        <v>307</v>
      </c>
      <c r="C56" s="2" t="s">
        <v>365</v>
      </c>
    </row>
    <row r="57">
      <c r="A57" s="2" t="s">
        <v>273</v>
      </c>
      <c r="B57" s="2" t="s">
        <v>308</v>
      </c>
      <c r="C57" s="2" t="s">
        <v>365</v>
      </c>
    </row>
    <row r="58">
      <c r="A58" s="2" t="s">
        <v>273</v>
      </c>
      <c r="B58" s="2" t="s">
        <v>309</v>
      </c>
      <c r="C58" s="2" t="s">
        <v>366</v>
      </c>
    </row>
    <row r="59">
      <c r="A59" s="2" t="s">
        <v>273</v>
      </c>
      <c r="B59" s="2" t="s">
        <v>310</v>
      </c>
      <c r="C59" s="2" t="s">
        <v>366</v>
      </c>
    </row>
    <row r="60">
      <c r="A60" s="2" t="s">
        <v>273</v>
      </c>
      <c r="B60" s="2" t="s">
        <v>311</v>
      </c>
      <c r="C60" s="2" t="s">
        <v>367</v>
      </c>
    </row>
    <row r="61">
      <c r="A61" s="2" t="s">
        <v>273</v>
      </c>
      <c r="B61" s="2" t="s">
        <v>311</v>
      </c>
      <c r="C61" s="2" t="s">
        <v>368</v>
      </c>
    </row>
    <row r="62">
      <c r="A62" s="2" t="s">
        <v>274</v>
      </c>
      <c r="B62" s="2" t="s">
        <v>312</v>
      </c>
      <c r="C62" s="2" t="s">
        <v>369</v>
      </c>
    </row>
    <row r="63">
      <c r="A63" s="2" t="s">
        <v>275</v>
      </c>
      <c r="B63" s="2" t="s">
        <v>313</v>
      </c>
      <c r="C63" s="2" t="s">
        <v>370</v>
      </c>
    </row>
    <row r="64">
      <c r="A64" s="2" t="s">
        <v>275</v>
      </c>
      <c r="B64" s="2" t="s">
        <v>313</v>
      </c>
      <c r="C64" s="2" t="s">
        <v>371</v>
      </c>
    </row>
    <row r="65">
      <c r="A65" s="2" t="s">
        <v>275</v>
      </c>
      <c r="B65" s="2" t="s">
        <v>313</v>
      </c>
      <c r="C65" s="2" t="s">
        <v>372</v>
      </c>
    </row>
    <row r="66">
      <c r="A66" s="2" t="s">
        <v>276</v>
      </c>
      <c r="B66" s="2" t="s">
        <v>314</v>
      </c>
      <c r="C66" s="2" t="s">
        <v>373</v>
      </c>
    </row>
    <row r="67">
      <c r="A67" s="2" t="s">
        <v>276</v>
      </c>
      <c r="B67" s="2" t="s">
        <v>314</v>
      </c>
      <c r="C67" s="2" t="s">
        <v>374</v>
      </c>
    </row>
    <row r="68">
      <c r="A68" s="2" t="s">
        <v>276</v>
      </c>
      <c r="B68" s="2" t="s">
        <v>314</v>
      </c>
      <c r="C68" s="2" t="s">
        <v>375</v>
      </c>
    </row>
    <row r="69">
      <c r="A69" s="2" t="s">
        <v>276</v>
      </c>
      <c r="B69" s="2" t="s">
        <v>314</v>
      </c>
      <c r="C69" s="2" t="s">
        <v>376</v>
      </c>
    </row>
    <row r="70">
      <c r="A70" s="2" t="s">
        <v>277</v>
      </c>
      <c r="B70" s="2" t="s">
        <v>315</v>
      </c>
      <c r="C70" s="2" t="s">
        <v>377</v>
      </c>
    </row>
    <row r="71">
      <c r="A71" s="2" t="s">
        <v>277</v>
      </c>
      <c r="B71" s="2" t="s">
        <v>315</v>
      </c>
      <c r="C71" s="2" t="s">
        <v>378</v>
      </c>
    </row>
    <row r="72">
      <c r="A72" s="2" t="s">
        <v>278</v>
      </c>
      <c r="B72" s="2" t="s">
        <v>316</v>
      </c>
      <c r="C72" s="2" t="s">
        <v>379</v>
      </c>
    </row>
    <row r="73">
      <c r="A73" s="2" t="s">
        <v>278</v>
      </c>
      <c r="B73" s="2" t="s">
        <v>316</v>
      </c>
      <c r="C73" s="2" t="s">
        <v>380</v>
      </c>
    </row>
    <row r="74">
      <c r="A74" s="2" t="s">
        <v>278</v>
      </c>
      <c r="B74" s="2" t="s">
        <v>316</v>
      </c>
      <c r="C74" s="2" t="s">
        <v>381</v>
      </c>
    </row>
    <row r="75">
      <c r="A75" s="2" t="s">
        <v>279</v>
      </c>
      <c r="B75" s="2" t="s">
        <v>316</v>
      </c>
      <c r="C75" s="2" t="s">
        <v>382</v>
      </c>
    </row>
    <row r="76">
      <c r="A76" s="2" t="s">
        <v>279</v>
      </c>
      <c r="B76" s="2" t="s">
        <v>317</v>
      </c>
      <c r="C76" s="2" t="s">
        <v>383</v>
      </c>
    </row>
    <row r="77">
      <c r="A77" s="2" t="s">
        <v>279</v>
      </c>
      <c r="B77" s="2" t="s">
        <v>318</v>
      </c>
      <c r="C77" s="2" t="s">
        <v>383</v>
      </c>
    </row>
    <row r="78">
      <c r="A78" s="2" t="s">
        <v>21</v>
      </c>
      <c r="B78" s="2" t="s">
        <v>60</v>
      </c>
      <c r="C78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Shuqin Zhu</cp:lastModifiedBy>
  <dcterms:modified xsi:type="dcterms:W3CDTF">2022-11-12T23:37:59Z</dcterms:modified>
</cp:coreProperties>
</file>