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autoCompressPictures="0"/>
  <xr:revisionPtr revIDLastSave="0" documentId="13_ncr:11_{A260885A-E14A-4420-9DDC-33C76BB01E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er projekta" sheetId="1" r:id="rId1"/>
  </sheets>
  <definedNames>
    <definedName name="_xlnm.Print_Titles" localSheetId="0">'Planer projekta'!$3:$4</definedName>
    <definedName name="odabrano_razdoblje">'Planer projekta'!$I$2</definedName>
    <definedName name="Plan">RazdobljeUPlanu*('Planer projekta'!$C1&gt;0)</definedName>
    <definedName name="PodručjeNaslova..BO60">'Planer projekta'!$B$3:$B$4</definedName>
    <definedName name="PostotakDovršenosti">PrekoPostotkaDovršenosti*RazdobljeUPlanu</definedName>
    <definedName name="PrekoPostotkaDovršenosti">('Planer projekta'!A$4=MEDIAN('Planer projekta'!A$4,'Planer projekta'!$E1,'Planer projekta'!$E1+'Planer projekta'!$F1)*('Planer projekta'!$E1&gt;0))*(('Planer projekta'!A$4&lt;(INT('Planer projekta'!$E1+'Planer projekta'!$F1*'Planer projekta'!$G1)))+('Planer projekta'!A$4='Planer projekta'!$E1))*('Planer projekta'!$G1&gt;0)</definedName>
    <definedName name="PrekoStvarnog">RazdobljeUStvarnom*('Planer projekta'!$E1&gt;0)</definedName>
    <definedName name="RazdobljeUPlanu">'Planer projekta'!A$4=MEDIAN('Planer projekta'!A$4,'Planer projekta'!$C1,'Planer projekta'!$C1+'Planer projekta'!$D1-1)</definedName>
    <definedName name="RazdobljeUStvarnom">'Planer projekta'!A$4=MEDIAN('Planer projekta'!A$4,'Planer projekta'!$E1,'Planer projekta'!$E1+'Planer projekta'!$F1-1)</definedName>
    <definedName name="Stvarno">(RazdobljeUStvarnom*('Planer projekta'!$E1&gt;0))*RazdobljeUPlanu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<sst xmlns="http://schemas.openxmlformats.org/spreadsheetml/2006/main" count="28" uniqueCount="27">
  <si>
    <t>Na desnoj strani odaberite razdoblje koje želite istaknuti.  U nastavku je navedena legenda koja opisuje grafikon.</t>
  </si>
  <si>
    <t>AKTIVNOST</t>
  </si>
  <si>
    <t>PLANIRANI POČETAK</t>
  </si>
  <si>
    <t>PLANIRANO TRAJANJE</t>
  </si>
  <si>
    <t>STVARNI POČETAK</t>
  </si>
  <si>
    <t>STVARNO TRAJANJE</t>
  </si>
  <si>
    <t xml:space="preserve"> Istaknuto razdoblje:</t>
  </si>
  <si>
    <t>POSTOTAK DOVRŠENOSTI</t>
  </si>
  <si>
    <t>RAZDOBLJA</t>
  </si>
  <si>
    <t>Planirano trajanje</t>
  </si>
  <si>
    <t>Stvarni početak</t>
  </si>
  <si>
    <r>
      <rPr>
        <sz val="12"/>
        <color theme="1" tint="0.24994659260841701"/>
        <rFont val="Calibri"/>
        <family val="2"/>
      </rPr>
      <t>Postotak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dovršenosti</t>
    </r>
  </si>
  <si>
    <r>
      <rPr>
        <sz val="12"/>
        <color theme="1" tint="0.24994659260841701"/>
        <rFont val="Calibri"/>
        <family val="2"/>
      </rPr>
      <t>Stvarno (preko planiranog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</si>
  <si>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Postotak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dovršenosti (preko planiranog)</t>
    </r>
  </si>
  <si>
    <t xml:space="preserve">Provesti analizu stanja europskih predinkubatora i inkubatora
- Barcelona 
- Swiss Smart Factory
- Nuqleus – Deep-tech venture builder
- LUI - Ljubljanski univerzitetni inkubator
- još dva europska </t>
  </si>
  <si>
    <t>Oformiti Think tank</t>
  </si>
  <si>
    <t xml:space="preserve">Potpisati sporazume o suradnji i partnerstvu </t>
  </si>
  <si>
    <t>Unutar Fakulteta pronaći "unicorn hunterse"</t>
  </si>
  <si>
    <t xml:space="preserve">Napisati popis tema za edukaciju </t>
  </si>
  <si>
    <t xml:space="preserve">Planer projekta Centar za predinkubaciju u pametnoj industriji </t>
  </si>
  <si>
    <t>ODGOVORNA OSOBA</t>
  </si>
  <si>
    <t xml:space="preserve">Ivana &amp; Tena </t>
  </si>
  <si>
    <t xml:space="preserve">Katarina, Ivana &amp; Tena </t>
  </si>
  <si>
    <t xml:space="preserve">Uspostaviti program edukacija </t>
  </si>
  <si>
    <t>Napraviti pool potencijalnih mentora
- gopsodarski savjet FOI-a
- stručnjaci iz gospodarstva</t>
  </si>
  <si>
    <t xml:space="preserve">Otvoriti moodle kolegij  na kojem će se spremati svi materijali
- sve materijale spremati na moodle kolegij </t>
  </si>
  <si>
    <t xml:space="preserve">Analizirati ciljnu skupinu na temelju ITU regije Sjeverna Hrvatska 
- koje aktivnosti ćemo preusmjeriti na njih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</si>
</sst>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43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>
      <alignment vertical="center"/>
    </xf>
    <xf numFmtId="0" fontId="10" fillId="0" borderId="0" xfId="9">
      <alignment vertical="center"/>
    </xf>
    <xf numFmtId="0" fontId="10" fillId="0" borderId="0" xfId="10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6" xfId="5" applyFont="1" applyBorder="1" applyAlignment="1">
      <alignment horizontal="left" vertical="center"/>
    </xf>
    <xf numFmtId="0" fontId="7" fillId="0" borderId="0" xfId="5" applyFont="1" applyBorder="1" applyAlignment="1">
      <alignment horizontal="left" vertical="center"/>
    </xf>
    <xf numFmtId="0" fontId="7" fillId="0" borderId="7" xfId="5" applyFont="1" applyBorder="1" applyAlignment="1">
      <alignment horizontal="left" vertical="center"/>
    </xf>
    <xf numFmtId="0" fontId="0" fillId="0" borderId="6" xfId="5" applyFont="1" applyBorder="1" applyAlignment="1">
      <alignment horizontal="left" vertical="center"/>
    </xf>
    <xf numFmtId="0" fontId="0" fillId="0" borderId="0" xfId="5" applyFont="1" applyBorder="1" applyAlignment="1">
      <alignment horizontal="left" vertical="center"/>
    </xf>
    <xf numFmtId="0" fontId="0" fillId="0" borderId="7" xfId="5" applyFont="1" applyBorder="1" applyAlignment="1">
      <alignment horizontal="left" vertical="center"/>
    </xf>
    <xf numFmtId="0" fontId="4" fillId="0" borderId="8" xfId="2" applyFont="1" applyBorder="1">
      <alignment horizontal="left" wrapText="1"/>
    </xf>
    <xf numFmtId="0" fontId="5" fillId="0" borderId="8" xfId="0" applyFont="1" applyBorder="1" applyAlignment="1">
      <alignment horizontal="center"/>
    </xf>
    <xf numFmtId="9" fontId="6" fillId="0" borderId="8" xfId="6" applyFont="1" applyBorder="1">
      <alignment horizontal="center" vertical="center"/>
    </xf>
    <xf numFmtId="0" fontId="10" fillId="0" borderId="0" xfId="9" applyBorder="1">
      <alignment vertical="center"/>
    </xf>
    <xf numFmtId="0" fontId="10" fillId="0" borderId="0" xfId="10" applyBorder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9" fontId="6" fillId="0" borderId="8" xfId="6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8" xfId="2" applyFont="1" applyBorder="1" applyAlignment="1">
      <alignment horizontal="left" vertical="center" wrapText="1"/>
    </xf>
    <xf numFmtId="0" fontId="10" fillId="0" borderId="0" xfId="10" applyBorder="1" applyAlignment="1">
      <alignment horizontal="center" vertical="center" wrapText="1"/>
    </xf>
    <xf numFmtId="0" fontId="10" fillId="0" borderId="5" xfId="10" applyBorder="1" applyAlignment="1">
      <alignment horizontal="center" vertical="center" wrapText="1"/>
    </xf>
    <xf numFmtId="9" fontId="6" fillId="0" borderId="8" xfId="6" applyFont="1" applyBorder="1" applyAlignment="1">
      <alignment horizontal="center" vertical="center" wrapText="1"/>
    </xf>
  </cellXfs>
  <cellStyles count="19">
    <cellStyle name="% dovršenosti" xfId="16" xr:uid="{00000000-0005-0000-0000-000000000000}"/>
    <cellStyle name="Aktivnost" xfId="2" xr:uid="{00000000-0005-0000-0000-000002000000}"/>
    <cellStyle name="Kontrola za isticanje razdoblja" xfId="7" xr:uid="{00000000-0005-0000-0000-00000E000000}"/>
    <cellStyle name="Legenda plana" xfId="14" xr:uid="{00000000-0005-0000-0000-000010000000}"/>
    <cellStyle name="Legenda za postotak dovršenosti (preko planiranog)" xfId="18" xr:uid="{00000000-0005-0000-0000-000001000000}"/>
    <cellStyle name="Legenda za stvarno" xfId="15" xr:uid="{00000000-0005-0000-0000-000004000000}"/>
    <cellStyle name="Legenda za stvarno (preko planiranog)" xfId="17" xr:uid="{00000000-0005-0000-0000-000003000000}"/>
    <cellStyle name="Naslov" xfId="8" builtinId="15" customBuiltin="1"/>
    <cellStyle name="Naslov 1" xfId="1" builtinId="16" customBuiltin="1"/>
    <cellStyle name="Naslov 2" xfId="9" builtinId="17" customBuiltin="1"/>
    <cellStyle name="Naslov 3" xfId="10" builtinId="18" customBuiltin="1"/>
    <cellStyle name="Naslov 4" xfId="11" builtinId="19" customBuiltin="1"/>
    <cellStyle name="Natpis" xfId="5" xr:uid="{00000000-0005-0000-0000-00000A000000}"/>
    <cellStyle name="Normalno" xfId="0" builtinId="0" customBuiltin="1"/>
    <cellStyle name="Postotak dovršenosti" xfId="6" xr:uid="{00000000-0005-0000-0000-00000C000000}"/>
    <cellStyle name="Tekst objašnjenja" xfId="12" builtinId="53" customBuiltin="1"/>
    <cellStyle name="Vrijednost razdoblja" xfId="13" xr:uid="{00000000-0005-0000-0000-00000F000000}"/>
    <cellStyle name="Zaglavlja projekta" xfId="4" xr:uid="{00000000-0005-0000-0000-000011000000}"/>
    <cellStyle name="Zaglavlja razdoblja" xfId="3" xr:uid="{00000000-0005-0000-0000-00000D000000}"/>
  </cellStyles>
  <dxfs count="10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P13"/>
  <sheetViews>
    <sheetView showGridLines="0" tabSelected="1" zoomScale="70" zoomScaleNormal="70" zoomScaleSheetLayoutView="80" workbookViewId="0">
      <selection activeCell="E5" sqref="E5"/>
    </sheetView>
  </sheetViews>
  <sheetFormatPr defaultColWidth="3.21875" defaultRowHeight="30" customHeight="1" x14ac:dyDescent="0.35"/>
  <cols>
    <col min="1" max="1" width="2.6640625" customWidth="1"/>
    <col min="2" max="2" width="76.88671875" style="2" customWidth="1"/>
    <col min="3" max="5" width="17.88671875" style="1" customWidth="1"/>
    <col min="6" max="6" width="26.5546875" style="1" customWidth="1"/>
    <col min="7" max="8" width="16.77734375" style="4" customWidth="1"/>
    <col min="9" max="28" width="3.21875" style="1"/>
  </cols>
  <sheetData>
    <row r="1" spans="2:68" ht="60" customHeight="1" thickBot="1" x14ac:dyDescent="1.05">
      <c r="B1" s="10" t="s">
        <v>19</v>
      </c>
      <c r="C1" s="9"/>
      <c r="D1" s="9"/>
      <c r="E1" s="9"/>
      <c r="F1" s="9"/>
      <c r="G1" s="9"/>
      <c r="H1" s="9"/>
    </row>
    <row r="2" spans="2:68" ht="21" customHeight="1" thickTop="1" thickBot="1" x14ac:dyDescent="0.35">
      <c r="B2" s="18" t="s">
        <v>0</v>
      </c>
      <c r="C2" s="18"/>
      <c r="D2" s="18"/>
      <c r="E2" s="18"/>
      <c r="F2" s="18"/>
      <c r="G2" s="5" t="s">
        <v>6</v>
      </c>
      <c r="H2" s="5"/>
      <c r="I2" s="11">
        <v>1</v>
      </c>
      <c r="K2" s="12"/>
      <c r="L2" s="22" t="s">
        <v>9</v>
      </c>
      <c r="M2" s="23"/>
      <c r="N2" s="23"/>
      <c r="O2" s="23"/>
      <c r="P2" s="24"/>
      <c r="Q2" s="13"/>
      <c r="R2" s="25" t="s">
        <v>10</v>
      </c>
      <c r="S2" s="26"/>
      <c r="T2" s="26"/>
      <c r="U2" s="26"/>
      <c r="V2" s="27"/>
      <c r="W2" s="14"/>
      <c r="X2" s="28" t="s">
        <v>11</v>
      </c>
      <c r="Y2" s="29"/>
      <c r="Z2" s="29"/>
      <c r="AA2" s="29"/>
      <c r="AB2" s="29"/>
      <c r="AC2" s="30"/>
      <c r="AD2" s="15"/>
      <c r="AE2" s="28" t="s">
        <v>12</v>
      </c>
      <c r="AF2" s="29"/>
      <c r="AG2" s="29"/>
      <c r="AH2" s="29"/>
      <c r="AI2" s="29"/>
      <c r="AJ2" s="29"/>
      <c r="AK2" s="29"/>
      <c r="AL2" s="30"/>
      <c r="AM2" s="16"/>
      <c r="AN2" s="28" t="s">
        <v>13</v>
      </c>
      <c r="AO2" s="29"/>
      <c r="AP2" s="29"/>
      <c r="AQ2" s="29"/>
      <c r="AR2" s="29"/>
      <c r="AS2" s="29"/>
      <c r="AT2" s="29"/>
      <c r="AU2" s="29"/>
      <c r="AV2" s="29"/>
      <c r="AW2" s="29"/>
      <c r="AX2" s="29"/>
    </row>
    <row r="3" spans="2:68" s="8" customFormat="1" ht="39.9" customHeight="1" thickTop="1" x14ac:dyDescent="0.3">
      <c r="B3" s="19" t="s">
        <v>1</v>
      </c>
      <c r="C3" s="20" t="s">
        <v>2</v>
      </c>
      <c r="D3" s="20" t="s">
        <v>3</v>
      </c>
      <c r="E3" s="20" t="s">
        <v>4</v>
      </c>
      <c r="F3" s="20" t="s">
        <v>5</v>
      </c>
      <c r="G3" s="21" t="s">
        <v>7</v>
      </c>
      <c r="H3" s="41" t="s">
        <v>20</v>
      </c>
      <c r="I3" s="17" t="s">
        <v>8</v>
      </c>
      <c r="J3" s="6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2:68" ht="15.75" customHeight="1" x14ac:dyDescent="0.3">
      <c r="B4" s="34"/>
      <c r="C4" s="35"/>
      <c r="D4" s="35"/>
      <c r="E4" s="35"/>
      <c r="F4" s="35"/>
      <c r="G4" s="35"/>
      <c r="H4" s="40"/>
      <c r="I4" s="3">
        <v>1</v>
      </c>
      <c r="J4" s="3">
        <v>2</v>
      </c>
      <c r="K4" s="3">
        <v>3</v>
      </c>
      <c r="L4" s="3">
        <v>4</v>
      </c>
      <c r="M4" s="3">
        <v>5</v>
      </c>
      <c r="N4" s="3">
        <v>6</v>
      </c>
      <c r="O4" s="3">
        <v>7</v>
      </c>
      <c r="P4" s="3">
        <v>8</v>
      </c>
      <c r="Q4" s="3">
        <v>9</v>
      </c>
      <c r="R4" s="3">
        <v>10</v>
      </c>
      <c r="S4" s="3">
        <v>11</v>
      </c>
      <c r="T4" s="3">
        <v>12</v>
      </c>
      <c r="U4" s="3">
        <v>13</v>
      </c>
      <c r="V4" s="3">
        <v>14</v>
      </c>
      <c r="W4" s="3">
        <v>15</v>
      </c>
      <c r="X4" s="3">
        <v>16</v>
      </c>
      <c r="Y4" s="3">
        <v>17</v>
      </c>
      <c r="Z4" s="3">
        <v>18</v>
      </c>
      <c r="AA4" s="3">
        <v>19</v>
      </c>
      <c r="AB4" s="3">
        <v>20</v>
      </c>
      <c r="AC4" s="3">
        <v>21</v>
      </c>
      <c r="AD4" s="3">
        <v>22</v>
      </c>
      <c r="AE4" s="3">
        <v>23</v>
      </c>
      <c r="AF4" s="3">
        <v>24</v>
      </c>
      <c r="AG4" s="3">
        <v>25</v>
      </c>
      <c r="AH4" s="3">
        <v>26</v>
      </c>
      <c r="AI4" s="3">
        <v>27</v>
      </c>
      <c r="AJ4" s="3">
        <v>28</v>
      </c>
      <c r="AK4" s="3">
        <v>29</v>
      </c>
      <c r="AL4" s="3">
        <v>30</v>
      </c>
      <c r="AM4" s="3">
        <v>31</v>
      </c>
      <c r="AN4" s="3">
        <v>32</v>
      </c>
      <c r="AO4" s="3">
        <v>33</v>
      </c>
      <c r="AP4" s="3">
        <v>34</v>
      </c>
      <c r="AQ4" s="3">
        <v>35</v>
      </c>
      <c r="AR4" s="3">
        <v>36</v>
      </c>
      <c r="AS4" s="3">
        <v>37</v>
      </c>
      <c r="AT4" s="3">
        <v>38</v>
      </c>
      <c r="AU4" s="3">
        <v>39</v>
      </c>
      <c r="AV4" s="3">
        <v>40</v>
      </c>
      <c r="AW4" s="3">
        <v>41</v>
      </c>
      <c r="AX4" s="3">
        <v>42</v>
      </c>
      <c r="AY4" s="3">
        <v>43</v>
      </c>
      <c r="AZ4" s="3">
        <v>44</v>
      </c>
      <c r="BA4" s="3">
        <v>45</v>
      </c>
      <c r="BB4" s="3">
        <v>46</v>
      </c>
      <c r="BC4" s="3">
        <v>47</v>
      </c>
      <c r="BD4" s="3">
        <v>48</v>
      </c>
      <c r="BE4" s="3">
        <v>49</v>
      </c>
      <c r="BF4" s="3">
        <v>50</v>
      </c>
      <c r="BG4" s="3">
        <v>51</v>
      </c>
      <c r="BH4" s="3">
        <v>52</v>
      </c>
      <c r="BI4" s="3">
        <v>53</v>
      </c>
      <c r="BJ4" s="3">
        <v>54</v>
      </c>
      <c r="BK4" s="3">
        <v>55</v>
      </c>
      <c r="BL4" s="3">
        <v>56</v>
      </c>
      <c r="BM4" s="3">
        <v>57</v>
      </c>
      <c r="BN4" s="3">
        <v>58</v>
      </c>
      <c r="BO4" s="3">
        <v>59</v>
      </c>
      <c r="BP4" s="3">
        <v>60</v>
      </c>
    </row>
    <row r="5" spans="2:68" s="38" customFormat="1" ht="115.2" customHeight="1" x14ac:dyDescent="0.3">
      <c r="B5" s="39" t="s">
        <v>14</v>
      </c>
      <c r="C5" s="36">
        <v>1</v>
      </c>
      <c r="D5" s="36">
        <v>2</v>
      </c>
      <c r="E5" s="36"/>
      <c r="F5" s="36"/>
      <c r="G5" s="37"/>
      <c r="H5" s="42" t="s">
        <v>21</v>
      </c>
    </row>
    <row r="6" spans="2:68" ht="64.8" customHeight="1" x14ac:dyDescent="0.35">
      <c r="B6" s="31" t="s">
        <v>24</v>
      </c>
      <c r="C6" s="32">
        <v>1</v>
      </c>
      <c r="D6" s="32">
        <v>2</v>
      </c>
      <c r="E6" s="32"/>
      <c r="F6" s="32"/>
      <c r="G6" s="33"/>
      <c r="H6" s="42" t="s">
        <v>22</v>
      </c>
    </row>
    <row r="7" spans="2:68" ht="38.4" customHeight="1" x14ac:dyDescent="0.35">
      <c r="B7" s="31" t="s">
        <v>18</v>
      </c>
      <c r="C7" s="32">
        <v>1</v>
      </c>
      <c r="D7" s="32">
        <v>2</v>
      </c>
      <c r="E7" s="32"/>
      <c r="F7" s="32"/>
      <c r="G7" s="33"/>
      <c r="H7" s="42" t="s">
        <v>22</v>
      </c>
    </row>
    <row r="8" spans="2:68" ht="42.6" customHeight="1" x14ac:dyDescent="0.35">
      <c r="B8" s="31" t="s">
        <v>25</v>
      </c>
      <c r="C8" s="32">
        <v>1</v>
      </c>
      <c r="D8" s="32">
        <v>30</v>
      </c>
      <c r="E8" s="32"/>
      <c r="F8" s="32"/>
      <c r="G8" s="33"/>
      <c r="H8" s="33"/>
    </row>
    <row r="9" spans="2:68" ht="38.4" customHeight="1" x14ac:dyDescent="0.35">
      <c r="B9" s="31" t="s">
        <v>15</v>
      </c>
      <c r="C9" s="32"/>
      <c r="D9" s="32"/>
      <c r="E9" s="32"/>
      <c r="F9" s="32"/>
      <c r="G9" s="33"/>
      <c r="H9" s="33"/>
    </row>
    <row r="10" spans="2:68" ht="42" customHeight="1" x14ac:dyDescent="0.35">
      <c r="B10" s="31" t="s">
        <v>16</v>
      </c>
      <c r="C10" s="32"/>
      <c r="D10" s="32"/>
      <c r="E10" s="32"/>
      <c r="F10" s="32"/>
      <c r="G10" s="33"/>
      <c r="H10" s="33"/>
    </row>
    <row r="11" spans="2:68" ht="48.6" customHeight="1" x14ac:dyDescent="0.35">
      <c r="B11" s="31" t="s">
        <v>17</v>
      </c>
      <c r="C11" s="32">
        <v>1</v>
      </c>
      <c r="D11" s="32"/>
      <c r="E11" s="32"/>
      <c r="F11" s="32"/>
      <c r="G11" s="33"/>
      <c r="H11" s="33"/>
    </row>
    <row r="12" spans="2:68" ht="36.6" customHeight="1" x14ac:dyDescent="0.35">
      <c r="B12" s="31" t="s">
        <v>23</v>
      </c>
      <c r="C12" s="32">
        <v>1</v>
      </c>
      <c r="D12" s="32">
        <v>30</v>
      </c>
      <c r="E12" s="32"/>
      <c r="F12" s="32"/>
      <c r="G12" s="33"/>
      <c r="H12" s="33"/>
    </row>
    <row r="13" spans="2:68" ht="52.2" customHeight="1" x14ac:dyDescent="0.35">
      <c r="B13" s="31" t="s">
        <v>26</v>
      </c>
      <c r="C13" s="32"/>
      <c r="D13" s="32"/>
      <c r="E13" s="32"/>
      <c r="F13" s="32"/>
      <c r="G13" s="33"/>
      <c r="H13" s="33"/>
    </row>
  </sheetData>
  <mergeCells count="12">
    <mergeCell ref="AN2:AX2"/>
    <mergeCell ref="H3:H4"/>
    <mergeCell ref="G3:G4"/>
    <mergeCell ref="L2:P2"/>
    <mergeCell ref="R2:V2"/>
    <mergeCell ref="X2:AC2"/>
    <mergeCell ref="AE2:AL2"/>
    <mergeCell ref="B3:B4"/>
    <mergeCell ref="C3:C4"/>
    <mergeCell ref="D3:D4"/>
    <mergeCell ref="E3:E4"/>
    <mergeCell ref="F3:F4"/>
  </mergeCells>
  <conditionalFormatting sqref="I5:BP13">
    <cfRule type="expression" dxfId="9" priority="1">
      <formula>PostotakDovršenosti</formula>
    </cfRule>
    <cfRule type="expression" dxfId="8" priority="3">
      <formula>PrekoPostotkaDovršenosti</formula>
    </cfRule>
    <cfRule type="expression" dxfId="7" priority="4">
      <formula>Stvarno</formula>
    </cfRule>
    <cfRule type="expression" dxfId="6" priority="5">
      <formula>PrekoStvarnog</formula>
    </cfRule>
    <cfRule type="expression" dxfId="5" priority="6">
      <formula>Plan</formula>
    </cfRule>
    <cfRule type="expression" dxfId="4" priority="7">
      <formula>I$4=odabrano_razdoblje</formula>
    </cfRule>
    <cfRule type="expression" dxfId="3" priority="11">
      <formula>MOD(COLUMN(),2)</formula>
    </cfRule>
    <cfRule type="expression" dxfId="2" priority="12">
      <formula>MOD(COLUMN(),2)=0</formula>
    </cfRule>
  </conditionalFormatting>
  <conditionalFormatting sqref="B14:BP14">
    <cfRule type="expression" dxfId="1" priority="2">
      <formula>TRUE</formula>
    </cfRule>
  </conditionalFormatting>
  <conditionalFormatting sqref="I4:BP4">
    <cfRule type="expression" dxfId="0" priority="8">
      <formula>I$4=odabrano_razdoblje</formula>
    </cfRule>
  </conditionalFormatting>
  <dataValidations count="16">
    <dataValidation allowBlank="1" showInputMessage="1" showErrorMessage="1" prompt="Planiranje projekta koristi razdoblja za intervale. Početak = 1 znači razdoblje 1 i trajanje = 5 znači da se projekt proteže na 5 razdoblja počevši od početnog razdoblja. Unesite podatke prvo u B5 da biste ažurirali grafikon" sqref="A1" xr:uid="{00000000-0002-0000-0000-000000000000}"/>
    <dataValidation type="list" errorStyle="warning" allowBlank="1" showInputMessage="1" showErrorMessage="1" error="Upišite vrijednost između 1 i 60 ili odaberite razdoblje s popisa – pritisnite ODUSTANI pa ALT + STRELICA DOLJE, a potom ENTER da biste odabrali vrijednost" prompt="Unesite razdoblje u rasponu od 1 do 60, a zatim na popisu odaberite razdoblje. Da biste se kretali po popisu, pritisnite ALT + STRELICA DOLJE, a potom ENTER da biste odabrali vrijednost" sqref="I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Ova ćelija legende označava planirano trajanje" sqref="K2" xr:uid="{00000000-0002-0000-0000-000002000000}"/>
    <dataValidation allowBlank="1" showInputMessage="1" showErrorMessage="1" prompt="Ova ćelija legende označava stvarno trajanje" sqref="Q2" xr:uid="{00000000-0002-0000-0000-000003000000}"/>
    <dataValidation allowBlank="1" showInputMessage="1" showErrorMessage="1" prompt="Ova ćelija legende označava postotak dovršenosti projekta" sqref="W2" xr:uid="{00000000-0002-0000-0000-000004000000}"/>
    <dataValidation allowBlank="1" showInputMessage="1" showErrorMessage="1" prompt="Ova ćelija legende označava stvarno trajanje preko planiranog" sqref="AD2" xr:uid="{00000000-0002-0000-0000-000005000000}"/>
    <dataValidation allowBlank="1" showInputMessage="1" showErrorMessage="1" prompt="Ova ćelija legende označava postotak dovršenosti projekta preko planiranog" sqref="AM2" xr:uid="{00000000-0002-0000-0000-000006000000}"/>
    <dataValidation allowBlank="1" showInputMessage="1" showErrorMessage="1" prompt="Na grafikonu se prikazuju razdoblja između 1 i 60 počevši od ćelije H4 do ćelije BO4 " sqref="I3" xr:uid="{00000000-0002-0000-0000-000007000000}"/>
    <dataValidation allowBlank="1" showInputMessage="1" showErrorMessage="1" prompt="Unesite aktivnost u stupac B počevši od ćelije B5_x000a_" sqref="B3:B4" xr:uid="{00000000-0002-0000-0000-000008000000}"/>
    <dataValidation allowBlank="1" showInputMessage="1" showErrorMessage="1" prompt="Unesite planirano razdoblje početka u stupac C počevši od ćelije C5" sqref="C3:C4" xr:uid="{00000000-0002-0000-0000-000009000000}"/>
    <dataValidation allowBlank="1" showInputMessage="1" showErrorMessage="1" prompt="Unesite planirano razdoblje trajanja u stupac D počevši od ćelije D5" sqref="D3:D4" xr:uid="{00000000-0002-0000-0000-00000A000000}"/>
    <dataValidation allowBlank="1" showInputMessage="1" showErrorMessage="1" prompt="Unesite stvarno razdoblje početka u stupac E počevši od ćelije E5" sqref="E3:E4" xr:uid="{00000000-0002-0000-0000-00000B000000}"/>
    <dataValidation allowBlank="1" showInputMessage="1" showErrorMessage="1" prompt="Unesite stvarno razdoblje trajanja u stupac F počevši od ćelije F5" sqref="F3:F4" xr:uid="{00000000-0002-0000-0000-00000C000000}"/>
    <dataValidation allowBlank="1" showInputMessage="1" showErrorMessage="1" prompt="Unesite postotak dovršenosti projekta u stupac G počevši od ćelije G5" sqref="G3:G4 H3" xr:uid="{00000000-0002-0000-0000-00000D000000}"/>
    <dataValidation allowBlank="1" showInputMessage="1" showErrorMessage="1" prompt="Naslov projekta. U ovoj ćeliji unesite novi naslov. Istaknite razdoblje u H2. Legenda grafikona nalazi se u ćelijama od J2 do AI2" sqref="B1" xr:uid="{00000000-0002-0000-0000-00000E000000}"/>
    <dataValidation allowBlank="1" showInputMessage="1" showErrorMessage="1" prompt="Odaberite razdoblje koje želite istaknuti u H2. Legenda grafikona se nalazi u ćelijama od J2 do AI2" sqref="B2:F2" xr:uid="{00000000-0002-0000-0000-00000F000000}"/>
  </dataValidations>
  <printOptions horizontalCentered="1"/>
  <pageMargins left="0.45" right="0.45" top="0.5" bottom="0.5" header="0.3" footer="0.3"/>
  <pageSetup paperSize="9" scale="44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Radni listovi</vt:lpstr>
      </vt:variant>
      <vt:variant>
        <vt:i4>1</vt:i4>
      </vt:variant>
      <vt:variant>
        <vt:lpstr>Imenovani rasponi</vt:lpstr>
      </vt:variant>
      <vt:variant>
        <vt:i4>3</vt:i4>
      </vt:variant>
    </vt:vector>
  </HeadingPairs>
  <TitlesOfParts>
    <vt:vector size="4" baseType="lpstr">
      <vt:lpstr>Planer projekta</vt:lpstr>
      <vt:lpstr>'Planer projekta'!Ispis_naslova</vt:lpstr>
      <vt:lpstr>odabrano_razdoblje</vt:lpstr>
      <vt:lpstr>PodručjeNaslova..BO60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2023-03-23T11:27:31Z</dcterms:modified>
</cp:coreProperties>
</file>