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807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2"/>
  <c r="F5"/>
  <c r="F6"/>
  <c r="F7"/>
  <c r="F8"/>
  <c r="F3"/>
  <c r="E5" i="1"/>
  <c r="E6"/>
  <c r="E7"/>
  <c r="E8"/>
  <c r="E9"/>
  <c r="E4"/>
  <c r="E3"/>
</calcChain>
</file>

<file path=xl/sharedStrings.xml><?xml version="1.0" encoding="utf-8"?>
<sst xmlns="http://schemas.openxmlformats.org/spreadsheetml/2006/main" count="10" uniqueCount="6">
  <si>
    <t>time</t>
  </si>
  <si>
    <t>length</t>
  </si>
  <si>
    <t>time1</t>
  </si>
  <si>
    <t>time2</t>
  </si>
  <si>
    <t>angle</t>
  </si>
  <si>
    <t>period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</si>
</sst>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9"/>
  <sheetViews>
    <sheetView tabSelected="1" workbookViewId="0">
      <selection activeCell="E2" sqref="E2:F9"/>
    </sheetView>
  </sheetViews>
  <sheetFormatPr defaultRowHeight="15"/>
  <sheetData>
    <row r="2" spans="1:6">
      <c r="A2" t="s">
        <v>2</v>
      </c>
      <c r="B2" t="s">
        <v>3</v>
      </c>
      <c r="E2" t="s">
        <v>0</v>
      </c>
      <c r="F2" t="s">
        <v>1</v>
      </c>
    </row>
    <row r="3" spans="1:6">
      <c r="A3">
        <v>15.098000000000001</v>
      </c>
      <c r="B3">
        <v>16.295000000000002</v>
      </c>
      <c r="E3">
        <f>B3 - A3</f>
        <v>1.197000000000001</v>
      </c>
      <c r="F3">
        <v>36.299999999999997</v>
      </c>
    </row>
    <row r="4" spans="1:6">
      <c r="A4">
        <v>9.81</v>
      </c>
      <c r="B4">
        <v>10.981999999999999</v>
      </c>
      <c r="E4">
        <f>B4 - A4</f>
        <v>1.1719999999999988</v>
      </c>
      <c r="F4">
        <v>34.700000000000003</v>
      </c>
    </row>
    <row r="5" spans="1:6">
      <c r="A5">
        <v>12.958</v>
      </c>
      <c r="B5">
        <v>14.071999999999999</v>
      </c>
      <c r="E5">
        <f t="shared" ref="E5:E9" si="0">B5 - A5</f>
        <v>1.113999999999999</v>
      </c>
      <c r="F5">
        <v>31.3</v>
      </c>
    </row>
    <row r="6" spans="1:6">
      <c r="A6">
        <v>14.134</v>
      </c>
      <c r="B6">
        <v>15.163</v>
      </c>
      <c r="E6">
        <f t="shared" si="0"/>
        <v>1.0289999999999999</v>
      </c>
      <c r="F6">
        <v>26.8</v>
      </c>
    </row>
    <row r="7" spans="1:6">
      <c r="A7">
        <v>5.5449999999999999</v>
      </c>
      <c r="B7">
        <v>6.516</v>
      </c>
      <c r="E7">
        <f t="shared" si="0"/>
        <v>0.97100000000000009</v>
      </c>
      <c r="F7">
        <v>23.4</v>
      </c>
    </row>
    <row r="8" spans="1:6">
      <c r="A8">
        <v>4.649</v>
      </c>
      <c r="B8">
        <v>5.4870000000000001</v>
      </c>
      <c r="E8">
        <f t="shared" si="0"/>
        <v>0.83800000000000008</v>
      </c>
      <c r="F8">
        <v>17.399999999999999</v>
      </c>
    </row>
    <row r="9" spans="1:6">
      <c r="A9">
        <v>4.1609999999999996</v>
      </c>
      <c r="B9">
        <v>4.7149999999999999</v>
      </c>
      <c r="E9">
        <f t="shared" si="0"/>
        <v>0.55400000000000027</v>
      </c>
      <c r="F9">
        <v>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8"/>
  <sheetViews>
    <sheetView workbookViewId="0">
      <selection activeCell="E2" sqref="E2:F8"/>
    </sheetView>
  </sheetViews>
  <sheetFormatPr defaultRowHeight="15"/>
  <sheetData>
    <row r="2" spans="1:6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5</v>
      </c>
    </row>
    <row r="3" spans="1:6">
      <c r="A3">
        <v>35.1</v>
      </c>
      <c r="B3">
        <v>9.9849999999999994</v>
      </c>
      <c r="C3">
        <v>11.17</v>
      </c>
      <c r="D3">
        <v>3.5</v>
      </c>
      <c r="E3">
        <v>3.5</v>
      </c>
      <c r="F3">
        <f>C3-B3</f>
        <v>1.1850000000000005</v>
      </c>
    </row>
    <row r="4" spans="1:6">
      <c r="B4">
        <v>2.4129999999999998</v>
      </c>
      <c r="C4">
        <v>3.5920000000000001</v>
      </c>
      <c r="D4">
        <v>11</v>
      </c>
      <c r="E4">
        <v>11</v>
      </c>
      <c r="F4">
        <f t="shared" ref="F4:F8" si="0">C4-B4</f>
        <v>1.1790000000000003</v>
      </c>
    </row>
    <row r="5" spans="1:6">
      <c r="B5">
        <v>4.7389999999999999</v>
      </c>
      <c r="C5">
        <v>5.923</v>
      </c>
      <c r="D5">
        <v>16.5</v>
      </c>
      <c r="E5">
        <v>16.5</v>
      </c>
      <c r="F5">
        <f t="shared" si="0"/>
        <v>1.1840000000000002</v>
      </c>
    </row>
    <row r="6" spans="1:6">
      <c r="B6">
        <v>4.3659999999999997</v>
      </c>
      <c r="C6">
        <v>5.5529999999999999</v>
      </c>
      <c r="D6">
        <v>20.75</v>
      </c>
      <c r="E6">
        <v>20.75</v>
      </c>
      <c r="F6">
        <f t="shared" si="0"/>
        <v>1.1870000000000003</v>
      </c>
    </row>
    <row r="7" spans="1:6">
      <c r="B7">
        <v>6.5910000000000002</v>
      </c>
      <c r="C7">
        <v>7.7880000000000003</v>
      </c>
      <c r="D7">
        <v>28.75</v>
      </c>
      <c r="E7">
        <v>28.75</v>
      </c>
      <c r="F7">
        <f t="shared" si="0"/>
        <v>1.1970000000000001</v>
      </c>
    </row>
    <row r="8" spans="1:6">
      <c r="B8">
        <v>6.2290000000000001</v>
      </c>
      <c r="C8">
        <v>7.4260000000000002</v>
      </c>
      <c r="D8">
        <v>32.5</v>
      </c>
      <c r="E8">
        <v>32.5</v>
      </c>
      <c r="F8">
        <f t="shared" si="0"/>
        <v>1.1970000000000001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2012-10-04T14:13:09Z</dcterms:created>
  <dcterms:modified xsi:type="dcterms:W3CDTF">2012-10-04T14:35:48Z</dcterms:modified>
</cp:coreProperties>
</file>