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价格</t>
        </is>
      </c>
      <c r="D1" s="1" t="inlineStr">
        <is>
          <t>AI中文标题</t>
        </is>
      </c>
      <c r="E1" s="1" t="inlineStr">
        <is>
          <t>AI英文标题</t>
        </is>
      </c>
      <c r="F1" s="1" t="inlineStr">
        <is>
          <t>AI中文详情</t>
        </is>
      </c>
      <c r="G1" s="1" t="inlineStr">
        <is>
          <t>AI英文详情</t>
        </is>
      </c>
    </row>
    <row r="2">
      <c r="A2">
        <f>DISPIMG("ID_3263E8E3D0304785B05EFC2A2F30547C",1)</f>
        <v/>
      </c>
      <c r="B2" t="inlineStr">
        <is>
          <t>https://item.taobao.com/item.htm?id=923559749412&amp;pisk=gqzT1I0ot9XMWKQCeFjhi4VCHo535MVwORPWoxDMcJeLGRMincMfRWG-wxTshSGjkJwc_AVfQ-Uxd-5wo1zgHmNipftXfxgIObGkfFNbojax7yqMoAXZkSwokTXlraVa_VufETYzVT4r7jLs1E9mOWGxkfGKASNL_qufHBYfqaFaI9bMpIGjO6hmgx9_hAgIAvlm1nwjCD9Igjujh-wjAvGrGFTX5mNQOvltGFGs1w9IafLj1mwbO6hxdxgjf-NC9jkIhbdPHvOsnEEdAzf_n3pcRwaK6cHvovLYOz8o7YZodE67KfprF5MplEM5mBxQ95X9zW0ao8huIwTTe7zUpXw5k934LowjMJ_ynVruQzoLIg689VDtRPZJGENKWAwb5D9OpYaaOzuIxa18Oyyg_yFDGZG3EvNa5qQ5aV3sC2hUo98sHkZbScu2CTmaGkeK64sPaz486gvoejx196K20cGEnxOWgGIZc5GKE1Qv0noFTXHl96K20cGE9YfOBn-qY65..&amp;spm=a1z10.5-c-s.w4002-13439634375.51.5ac77eeexOY5E4&amp;skuId=5968673619810</t>
        </is>
      </c>
      <c r="C2" t="inlineStr"/>
      <c r="D2" t="inlineStr">
        <is>
          <t>美式复古藏青格子松紧腰系带休闲短裤</t>
        </is>
      </c>
      <c r="E2" t="inlineStr">
        <is>
          <t>American Retro Navy Plaid Drawstring Elastic Waist Casual Shorts</t>
        </is>
      </c>
      <c r="F2" t="inlineStr">
        <is>
          <t>这款短裤以经典的美式复古风格为灵感，打造出随性不羁的休闲气质。藏青底色搭配细腻的格纹图案，低调中透露出复古韵味，轻松提升整体穿搭的层次感与时尚感。宽松的阔腿裤型设计，不仅活动自如，更能巧妙修饰腿部线条，带来舒适自在的穿着体验。
裤头采用弹力松紧腰结合可调节系带的设计，能灵活适应不同腰围，确保贴合舒适且穿脱方便。两侧实用的斜插口袋，兼顾美观与功能性，便于随身携带小物。精选柔软透气的面料制成，触感亲肤，适合夏季日常穿着。
无论是搭配简约T恤打造休闲造型，还是配上衬衫演绎复古风格，这款短裤都是百搭之选。它适用于多种休闲场合，如日常出行、假日聚会或轻松漫步，为你带来一整季的舒适与时尚。</t>
        </is>
      </c>
      <c r="G2" t="inlineStr">
        <is>
          <t>Inspired by classic American retro style, these shorts exude a casual and effortless vibe. The navy base color is adorned with a subtle plaid pattern, offering a touch of vintage charm that effortlessly elevates any outfit. Featuring a relaxed wide-leg cut, they provide ample room for movement while gracefully skimming the body for a flattering silhouette.
The waistband combines elastic comfort with an adjustable drawstring, allowing for a customizable and secure fit that accommodates various body shapes. Two functional side slant pockets add both style and practicality for carrying essentials. Crafted from a soft, breathable fabric, they ensure a pleasant touch against the skin, making them ideal for warm-weather wear.
Versatile and easy to style, these shorts pair seamlessly with simple tees for a laid-back look or with button-up shirts for a retro-inspired ensemble. Perfect for a variety of casual settings, from daily outings and weekend gatherings to leisurely strolls, they deliver season-long comfort and timeless style.</t>
        </is>
      </c>
    </row>
    <row r="3">
      <c r="A3">
        <f>DISPIMG("ID_51D14781BF814B9EBF0B42BC58B084CA",1)</f>
        <v/>
      </c>
      <c r="B3" t="inlineStr">
        <is>
          <t>https://item.taobao.com/item.htm?id=1015900314147&amp;pisk=gDjT6AxkKWVMikqQwc43n3XQMZyh5yXZd1WSmIAil6Cdh1OMiFObA99JeIi6Gt9XD610QCXb_sIvOsyZmRSGME6M9dgj5ItBdL9o5c6fmKsvbMbimCVwDt1kD7VuquXNQh-bZ7mPP7jybKnslnGmAH9WDd9pRt6dQn-bMvmbruBNsWqG4l9XdJpD3IG1GCtBRBJDhd1X1eGB3K-XGs1XRB9yhcijfE6CdBJvGd9s596BhKnXCIi_p9OennOfGFwddBJXcIG-ZSdICImAJysuCsVuqkrFvdL9MmAKDssoqhAWRBibN19taQ669miXNrDnR9Bg60WHbifJE1qIX_BPY6pCNoFp067fGKCQ4jxNr1SyJ147w9KM6Hs1yxifphd1GGTI6Wd5b9syAeq7e9sFsOSdnxZXK_ACQGtYV8-9fCtpLiVEfIQClGYw0fNk7t_d9dK54bSl2OUoZQpm5JeKuq86LIAjFxzT7E66pQ2TDqu28JJpZJeKuq86LpduB53queyF.&amp;spm=a1z10.5-c-s.w4002-13439634375.57.5ac77eeexOY5E4&amp;skuId=6024404761879</t>
        </is>
      </c>
      <c r="C3" t="inlineStr"/>
      <c r="D3" t="inlineStr">
        <is>
          <t>时尚迷彩水洗毛边显瘦休闲短裤</t>
        </is>
      </c>
      <c r="E3" t="inlineStr">
        <is>
          <t>Fashion Camouflage Washed Raw Hem Slimming Casual Shorts</t>
        </is>
      </c>
      <c r="F3" t="inlineStr">
        <is>
          <t>这款短裤以经典迷彩元素为基调，融合了现代水洗工艺，呈现出独特的复古做旧质感。毛边裤脚的设计不仅增添了随性不羁的街头风格，更能从视觉上修饰腿部线条，达到显瘦效果。其高腰剪裁贴合腰腹，有效优化身材比例。
裤身采用舒适透气的棉质面料制成，经过特殊水洗处理，触感柔软且富有弹性，确保了整日穿着的轻松自在。宽松的版型设计提供了充足的活动空间，同时不失利落轮廓。侧边的斜插口袋兼具实用性与装饰性，方便收纳随身小物。
无论是搭配简约T恤打造休闲日常造型，还是与修身背心组合凸显个性态度，这款短裤都能轻松胜任。它是一件能够跨越季节、应对多种场合的百搭单品，为你的衣橱注入率性时尚活力。</t>
        </is>
      </c>
      <c r="G3" t="inlineStr">
        <is>
          <t>These shorts are built upon a classic camouflage pattern, enhanced with a modern washing technique to create a distinctive vintage and worn-in texture. The raw hem detailing adds a touch of effortless, edgy street style while visually elongating and slimming the appearance of the legs. A high-waisted cut comfortably contours the waist, effectively optimizing your overall silhouette.
Crafted from soft and breathable cotton fabric, the material undergoes a special washing process for a flexible, comfortable feel that ensures all-day ease of movement. The relaxed yet tailored fit offers ample room for activity without compromising a clean outline. Functional slant side pockets provide convenient storage for essentials while contributing to the aesthetic.
Easily paired with a simple tee for a casual everyday look or combined with a fitted tank to highlight a bold attitude, these shorts are a versatile staple. They are a trans-seasonal, multi-occasion piece designed to inject a dose of confident, fashionable energy into your wardrobe.</t>
        </is>
      </c>
    </row>
    <row r="4">
      <c r="A4">
        <f>DISPIMG("ID_D9C0F3EF7B1148ED8A86267224470682",1)</f>
        <v/>
      </c>
      <c r="B4" t="inlineStr">
        <is>
          <t>https://item.taobao.com/item.htm?id=711364313267&amp;pisk=gnFIr3m2QHxCdf7d2H7wcAvr6VG5uN52wUg8ozdeyXhK2UZTy2dJpbp9640kwYnPKuM74lD8TXzUf0ZzkJrETY5814u2JQHK2hptu4D840ze-Rq4kBPFKbRStbcR0i5Vge4nZbIhiCVJxF3-J_JppQhn6T7Seg1Vgy4682Q4WsyUhaUE5Ld82vnTWqitypdL2fht-cdKyBh-XNgoXbdKp4ptBqukvLEJ9fhtyqRJ9vnKBd3xX0h-wuUO54ot2bh82Ph2sEg5dD4CPY10WjXoxyn6wQFdZvijALRWN-uKd7UKfPza12MIDY1qmdVLbzFUtAXHLb4ahuw8qtJiOzeK9qzhOCGYJRPS777yFDUa1xNKQUpL57iIHWH6PZas94E-FRjXg2GUCxNQKaxTJooQHX4ylMzshRMmWALWpXy4u7DY96tmbx07YcrAMCGtegyygmi3bLTsnQgs0N_6ELcmRrn5taxhvv3iRA715HeopV0s0N_6ELDKS2gV5NtLE&amp;spm=a1z10.5-c-s.w4002-13439634375.12.46857eee2PoA2p&amp;skuId=4983279888315</t>
        </is>
      </c>
      <c r="C4" t="inlineStr"/>
      <c r="D4" t="inlineStr">
        <is>
          <t>复古绿色亚麻混纺高腰A字阔腿短裤</t>
        </is>
      </c>
      <c r="E4" t="inlineStr">
        <is>
          <t>Retro Green Linen-Blend High-Waisted A-Line Wide-Leg Shorts</t>
        </is>
      </c>
      <c r="F4" t="inlineStr">
        <is>
          <t>这款短裤采用亚麻混纺面料制成，带来独特的复古质感与舒适的穿着体验。面料兼具亚麻的透气性与混纺材质的柔韧垂感，非常适合夏季日常穿搭。
设计上采用高腰A字廓形，能够有效修饰腰腹线条，视觉上拉长下身比例。宽松的阔腿裤管设计活动自如，同时营造出随性慵懒的风格氛围。复古绿色调低调雅致，易于搭配各种上衣。
作为基础款单品，它的实用性与时尚感兼备。无论是搭配简约T恤还是设计感衬衫，都能轻松打造出具有个人特色的夏日造型。裤长设计为热裤长度，在保证清爽的同时不失得体。</t>
        </is>
      </c>
      <c r="G4" t="inlineStr">
        <is>
          <t>Crafted from a linen-blend fabric, these shorts offer a distinctive retro texture and comfortable wear. The material combines the breathability of linen with the soft drape of blended fibers, making it ideal for everyday summer styling.
The design features a high-waisted A-line silhouette that helps define the waistline and visually elongate the lower body. The wide-leg cut allows for ease of movement and creates a relaxed, effortless vibe. The retro green hue is subtle and elegant, pairing effortlessly with a variety of tops.
As a versatile staple piece, it balances practicality with style. Whether paired with a simple tee or a statement blouse, it effortlessly completes a personalized summer look. The shorts are cut to a hot pant length, ensuring a cool and comfortable feel while maintaining a polished appearance.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2026-03-14T06:40:47Z</dcterms:created>
  <dcterms:modified xsi:type="dcterms:W3CDTF">2026-03-14T06:40:47Z</dcterms:modified>
</cp:coreProperties>
</file>