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ggg\Desktop\"/>
    </mc:Choice>
  </mc:AlternateContent>
  <xr:revisionPtr revIDLastSave="0" documentId="13_ncr:1_{A45B2BE6-3E00-4FD5-883B-EB55E941B32B}" xr6:coauthVersionLast="47" xr6:coauthVersionMax="47" xr10:uidLastSave="{00000000-0000-0000-0000-000000000000}"/>
  <bookViews>
    <workbookView xWindow="-120" yWindow="-120" windowWidth="29040" windowHeight="15840" xr2:uid="{24AC9B5D-50E8-418D-90BC-F4D9F851E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4" i="1"/>
</calcChain>
</file>

<file path=xl/sharedStrings.xml><?xml version="1.0" encoding="utf-8"?>
<sst xmlns="http://schemas.openxmlformats.org/spreadsheetml/2006/main" count="9" uniqueCount="9">
  <si>
    <t xml:space="preserve">ANC </t>
  </si>
  <si>
    <t xml:space="preserve"> จำนวนคน</t>
  </si>
  <si>
    <t>จำนวนครั้ง</t>
  </si>
  <si>
    <t>ค่าใช้จ่าย</t>
  </si>
  <si>
    <t>EPI</t>
  </si>
  <si>
    <t xml:space="preserve">งบ PP 2567 </t>
  </si>
  <si>
    <t>PAP Smear</t>
  </si>
  <si>
    <t>PP  สิทธิ 45</t>
  </si>
  <si>
    <t>PP  สิทธิ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</si>
</sst>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&quot; &quot;#,##0.00;[Red]&quot; &quot;#,##0.00"/>
    <numFmt numFmtId="188" formatCode="#,##0.00;[Red]#,##0.00"/>
  </numFmts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87" fontId="0" fillId="0" borderId="0" xfId="0" applyNumberFormat="1"/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097-1B88-4977-BC18-D36840CBD1D0}">
  <dimension ref="A1:D7"/>
  <sheetViews>
    <sheetView tabSelected="1" workbookViewId="0">
      <selection sqref="A1:D1"/>
    </sheetView>
  </sheetViews>
  <sheetFormatPr defaultRowHeight="14.25" x14ac:dyDescent="0.2"/>
  <cols>
    <col min="1" max="1" width="26.25" customWidth="1"/>
    <col min="2" max="2" width="8.5" customWidth="1"/>
    <col min="3" max="3" width="12.375" customWidth="1"/>
    <col min="4" max="4" width="14" customWidth="1"/>
    <col min="5" max="5" width="49.25" customWidth="1"/>
  </cols>
  <sheetData>
    <row r="1" spans="1:4" x14ac:dyDescent="0.2">
      <c r="A1" t="s">
        <v>5</v>
      </c>
      <c r="B1" t="s">
        <v>1</v>
      </c>
      <c r="C1" t="s">
        <v>2</v>
      </c>
      <c r="D1" t="s">
        <v>3</v>
      </c>
    </row>
    <row r="2" spans="1:4" x14ac:dyDescent="0.2">
      <c r="A2" t="s">
        <v>0</v>
      </c>
      <c r="B2">
        <v>128</v>
      </c>
      <c r="C2">
        <v>391</v>
      </c>
      <c r="D2" s="1">
        <v>376723.5</v>
      </c>
    </row>
    <row r="3" spans="1:4" x14ac:dyDescent="0.2">
      <c r="A3" t="s">
        <v>4</v>
      </c>
      <c r="B3">
        <v>181</v>
      </c>
      <c r="C3">
        <v>202</v>
      </c>
      <c r="D3" s="1">
        <v>22639</v>
      </c>
    </row>
    <row r="4" spans="1:4" x14ac:dyDescent="0.2">
      <c r="A4" t="s">
        <v>6</v>
      </c>
      <c r="B4">
        <v>139</v>
      </c>
      <c r="C4">
        <v>139</v>
      </c>
      <c r="D4" s="1">
        <f>139*50</f>
        <v>6950</v>
      </c>
    </row>
    <row r="5" spans="1:4" x14ac:dyDescent="0.2">
      <c r="A5" t="s">
        <v>8</v>
      </c>
      <c r="B5">
        <v>225</v>
      </c>
      <c r="C5">
        <v>3500</v>
      </c>
      <c r="D5" s="2">
        <v>513081.4</v>
      </c>
    </row>
    <row r="6" spans="1:4" x14ac:dyDescent="0.2">
      <c r="A6" t="s">
        <v>7</v>
      </c>
      <c r="B6">
        <v>3913</v>
      </c>
      <c r="C6">
        <v>7022</v>
      </c>
      <c r="D6" s="3">
        <v>396318.88</v>
      </c>
    </row>
    <row r="7" spans="1:4" x14ac:dyDescent="0.2">
      <c r="D7" s="2">
        <f>SUM(D5:D6)</f>
        <v>909400.28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พุทธาวัจน์ วาปี</dc:creator>
  <cp:lastModifiedBy>พุทธาวัจน์ วาปี</cp:lastModifiedBy>
  <dcterms:created xsi:type="dcterms:W3CDTF">2024-10-11T06:58:34Z</dcterms:created>
  <dcterms:modified xsi:type="dcterms:W3CDTF">2024-10-11T09:10:34Z</dcterms:modified>
</cp:coreProperties>
</file>