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test</t>
        </is>
      </c>
      <c r="C1" s="1" t="inlineStr">
        <is>
          <t>expected</t>
        </is>
      </c>
      <c r="D1" s="1" t="inlineStr">
        <is>
          <t>observed</t>
        </is>
      </c>
      <c r="E1" s="1" t="inlineStr">
        <is>
          <t>status</t>
        </is>
      </c>
    </row>
    <row r="2">
      <c r="A2" t="inlineStr">
        <is>
          <t>acetate</t>
        </is>
      </c>
      <c r="B2" t="inlineStr">
        <is>
          <t>growth_feasible</t>
        </is>
      </c>
      <c r="C2" t="inlineStr">
        <is>
          <t>&gt;0</t>
        </is>
      </c>
      <c r="D2" t="inlineStr">
        <is>
          <t>10.7020</t>
        </is>
      </c>
      <c r="E2" t="inlineStr">
        <is>
          <t>PASS</t>
        </is>
      </c>
    </row>
    <row r="3">
      <c r="A3" t="inlineStr">
        <is>
          <t>acetate</t>
        </is>
      </c>
      <c r="B3" t="inlineStr">
        <is>
          <t>glyoxylate_shunt_active</t>
        </is>
      </c>
      <c r="C3" t="inlineStr">
        <is>
          <t>&gt;0</t>
        </is>
      </c>
      <c r="D3" t="inlineStr">
        <is>
          <t>2.3913</t>
        </is>
      </c>
      <c r="E3" t="inlineStr">
        <is>
          <t>PASS</t>
        </is>
      </c>
    </row>
    <row r="4">
      <c r="A4" t="inlineStr">
        <is>
          <t>acetate</t>
        </is>
      </c>
      <c r="B4" t="inlineStr">
        <is>
          <t>RuBisCO_flux_check</t>
        </is>
      </c>
      <c r="C4" t="inlineStr">
        <is>
          <t>0 at default (no CO2 fixation in chemoheterotrophic)</t>
        </is>
      </c>
      <c r="D4" t="inlineStr">
        <is>
          <t>0.0000</t>
        </is>
      </c>
      <c r="E4" t="inlineStr">
        <is>
          <t>PASS</t>
        </is>
      </c>
    </row>
    <row r="5">
      <c r="A5" t="inlineStr">
        <is>
          <t>acetate</t>
        </is>
      </c>
      <c r="B5" t="inlineStr">
        <is>
          <t>CO2_production</t>
        </is>
      </c>
      <c r="C5" t="inlineStr">
        <is>
          <t>&gt;0</t>
        </is>
      </c>
      <c r="D5" t="inlineStr">
        <is>
          <t>0.2300</t>
        </is>
      </c>
      <c r="E5" t="inlineStr">
        <is>
          <t>PASS</t>
        </is>
      </c>
    </row>
    <row r="6">
      <c r="A6" t="inlineStr">
        <is>
          <t>acetate</t>
        </is>
      </c>
      <c r="B6" t="inlineStr">
        <is>
          <t>nitrogenase_zero_no_N2</t>
        </is>
      </c>
      <c r="C6">
        <f>0 (no N2 exchange)</f>
        <v/>
      </c>
      <c r="D6" t="inlineStr">
        <is>
          <t>0.0000</t>
        </is>
      </c>
      <c r="E6" t="inlineStr">
        <is>
          <t>PASS</t>
        </is>
      </c>
    </row>
    <row r="7">
      <c r="A7" t="inlineStr">
        <is>
          <t>succinate</t>
        </is>
      </c>
      <c r="B7" t="inlineStr">
        <is>
          <t>growth_feasible</t>
        </is>
      </c>
      <c r="C7" t="inlineStr">
        <is>
          <t>&gt;0</t>
        </is>
      </c>
      <c r="D7" t="inlineStr">
        <is>
          <t>10.5606</t>
        </is>
      </c>
      <c r="E7" t="inlineStr">
        <is>
          <t>PASS</t>
        </is>
      </c>
    </row>
    <row r="8">
      <c r="A8" t="inlineStr">
        <is>
          <t>succinate</t>
        </is>
      </c>
      <c r="B8" t="inlineStr">
        <is>
          <t>glyoxylate_shunt_blocked</t>
        </is>
      </c>
      <c r="C8">
        <f>0 (ICL constraint)</f>
        <v/>
      </c>
      <c r="D8" t="inlineStr">
        <is>
          <t>0.000000</t>
        </is>
      </c>
      <c r="E8" t="inlineStr">
        <is>
          <t>PASS</t>
        </is>
      </c>
    </row>
    <row r="9">
      <c r="A9" t="inlineStr">
        <is>
          <t>succinate</t>
        </is>
      </c>
      <c r="B9" t="inlineStr">
        <is>
          <t>RuBisCO_flux_check</t>
        </is>
      </c>
      <c r="C9" t="inlineStr">
        <is>
          <t>0 at default (no CO2 fixation in chemoheterotrophic)</t>
        </is>
      </c>
      <c r="D9" t="inlineStr">
        <is>
          <t>0.0000</t>
        </is>
      </c>
      <c r="E9" t="inlineStr">
        <is>
          <t>PASS</t>
        </is>
      </c>
    </row>
    <row r="10">
      <c r="A10" t="inlineStr">
        <is>
          <t>succinate</t>
        </is>
      </c>
      <c r="B10" t="inlineStr">
        <is>
          <t>CO2_production</t>
        </is>
      </c>
      <c r="C10" t="inlineStr">
        <is>
          <t>&gt;0</t>
        </is>
      </c>
      <c r="D10" t="inlineStr">
        <is>
          <t>0.2300</t>
        </is>
      </c>
      <c r="E10" t="inlineStr">
        <is>
          <t>PASS</t>
        </is>
      </c>
    </row>
    <row r="11">
      <c r="A11" t="inlineStr">
        <is>
          <t>succinate</t>
        </is>
      </c>
      <c r="B11" t="inlineStr">
        <is>
          <t>nitrogenase_zero_no_N2</t>
        </is>
      </c>
      <c r="C11">
        <f>0 (no N2 exchange)</f>
        <v/>
      </c>
      <c r="D11" t="inlineStr">
        <is>
          <t>0.0000</t>
        </is>
      </c>
      <c r="E11" t="inlineStr">
        <is>
          <t>PASS</t>
        </is>
      </c>
    </row>
    <row r="12">
      <c r="A12" t="inlineStr">
        <is>
          <t>butyrate</t>
        </is>
      </c>
      <c r="B12" t="inlineStr">
        <is>
          <t>growth_feasible</t>
        </is>
      </c>
      <c r="C12" t="inlineStr">
        <is>
          <t>&gt;0</t>
        </is>
      </c>
      <c r="D12" t="inlineStr">
        <is>
          <t>10.8126</t>
        </is>
      </c>
      <c r="E12" t="inlineStr">
        <is>
          <t>PASS</t>
        </is>
      </c>
    </row>
    <row r="13">
      <c r="A13" t="inlineStr">
        <is>
          <t>butyrate</t>
        </is>
      </c>
      <c r="B13" t="inlineStr">
        <is>
          <t>glyoxylate_shunt_active</t>
        </is>
      </c>
      <c r="C13" t="inlineStr">
        <is>
          <t>&gt;0</t>
        </is>
      </c>
      <c r="D13" t="inlineStr">
        <is>
          <t>2.4160</t>
        </is>
      </c>
      <c r="E13" t="inlineStr">
        <is>
          <t>PASS</t>
        </is>
      </c>
    </row>
    <row r="14">
      <c r="A14" t="inlineStr">
        <is>
          <t>butyrate</t>
        </is>
      </c>
      <c r="B14" t="inlineStr">
        <is>
          <t>RuBisCO_flux_check</t>
        </is>
      </c>
      <c r="C14" t="inlineStr">
        <is>
          <t>0 at default (no CO2 fixation in chemoheterotrophic)</t>
        </is>
      </c>
      <c r="D14" t="inlineStr">
        <is>
          <t>0.0000</t>
        </is>
      </c>
      <c r="E14" t="inlineStr">
        <is>
          <t>PASS</t>
        </is>
      </c>
    </row>
    <row r="15">
      <c r="A15" t="inlineStr">
        <is>
          <t>butyrate</t>
        </is>
      </c>
      <c r="B15" t="inlineStr">
        <is>
          <t>CO2_production</t>
        </is>
      </c>
      <c r="C15" t="inlineStr">
        <is>
          <t>&gt;0</t>
        </is>
      </c>
      <c r="D15" t="inlineStr">
        <is>
          <t>0.2300</t>
        </is>
      </c>
      <c r="E15" t="inlineStr">
        <is>
          <t>PASS</t>
        </is>
      </c>
    </row>
    <row r="16">
      <c r="A16" t="inlineStr">
        <is>
          <t>butyrate</t>
        </is>
      </c>
      <c r="B16" t="inlineStr">
        <is>
          <t>nitrogenase_zero_no_N2</t>
        </is>
      </c>
      <c r="C16">
        <f>0 (no N2 exchange)</f>
        <v/>
      </c>
      <c r="D16" t="inlineStr">
        <is>
          <t>0.0000</t>
        </is>
      </c>
      <c r="E1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MFA_panel_substrates</t>
        </is>
      </c>
      <c r="B2" t="inlineStr">
        <is>
          <t>3</t>
        </is>
      </c>
    </row>
    <row r="3">
      <c r="A3" t="inlineStr">
        <is>
          <t>qualitative_tests_PASS</t>
        </is>
      </c>
      <c r="B3" t="inlineStr">
        <is>
          <t>15</t>
        </is>
      </c>
    </row>
    <row r="4">
      <c r="A4" t="inlineStr">
        <is>
          <t>qualitative_tests_FAIL</t>
        </is>
      </c>
      <c r="B4" t="inlineStr">
        <is>
          <t>0</t>
        </is>
      </c>
    </row>
    <row r="5">
      <c r="A5" t="inlineStr">
        <is>
          <t>qualitative_tests_INFO</t>
        </is>
      </c>
      <c r="B5" t="inlineStr">
        <is>
          <t>0</t>
        </is>
      </c>
    </row>
    <row r="6">
      <c r="A6" t="inlineStr">
        <is>
          <t>reaction_mappings_verified</t>
        </is>
      </c>
      <c r="B6" t="inlineStr">
        <is>
          <t>8</t>
        </is>
      </c>
    </row>
    <row r="7">
      <c r="A7" t="inlineStr">
        <is>
          <t>RuBisCO_correctly_identified</t>
        </is>
      </c>
      <c r="B7" t="inlineStr">
        <is>
          <t>rxn00018_c0</t>
        </is>
      </c>
    </row>
    <row r="8">
      <c r="A8" t="inlineStr">
        <is>
          <t>Calvin_cycle_active_at_baseline</t>
        </is>
      </c>
      <c r="B8" t="inlineStr">
        <is>
          <t>NO (zero RuBisCO/PRK flux)</t>
        </is>
      </c>
    </row>
    <row r="9">
      <c r="A9" t="inlineStr">
        <is>
          <t>glyoxylate_shunt_on_succinate</t>
        </is>
      </c>
      <c r="B9" t="inlineStr">
        <is>
          <t>BLOCKED (ICL constraint)</t>
        </is>
      </c>
    </row>
    <row r="10">
      <c r="A10" t="inlineStr">
        <is>
          <t>N2_exchange_available</t>
        </is>
      </c>
      <c r="B10" t="inlineStr">
        <is>
          <t>NO (architecture gap)</t>
        </is>
      </c>
    </row>
    <row r="11">
      <c r="A11" t="inlineStr">
        <is>
          <t>H2_via_nitrogenase</t>
        </is>
      </c>
      <c r="B11" t="inlineStr">
        <is>
          <t>IMPOSSIBLE (no N2)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2026-05-09T10:53:02Z</dcterms:created>
  <dcterms:modified xsi:type="dcterms:W3CDTF">2026-05-09T10:53:02Z</dcterms:modified>
</cp:coreProperties>
</file>