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angZheng\Desktop\UCSD\ECE111\project\report\bitcoin_hash\"/>
    </mc:Choice>
  </mc:AlternateContent>
  <xr:revisionPtr revIDLastSave="0" documentId="13_ncr:1_{C8901B6A-08A1-4931-94F1-FF939D389B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<sst xmlns="http://schemas.openxmlformats.org/spreadsheetml/2006/main" count="20" uniqueCount="20">
  <si>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</si>
  <si>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</si>
  <si>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</si>
  <si>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</si>
  <si>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</si>
  <si>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</si>
  <si>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</si>
  <si>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</si>
  <si>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</si>
  <si>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</si>
  <si>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</si>
  <si>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</si>
  <si>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</si>
  <si>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Zheng</t>
    <phoneticPr fontId="22" type="noConversion"/>
  </si>
  <si>
    <t>Kuang</t>
    <phoneticPr fontId="22" type="noConversion"/>
  </si>
  <si>
    <t>A59023014</t>
    <phoneticPr fontId="22" type="noConversion"/>
  </si>
  <si>
    <t>A00</t>
    <phoneticPr fontId="22" type="noConversion"/>
  </si>
  <si>
    <t>z1kuang@ucsd.edu</t>
    <phoneticPr fontId="22" type="noConversion"/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</si>
  <si>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  <phoneticPr fontId="22" type="noConversion"/>
  </si>
  <si>
    <t>Area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</si>
</sst>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76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1kuang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C1" zoomScale="115" zoomScaleNormal="115" workbookViewId="0">
      <selection activeCell="J11" sqref="J11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2" customWidth="1"/>
    <col min="4" max="4" width="11.75" style="2" customWidth="1"/>
    <col min="5" max="5" width="17.75" style="2" customWidth="1"/>
    <col min="6" max="6" width="21.75" style="2" customWidth="1"/>
    <col min="7" max="7" width="9.75" style="2" customWidth="1"/>
    <col min="8" max="8" width="10.75" style="2" customWidth="1"/>
    <col min="9" max="11" width="9.75" style="2" customWidth="1"/>
    <col min="12" max="12" width="10.75" style="3" customWidth="1"/>
    <col min="13" max="13" width="13.75" style="3" customWidth="1"/>
    <col min="14" max="14" width="25" style="3" customWidth="1"/>
    <col min="15" max="15" width="9.75" style="2" customWidth="1"/>
    <col min="16" max="16" width="10.75" style="2" customWidth="1"/>
    <col min="17" max="19" width="9.75" style="2" customWidth="1"/>
    <col min="20" max="20" width="10.75" style="3" customWidth="1"/>
    <col min="21" max="21" width="13.75" style="3" customWidth="1"/>
  </cols>
  <sheetData>
    <row r="1" spans="1:21" x14ac:dyDescent="0.25">
      <c r="A1" s="14"/>
      <c r="B1" s="15"/>
      <c r="C1" s="15"/>
      <c r="D1" s="15"/>
      <c r="E1" s="16"/>
      <c r="F1" s="14" t="s">
        <v>18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13</v>
      </c>
      <c r="B3" s="12" t="s">
        <v>14</v>
      </c>
      <c r="C3" s="4" t="s">
        <v>15</v>
      </c>
      <c r="D3" s="4" t="s">
        <v>16</v>
      </c>
      <c r="E3" s="13" t="s">
        <v>17</v>
      </c>
      <c r="F3" s="4" t="s">
        <v>19</v>
      </c>
      <c r="G3" s="4">
        <v>24078</v>
      </c>
      <c r="H3" s="4">
        <v>19220</v>
      </c>
      <c r="I3" s="5">
        <f>G3+H3</f>
        <v>43298</v>
      </c>
      <c r="J3" s="6">
        <v>162.15</v>
      </c>
      <c r="K3" s="4">
        <v>230</v>
      </c>
      <c r="L3" s="7">
        <f>K3/J3</f>
        <v>1.4184397163120568</v>
      </c>
      <c r="M3" s="7">
        <f t="shared" ref="M3" si="0">I3*L3/1000</f>
        <v>61.415602836879437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/>
      <c r="B4" s="12"/>
      <c r="C4" s="4"/>
      <c r="D4" s="4"/>
      <c r="E4" s="13"/>
      <c r="F4" s="4"/>
      <c r="G4" s="4"/>
      <c r="H4" s="4"/>
      <c r="I4" s="5">
        <f>G4+H4</f>
        <v>0</v>
      </c>
      <c r="J4" s="6"/>
      <c r="K4" s="4"/>
      <c r="L4" s="7" t="e">
        <f>K4/J4</f>
        <v>#DIV/0!</v>
      </c>
      <c r="M4" s="7" t="e">
        <f t="shared" ref="M4" si="1">I4*L4/1000</f>
        <v>#DIV/0!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phoneticPr fontId="22" type="noConversion"/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ZHENG KUANG</cp:lastModifiedBy>
  <dcterms:created xsi:type="dcterms:W3CDTF">2016-03-21T23:41:27Z</dcterms:created>
  <dcterms:modified xsi:type="dcterms:W3CDTF">2024-06-08T04:43:07Z</dcterms:modified>
</cp:coreProperties>
</file>