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af197e88b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20eed58d796c4a0b"/>
    <x:sheet xmlns:r="http://schemas.openxmlformats.org/officeDocument/2006/relationships" name="Szenarien" sheetId="2" r:id="R54650961a73a42ba"/>
    <x:sheet xmlns:r="http://schemas.openxmlformats.org/officeDocument/2006/relationships" name="Trading Journal" sheetId="3" r:id="R508e2ad384524a98"/>
    <x:sheet xmlns:r="http://schemas.openxmlformats.org/officeDocument/2006/relationships" name="Datenquellen" sheetId="4" r:id="R97ee80fba67049ee"/>
    <x:sheet xmlns:r="http://schemas.openxmlformats.org/officeDocument/2006/relationships" name="Kerzen 30m" sheetId="5" r:id="Rf04b2796654e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0.0000"/>
    <x:numFmt numFmtId="202" formatCode="0.0"/>
    <x:numFmt numFmtId="203" formatCode="0.00"/>
    <x:numFmt numFmtId="204" formatCode="yyyy-mm-dd"/>
    <x:numFmt numFmtId="205" formatCode="0.00%"/>
    <x:numFmt numFmtId="206" formatCode="yyyy-mm-dd hh:mm"/>
  </x:numFmts>
  <x:fonts count="4">
    <x:font>
      <x:sz val="11"/>
      <x:name val="Carlito"/>
    </x:font>
    <x:font>
      <x:b/>
      <x:sz val="16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3bb70c2fd412b" /><Relationship Type="http://schemas.openxmlformats.org/officeDocument/2006/relationships/theme" Target="/xl/theme/theme1.xml" Id="R6b3bf97927f94078" /><Relationship Type="http://schemas.openxmlformats.org/officeDocument/2006/relationships/sharedStrings" Target="/xl/sharedStrings.xml" Id="Rea291e1f4fa94e4f" /><Relationship Type="http://schemas.openxmlformats.org/officeDocument/2006/relationships/worksheet" Target="/xl/worksheets/sheet1.xml" Id="R20eed58d796c4a0b" /><Relationship Type="http://schemas.openxmlformats.org/officeDocument/2006/relationships/worksheet" Target="/xl/worksheets/sheet2.xml" Id="R54650961a73a42ba" /><Relationship Type="http://schemas.openxmlformats.org/officeDocument/2006/relationships/worksheet" Target="/xl/worksheets/sheet3.xml" Id="R508e2ad384524a98" /><Relationship Type="http://schemas.openxmlformats.org/officeDocument/2006/relationships/worksheet" Target="/xl/worksheets/sheet4.xml" Id="R97ee80fba67049ee" /><Relationship Type="http://schemas.openxmlformats.org/officeDocument/2006/relationships/worksheet" Target="/xl/worksheets/sheet5.xml" Id="Rf04b2796654e4b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Tagesanalyse 12.10.2026</x:v>
      </x:c>
    </x:row>
    <x:row r="3">
      <x:c r="A3" t="str">
        <x:v>Abruf 12.10.2026 10:11 Uhr · Binance Spot · USDT</x:v>
      </x:c>
    </x:row>
    <x:row r="5" ht="36" customHeight="1">
      <x:c r="A5" s="6" t="str">
        <x:v>Zeitebene</x:v>
      </x:c>
      <x:c r="B5" s="6" t="str">
        <x:v>Struktur</x:v>
      </x:c>
      <x:c r="C5" s="6" t="str">
        <x:v>Schluss (USDT)</x:v>
      </x:c>
      <x:c r="D5" s="6" t="str">
        <x:v>Support</x:v>
      </x:c>
      <x:c r="E5" s="6" t="str">
        <x:v>Widerstand</x:v>
      </x:c>
      <x:c r="F5" s="6" t="str">
        <x:v>RSI 14</x:v>
      </x:c>
      <x:c r="G5" s="6" t="str">
        <x:v>MACD</x:v>
      </x:c>
      <x:c r="H5" s="6" t="str">
        <x:v>Signal</x:v>
      </x:c>
      <x:c r="I5" s="6" t="str">
        <x:v>Histogramm</x:v>
      </x:c>
      <x:c r="J5" s="6" t="str">
        <x:v>Letzte geschlossene Kerze</x:v>
      </x:c>
    </x:row>
    <x:row r="6" ht="42" customHeight="1">
      <x:c r="A6" s="4" t="str">
        <x:v>15m</x:v>
      </x:c>
      <x:c r="B6" s="4" t="str">
        <x:v>Höheres Hoch / höheres Tief</x:v>
      </x:c>
      <x:c r="C6" s="8" t="n">
        <x:v>1.4127</x:v>
      </x:c>
      <x:c r="D6" s="8" t="n">
        <x:v>1.4066</x:v>
      </x:c>
      <x:c r="E6" s="8" t="n">
        <x:v>1.4214</x:v>
      </x:c>
      <x:c r="F6" s="9" t="n">
        <x:v>51.91332621570247</x:v>
      </x:c>
      <x:c r="G6" s="8" t="n">
        <x:v>0.0014389767358025107</x:v>
      </x:c>
      <x:c r="H6" s="8" t="n">
        <x:v>0.0013549153976043732</x:v>
      </x:c>
      <x:c r="I6" s="8" t="n">
        <x:v>0.00008406133819813754</x:v>
      </x:c>
      <x:c r="J6" s="7" t="n">
        <x:v>46307.41665509259</x:v>
      </x:c>
    </x:row>
    <x:row r="7" ht="42" customHeight="1">
      <x:c r="A7" s="4" t="str">
        <x:v>30m</x:v>
      </x:c>
      <x:c r="B7" s="4" t="str">
        <x:v>Höheres Hoch / höheres Tief</x:v>
      </x:c>
      <x:c r="C7" s="8" t="n">
        <x:v>1.4127</x:v>
      </x:c>
      <x:c r="D7" s="8" t="n">
        <x:v>1.4025</x:v>
      </x:c>
      <x:c r="E7" s="8" t="n">
        <x:v>1.4214</x:v>
      </x:c>
      <x:c r="F7" s="9" t="n">
        <x:v>53.18291317487302</x:v>
      </x:c>
      <x:c r="G7" s="8" t="n">
        <x:v>0.0019623158877120073</x:v>
      </x:c>
      <x:c r="H7" s="8" t="n">
        <x:v>0.00159149857451189</x:v>
      </x:c>
      <x:c r="I7" s="8" t="n">
        <x:v>0.00037081731320011716</x:v>
      </x:c>
      <x:c r="J7" s="7" t="n">
        <x:v>46307.41665509259</x:v>
      </x:c>
    </x:row>
    <x:row r="8" ht="42" customHeight="1">
      <x:c r="A8" s="4" t="str">
        <x:v>1h</x:v>
      </x:c>
      <x:c r="B8" s="4" t="str">
        <x:v>Seitwärts / gemischte Struktur</x:v>
      </x:c>
      <x:c r="C8" s="8" t="n">
        <x:v>1.4127</x:v>
      </x:c>
      <x:c r="D8" s="8" t="n">
        <x:v>1.3974</x:v>
      </x:c>
      <x:c r="E8" s="8" t="n">
        <x:v>1.4214</x:v>
      </x:c>
      <x:c r="F8" s="9" t="n">
        <x:v>54.582863322775076</x:v>
      </x:c>
      <x:c r="G8" s="8" t="n">
        <x:v>0.0029204324027927164</x:v>
      </x:c>
      <x:c r="H8" s="8" t="n">
        <x:v>0.002601148209129266</x:v>
      </x:c>
      <x:c r="I8" s="8" t="n">
        <x:v>0.00031928419366345027</x:v>
      </x:c>
      <x:c r="J8" s="7" t="n">
        <x:v>46307.41665509259</x:v>
      </x:c>
    </x:row>
    <x:row r="9" ht="42" customHeight="1">
      <x:c r="A9" s="4" t="str">
        <x:v>4h</x:v>
      </x:c>
      <x:c r="B9" s="4" t="str">
        <x:v>Höheres Hoch / höheres Tief</x:v>
      </x:c>
      <x:c r="C9" s="8" t="n">
        <x:v>1.4127</x:v>
      </x:c>
      <x:c r="D9" s="8" t="n">
        <x:v>1.3872</x:v>
      </x:c>
      <x:c r="E9" s="8" t="n">
        <x:v>1.43</x:v>
      </x:c>
      <x:c r="F9" s="9" t="n">
        <x:v>49.66321082319429</x:v>
      </x:c>
      <x:c r="G9" s="8" t="n">
        <x:v>-0.0063242553879061525</x:v>
      </x:c>
      <x:c r="H9" s="8" t="n">
        <x:v>-0.01101590114841457</x:v>
      </x:c>
      <x:c r="I9" s="8" t="n">
        <x:v>0.004691645760508418</x:v>
      </x:c>
      <x:c r="J9" s="7" t="n">
        <x:v>46307.41665509259</x:v>
      </x:c>
    </x:row>
    <x:row r="10" ht="42" customHeight="1">
      <x:c r="A10" s="4" t="str">
        <x:v>1d</x:v>
      </x:c>
      <x:c r="B10" s="4" t="str">
        <x:v>Seitwärts / gemischte Struktur</x:v>
      </x:c>
      <x:c r="C10" s="8" t="n">
        <x:v>1.4103</x:v>
      </x:c>
      <x:c r="D10" s="8" t="n">
        <x:v>1.3189</x:v>
      </x:c>
      <x:c r="E10" s="8" t="n">
        <x:v>1.555</x:v>
      </x:c>
      <x:c r="F10" s="9" t="n">
        <x:v>45.502523982907654</x:v>
      </x:c>
      <x:c r="G10" s="8" t="n">
        <x:v>-0.0003601956589740496</x:v>
      </x:c>
      <x:c r="H10" s="8" t="n">
        <x:v>0.01790707386436503</x:v>
      </x:c>
      <x:c r="I10" s="8" t="n">
        <x:v>-0.01826726952333908</x:v>
      </x:c>
      <x:c r="J10" s="7" t="n">
        <x:v>46307.08332175926</x:v>
      </x:c>
    </x:row>
    <x:row r="12">
      <x:c r="A12" t="str">
        <x:v>Letzter Kurs (laufende 30m-Kerze)</x:v>
      </x:c>
      <x:c r="C12" s="10" t="n">
        <x:v>1.4107</x:v>
      </x:c>
    </x:row>
    <x:row r="14">
      <x:c r="A14" t="str">
        <x:v>Struktur: Hoch/Tief der letzten 12 geschlossenen Kerzen gegen die vorherigen 12.</x:v>
      </x:c>
    </x:row>
    <x:row r="15">
      <x:c r="A15" t="str">
        <x:v>Support/Widerstand: Tief/Hoch der letzten 12 geschlossenen Kerzen. Keine Liquidationscluster.</x:v>
      </x:c>
    </x:row>
    <x:row r="16">
      <x:c r="A16" t="str">
        <x:v>RSI: Wilder 14. MACD: EMA 12/26, Signal EMA 9. Nur geschlossene Kerzen.</x:v>
      </x:c>
    </x:row>
    <x:row r="17">
      <x:c r="A17" t="str">
        <x:v>Heatmap-Daten nicht verfügbar: CoinAnk erfordert Login oder API-Zugang.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  <x:col min="7" max="7" width="22" hidden="0" customWidth="1"/>
    <x:col min="8" max="8" width="22" hidden="0" customWidth="1"/>
  </x:cols>
  <x:sheetData>
    <x:row r="2">
      <x:c r="A2" s="1" t="str">
        <x:v>XRP bedingte Szenarien</x:v>
      </x:c>
    </x:row>
    <x:row r="3">
      <x:c r="A3" t="str">
        <x:v>Abruf 12.10.2026 10:11 Uhr · Binance Spot · USDT</x:v>
      </x:c>
    </x:row>
    <x:row r="5" ht="36" customHeight="1">
      <x:c r="A5" s="6" t="str">
        <x:v>Richtung</x:v>
      </x:c>
      <x:c r="B5" s="6" t="str">
        <x:v>Trigger (USDT)</x:v>
      </x:c>
      <x:c r="C5" s="6" t="str">
        <x:v>Stop (USDT)</x:v>
      </x:c>
      <x:c r="D5" s="6" t="str">
        <x:v>Ziel 1</x:v>
      </x:c>
      <x:c r="E5" s="6" t="str">
        <x:v>Ziel 2</x:v>
      </x:c>
      <x:c r="F5" s="6" t="str">
        <x:v>Bestätigung</x:v>
      </x:c>
      <x:c r="G5" s="6" t="str">
        <x:v>Risiko</x:v>
      </x:c>
      <x:c r="H5" s="6" t="str">
        <x:v>CRV Ziel 1</x:v>
      </x:c>
    </x:row>
    <x:row r="6" ht="42" customHeight="1">
      <x:c r="A6" s="12" t="str">
        <x:v>Long</x:v>
      </x:c>
      <x:c r="B6" s="13" t="n">
        <x:v>1.4214</x:v>
      </x:c>
      <x:c r="C6" s="13" t="n">
        <x:v>1.4141928571428573</x:v>
      </x:c>
      <x:c r="D6" s="13" t="n">
        <x:v>1.4286071428571427</x:v>
      </x:c>
      <x:c r="E6" s="13" t="n">
        <x:v>1.4358142857142857</x:v>
      </x:c>
      <x:c r="F6" s="12" t="str">
        <x:v>30m-Schluss über Widerstand und erfolgreicher Rücktest</x:v>
      </x:c>
      <x:c r="G6" s="13" t="n">
        <x:f>ABS(B6-C6)</x:f>
        <x:v>0.007207142857142745</x:v>
      </x:c>
      <x:c r="H6" s="14" t="n">
        <x:f>ABS(D6-B6)/G6</x:f>
        <x:v>1</x:v>
      </x:c>
    </x:row>
    <x:row r="7" ht="42" customHeight="1">
      <x:c r="A7" s="15" t="str">
        <x:v>Short</x:v>
      </x:c>
      <x:c r="B7" s="16" t="n">
        <x:v>1.4025</x:v>
      </x:c>
      <x:c r="C7" s="16" t="n">
        <x:v>1.4097071428571428</x:v>
      </x:c>
      <x:c r="D7" s="16" t="n">
        <x:v>1.3952928571428573</x:v>
      </x:c>
      <x:c r="E7" s="16" t="n">
        <x:v>1.3880857142857144</x:v>
      </x:c>
      <x:c r="F7" s="15" t="str">
        <x:v>30m-Schluss unter Support und gescheiterter Rücklauf</x:v>
      </x:c>
      <x:c r="G7" s="16" t="n">
        <x:f>ABS(B7-C7)</x:f>
        <x:v>0.007207142857142745</x:v>
      </x:c>
      <x:c r="H7" s="17" t="n">
        <x:f>ABS(D7-B7)/G7</x:f>
        <x:v>1</x:v>
      </x:c>
    </x:row>
    <x:row r="9">
      <x:c r="A9" t="str">
        <x:v>Stop-/Zielabstand: 1 / 2 × mittlere True Range der letzten 14 geschlossenen 30m-Kerzen.</x:v>
      </x:c>
    </x:row>
    <x:row r="10">
      <x:c r="A10" t="str">
        <x:v>Trigger benötigen neuen 30m-Schluss und Rücktest. Szenarien sind keine Kauf-/Verkaufsempfehlungen.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Trading Journal</x:v>
      </x:c>
    </x:row>
    <x:row r="3">
      <x:c r="A3" t="str">
        <x:v>Abruf 12.10.2026 10:11 Uhr · Binance Spot · USDT</x:v>
      </x:c>
    </x:row>
    <x:row r="5" ht="36" customHeight="1">
      <x:c r="A5" s="6" t="str">
        <x:v>Datum</x:v>
      </x:c>
      <x:c r="B5" s="6" t="str">
        <x:v>Coin</x:v>
      </x:c>
      <x:c r="C5" s="6" t="str">
        <x:v>Kurs</x:v>
      </x:c>
      <x:c r="D5" s="6" t="str">
        <x:v>Trend</x:v>
      </x:c>
      <x:c r="E5" s="6" t="str">
        <x:v>Support</x:v>
      </x:c>
      <x:c r="F5" s="6" t="str">
        <x:v>Widerstand</x:v>
      </x:c>
      <x:c r="G5" s="6" t="str">
        <x:v>Long-Bedingung</x:v>
      </x:c>
      <x:c r="H5" s="6" t="str">
        <x:v>Short-Bedingung</x:v>
      </x:c>
      <x:c r="I5" s="6" t="str">
        <x:v>Breakout</x:v>
      </x:c>
      <x:c r="J5" s="6" t="str">
        <x:v>Breakdown</x:v>
      </x:c>
      <x:c r="K5" s="6" t="str">
        <x:v>Ziele</x:v>
      </x:c>
      <x:c r="L5" s="6" t="str">
        <x:v>Heatmap-Cluster</x:v>
      </x:c>
      <x:c r="M5" s="6" t="str">
        <x:v>Dominanz</x:v>
      </x:c>
      <x:c r="N5" s="6" t="str">
        <x:v>Veränderung</x:v>
      </x:c>
    </x:row>
    <x:row r="6" ht="42" customHeight="1">
      <x:c r="A6" s="18" t="str">
        <x:v>2026-10-03</x:v>
      </x:c>
      <x:c r="B6" s="4" t="str">
        <x:v>XRP</x:v>
      </x:c>
      <x:c r="C6" s="8" t="n">
        <x:v>1.4814</x:v>
      </x:c>
      <x:c r="D6" s="4" t="str">
        <x:v>Bearish unter 1,50 (Heatmap)</x:v>
      </x:c>
      <x:c r="E6" s="4" t="str">
        <x:v>1,462–1,474 (Heatmap)</x:v>
      </x:c>
      <x:c r="F6" s="4" t="str">
        <x:v>1,4866–1,4991 (Heatmap)</x:v>
      </x:c>
      <x:c r="G6" s="4" t="str">
        <x:v>1,45–1,47</x:v>
      </x:c>
      <x:c r="H6" s="4" t="str">
        <x:v>1,50–1,53</x:v>
      </x:c>
      <x:c r="I6" s="8" t="n">
        <x:v>1.55</x:v>
      </x:c>
      <x:c r="J6" s="8" t="n">
        <x:v>1.44</x:v>
      </x:c>
      <x:c r="K6" s="4" t="str">
        <x:v>Long: 1,60 / 1,68; Short: 1,39 / 1,32</x:v>
      </x:c>
      <x:c r="L6" s="4" t="str">
        <x:v>Oberhalb: 1,5676 (13,3 Mio. USD); unterhalb: 1,4306 (17,0 Mio. USD)</x:v>
      </x:c>
      <x:c r="M6" s="19" t="n">
        <x:v>0.77</x:v>
      </x:c>
      <x:c r="N6" s="19" t="str">
        <x:v>Kein Vortag</x:v>
      </x:c>
    </x:row>
    <x:row r="7" ht="42" customHeight="1">
      <x:c r="A7" s="18" t="str">
        <x:v>2026-10-04</x:v>
      </x:c>
      <x:c r="B7" s="4" t="str">
        <x:v>XRP</x:v>
      </x:c>
      <x:c r="C7" s="8" t="n">
        <x:v>1.50113</x:v>
      </x:c>
      <x:c r="D7" s="4" t="str">
        <x:v>Über SMA20 (1,4611); über Tagespivot 1,4875</x:v>
      </x:c>
      <x:c r="E7" s="4" t="str">
        <x:v>S1 1,4794 / S2 1,4720</x:v>
      </x:c>
      <x:c r="F7" s="4" t="str">
        <x:v>R1 1,4950 / R2 1,5030</x:v>
      </x:c>
      <x:c r="G7" s="4" t="str">
        <x:v>1,4794–1,4875 (Pivot-Rücklauf; Bestätigung abwarten)</x:v>
      </x:c>
      <x:c r="H7" s="4" t="str">
        <x:v>1,4950–1,5030 (nur bei Ablehnung)</x:v>
      </x:c>
      <x:c r="I7" s="8" t="n">
        <x:v>1.4949533333333334</x:v>
      </x:c>
      <x:c r="J7" s="8" t="n">
        <x:v>1.4794233333333333</x:v>
      </x:c>
      <x:c r="K7" s="4" t="str">
        <x:v>Oberseite R1/R2: 1,4950 / 1,5030; Unterseite S1/S2: 1,4794 / 1,4720</x:v>
      </x:c>
      <x:c r="L7" s="4" t="str">
        <x:v>Keine aktuelle Liquidationsquelle; alte Heatmap: 03.10.2026</x:v>
      </x:c>
      <x:c r="M7" s="19"/>
      <x:c r="N7" s="19" t="n">
        <x:v>0.009577036633510172</x:v>
      </x:c>
    </x:row>
    <x:row r="8" ht="42" customHeight="1">
      <x:c r="A8" s="18" t="str">
        <x:v>2026-10-05</x:v>
      </x:c>
      <x:c r="B8" s="4" t="str">
        <x:v>XRP</x:v>
      </x:c>
      <x:c r="C8" s="8" t="n">
        <x:v>1.5145</x:v>
      </x:c>
      <x:c r="D8" s="4" t="str">
        <x:v>Tieferes Hoch / tieferes Tief</x:v>
      </x:c>
      <x:c r="E8" s="4" t="n">
        <x:v>1.4992</x:v>
      </x:c>
      <x:c r="F8" s="4" t="n">
        <x:v>1.5266</x:v>
      </x:c>
      <x:c r="G8" s="4" t="str">
        <x:v>30m-Schluss über Widerstand und erfolgreicher Rücktest</x:v>
      </x:c>
      <x:c r="H8" s="4" t="str">
        <x:v>30m-Schluss unter Support und gescheiterter Rücklauf</x:v>
      </x:c>
      <x:c r="I8" s="8" t="n">
        <x:v>1.5266</x:v>
      </x:c>
      <x:c r="J8" s="8" t="n">
        <x:v>1.4992</x:v>
      </x:c>
      <x:c r="K8" s="4" t="str">
        <x:v>Long 1.5346357142857143 / 1.5426714285714285; Short 1.491164285714286 / 1.4831285714285716</x:v>
      </x:c>
      <x:c r="L8" s="4" t="str">
        <x:v>Heatmap-Daten nicht verfügbar</x:v>
      </x:c>
      <x:c r="M8" s="4"/>
      <x:c r="N8" s="4" t="str">
        <x:v>Andere Börse: kein direkter Tagesvergleich</x:v>
      </x:c>
    </x:row>
    <x:row r="9" ht="42" customHeight="1">
      <x:c r="A9" s="18" t="n">
        <x:v>46301</x:v>
      </x:c>
      <x:c r="B9" s="4" t="str">
        <x:v>XRP</x:v>
      </x:c>
      <x:c r="C9" s="8" t="n">
        <x:v>1.5009</x:v>
      </x:c>
      <x:c r="D9" s="4" t="str">
        <x:v>Tieferes Hoch / tieferes Tief</x:v>
      </x:c>
      <x:c r="E9" s="4" t="n">
        <x:v>1.4907</x:v>
      </x:c>
      <x:c r="F9" s="4" t="n">
        <x:v>1.5102</x:v>
      </x:c>
      <x:c r="G9" s="4" t="str">
        <x:v>30m-Schluss über Widerstand und erfolgreicher Rücktest</x:v>
      </x:c>
      <x:c r="H9" s="4" t="str">
        <x:v>30m-Schluss unter Support und gescheiterter Rücklauf</x:v>
      </x:c>
      <x:c r="I9" s="8" t="n">
        <x:v>1.5102</x:v>
      </x:c>
      <x:c r="J9" s="8" t="n">
        <x:v>1.4907</x:v>
      </x:c>
      <x:c r="K9" s="4" t="str">
        <x:v>Long 1.51595 / 1.5217; Short 1.48495 / 1.4791999999999998</x:v>
      </x:c>
      <x:c r="L9" s="4" t="str">
        <x:v>Heatmap-Daten nicht verfügbar</x:v>
      </x:c>
      <x:c r="M9" s="4"/>
      <x:c r="N9" s="19" t="n">
        <x:v>-0.008979861340376427</x:v>
      </x:c>
    </x:row>
    <x:row r="10" ht="42" customHeight="1">
      <x:c r="A10" s="18" t="n">
        <x:v>46302</x:v>
      </x:c>
      <x:c r="B10" s="4" t="str">
        <x:v>XRP</x:v>
      </x:c>
      <x:c r="C10" s="8" t="n">
        <x:v>1.4715</x:v>
      </x:c>
      <x:c r="D10" s="4" t="str">
        <x:v>Tieferes Hoch / tieferes Tief</x:v>
      </x:c>
      <x:c r="E10" s="4" t="n">
        <x:v>1.4345</x:v>
      </x:c>
      <x:c r="F10" s="4" t="n">
        <x:v>1.4944</x:v>
      </x:c>
      <x:c r="G10" s="4" t="str">
        <x:v>30m-Schluss über Widerstand und erfolgreicher Rücktest</x:v>
      </x:c>
      <x:c r="H10" s="4" t="str">
        <x:v>30m-Schluss unter Support und gescheiterter Rücklauf</x:v>
      </x:c>
      <x:c r="I10" s="8" t="n">
        <x:v>1.4944</x:v>
      </x:c>
      <x:c r="J10" s="8" t="n">
        <x:v>1.4345</x:v>
      </x:c>
      <x:c r="K10" s="4" t="str">
        <x:v>Long 1.5033214285714285 / 1.512242857142857; Short 1.4255785714285716 / 1.416657142857143</x:v>
      </x:c>
      <x:c r="L10" s="4" t="str">
        <x:v>Heatmap-Daten nicht verfügbar</x:v>
      </x:c>
      <x:c r="M10" s="4"/>
      <x:c r="N10" s="19" t="n">
        <x:v>-0.01958824705176887</x:v>
      </x:c>
    </x:row>
    <x:row r="11" ht="42" customHeight="1">
      <x:c r="A11" s="18" t="n">
        <x:v>46303</x:v>
      </x:c>
      <x:c r="B11" s="4" t="str">
        <x:v>XRP</x:v>
      </x:c>
      <x:c r="C11" s="8" t="n">
        <x:v>1.4078</x:v>
      </x:c>
      <x:c r="D11" s="4" t="str">
        <x:v>Tieferes Hoch / tieferes Tief</x:v>
      </x:c>
      <x:c r="E11" s="4" t="n">
        <x:v>1.389</x:v>
      </x:c>
      <x:c r="F11" s="4" t="n">
        <x:v>1.4285</x:v>
      </x:c>
      <x:c r="G11" s="4" t="str">
        <x:v>30m-Schluss über Widerstand und erfolgreicher Rücktest</x:v>
      </x:c>
      <x:c r="H11" s="4" t="str">
        <x:v>30m-Schluss unter Support und gescheiterter Rücklauf</x:v>
      </x:c>
      <x:c r="I11" s="8" t="n">
        <x:v>1.4285</x:v>
      </x:c>
      <x:c r="J11" s="8" t="n">
        <x:v>1.389</x:v>
      </x:c>
      <x:c r="K11" s="4" t="str">
        <x:v>Long 1.4395714285714287 / 1.4506428571428571; Short 1.3779285714285714 / 1.366857142857143</x:v>
      </x:c>
      <x:c r="L11" s="4" t="str">
        <x:v>Heatmap-Daten nicht verfügbar</x:v>
      </x:c>
      <x:c r="M11" s="4"/>
      <x:c r="N11" s="19" t="n">
        <x:v>-0.04328916072035349</x:v>
      </x:c>
    </x:row>
    <x:row r="12" ht="42" customHeight="1">
      <x:c r="A12" s="18" t="n">
        <x:v>46304</x:v>
      </x:c>
      <x:c r="B12" s="4" t="str">
        <x:v>XRP</x:v>
      </x:c>
      <x:c r="C12" s="8" t="n">
        <x:v>1.4052</x:v>
      </x:c>
      <x:c r="D12" s="4" t="str">
        <x:v>Höheres Hoch / höheres Tief</x:v>
      </x:c>
      <x:c r="E12" s="4" t="n">
        <x:v>1.3847</x:v>
      </x:c>
      <x:c r="F12" s="4" t="n">
        <x:v>1.4035</x:v>
      </x:c>
      <x:c r="G12" s="4" t="str">
        <x:v>30m-Schluss über Widerstand und erfolgreicher Rücktest</x:v>
      </x:c>
      <x:c r="H12" s="4" t="str">
        <x:v>30m-Schluss unter Support und gescheiterter Rücklauf</x:v>
      </x:c>
      <x:c r="I12" s="8" t="n">
        <x:v>1.4035</x:v>
      </x:c>
      <x:c r="J12" s="8" t="n">
        <x:v>1.3847</x:v>
      </x:c>
      <x:c r="K12" s="4" t="str">
        <x:v>Long 1.409992857142857 / 1.4164857142857143; Short 1.378207142857143 / 1.3717142857142857</x:v>
      </x:c>
      <x:c r="L12" s="4" t="str">
        <x:v>Heatmap-Daten nicht verfügbar</x:v>
      </x:c>
      <x:c r="M12" s="4"/>
      <x:c r="N12" s="19" t="n">
        <x:v>-0.001846853246199709</x:v>
      </x:c>
    </x:row>
    <x:row r="13" ht="42" customHeight="1">
      <x:c r="A13" s="18" t="n">
        <x:v>46305</x:v>
      </x:c>
      <x:c r="B13" s="4" t="str">
        <x:v>XRP</x:v>
      </x:c>
      <x:c r="C13" s="8" t="n">
        <x:v>1.4071</x:v>
      </x:c>
      <x:c r="D13" s="4" t="str">
        <x:v>Höheres Hoch / höheres Tief</x:v>
      </x:c>
      <x:c r="E13" s="4" t="n">
        <x:v>1.4004</x:v>
      </x:c>
      <x:c r="F13" s="4" t="n">
        <x:v>1.413</x:v>
      </x:c>
      <x:c r="G13" s="4" t="str">
        <x:v>30m-Schluss über Widerstand und erfolgreicher Rücktest</x:v>
      </x:c>
      <x:c r="H13" s="4" t="str">
        <x:v>30m-Schluss unter Support und gescheiterter Rücklauf</x:v>
      </x:c>
      <x:c r="I13" s="8" t="n">
        <x:v>1.413</x:v>
      </x:c>
      <x:c r="J13" s="8" t="n">
        <x:v>1.4004</x:v>
      </x:c>
      <x:c r="K13" s="4" t="str">
        <x:v>Long 1.4174285714285715 / 1.421857142857143; Short 1.3959714285714286 / 1.3915428571428572</x:v>
      </x:c>
      <x:c r="L13" s="4" t="str">
        <x:v>Heatmap-Daten nicht verfügbar</x:v>
      </x:c>
      <x:c r="M13" s="4"/>
      <x:c r="N13" s="19" t="n">
        <x:v>0.0013521206945630304</x:v>
      </x:c>
    </x:row>
    <x:row r="14" ht="42" customHeight="1">
      <x:c r="A14" s="18" t="n">
        <x:v>46306</x:v>
      </x:c>
      <x:c r="B14" s="4" t="str">
        <x:v>XRP</x:v>
      </x:c>
      <x:c r="C14" s="8" t="n">
        <x:v>1.3929</x:v>
      </x:c>
      <x:c r="D14" s="4" t="str">
        <x:v>Tieferes Hoch / tieferes Tief</x:v>
      </x:c>
      <x:c r="E14" s="4" t="n">
        <x:v>1.3872</x:v>
      </x:c>
      <x:c r="F14" s="4" t="n">
        <x:v>1.4025</x:v>
      </x:c>
      <x:c r="G14" s="4" t="str">
        <x:v>30m-Schluss über Widerstand und erfolgreicher Rücktest</x:v>
      </x:c>
      <x:c r="H14" s="4" t="str">
        <x:v>30m-Schluss unter Support und gescheiterter Rücklauf</x:v>
      </x:c>
      <x:c r="I14" s="8" t="n">
        <x:v>1.4025</x:v>
      </x:c>
      <x:c r="J14" s="8" t="n">
        <x:v>1.3872</x:v>
      </x:c>
      <x:c r="K14" s="4" t="str">
        <x:v>Long 1.4065785714285715 / 1.410657142857143; Short 1.3831214285714286 / 1.379042857142857</x:v>
      </x:c>
      <x:c r="L14" s="4" t="str">
        <x:v>Heatmap-Daten nicht verfügbar</x:v>
      </x:c>
      <x:c r="M14" s="4"/>
      <x:c r="N14" s="19" t="n">
        <x:v>-0.010091677919124464</x:v>
      </x:c>
    </x:row>
    <x:row r="15" ht="42" customHeight="1">
      <x:c r="A15" s="18" t="n">
        <x:v>46307</x:v>
      </x:c>
      <x:c r="B15" s="4" t="str">
        <x:v>XRP</x:v>
      </x:c>
      <x:c r="C15" s="8" t="n">
        <x:v>1.4107</x:v>
      </x:c>
      <x:c r="D15" s="4" t="str">
        <x:v>Höheres Hoch / höheres Tief</x:v>
      </x:c>
      <x:c r="E15" s="4" t="n">
        <x:v>1.4025</x:v>
      </x:c>
      <x:c r="F15" s="4" t="n">
        <x:v>1.4214</x:v>
      </x:c>
      <x:c r="G15" s="4" t="str">
        <x:v>30m-Schluss über Widerstand und erfolgreicher Rücktest</x:v>
      </x:c>
      <x:c r="H15" s="4" t="str">
        <x:v>30m-Schluss unter Support und gescheiterter Rücklauf</x:v>
      </x:c>
      <x:c r="I15" s="8" t="n">
        <x:v>1.4214</x:v>
      </x:c>
      <x:c r="J15" s="8" t="n">
        <x:v>1.4025</x:v>
      </x:c>
      <x:c r="K15" s="4" t="str">
        <x:v>Long 1.4286071428571427 / 1.4358142857142857; Short 1.3952928571428573 / 1.3880857142857144</x:v>
      </x:c>
      <x:c r="L15" s="4" t="str">
        <x:v>Heatmap-Daten nicht verfügbar</x:v>
      </x:c>
      <x:c r="M15" s="4"/>
      <x:c r="N15" s="19" t="n">
        <x:v>0.012779093976595712</x:v>
      </x:c>
    </x:row>
    <x:row r="17">
      <x:c r="A17" t="str">
        <x:v>03.–11.10.: vorhandene Einträge unverändert. 12.10.: neuer Binance-Snapshot. Veränderung gegen den Snapshot vom 11.10., kein Schlusskursvergleich.</x:v>
      </x:c>
    </x:row>
    <x:row r="19">
      <x:c r="A19" t="str">
        <x:v>Trade-Datum</x:v>
      </x:c>
      <x:c r="B19" t="str">
        <x:v>Richtung</x:v>
      </x:c>
      <x:c r="C19" t="str">
        <x:v>Einstieg</x:v>
      </x:c>
      <x:c r="D19" t="str">
        <x:v>Stop</x:v>
      </x:c>
      <x:c r="E19" t="str">
        <x:v>Ziel</x:v>
      </x:c>
      <x:c r="F19" t="str">
        <x:v>Ergebnis</x:v>
      </x:c>
      <x:c r="G19" t="str">
        <x:v>Link</x:v>
      </x:c>
      <x:c r="H19" t="str">
        <x:v>Notiz</x:v>
      </x:c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5" hidden="0" customWidth="1"/>
    <x:col min="3" max="3" width="36" hidden="0" customWidth="1"/>
    <x:col min="4" max="4" width="65" hidden="0" customWidth="1"/>
  </x:cols>
  <x:sheetData>
    <x:row r="2">
      <x:c r="A2" s="1" t="str">
        <x:v>XRP Datenquellen</x:v>
      </x:c>
    </x:row>
    <x:row r="3">
      <x:c r="A3" t="str">
        <x:v>Abruf 12.10.2026 10:11 Uhr · Binance Spot · USDT</x:v>
      </x:c>
    </x:row>
    <x:row r="5" ht="36" customHeight="1">
      <x:c r="A5" s="6" t="str">
        <x:v>Zeitebene</x:v>
      </x:c>
      <x:c r="B5" s="6" t="str">
        <x:v>Quelle</x:v>
      </x:c>
      <x:c r="C5" s="6" t="str">
        <x:v>Abruf UTC</x:v>
      </x:c>
      <x:c r="D5" s="6" t="str">
        <x:v>Methodik</x:v>
      </x:c>
    </x:row>
    <x:row r="6" ht="42" customHeight="1">
      <x:c r="A6" s="4" t="str">
        <x:v>15m</x:v>
      </x:c>
      <x:c r="B6" s="4" t="str">
        <x:v>https://data-api.binance.vision/api/v3/klines?symbol=XRPUSDT&amp;interval=15m&amp;limit=300</x:v>
      </x:c>
      <x:c r="C6" s="7" t="n">
        <x:v>46307.34106115741</x:v>
      </x:c>
      <x:c r="D6" s="4" t="str">
        <x:v>300 Kerzen; laufende Kerze aus Indikatoren ausgeschlossen</x:v>
      </x:c>
    </x:row>
    <x:row r="7" ht="42" customHeight="1">
      <x:c r="A7" s="4" t="str">
        <x:v>30m</x:v>
      </x:c>
      <x:c r="B7" s="4" t="str">
        <x:v>https://data-api.binance.vision/api/v3/klines?symbol=XRPUSDT&amp;interval=30m&amp;limit=300</x:v>
      </x:c>
      <x:c r="C7" s="7" t="n">
        <x:v>46307.3410605324</x:v>
      </x:c>
      <x:c r="D7" s="4" t="str">
        <x:v>300 Kerzen; laufende Kerze aus Indikatoren ausgeschlossen</x:v>
      </x:c>
    </x:row>
    <x:row r="8" ht="42" customHeight="1">
      <x:c r="A8" s="4" t="str">
        <x:v>1h</x:v>
      </x:c>
      <x:c r="B8" s="4" t="str">
        <x:v>https://data-api.binance.vision/api/v3/klines?symbol=XRPUSDT&amp;interval=1h&amp;limit=300</x:v>
      </x:c>
      <x:c r="C8" s="7" t="n">
        <x:v>46307.34106041667</x:v>
      </x:c>
      <x:c r="D8" s="4" t="str">
        <x:v>300 Kerzen; laufende Kerze aus Indikatoren ausgeschlossen</x:v>
      </x:c>
    </x:row>
    <x:row r="9" ht="42" customHeight="1">
      <x:c r="A9" s="4" t="str">
        <x:v>4h</x:v>
      </x:c>
      <x:c r="B9" s="4" t="str">
        <x:v>https://data-api.binance.vision/api/v3/klines?symbol=XRPUSDT&amp;interval=4h&amp;limit=300</x:v>
      </x:c>
      <x:c r="C9" s="7" t="n">
        <x:v>46307.341061307874</x:v>
      </x:c>
      <x:c r="D9" s="4" t="str">
        <x:v>300 Kerzen; laufende Kerze aus Indikatoren ausgeschlossen</x:v>
      </x:c>
    </x:row>
    <x:row r="10" ht="42" customHeight="1">
      <x:c r="A10" s="4" t="str">
        <x:v>1d</x:v>
      </x:c>
      <x:c r="B10" s="4" t="str">
        <x:v>https://data-api.binance.vision/api/v3/klines?symbol=XRPUSDT&amp;interval=1d&amp;limit=300</x:v>
      </x:c>
      <x:c r="C10" s="7" t="n">
        <x:v>46307.34106171296</x:v>
      </x:c>
      <x:c r="D10" s="4" t="str">
        <x:v>300 Kerzen; laufende Kerze aus Indikatoren ausgeschlossen</x:v>
      </x:c>
    </x:row>
    <x:row r="12">
      <x:c r="A12" t="str">
        <x:v>CoinAnk: https://test.coinank.com/de/chart/derivatives/liq-heat-map – Login oder API-Zugang erforderlich; keine öffentlich verifizierten Cluster übernommen.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echte 30m-Kerzen</x:v>
      </x:c>
    </x:row>
    <x:row r="3">
      <x:c r="A3" t="str">
        <x:v>Abruf 12.10.2026 10:11 Uhr · Binance Spot · USDT</x:v>
      </x:c>
    </x:row>
    <x:row r="5" ht="36" customHeight="1">
      <x:c r="A5" s="6" t="str">
        <x:v>Öffnung UTC</x:v>
      </x:c>
      <x:c r="B5" s="6" t="str">
        <x:v>Open</x:v>
      </x:c>
      <x:c r="C5" s="6" t="str">
        <x:v>High</x:v>
      </x:c>
      <x:c r="D5" s="6" t="str">
        <x:v>Low</x:v>
      </x:c>
      <x:c r="E5" s="6" t="str">
        <x:v>Close</x:v>
      </x:c>
      <x:c r="F5" s="6" t="str">
        <x:v>Volumen</x:v>
      </x:c>
      <x:c r="G5" s="6" t="str">
        <x:v>Schluss UTC</x:v>
      </x:c>
    </x:row>
    <x:row r="6" ht="42" customHeight="1">
      <x:c r="A6" s="21" t="n">
        <x:v>46301.10416666667</x:v>
      </x:c>
      <x:c r="B6" s="8" t="n">
        <x:v>1.4992</x:v>
      </x:c>
      <x:c r="C6" s="8" t="n">
        <x:v>1.5004</x:v>
      </x:c>
      <x:c r="D6" s="8" t="n">
        <x:v>1.4953</x:v>
      </x:c>
      <x:c r="E6" s="8" t="n">
        <x:v>1.4969</x:v>
      </x:c>
      <x:c r="F6" s="8" t="n">
        <x:v>1458210.1</x:v>
      </x:c>
      <x:c r="G6" s="21" t="n">
        <x:v>46301.12499998843</x:v>
      </x:c>
    </x:row>
    <x:row r="7" ht="42" customHeight="1">
      <x:c r="A7" s="21" t="n">
        <x:v>46301.125</x:v>
      </x:c>
      <x:c r="B7" s="8" t="n">
        <x:v>1.4969</x:v>
      </x:c>
      <x:c r="C7" s="8" t="n">
        <x:v>1.4999</x:v>
      </x:c>
      <x:c r="D7" s="8" t="n">
        <x:v>1.4964</x:v>
      </x:c>
      <x:c r="E7" s="8" t="n">
        <x:v>1.4968</x:v>
      </x:c>
      <x:c r="F7" s="8" t="n">
        <x:v>1145701.9</x:v>
      </x:c>
      <x:c r="G7" s="21" t="n">
        <x:v>46301.14583332176</x:v>
      </x:c>
    </x:row>
    <x:row r="8" ht="42" customHeight="1">
      <x:c r="A8" s="21" t="n">
        <x:v>46301.14583333333</x:v>
      </x:c>
      <x:c r="B8" s="8" t="n">
        <x:v>1.4969</x:v>
      </x:c>
      <x:c r="C8" s="8" t="n">
        <x:v>1.499</x:v>
      </x:c>
      <x:c r="D8" s="8" t="n">
        <x:v>1.4937</x:v>
      </x:c>
      <x:c r="E8" s="8" t="n">
        <x:v>1.4981</x:v>
      </x:c>
      <x:c r="F8" s="8" t="n">
        <x:v>1282614.2</x:v>
      </x:c>
      <x:c r="G8" s="21" t="n">
        <x:v>46301.16666665509</x:v>
      </x:c>
    </x:row>
    <x:row r="9" ht="42" customHeight="1">
      <x:c r="A9" s="21" t="n">
        <x:v>46301.16666666667</x:v>
      </x:c>
      <x:c r="B9" s="8" t="n">
        <x:v>1.4982</x:v>
      </x:c>
      <x:c r="C9" s="8" t="n">
        <x:v>1.5016</x:v>
      </x:c>
      <x:c r="D9" s="8" t="n">
        <x:v>1.4981</x:v>
      </x:c>
      <x:c r="E9" s="8" t="n">
        <x:v>1.5008</x:v>
      </x:c>
      <x:c r="F9" s="8" t="n">
        <x:v>842628.9</x:v>
      </x:c>
      <x:c r="G9" s="21" t="n">
        <x:v>46301.18749998843</x:v>
      </x:c>
    </x:row>
    <x:row r="10" ht="42" customHeight="1">
      <x:c r="A10" s="21" t="n">
        <x:v>46301.1875</x:v>
      </x:c>
      <x:c r="B10" s="8" t="n">
        <x:v>1.5008</x:v>
      </x:c>
      <x:c r="C10" s="8" t="n">
        <x:v>1.5014</x:v>
      </x:c>
      <x:c r="D10" s="8" t="n">
        <x:v>1.4984</x:v>
      </x:c>
      <x:c r="E10" s="8" t="n">
        <x:v>1.4993</x:v>
      </x:c>
      <x:c r="F10" s="8" t="n">
        <x:v>900315.3</x:v>
      </x:c>
      <x:c r="G10" s="21" t="n">
        <x:v>46301.20833332176</x:v>
      </x:c>
    </x:row>
    <x:row r="11" ht="42" customHeight="1">
      <x:c r="A11" s="21" t="n">
        <x:v>46301.20833333333</x:v>
      </x:c>
      <x:c r="B11" s="8" t="n">
        <x:v>1.4993</x:v>
      </x:c>
      <x:c r="C11" s="8" t="n">
        <x:v>1.5095</x:v>
      </x:c>
      <x:c r="D11" s="8" t="n">
        <x:v>1.4993</x:v>
      </x:c>
      <x:c r="E11" s="8" t="n">
        <x:v>1.5069</x:v>
      </x:c>
      <x:c r="F11" s="8" t="n">
        <x:v>1685573.2</x:v>
      </x:c>
      <x:c r="G11" s="21" t="n">
        <x:v>46301.22916665509</x:v>
      </x:c>
    </x:row>
    <x:row r="12" ht="42" customHeight="1">
      <x:c r="A12" s="21" t="n">
        <x:v>46301.22916666667</x:v>
      </x:c>
      <x:c r="B12" s="8" t="n">
        <x:v>1.5069</x:v>
      </x:c>
      <x:c r="C12" s="8" t="n">
        <x:v>1.5069</x:v>
      </x:c>
      <x:c r="D12" s="8" t="n">
        <x:v>1.4998</x:v>
      </x:c>
      <x:c r="E12" s="8" t="n">
        <x:v>1.4998</x:v>
      </x:c>
      <x:c r="F12" s="8" t="n">
        <x:v>858116</x:v>
      </x:c>
      <x:c r="G12" s="21" t="n">
        <x:v>46301.24999998843</x:v>
      </x:c>
    </x:row>
    <x:row r="13" ht="42" customHeight="1">
      <x:c r="A13" s="21" t="n">
        <x:v>46301.25</x:v>
      </x:c>
      <x:c r="B13" s="8" t="n">
        <x:v>1.4998</x:v>
      </x:c>
      <x:c r="C13" s="8" t="n">
        <x:v>1.4998</x:v>
      </x:c>
      <x:c r="D13" s="8" t="n">
        <x:v>1.4907</x:v>
      </x:c>
      <x:c r="E13" s="8" t="n">
        <x:v>1.4942</x:v>
      </x:c>
      <x:c r="F13" s="8" t="n">
        <x:v>2846487.2</x:v>
      </x:c>
      <x:c r="G13" s="21" t="n">
        <x:v>46301.27083332176</x:v>
      </x:c>
    </x:row>
    <x:row r="14" ht="42" customHeight="1">
      <x:c r="A14" s="21" t="n">
        <x:v>46301.27083333333</x:v>
      </x:c>
      <x:c r="B14" s="8" t="n">
        <x:v>1.4942</x:v>
      </x:c>
      <x:c r="C14" s="8" t="n">
        <x:v>1.4989</x:v>
      </x:c>
      <x:c r="D14" s="8" t="n">
        <x:v>1.4942</x:v>
      </x:c>
      <x:c r="E14" s="8" t="n">
        <x:v>1.4975</x:v>
      </x:c>
      <x:c r="F14" s="8" t="n">
        <x:v>1264027.4</x:v>
      </x:c>
      <x:c r="G14" s="21" t="n">
        <x:v>46301.29166665509</x:v>
      </x:c>
    </x:row>
    <x:row r="15" ht="42" customHeight="1">
      <x:c r="A15" s="21" t="n">
        <x:v>46301.29166666667</x:v>
      </x:c>
      <x:c r="B15" s="8" t="n">
        <x:v>1.4976</x:v>
      </x:c>
      <x:c r="C15" s="8" t="n">
        <x:v>1.4981</x:v>
      </x:c>
      <x:c r="D15" s="8" t="n">
        <x:v>1.4954</x:v>
      </x:c>
      <x:c r="E15" s="8" t="n">
        <x:v>1.4955</x:v>
      </x:c>
      <x:c r="F15" s="8" t="n">
        <x:v>1275200.1</x:v>
      </x:c>
      <x:c r="G15" s="21" t="n">
        <x:v>46301.31249998843</x:v>
      </x:c>
    </x:row>
    <x:row r="16" ht="42" customHeight="1">
      <x:c r="A16" s="21" t="n">
        <x:v>46301.3125</x:v>
      </x:c>
      <x:c r="B16" s="8" t="n">
        <x:v>1.4955</x:v>
      </x:c>
      <x:c r="C16" s="8" t="n">
        <x:v>1.5017</x:v>
      </x:c>
      <x:c r="D16" s="8" t="n">
        <x:v>1.495</x:v>
      </x:c>
      <x:c r="E16" s="8" t="n">
        <x:v>1.5002</x:v>
      </x:c>
      <x:c r="F16" s="8" t="n">
        <x:v>1069327.8</x:v>
      </x:c>
      <x:c r="G16" s="21" t="n">
        <x:v>46301.33333332176</x:v>
      </x:c>
    </x:row>
    <x:row r="17" ht="42" customHeight="1">
      <x:c r="A17" s="21" t="n">
        <x:v>46301.33333333333</x:v>
      </x:c>
      <x:c r="B17" s="8" t="n">
        <x:v>1.5002</x:v>
      </x:c>
      <x:c r="C17" s="8" t="n">
        <x:v>1.5064</x:v>
      </x:c>
      <x:c r="D17" s="8" t="n">
        <x:v>1.5</x:v>
      </x:c>
      <x:c r="E17" s="8" t="n">
        <x:v>1.5038</x:v>
      </x:c>
      <x:c r="F17" s="8" t="n">
        <x:v>1728498.2</x:v>
      </x:c>
      <x:c r="G17" s="21" t="n">
        <x:v>46301.35416665509</x:v>
      </x:c>
    </x:row>
    <x:row r="18" ht="42" customHeight="1">
      <x:c r="A18" s="21" t="n">
        <x:v>46301.35416666667</x:v>
      </x:c>
      <x:c r="B18" s="8" t="n">
        <x:v>1.5037</x:v>
      </x:c>
      <x:c r="C18" s="8" t="n">
        <x:v>1.505</x:v>
      </x:c>
      <x:c r="D18" s="8" t="n">
        <x:v>1.5024</x:v>
      </x:c>
      <x:c r="E18" s="8" t="n">
        <x:v>1.5036</x:v>
      </x:c>
      <x:c r="F18" s="8" t="n">
        <x:v>1056700.9</x:v>
      </x:c>
      <x:c r="G18" s="21" t="n">
        <x:v>46301.37499998843</x:v>
      </x:c>
    </x:row>
    <x:row r="19" ht="42" customHeight="1">
      <x:c r="A19" s="21" t="n">
        <x:v>46301.375</x:v>
      </x:c>
      <x:c r="B19" s="8" t="n">
        <x:v>1.5036</x:v>
      </x:c>
      <x:c r="C19" s="8" t="n">
        <x:v>1.5108</x:v>
      </x:c>
      <x:c r="D19" s="8" t="n">
        <x:v>1.4962</x:v>
      </x:c>
      <x:c r="E19" s="8" t="n">
        <x:v>1.4998</x:v>
      </x:c>
      <x:c r="F19" s="8" t="n">
        <x:v>4210841.6</x:v>
      </x:c>
      <x:c r="G19" s="21" t="n">
        <x:v>46301.39583332176</x:v>
      </x:c>
    </x:row>
    <x:row r="20" ht="42" customHeight="1">
      <x:c r="A20" s="21" t="n">
        <x:v>46301.39583333333</x:v>
      </x:c>
      <x:c r="B20" s="8" t="n">
        <x:v>1.4998</x:v>
      </x:c>
      <x:c r="C20" s="8" t="n">
        <x:v>1.5064</x:v>
      </x:c>
      <x:c r="D20" s="8" t="n">
        <x:v>1.4991</x:v>
      </x:c>
      <x:c r="E20" s="8" t="n">
        <x:v>1.5035</x:v>
      </x:c>
      <x:c r="F20" s="8" t="n">
        <x:v>1228422.5</x:v>
      </x:c>
      <x:c r="G20" s="21" t="n">
        <x:v>46301.41666665509</x:v>
      </x:c>
    </x:row>
    <x:row r="21" ht="42" customHeight="1">
      <x:c r="A21" s="21" t="n">
        <x:v>46301.41666666667</x:v>
      </x:c>
      <x:c r="B21" s="8" t="n">
        <x:v>1.5034</x:v>
      </x:c>
      <x:c r="C21" s="8" t="n">
        <x:v>1.5077</x:v>
      </x:c>
      <x:c r="D21" s="8" t="n">
        <x:v>1.5028</x:v>
      </x:c>
      <x:c r="E21" s="8" t="n">
        <x:v>1.5076</x:v>
      </x:c>
      <x:c r="F21" s="8" t="n">
        <x:v>1598823.8</x:v>
      </x:c>
      <x:c r="G21" s="21" t="n">
        <x:v>46301.43749998843</x:v>
      </x:c>
    </x:row>
    <x:row r="22" ht="42" customHeight="1">
      <x:c r="A22" s="21" t="n">
        <x:v>46301.4375</x:v>
      </x:c>
      <x:c r="B22" s="8" t="n">
        <x:v>1.5075</x:v>
      </x:c>
      <x:c r="C22" s="8" t="n">
        <x:v>1.5104</x:v>
      </x:c>
      <x:c r="D22" s="8" t="n">
        <x:v>1.5058</x:v>
      </x:c>
      <x:c r="E22" s="8" t="n">
        <x:v>1.508</x:v>
      </x:c>
      <x:c r="F22" s="8" t="n">
        <x:v>1574265.5</x:v>
      </x:c>
      <x:c r="G22" s="21" t="n">
        <x:v>46301.45833332176</x:v>
      </x:c>
    </x:row>
    <x:row r="23" ht="42" customHeight="1">
      <x:c r="A23" s="21" t="n">
        <x:v>46301.45833333333</x:v>
      </x:c>
      <x:c r="B23" s="8" t="n">
        <x:v>1.5079</x:v>
      </x:c>
      <x:c r="C23" s="8" t="n">
        <x:v>1.5144</x:v>
      </x:c>
      <x:c r="D23" s="8" t="n">
        <x:v>1.5056</x:v>
      </x:c>
      <x:c r="E23" s="8" t="n">
        <x:v>1.5116</x:v>
      </x:c>
      <x:c r="F23" s="8" t="n">
        <x:v>2801478.9</x:v>
      </x:c>
      <x:c r="G23" s="21" t="n">
        <x:v>46301.47916665509</x:v>
      </x:c>
    </x:row>
    <x:row r="24" ht="42" customHeight="1">
      <x:c r="A24" s="21" t="n">
        <x:v>46301.47916666667</x:v>
      </x:c>
      <x:c r="B24" s="8" t="n">
        <x:v>1.5115</x:v>
      </x:c>
      <x:c r="C24" s="8" t="n">
        <x:v>1.5149</x:v>
      </x:c>
      <x:c r="D24" s="8" t="n">
        <x:v>1.51</x:v>
      </x:c>
      <x:c r="E24" s="8" t="n">
        <x:v>1.5129</x:v>
      </x:c>
      <x:c r="F24" s="8" t="n">
        <x:v>2166004.6</x:v>
      </x:c>
      <x:c r="G24" s="21" t="n">
        <x:v>46301.49999998843</x:v>
      </x:c>
    </x:row>
    <x:row r="25" ht="42" customHeight="1">
      <x:c r="A25" s="21" t="n">
        <x:v>46301.5</x:v>
      </x:c>
      <x:c r="B25" s="8" t="n">
        <x:v>1.513</x:v>
      </x:c>
      <x:c r="C25" s="8" t="n">
        <x:v>1.5148</x:v>
      </x:c>
      <x:c r="D25" s="8" t="n">
        <x:v>1.5081</x:v>
      </x:c>
      <x:c r="E25" s="8" t="n">
        <x:v>1.5092</x:v>
      </x:c>
      <x:c r="F25" s="8" t="n">
        <x:v>2148241.8</x:v>
      </x:c>
      <x:c r="G25" s="21" t="n">
        <x:v>46301.52083332176</x:v>
      </x:c>
    </x:row>
    <x:row r="26" ht="42" customHeight="1">
      <x:c r="A26" s="21" t="n">
        <x:v>46301.52083333333</x:v>
      </x:c>
      <x:c r="B26" s="8" t="n">
        <x:v>1.5092</x:v>
      </x:c>
      <x:c r="C26" s="8" t="n">
        <x:v>1.5134</x:v>
      </x:c>
      <x:c r="D26" s="8" t="n">
        <x:v>1.5078</x:v>
      </x:c>
      <x:c r="E26" s="8" t="n">
        <x:v>1.512</x:v>
      </x:c>
      <x:c r="F26" s="8" t="n">
        <x:v>1176393.5</x:v>
      </x:c>
      <x:c r="G26" s="21" t="n">
        <x:v>46301.54166665509</x:v>
      </x:c>
    </x:row>
    <x:row r="27" ht="42" customHeight="1">
      <x:c r="A27" s="21" t="n">
        <x:v>46301.54166666667</x:v>
      </x:c>
      <x:c r="B27" s="8" t="n">
        <x:v>1.5119</x:v>
      </x:c>
      <x:c r="C27" s="8" t="n">
        <x:v>1.5119</x:v>
      </x:c>
      <x:c r="D27" s="8" t="n">
        <x:v>1.5066</x:v>
      </x:c>
      <x:c r="E27" s="8" t="n">
        <x:v>1.5084</x:v>
      </x:c>
      <x:c r="F27" s="8" t="n">
        <x:v>1111921.7</x:v>
      </x:c>
      <x:c r="G27" s="21" t="n">
        <x:v>46301.56249998843</x:v>
      </x:c>
    </x:row>
    <x:row r="28" ht="42" customHeight="1">
      <x:c r="A28" s="21" t="n">
        <x:v>46301.5625</x:v>
      </x:c>
      <x:c r="B28" s="8" t="n">
        <x:v>1.5084</x:v>
      </x:c>
      <x:c r="C28" s="8" t="n">
        <x:v>1.5175</x:v>
      </x:c>
      <x:c r="D28" s="8" t="n">
        <x:v>1.5074</x:v>
      </x:c>
      <x:c r="E28" s="8" t="n">
        <x:v>1.5147</x:v>
      </x:c>
      <x:c r="F28" s="8" t="n">
        <x:v>3718173.2</x:v>
      </x:c>
      <x:c r="G28" s="21" t="n">
        <x:v>46301.58333332176</x:v>
      </x:c>
    </x:row>
    <x:row r="29" ht="42" customHeight="1">
      <x:c r="A29" s="21" t="n">
        <x:v>46301.58333333333</x:v>
      </x:c>
      <x:c r="B29" s="8" t="n">
        <x:v>1.5147</x:v>
      </x:c>
      <x:c r="C29" s="8" t="n">
        <x:v>1.5212</x:v>
      </x:c>
      <x:c r="D29" s="8" t="n">
        <x:v>1.5102</x:v>
      </x:c>
      <x:c r="E29" s="8" t="n">
        <x:v>1.5125</x:v>
      </x:c>
      <x:c r="F29" s="8" t="n">
        <x:v>3699328.2</x:v>
      </x:c>
      <x:c r="G29" s="21" t="n">
        <x:v>46301.60416665509</x:v>
      </x:c>
    </x:row>
    <x:row r="30" ht="42" customHeight="1">
      <x:c r="A30" s="21" t="n">
        <x:v>46301.60416666667</x:v>
      </x:c>
      <x:c r="B30" s="8" t="n">
        <x:v>1.5125</x:v>
      </x:c>
      <x:c r="C30" s="8" t="n">
        <x:v>1.523</x:v>
      </x:c>
      <x:c r="D30" s="8" t="n">
        <x:v>1.5107</x:v>
      </x:c>
      <x:c r="E30" s="8" t="n">
        <x:v>1.5227</x:v>
      </x:c>
      <x:c r="F30" s="8" t="n">
        <x:v>3847397.9</x:v>
      </x:c>
      <x:c r="G30" s="21" t="n">
        <x:v>46301.62499998843</x:v>
      </x:c>
    </x:row>
    <x:row r="31" ht="42" customHeight="1">
      <x:c r="A31" s="21" t="n">
        <x:v>46301.625</x:v>
      </x:c>
      <x:c r="B31" s="8" t="n">
        <x:v>1.5226</x:v>
      </x:c>
      <x:c r="C31" s="8" t="n">
        <x:v>1.524</x:v>
      </x:c>
      <x:c r="D31" s="8" t="n">
        <x:v>1.5154</x:v>
      </x:c>
      <x:c r="E31" s="8" t="n">
        <x:v>1.5157</x:v>
      </x:c>
      <x:c r="F31" s="8" t="n">
        <x:v>2820171</x:v>
      </x:c>
      <x:c r="G31" s="21" t="n">
        <x:v>46301.64583332176</x:v>
      </x:c>
    </x:row>
    <x:row r="32" ht="42" customHeight="1">
      <x:c r="A32" s="21" t="n">
        <x:v>46301.64583333333</x:v>
      </x:c>
      <x:c r="B32" s="8" t="n">
        <x:v>1.5157</x:v>
      </x:c>
      <x:c r="C32" s="8" t="n">
        <x:v>1.5191</x:v>
      </x:c>
      <x:c r="D32" s="8" t="n">
        <x:v>1.5023</x:v>
      </x:c>
      <x:c r="E32" s="8" t="n">
        <x:v>1.5029</x:v>
      </x:c>
      <x:c r="F32" s="8" t="n">
        <x:v>3535356.8</x:v>
      </x:c>
      <x:c r="G32" s="21" t="n">
        <x:v>46301.66666665509</x:v>
      </x:c>
    </x:row>
    <x:row r="33" ht="42" customHeight="1">
      <x:c r="A33" s="21" t="n">
        <x:v>46301.66666666667</x:v>
      </x:c>
      <x:c r="B33" s="8" t="n">
        <x:v>1.5028</x:v>
      </x:c>
      <x:c r="C33" s="8" t="n">
        <x:v>1.5062</x:v>
      </x:c>
      <x:c r="D33" s="8" t="n">
        <x:v>1.5</x:v>
      </x:c>
      <x:c r="E33" s="8" t="n">
        <x:v>1.5023</x:v>
      </x:c>
      <x:c r="F33" s="8" t="n">
        <x:v>3299874.8</x:v>
      </x:c>
      <x:c r="G33" s="21" t="n">
        <x:v>46301.68749998843</x:v>
      </x:c>
    </x:row>
    <x:row r="34" ht="42" customHeight="1">
      <x:c r="A34" s="21" t="n">
        <x:v>46301.6875</x:v>
      </x:c>
      <x:c r="B34" s="8" t="n">
        <x:v>1.5023</x:v>
      </x:c>
      <x:c r="C34" s="8" t="n">
        <x:v>1.5061</x:v>
      </x:c>
      <x:c r="D34" s="8" t="n">
        <x:v>1.4972</x:v>
      </x:c>
      <x:c r="E34" s="8" t="n">
        <x:v>1.5015</x:v>
      </x:c>
      <x:c r="F34" s="8" t="n">
        <x:v>2818015.1</x:v>
      </x:c>
      <x:c r="G34" s="21" t="n">
        <x:v>46301.70833332176</x:v>
      </x:c>
    </x:row>
    <x:row r="35" ht="42" customHeight="1">
      <x:c r="A35" s="21" t="n">
        <x:v>46301.70833333333</x:v>
      </x:c>
      <x:c r="B35" s="8" t="n">
        <x:v>1.5014</x:v>
      </x:c>
      <x:c r="C35" s="8" t="n">
        <x:v>1.504</x:v>
      </x:c>
      <x:c r="D35" s="8" t="n">
        <x:v>1.4986</x:v>
      </x:c>
      <x:c r="E35" s="8" t="n">
        <x:v>1.5024</x:v>
      </x:c>
      <x:c r="F35" s="8" t="n">
        <x:v>1198410.7</x:v>
      </x:c>
      <x:c r="G35" s="21" t="n">
        <x:v>46301.72916665509</x:v>
      </x:c>
    </x:row>
    <x:row r="36" ht="42" customHeight="1">
      <x:c r="A36" s="21" t="n">
        <x:v>46301.72916666667</x:v>
      </x:c>
      <x:c r="B36" s="8" t="n">
        <x:v>1.5023</x:v>
      </x:c>
      <x:c r="C36" s="8" t="n">
        <x:v>1.5069</x:v>
      </x:c>
      <x:c r="D36" s="8" t="n">
        <x:v>1.4999</x:v>
      </x:c>
      <x:c r="E36" s="8" t="n">
        <x:v>1.5062</x:v>
      </x:c>
      <x:c r="F36" s="8" t="n">
        <x:v>1513243.9</x:v>
      </x:c>
      <x:c r="G36" s="21" t="n">
        <x:v>46301.74999998843</x:v>
      </x:c>
    </x:row>
    <x:row r="37" ht="42" customHeight="1">
      <x:c r="A37" s="21" t="n">
        <x:v>46301.75</x:v>
      </x:c>
      <x:c r="B37" s="8" t="n">
        <x:v>1.5062</x:v>
      </x:c>
      <x:c r="C37" s="8" t="n">
        <x:v>1.5117</x:v>
      </x:c>
      <x:c r="D37" s="8" t="n">
        <x:v>1.506</x:v>
      </x:c>
      <x:c r="E37" s="8" t="n">
        <x:v>1.508</x:v>
      </x:c>
      <x:c r="F37" s="8" t="n">
        <x:v>1088366.6</x:v>
      </x:c>
      <x:c r="G37" s="21" t="n">
        <x:v>46301.77083332176</x:v>
      </x:c>
    </x:row>
    <x:row r="38" ht="42" customHeight="1">
      <x:c r="A38" s="21" t="n">
        <x:v>46301.77083333333</x:v>
      </x:c>
      <x:c r="B38" s="8" t="n">
        <x:v>1.5079</x:v>
      </x:c>
      <x:c r="C38" s="8" t="n">
        <x:v>1.5084</x:v>
      </x:c>
      <x:c r="D38" s="8" t="n">
        <x:v>1.5038</x:v>
      </x:c>
      <x:c r="E38" s="8" t="n">
        <x:v>1.5041</x:v>
      </x:c>
      <x:c r="F38" s="8" t="n">
        <x:v>642887.2</x:v>
      </x:c>
      <x:c r="G38" s="21" t="n">
        <x:v>46301.79166665509</x:v>
      </x:c>
    </x:row>
    <x:row r="39" ht="42" customHeight="1">
      <x:c r="A39" s="21" t="n">
        <x:v>46301.79166666667</x:v>
      </x:c>
      <x:c r="B39" s="8" t="n">
        <x:v>1.5041</x:v>
      </x:c>
      <x:c r="C39" s="8" t="n">
        <x:v>1.5041</x:v>
      </x:c>
      <x:c r="D39" s="8" t="n">
        <x:v>1.4962</x:v>
      </x:c>
      <x:c r="E39" s="8" t="n">
        <x:v>1.4986</x:v>
      </x:c>
      <x:c r="F39" s="8" t="n">
        <x:v>2144392.1</x:v>
      </x:c>
      <x:c r="G39" s="21" t="n">
        <x:v>46301.81249998843</x:v>
      </x:c>
    </x:row>
    <x:row r="40" ht="42" customHeight="1">
      <x:c r="A40" s="21" t="n">
        <x:v>46301.8125</x:v>
      </x:c>
      <x:c r="B40" s="8" t="n">
        <x:v>1.4985</x:v>
      </x:c>
      <x:c r="C40" s="8" t="n">
        <x:v>1.5037</x:v>
      </x:c>
      <x:c r="D40" s="8" t="n">
        <x:v>1.498</x:v>
      </x:c>
      <x:c r="E40" s="8" t="n">
        <x:v>1.5028</x:v>
      </x:c>
      <x:c r="F40" s="8" t="n">
        <x:v>960907.2</x:v>
      </x:c>
      <x:c r="G40" s="21" t="n">
        <x:v>46301.83333332176</x:v>
      </x:c>
    </x:row>
    <x:row r="41" ht="42" customHeight="1">
      <x:c r="A41" s="21" t="n">
        <x:v>46301.83333333333</x:v>
      </x:c>
      <x:c r="B41" s="8" t="n">
        <x:v>1.5027</x:v>
      </x:c>
      <x:c r="C41" s="8" t="n">
        <x:v>1.506</x:v>
      </x:c>
      <x:c r="D41" s="8" t="n">
        <x:v>1.5013</x:v>
      </x:c>
      <x:c r="E41" s="8" t="n">
        <x:v>1.5045</x:v>
      </x:c>
      <x:c r="F41" s="8" t="n">
        <x:v>628988.6</x:v>
      </x:c>
      <x:c r="G41" s="21" t="n">
        <x:v>46301.85416665509</x:v>
      </x:c>
    </x:row>
    <x:row r="42" ht="42" customHeight="1">
      <x:c r="A42" s="21" t="n">
        <x:v>46301.85416666667</x:v>
      </x:c>
      <x:c r="B42" s="8" t="n">
        <x:v>1.5044</x:v>
      </x:c>
      <x:c r="C42" s="8" t="n">
        <x:v>1.5049</x:v>
      </x:c>
      <x:c r="D42" s="8" t="n">
        <x:v>1.5018</x:v>
      </x:c>
      <x:c r="E42" s="8" t="n">
        <x:v>1.5023</x:v>
      </x:c>
      <x:c r="F42" s="8" t="n">
        <x:v>431201.8</x:v>
      </x:c>
      <x:c r="G42" s="21" t="n">
        <x:v>46301.87499998843</x:v>
      </x:c>
    </x:row>
    <x:row r="43" ht="42" customHeight="1">
      <x:c r="A43" s="21" t="n">
        <x:v>46301.875</x:v>
      </x:c>
      <x:c r="B43" s="8" t="n">
        <x:v>1.5024</x:v>
      </x:c>
      <x:c r="C43" s="8" t="n">
        <x:v>1.5025</x:v>
      </x:c>
      <x:c r="D43" s="8" t="n">
        <x:v>1.4995</x:v>
      </x:c>
      <x:c r="E43" s="8" t="n">
        <x:v>1.502</x:v>
      </x:c>
      <x:c r="F43" s="8" t="n">
        <x:v>637789.7</x:v>
      </x:c>
      <x:c r="G43" s="21" t="n">
        <x:v>46301.89583332176</x:v>
      </x:c>
    </x:row>
    <x:row r="44" ht="42" customHeight="1">
      <x:c r="A44" s="21" t="n">
        <x:v>46301.89583333333</x:v>
      </x:c>
      <x:c r="B44" s="8" t="n">
        <x:v>1.5021</x:v>
      </x:c>
      <x:c r="C44" s="8" t="n">
        <x:v>1.5031</x:v>
      </x:c>
      <x:c r="D44" s="8" t="n">
        <x:v>1.498</x:v>
      </x:c>
      <x:c r="E44" s="8" t="n">
        <x:v>1.4999</x:v>
      </x:c>
      <x:c r="F44" s="8" t="n">
        <x:v>901027</x:v>
      </x:c>
      <x:c r="G44" s="21" t="n">
        <x:v>46301.91666665509</x:v>
      </x:c>
    </x:row>
    <x:row r="45" ht="42" customHeight="1">
      <x:c r="A45" s="21" t="n">
        <x:v>46301.91666666667</x:v>
      </x:c>
      <x:c r="B45" s="8" t="n">
        <x:v>1.4999</x:v>
      </x:c>
      <x:c r="C45" s="8" t="n">
        <x:v>1.5028</x:v>
      </x:c>
      <x:c r="D45" s="8" t="n">
        <x:v>1.4988</x:v>
      </x:c>
      <x:c r="E45" s="8" t="n">
        <x:v>1.4988</x:v>
      </x:c>
      <x:c r="F45" s="8" t="n">
        <x:v>864461.7</x:v>
      </x:c>
      <x:c r="G45" s="21" t="n">
        <x:v>46301.93749998843</x:v>
      </x:c>
    </x:row>
    <x:row r="46" ht="42" customHeight="1">
      <x:c r="A46" s="21" t="n">
        <x:v>46301.9375</x:v>
      </x:c>
      <x:c r="B46" s="8" t="n">
        <x:v>1.4988</x:v>
      </x:c>
      <x:c r="C46" s="8" t="n">
        <x:v>1.4999</x:v>
      </x:c>
      <x:c r="D46" s="8" t="n">
        <x:v>1.4974</x:v>
      </x:c>
      <x:c r="E46" s="8" t="n">
        <x:v>1.4975</x:v>
      </x:c>
      <x:c r="F46" s="8" t="n">
        <x:v>513239.9</x:v>
      </x:c>
      <x:c r="G46" s="21" t="n">
        <x:v>46301.95833332176</x:v>
      </x:c>
    </x:row>
    <x:row r="47" ht="42" customHeight="1">
      <x:c r="A47" s="21" t="n">
        <x:v>46301.95833333333</x:v>
      </x:c>
      <x:c r="B47" s="8" t="n">
        <x:v>1.4974</x:v>
      </x:c>
      <x:c r="C47" s="8" t="n">
        <x:v>1.5002</x:v>
      </x:c>
      <x:c r="D47" s="8" t="n">
        <x:v>1.4971</x:v>
      </x:c>
      <x:c r="E47" s="8" t="n">
        <x:v>1.4997</x:v>
      </x:c>
      <x:c r="F47" s="8" t="n">
        <x:v>635723.6</x:v>
      </x:c>
      <x:c r="G47" s="21" t="n">
        <x:v>46301.97916665509</x:v>
      </x:c>
    </x:row>
    <x:row r="48" ht="42" customHeight="1">
      <x:c r="A48" s="21" t="n">
        <x:v>46301.97916666667</x:v>
      </x:c>
      <x:c r="B48" s="8" t="n">
        <x:v>1.4997</x:v>
      </x:c>
      <x:c r="C48" s="8" t="n">
        <x:v>1.5</x:v>
      </x:c>
      <x:c r="D48" s="8" t="n">
        <x:v>1.496</x:v>
      </x:c>
      <x:c r="E48" s="8" t="n">
        <x:v>1.4971</x:v>
      </x:c>
      <x:c r="F48" s="8" t="n">
        <x:v>1446590.3</x:v>
      </x:c>
      <x:c r="G48" s="21" t="n">
        <x:v>46301.99999998843</x:v>
      </x:c>
    </x:row>
    <x:row r="49" ht="42" customHeight="1">
      <x:c r="A49" s="21" t="n">
        <x:v>46302</x:v>
      </x:c>
      <x:c r="B49" s="8" t="n">
        <x:v>1.497</x:v>
      </x:c>
      <x:c r="C49" s="8" t="n">
        <x:v>1.4992</x:v>
      </x:c>
      <x:c r="D49" s="8" t="n">
        <x:v>1.4954</x:v>
      </x:c>
      <x:c r="E49" s="8" t="n">
        <x:v>1.4958</x:v>
      </x:c>
      <x:c r="F49" s="8" t="n">
        <x:v>1065064.3</x:v>
      </x:c>
      <x:c r="G49" s="21" t="n">
        <x:v>46302.02083332176</x:v>
      </x:c>
    </x:row>
    <x:row r="50" ht="42" customHeight="1">
      <x:c r="A50" s="21" t="n">
        <x:v>46302.02083333333</x:v>
      </x:c>
      <x:c r="B50" s="8" t="n">
        <x:v>1.4957</x:v>
      </x:c>
      <x:c r="C50" s="8" t="n">
        <x:v>1.4996</x:v>
      </x:c>
      <x:c r="D50" s="8" t="n">
        <x:v>1.495</x:v>
      </x:c>
      <x:c r="E50" s="8" t="n">
        <x:v>1.4971</x:v>
      </x:c>
      <x:c r="F50" s="8" t="n">
        <x:v>817092.2</x:v>
      </x:c>
      <x:c r="G50" s="21" t="n">
        <x:v>46302.04166665509</x:v>
      </x:c>
    </x:row>
    <x:row r="51" ht="42" customHeight="1">
      <x:c r="A51" s="21" t="n">
        <x:v>46302.04166666667</x:v>
      </x:c>
      <x:c r="B51" s="8" t="n">
        <x:v>1.4971</x:v>
      </x:c>
      <x:c r="C51" s="8" t="n">
        <x:v>1.4972</x:v>
      </x:c>
      <x:c r="D51" s="8" t="n">
        <x:v>1.4919</x:v>
      </x:c>
      <x:c r="E51" s="8" t="n">
        <x:v>1.4927</x:v>
      </x:c>
      <x:c r="F51" s="8" t="n">
        <x:v>2050244.9</x:v>
      </x:c>
      <x:c r="G51" s="21" t="n">
        <x:v>46302.06249998843</x:v>
      </x:c>
    </x:row>
    <x:row r="52" ht="42" customHeight="1">
      <x:c r="A52" s="21" t="n">
        <x:v>46302.0625</x:v>
      </x:c>
      <x:c r="B52" s="8" t="n">
        <x:v>1.4926</x:v>
      </x:c>
      <x:c r="C52" s="8" t="n">
        <x:v>1.4944</x:v>
      </x:c>
      <x:c r="D52" s="8" t="n">
        <x:v>1.4753</x:v>
      </x:c>
      <x:c r="E52" s="8" t="n">
        <x:v>1.4761</x:v>
      </x:c>
      <x:c r="F52" s="8" t="n">
        <x:v>7357300.4</x:v>
      </x:c>
      <x:c r="G52" s="21" t="n">
        <x:v>46302.08333332176</x:v>
      </x:c>
    </x:row>
    <x:row r="53" ht="42" customHeight="1">
      <x:c r="A53" s="21" t="n">
        <x:v>46302.08333333333</x:v>
      </x:c>
      <x:c r="B53" s="8" t="n">
        <x:v>1.4761</x:v>
      </x:c>
      <x:c r="C53" s="8" t="n">
        <x:v>1.4763</x:v>
      </x:c>
      <x:c r="D53" s="8" t="n">
        <x:v>1.4345</x:v>
      </x:c>
      <x:c r="E53" s="8" t="n">
        <x:v>1.4562</x:v>
      </x:c>
      <x:c r="F53" s="8" t="n">
        <x:v>31278425.8</x:v>
      </x:c>
      <x:c r="G53" s="21" t="n">
        <x:v>46302.10416665509</x:v>
      </x:c>
    </x:row>
    <x:row r="54" ht="42" customHeight="1">
      <x:c r="A54" s="21" t="n">
        <x:v>46302.10416666667</x:v>
      </x:c>
      <x:c r="B54" s="8" t="n">
        <x:v>1.4562</x:v>
      </x:c>
      <x:c r="C54" s="8" t="n">
        <x:v>1.4631</x:v>
      </x:c>
      <x:c r="D54" s="8" t="n">
        <x:v>1.4553</x:v>
      </x:c>
      <x:c r="E54" s="8" t="n">
        <x:v>1.4617</x:v>
      </x:c>
      <x:c r="F54" s="8" t="n">
        <x:v>5801572.7</x:v>
      </x:c>
      <x:c r="G54" s="21" t="n">
        <x:v>46302.12499998843</x:v>
      </x:c>
    </x:row>
    <x:row r="55" ht="42" customHeight="1">
      <x:c r="A55" s="21" t="n">
        <x:v>46302.125</x:v>
      </x:c>
      <x:c r="B55" s="8" t="n">
        <x:v>1.4617</x:v>
      </x:c>
      <x:c r="C55" s="8" t="n">
        <x:v>1.4652</x:v>
      </x:c>
      <x:c r="D55" s="8" t="n">
        <x:v>1.4608</x:v>
      </x:c>
      <x:c r="E55" s="8" t="n">
        <x:v>1.4626</x:v>
      </x:c>
      <x:c r="F55" s="8" t="n">
        <x:v>2727561.4</x:v>
      </x:c>
      <x:c r="G55" s="21" t="n">
        <x:v>46302.14583332176</x:v>
      </x:c>
    </x:row>
    <x:row r="56" ht="42" customHeight="1">
      <x:c r="A56" s="21" t="n">
        <x:v>46302.14583333333</x:v>
      </x:c>
      <x:c r="B56" s="8" t="n">
        <x:v>1.4625</x:v>
      </x:c>
      <x:c r="C56" s="8" t="n">
        <x:v>1.4676</x:v>
      </x:c>
      <x:c r="D56" s="8" t="n">
        <x:v>1.4601</x:v>
      </x:c>
      <x:c r="E56" s="8" t="n">
        <x:v>1.4655</x:v>
      </x:c>
      <x:c r="F56" s="8" t="n">
        <x:v>3316050.4</x:v>
      </x:c>
      <x:c r="G56" s="21" t="n">
        <x:v>46302.16666665509</x:v>
      </x:c>
    </x:row>
    <x:row r="57" ht="42" customHeight="1">
      <x:c r="A57" s="21" t="n">
        <x:v>46302.16666666667</x:v>
      </x:c>
      <x:c r="B57" s="8" t="n">
        <x:v>1.4654</x:v>
      </x:c>
      <x:c r="C57" s="8" t="n">
        <x:v>1.4655</x:v>
      </x:c>
      <x:c r="D57" s="8" t="n">
        <x:v>1.4607</x:v>
      </x:c>
      <x:c r="E57" s="8" t="n">
        <x:v>1.4643</x:v>
      </x:c>
      <x:c r="F57" s="8" t="n">
        <x:v>3192369.7</x:v>
      </x:c>
      <x:c r="G57" s="21" t="n">
        <x:v>46302.18749998843</x:v>
      </x:c>
    </x:row>
    <x:row r="58" ht="42" customHeight="1">
      <x:c r="A58" s="21" t="n">
        <x:v>46302.1875</x:v>
      </x:c>
      <x:c r="B58" s="8" t="n">
        <x:v>1.4643</x:v>
      </x:c>
      <x:c r="C58" s="8" t="n">
        <x:v>1.4643</x:v>
      </x:c>
      <x:c r="D58" s="8" t="n">
        <x:v>1.4597</x:v>
      </x:c>
      <x:c r="E58" s="8" t="n">
        <x:v>1.4626</x:v>
      </x:c>
      <x:c r="F58" s="8" t="n">
        <x:v>2671719.5</x:v>
      </x:c>
      <x:c r="G58" s="21" t="n">
        <x:v>46302.20833332176</x:v>
      </x:c>
    </x:row>
    <x:row r="59" ht="42" customHeight="1">
      <x:c r="A59" s="21" t="n">
        <x:v>46302.20833333333</x:v>
      </x:c>
      <x:c r="B59" s="8" t="n">
        <x:v>1.4627</x:v>
      </x:c>
      <x:c r="C59" s="8" t="n">
        <x:v>1.4708</x:v>
      </x:c>
      <x:c r="D59" s="8" t="n">
        <x:v>1.4627</x:v>
      </x:c>
      <x:c r="E59" s="8" t="n">
        <x:v>1.4697</x:v>
      </x:c>
      <x:c r="F59" s="8" t="n">
        <x:v>1889214.2</x:v>
      </x:c>
      <x:c r="G59" s="21" t="n">
        <x:v>46302.22916665509</x:v>
      </x:c>
    </x:row>
    <x:row r="60" ht="42" customHeight="1">
      <x:c r="A60" s="21" t="n">
        <x:v>46302.22916666667</x:v>
      </x:c>
      <x:c r="B60" s="8" t="n">
        <x:v>1.4696</x:v>
      </x:c>
      <x:c r="C60" s="8" t="n">
        <x:v>1.473</x:v>
      </x:c>
      <x:c r="D60" s="8" t="n">
        <x:v>1.4693</x:v>
      </x:c>
      <x:c r="E60" s="8" t="n">
        <x:v>1.4727</x:v>
      </x:c>
      <x:c r="F60" s="8" t="n">
        <x:v>2868176</x:v>
      </x:c>
      <x:c r="G60" s="21" t="n">
        <x:v>46302.24999998843</x:v>
      </x:c>
    </x:row>
    <x:row r="61" ht="42" customHeight="1">
      <x:c r="A61" s="21" t="n">
        <x:v>46302.25</x:v>
      </x:c>
      <x:c r="B61" s="8" t="n">
        <x:v>1.4726</x:v>
      </x:c>
      <x:c r="C61" s="8" t="n">
        <x:v>1.4744</x:v>
      </x:c>
      <x:c r="D61" s="8" t="n">
        <x:v>1.47</x:v>
      </x:c>
      <x:c r="E61" s="8" t="n">
        <x:v>1.4735</x:v>
      </x:c>
      <x:c r="F61" s="8" t="n">
        <x:v>2658098.1</x:v>
      </x:c>
      <x:c r="G61" s="21" t="n">
        <x:v>46302.27083332176</x:v>
      </x:c>
    </x:row>
    <x:row r="62" ht="42" customHeight="1">
      <x:c r="A62" s="21" t="n">
        <x:v>46302.27083333333</x:v>
      </x:c>
      <x:c r="B62" s="8" t="n">
        <x:v>1.4734</x:v>
      </x:c>
      <x:c r="C62" s="8" t="n">
        <x:v>1.4778</x:v>
      </x:c>
      <x:c r="D62" s="8" t="n">
        <x:v>1.4732</x:v>
      </x:c>
      <x:c r="E62" s="8" t="n">
        <x:v>1.4751</x:v>
      </x:c>
      <x:c r="F62" s="8" t="n">
        <x:v>1252376.1</x:v>
      </x:c>
      <x:c r="G62" s="21" t="n">
        <x:v>46302.29166665509</x:v>
      </x:c>
    </x:row>
    <x:row r="63" ht="42" customHeight="1">
      <x:c r="A63" s="21" t="n">
        <x:v>46302.29166666667</x:v>
      </x:c>
      <x:c r="B63" s="8" t="n">
        <x:v>1.4751</x:v>
      </x:c>
      <x:c r="C63" s="8" t="n">
        <x:v>1.4769</x:v>
      </x:c>
      <x:c r="D63" s="8" t="n">
        <x:v>1.4728</x:v>
      </x:c>
      <x:c r="E63" s="8" t="n">
        <x:v>1.4729</x:v>
      </x:c>
      <x:c r="F63" s="8" t="n">
        <x:v>1159948.1</x:v>
      </x:c>
      <x:c r="G63" s="21" t="n">
        <x:v>46302.31249998843</x:v>
      </x:c>
    </x:row>
    <x:row r="64" ht="42" customHeight="1">
      <x:c r="A64" s="21" t="n">
        <x:v>46302.3125</x:v>
      </x:c>
      <x:c r="B64" s="8" t="n">
        <x:v>1.4729</x:v>
      </x:c>
      <x:c r="C64" s="8" t="n">
        <x:v>1.4751</x:v>
      </x:c>
      <x:c r="D64" s="8" t="n">
        <x:v>1.4714</x:v>
      </x:c>
      <x:c r="E64" s="8" t="n">
        <x:v>1.4721</x:v>
      </x:c>
      <x:c r="F64" s="8" t="n">
        <x:v>1088424.3</x:v>
      </x:c>
      <x:c r="G64" s="21" t="n">
        <x:v>46302.33333332176</x:v>
      </x:c>
    </x:row>
    <x:row r="65" ht="42" customHeight="1">
      <x:c r="A65" s="21" t="n">
        <x:v>46302.33333333333</x:v>
      </x:c>
      <x:c r="B65" s="8" t="n">
        <x:v>1.472</x:v>
      </x:c>
      <x:c r="C65" s="8" t="n">
        <x:v>1.4723</x:v>
      </x:c>
      <x:c r="D65" s="8" t="n">
        <x:v>1.4656</x:v>
      </x:c>
      <x:c r="E65" s="8" t="n">
        <x:v>1.4666</x:v>
      </x:c>
      <x:c r="F65" s="8" t="n">
        <x:v>2170716</x:v>
      </x:c>
      <x:c r="G65" s="21" t="n">
        <x:v>46302.35416665509</x:v>
      </x:c>
    </x:row>
    <x:row r="66" ht="42" customHeight="1">
      <x:c r="A66" s="21" t="n">
        <x:v>46302.35416666667</x:v>
      </x:c>
      <x:c r="B66" s="8" t="n">
        <x:v>1.4665</x:v>
      </x:c>
      <x:c r="C66" s="8" t="n">
        <x:v>1.4686</x:v>
      </x:c>
      <x:c r="D66" s="8" t="n">
        <x:v>1.462</x:v>
      </x:c>
      <x:c r="E66" s="8" t="n">
        <x:v>1.4626</x:v>
      </x:c>
      <x:c r="F66" s="8" t="n">
        <x:v>1839659.7</x:v>
      </x:c>
      <x:c r="G66" s="21" t="n">
        <x:v>46302.37499998843</x:v>
      </x:c>
    </x:row>
    <x:row r="67" ht="42" customHeight="1">
      <x:c r="A67" s="21" t="n">
        <x:v>46302.375</x:v>
      </x:c>
      <x:c r="B67" s="8" t="n">
        <x:v>1.4627</x:v>
      </x:c>
      <x:c r="C67" s="8" t="n">
        <x:v>1.4631</x:v>
      </x:c>
      <x:c r="D67" s="8" t="n">
        <x:v>1.4552</x:v>
      </x:c>
      <x:c r="E67" s="8" t="n">
        <x:v>1.4598</x:v>
      </x:c>
      <x:c r="F67" s="8" t="n">
        <x:v>3770685</x:v>
      </x:c>
      <x:c r="G67" s="21" t="n">
        <x:v>46302.39583332176</x:v>
      </x:c>
    </x:row>
    <x:row r="68" ht="42" customHeight="1">
      <x:c r="A68" s="21" t="n">
        <x:v>46302.39583333333</x:v>
      </x:c>
      <x:c r="B68" s="8" t="n">
        <x:v>1.4598</x:v>
      </x:c>
      <x:c r="C68" s="8" t="n">
        <x:v>1.4598</x:v>
      </x:c>
      <x:c r="D68" s="8" t="n">
        <x:v>1.45</x:v>
      </x:c>
      <x:c r="E68" s="8" t="n">
        <x:v>1.4546</x:v>
      </x:c>
      <x:c r="F68" s="8" t="n">
        <x:v>5096335.6</x:v>
      </x:c>
      <x:c r="G68" s="21" t="n">
        <x:v>46302.41666665509</x:v>
      </x:c>
    </x:row>
    <x:row r="69" ht="42" customHeight="1">
      <x:c r="A69" s="21" t="n">
        <x:v>46302.41666666667</x:v>
      </x:c>
      <x:c r="B69" s="8" t="n">
        <x:v>1.4545</x:v>
      </x:c>
      <x:c r="C69" s="8" t="n">
        <x:v>1.4557</x:v>
      </x:c>
      <x:c r="D69" s="8" t="n">
        <x:v>1.4445</x:v>
      </x:c>
      <x:c r="E69" s="8" t="n">
        <x:v>1.4523</x:v>
      </x:c>
      <x:c r="F69" s="8" t="n">
        <x:v>5883834.1</x:v>
      </x:c>
      <x:c r="G69" s="21" t="n">
        <x:v>46302.43749998843</x:v>
      </x:c>
    </x:row>
    <x:row r="70" ht="42" customHeight="1">
      <x:c r="A70" s="21" t="n">
        <x:v>46302.4375</x:v>
      </x:c>
      <x:c r="B70" s="8" t="n">
        <x:v>1.4523</x:v>
      </x:c>
      <x:c r="C70" s="8" t="n">
        <x:v>1.4535</x:v>
      </x:c>
      <x:c r="D70" s="8" t="n">
        <x:v>1.4444</x:v>
      </x:c>
      <x:c r="E70" s="8" t="n">
        <x:v>1.4509</x:v>
      </x:c>
      <x:c r="F70" s="8" t="n">
        <x:v>3190065.5</x:v>
      </x:c>
      <x:c r="G70" s="21" t="n">
        <x:v>46302.45833332176</x:v>
      </x:c>
    </x:row>
    <x:row r="71" ht="42" customHeight="1">
      <x:c r="A71" s="21" t="n">
        <x:v>46302.45833333333</x:v>
      </x:c>
      <x:c r="B71" s="8" t="n">
        <x:v>1.4509</x:v>
      </x:c>
      <x:c r="C71" s="8" t="n">
        <x:v>1.4526</x:v>
      </x:c>
      <x:c r="D71" s="8" t="n">
        <x:v>1.444</x:v>
      </x:c>
      <x:c r="E71" s="8" t="n">
        <x:v>1.4458</x:v>
      </x:c>
      <x:c r="F71" s="8" t="n">
        <x:v>2140314.4</x:v>
      </x:c>
      <x:c r="G71" s="21" t="n">
        <x:v>46302.47916665509</x:v>
      </x:c>
    </x:row>
    <x:row r="72" ht="42" customHeight="1">
      <x:c r="A72" s="21" t="n">
        <x:v>46302.47916666667</x:v>
      </x:c>
      <x:c r="B72" s="8" t="n">
        <x:v>1.4458</x:v>
      </x:c>
      <x:c r="C72" s="8" t="n">
        <x:v>1.4476</x:v>
      </x:c>
      <x:c r="D72" s="8" t="n">
        <x:v>1.4414</x:v>
      </x:c>
      <x:c r="E72" s="8" t="n">
        <x:v>1.4471</x:v>
      </x:c>
      <x:c r="F72" s="8" t="n">
        <x:v>3074353.3</x:v>
      </x:c>
      <x:c r="G72" s="21" t="n">
        <x:v>46302.49999998843</x:v>
      </x:c>
    </x:row>
    <x:row r="73" ht="42" customHeight="1">
      <x:c r="A73" s="21" t="n">
        <x:v>46302.5</x:v>
      </x:c>
      <x:c r="B73" s="8" t="n">
        <x:v>1.4472</x:v>
      </x:c>
      <x:c r="C73" s="8" t="n">
        <x:v>1.4519</x:v>
      </x:c>
      <x:c r="D73" s="8" t="n">
        <x:v>1.4425</x:v>
      </x:c>
      <x:c r="E73" s="8" t="n">
        <x:v>1.4436</x:v>
      </x:c>
      <x:c r="F73" s="8" t="n">
        <x:v>2769135.9</x:v>
      </x:c>
      <x:c r="G73" s="21" t="n">
        <x:v>46302.52083332176</x:v>
      </x:c>
    </x:row>
    <x:row r="74" ht="42" customHeight="1">
      <x:c r="A74" s="21" t="n">
        <x:v>46302.52083333333</x:v>
      </x:c>
      <x:c r="B74" s="8" t="n">
        <x:v>1.4435</x:v>
      </x:c>
      <x:c r="C74" s="8" t="n">
        <x:v>1.4497</x:v>
      </x:c>
      <x:c r="D74" s="8" t="n">
        <x:v>1.443</x:v>
      </x:c>
      <x:c r="E74" s="8" t="n">
        <x:v>1.4449</x:v>
      </x:c>
      <x:c r="F74" s="8" t="n">
        <x:v>2693973.5</x:v>
      </x:c>
      <x:c r="G74" s="21" t="n">
        <x:v>46302.54166665509</x:v>
      </x:c>
    </x:row>
    <x:row r="75" ht="42" customHeight="1">
      <x:c r="A75" s="21" t="n">
        <x:v>46302.54166666667</x:v>
      </x:c>
      <x:c r="B75" s="8" t="n">
        <x:v>1.445</x:v>
      </x:c>
      <x:c r="C75" s="8" t="n">
        <x:v>1.4461</x:v>
      </x:c>
      <x:c r="D75" s="8" t="n">
        <x:v>1.437</x:v>
      </x:c>
      <x:c r="E75" s="8" t="n">
        <x:v>1.439</x:v>
      </x:c>
      <x:c r="F75" s="8" t="n">
        <x:v>3372613.7</x:v>
      </x:c>
      <x:c r="G75" s="21" t="n">
        <x:v>46302.56249998843</x:v>
      </x:c>
    </x:row>
    <x:row r="76" ht="42" customHeight="1">
      <x:c r="A76" s="21" t="n">
        <x:v>46302.5625</x:v>
      </x:c>
      <x:c r="B76" s="8" t="n">
        <x:v>1.439</x:v>
      </x:c>
      <x:c r="C76" s="8" t="n">
        <x:v>1.4418</x:v>
      </x:c>
      <x:c r="D76" s="8" t="n">
        <x:v>1.4248</x:v>
      </x:c>
      <x:c r="E76" s="8" t="n">
        <x:v>1.4337</x:v>
      </x:c>
      <x:c r="F76" s="8" t="n">
        <x:v>9178899.8</x:v>
      </x:c>
      <x:c r="G76" s="21" t="n">
        <x:v>46302.58333332176</x:v>
      </x:c>
    </x:row>
    <x:row r="77" ht="42" customHeight="1">
      <x:c r="A77" s="21" t="n">
        <x:v>46302.58333333333</x:v>
      </x:c>
      <x:c r="B77" s="8" t="n">
        <x:v>1.4337</x:v>
      </x:c>
      <x:c r="C77" s="8" t="n">
        <x:v>1.4363</x:v>
      </x:c>
      <x:c r="D77" s="8" t="n">
        <x:v>1.43</x:v>
      </x:c>
      <x:c r="E77" s="8" t="n">
        <x:v>1.4317</x:v>
      </x:c>
      <x:c r="F77" s="8" t="n">
        <x:v>2851463.9</x:v>
      </x:c>
      <x:c r="G77" s="21" t="n">
        <x:v>46302.60416665509</x:v>
      </x:c>
    </x:row>
    <x:row r="78" ht="42" customHeight="1">
      <x:c r="A78" s="21" t="n">
        <x:v>46302.60416666667</x:v>
      </x:c>
      <x:c r="B78" s="8" t="n">
        <x:v>1.4317</x:v>
      </x:c>
      <x:c r="C78" s="8" t="n">
        <x:v>1.4332</x:v>
      </x:c>
      <x:c r="D78" s="8" t="n">
        <x:v>1.4256</x:v>
      </x:c>
      <x:c r="E78" s="8" t="n">
        <x:v>1.4268</x:v>
      </x:c>
      <x:c r="F78" s="8" t="n">
        <x:v>2411905.4</x:v>
      </x:c>
      <x:c r="G78" s="21" t="n">
        <x:v>46302.62499998843</x:v>
      </x:c>
    </x:row>
    <x:row r="79" ht="42" customHeight="1">
      <x:c r="A79" s="21" t="n">
        <x:v>46302.625</x:v>
      </x:c>
      <x:c r="B79" s="8" t="n">
        <x:v>1.4267</x:v>
      </x:c>
      <x:c r="C79" s="8" t="n">
        <x:v>1.4324</x:v>
      </x:c>
      <x:c r="D79" s="8" t="n">
        <x:v>1.4232</x:v>
      </x:c>
      <x:c r="E79" s="8" t="n">
        <x:v>1.4241</x:v>
      </x:c>
      <x:c r="F79" s="8" t="n">
        <x:v>3117415.6</x:v>
      </x:c>
      <x:c r="G79" s="21" t="n">
        <x:v>46302.64583332176</x:v>
      </x:c>
    </x:row>
    <x:row r="80" ht="42" customHeight="1">
      <x:c r="A80" s="21" t="n">
        <x:v>46302.64583333333</x:v>
      </x:c>
      <x:c r="B80" s="8" t="n">
        <x:v>1.4241</x:v>
      </x:c>
      <x:c r="C80" s="8" t="n">
        <x:v>1.4354</x:v>
      </x:c>
      <x:c r="D80" s="8" t="n">
        <x:v>1.4238</x:v>
      </x:c>
      <x:c r="E80" s="8" t="n">
        <x:v>1.4346</x:v>
      </x:c>
      <x:c r="F80" s="8" t="n">
        <x:v>2568806.5</x:v>
      </x:c>
      <x:c r="G80" s="21" t="n">
        <x:v>46302.66666665509</x:v>
      </x:c>
    </x:row>
    <x:row r="81" ht="42" customHeight="1">
      <x:c r="A81" s="21" t="n">
        <x:v>46302.66666666667</x:v>
      </x:c>
      <x:c r="B81" s="8" t="n">
        <x:v>1.4347</x:v>
      </x:c>
      <x:c r="C81" s="8" t="n">
        <x:v>1.4415</x:v>
      </x:c>
      <x:c r="D81" s="8" t="n">
        <x:v>1.4325</x:v>
      </x:c>
      <x:c r="E81" s="8" t="n">
        <x:v>1.4355</x:v>
      </x:c>
      <x:c r="F81" s="8" t="n">
        <x:v>3199492.5</x:v>
      </x:c>
      <x:c r="G81" s="21" t="n">
        <x:v>46302.68749998843</x:v>
      </x:c>
    </x:row>
    <x:row r="82" ht="42" customHeight="1">
      <x:c r="A82" s="21" t="n">
        <x:v>46302.6875</x:v>
      </x:c>
      <x:c r="B82" s="8" t="n">
        <x:v>1.4356</x:v>
      </x:c>
      <x:c r="C82" s="8" t="n">
        <x:v>1.4387</x:v>
      </x:c>
      <x:c r="D82" s="8" t="n">
        <x:v>1.4273</x:v>
      </x:c>
      <x:c r="E82" s="8" t="n">
        <x:v>1.4292</x:v>
      </x:c>
      <x:c r="F82" s="8" t="n">
        <x:v>3465977.8</x:v>
      </x:c>
      <x:c r="G82" s="21" t="n">
        <x:v>46302.70833332176</x:v>
      </x:c>
    </x:row>
    <x:row r="83" ht="42" customHeight="1">
      <x:c r="A83" s="21" t="n">
        <x:v>46302.70833333333</x:v>
      </x:c>
      <x:c r="B83" s="8" t="n">
        <x:v>1.4291</x:v>
      </x:c>
      <x:c r="C83" s="8" t="n">
        <x:v>1.435</x:v>
      </x:c>
      <x:c r="D83" s="8" t="n">
        <x:v>1.4176</x:v>
      </x:c>
      <x:c r="E83" s="8" t="n">
        <x:v>1.4187</x:v>
      </x:c>
      <x:c r="F83" s="8" t="n">
        <x:v>5445900.1</x:v>
      </x:c>
      <x:c r="G83" s="21" t="n">
        <x:v>46302.72916665509</x:v>
      </x:c>
    </x:row>
    <x:row r="84" ht="42" customHeight="1">
      <x:c r="A84" s="21" t="n">
        <x:v>46302.72916666667</x:v>
      </x:c>
      <x:c r="B84" s="8" t="n">
        <x:v>1.4187</x:v>
      </x:c>
      <x:c r="C84" s="8" t="n">
        <x:v>1.4211</x:v>
      </x:c>
      <x:c r="D84" s="8" t="n">
        <x:v>1.4145</x:v>
      </x:c>
      <x:c r="E84" s="8" t="n">
        <x:v>1.4191</x:v>
      </x:c>
      <x:c r="F84" s="8" t="n">
        <x:v>3886982.5</x:v>
      </x:c>
      <x:c r="G84" s="21" t="n">
        <x:v>46302.74999998843</x:v>
      </x:c>
    </x:row>
    <x:row r="85" ht="42" customHeight="1">
      <x:c r="A85" s="21" t="n">
        <x:v>46302.75</x:v>
      </x:c>
      <x:c r="B85" s="8" t="n">
        <x:v>1.419</x:v>
      </x:c>
      <x:c r="C85" s="8" t="n">
        <x:v>1.4244</x:v>
      </x:c>
      <x:c r="D85" s="8" t="n">
        <x:v>1.4139</x:v>
      </x:c>
      <x:c r="E85" s="8" t="n">
        <x:v>1.4215</x:v>
      </x:c>
      <x:c r="F85" s="8" t="n">
        <x:v>4069688.5</x:v>
      </x:c>
      <x:c r="G85" s="21" t="n">
        <x:v>46302.77083332176</x:v>
      </x:c>
    </x:row>
    <x:row r="86" ht="42" customHeight="1">
      <x:c r="A86" s="21" t="n">
        <x:v>46302.77083333333</x:v>
      </x:c>
      <x:c r="B86" s="8" t="n">
        <x:v>1.4215</x:v>
      </x:c>
      <x:c r="C86" s="8" t="n">
        <x:v>1.4267</x:v>
      </x:c>
      <x:c r="D86" s="8" t="n">
        <x:v>1.4208</x:v>
      </x:c>
      <x:c r="E86" s="8" t="n">
        <x:v>1.4258</x:v>
      </x:c>
      <x:c r="F86" s="8" t="n">
        <x:v>1382257.2</x:v>
      </x:c>
      <x:c r="G86" s="21" t="n">
        <x:v>46302.79166665509</x:v>
      </x:c>
    </x:row>
    <x:row r="87" ht="42" customHeight="1">
      <x:c r="A87" s="21" t="n">
        <x:v>46302.79166666667</x:v>
      </x:c>
      <x:c r="B87" s="8" t="n">
        <x:v>1.4259</x:v>
      </x:c>
      <x:c r="C87" s="8" t="n">
        <x:v>1.4282</x:v>
      </x:c>
      <x:c r="D87" s="8" t="n">
        <x:v>1.4247</x:v>
      </x:c>
      <x:c r="E87" s="8" t="n">
        <x:v>1.426</x:v>
      </x:c>
      <x:c r="F87" s="8" t="n">
        <x:v>1257310.4</x:v>
      </x:c>
      <x:c r="G87" s="21" t="n">
        <x:v>46302.81249998843</x:v>
      </x:c>
    </x:row>
    <x:row r="88" ht="42" customHeight="1">
      <x:c r="A88" s="21" t="n">
        <x:v>46302.8125</x:v>
      </x:c>
      <x:c r="B88" s="8" t="n">
        <x:v>1.426</x:v>
      </x:c>
      <x:c r="C88" s="8" t="n">
        <x:v>1.4267</x:v>
      </x:c>
      <x:c r="D88" s="8" t="n">
        <x:v>1.4157</x:v>
      </x:c>
      <x:c r="E88" s="8" t="n">
        <x:v>1.4184</x:v>
      </x:c>
      <x:c r="F88" s="8" t="n">
        <x:v>2293135.6</x:v>
      </x:c>
      <x:c r="G88" s="21" t="n">
        <x:v>46302.83333332176</x:v>
      </x:c>
    </x:row>
    <x:row r="89" ht="42" customHeight="1">
      <x:c r="A89" s="21" t="n">
        <x:v>46302.83333333333</x:v>
      </x:c>
      <x:c r="B89" s="8" t="n">
        <x:v>1.4185</x:v>
      </x:c>
      <x:c r="C89" s="8" t="n">
        <x:v>1.4248</x:v>
      </x:c>
      <x:c r="D89" s="8" t="n">
        <x:v>1.4164</x:v>
      </x:c>
      <x:c r="E89" s="8" t="n">
        <x:v>1.4225</x:v>
      </x:c>
      <x:c r="F89" s="8" t="n">
        <x:v>2052983.7</x:v>
      </x:c>
      <x:c r="G89" s="21" t="n">
        <x:v>46302.85416665509</x:v>
      </x:c>
    </x:row>
    <x:row r="90" ht="42" customHeight="1">
      <x:c r="A90" s="21" t="n">
        <x:v>46302.85416666667</x:v>
      </x:c>
      <x:c r="B90" s="8" t="n">
        <x:v>1.4225</x:v>
      </x:c>
      <x:c r="C90" s="8" t="n">
        <x:v>1.4235</x:v>
      </x:c>
      <x:c r="D90" s="8" t="n">
        <x:v>1.4192</x:v>
      </x:c>
      <x:c r="E90" s="8" t="n">
        <x:v>1.4226</x:v>
      </x:c>
      <x:c r="F90" s="8" t="n">
        <x:v>1442733.3</x:v>
      </x:c>
      <x:c r="G90" s="21" t="n">
        <x:v>46302.87499998843</x:v>
      </x:c>
    </x:row>
    <x:row r="91" ht="42" customHeight="1">
      <x:c r="A91" s="21" t="n">
        <x:v>46302.875</x:v>
      </x:c>
      <x:c r="B91" s="8" t="n">
        <x:v>1.4225</x:v>
      </x:c>
      <x:c r="C91" s="8" t="n">
        <x:v>1.4226</x:v>
      </x:c>
      <x:c r="D91" s="8" t="n">
        <x:v>1.418</x:v>
      </x:c>
      <x:c r="E91" s="8" t="n">
        <x:v>1.4192</x:v>
      </x:c>
      <x:c r="F91" s="8" t="n">
        <x:v>1087207.1</x:v>
      </x:c>
      <x:c r="G91" s="21" t="n">
        <x:v>46302.89583332176</x:v>
      </x:c>
    </x:row>
    <x:row r="92" ht="42" customHeight="1">
      <x:c r="A92" s="21" t="n">
        <x:v>46302.89583333333</x:v>
      </x:c>
      <x:c r="B92" s="8" t="n">
        <x:v>1.4192</x:v>
      </x:c>
      <x:c r="C92" s="8" t="n">
        <x:v>1.4192</x:v>
      </x:c>
      <x:c r="D92" s="8" t="n">
        <x:v>1.4067</x:v>
      </x:c>
      <x:c r="E92" s="8" t="n">
        <x:v>1.4143</x:v>
      </x:c>
      <x:c r="F92" s="8" t="n">
        <x:v>3718920.7</x:v>
      </x:c>
      <x:c r="G92" s="21" t="n">
        <x:v>46302.91666665509</x:v>
      </x:c>
    </x:row>
    <x:row r="93" ht="42" customHeight="1">
      <x:c r="A93" s="21" t="n">
        <x:v>46302.91666666667</x:v>
      </x:c>
      <x:c r="B93" s="8" t="n">
        <x:v>1.4144</x:v>
      </x:c>
      <x:c r="C93" s="8" t="n">
        <x:v>1.4191</x:v>
      </x:c>
      <x:c r="D93" s="8" t="n">
        <x:v>1.4134</x:v>
      </x:c>
      <x:c r="E93" s="8" t="n">
        <x:v>1.4183</x:v>
      </x:c>
      <x:c r="F93" s="8" t="n">
        <x:v>1305828.1</x:v>
      </x:c>
      <x:c r="G93" s="21" t="n">
        <x:v>46302.93749998843</x:v>
      </x:c>
    </x:row>
    <x:row r="94" ht="42" customHeight="1">
      <x:c r="A94" s="21" t="n">
        <x:v>46302.9375</x:v>
      </x:c>
      <x:c r="B94" s="8" t="n">
        <x:v>1.4182</x:v>
      </x:c>
      <x:c r="C94" s="8" t="n">
        <x:v>1.4206</x:v>
      </x:c>
      <x:c r="D94" s="8" t="n">
        <x:v>1.4163</x:v>
      </x:c>
      <x:c r="E94" s="8" t="n">
        <x:v>1.4175</x:v>
      </x:c>
      <x:c r="F94" s="8" t="n">
        <x:v>1164250.9</x:v>
      </x:c>
      <x:c r="G94" s="21" t="n">
        <x:v>46302.95833332176</x:v>
      </x:c>
    </x:row>
    <x:row r="95" ht="42" customHeight="1">
      <x:c r="A95" s="21" t="n">
        <x:v>46302.95833333333</x:v>
      </x:c>
      <x:c r="B95" s="8" t="n">
        <x:v>1.4175</x:v>
      </x:c>
      <x:c r="C95" s="8" t="n">
        <x:v>1.4218</x:v>
      </x:c>
      <x:c r="D95" s="8" t="n">
        <x:v>1.416</x:v>
      </x:c>
      <x:c r="E95" s="8" t="n">
        <x:v>1.4218</x:v>
      </x:c>
      <x:c r="F95" s="8" t="n">
        <x:v>922492.1</x:v>
      </x:c>
      <x:c r="G95" s="21" t="n">
        <x:v>46302.97916665509</x:v>
      </x:c>
    </x:row>
    <x:row r="96" ht="42" customHeight="1">
      <x:c r="A96" s="21" t="n">
        <x:v>46302.97916666667</x:v>
      </x:c>
      <x:c r="B96" s="8" t="n">
        <x:v>1.4217</x:v>
      </x:c>
      <x:c r="C96" s="8" t="n">
        <x:v>1.423</x:v>
      </x:c>
      <x:c r="D96" s="8" t="n">
        <x:v>1.4209</x:v>
      </x:c>
      <x:c r="E96" s="8" t="n">
        <x:v>1.4215</x:v>
      </x:c>
      <x:c r="F96" s="8" t="n">
        <x:v>793585.2</x:v>
      </x:c>
      <x:c r="G96" s="21" t="n">
        <x:v>46302.99999998843</x:v>
      </x:c>
    </x:row>
    <x:row r="97" ht="42" customHeight="1">
      <x:c r="A97" s="21" t="n">
        <x:v>46303</x:v>
      </x:c>
      <x:c r="B97" s="8" t="n">
        <x:v>1.4214</x:v>
      </x:c>
      <x:c r="C97" s="8" t="n">
        <x:v>1.4245</x:v>
      </x:c>
      <x:c r="D97" s="8" t="n">
        <x:v>1.4192</x:v>
      </x:c>
      <x:c r="E97" s="8" t="n">
        <x:v>1.4213</x:v>
      </x:c>
      <x:c r="F97" s="8" t="n">
        <x:v>1491846.7</x:v>
      </x:c>
      <x:c r="G97" s="21" t="n">
        <x:v>46303.02083332176</x:v>
      </x:c>
    </x:row>
    <x:row r="98" ht="42" customHeight="1">
      <x:c r="A98" s="21" t="n">
        <x:v>46303.02083333333</x:v>
      </x:c>
      <x:c r="B98" s="8" t="n">
        <x:v>1.4214</x:v>
      </x:c>
      <x:c r="C98" s="8" t="n">
        <x:v>1.425</x:v>
      </x:c>
      <x:c r="D98" s="8" t="n">
        <x:v>1.4198</x:v>
      </x:c>
      <x:c r="E98" s="8" t="n">
        <x:v>1.4238</x:v>
      </x:c>
      <x:c r="F98" s="8" t="n">
        <x:v>1353620.3</x:v>
      </x:c>
      <x:c r="G98" s="21" t="n">
        <x:v>46303.04166665509</x:v>
      </x:c>
    </x:row>
    <x:row r="99" ht="42" customHeight="1">
      <x:c r="A99" s="21" t="n">
        <x:v>46303.04166666667</x:v>
      </x:c>
      <x:c r="B99" s="8" t="n">
        <x:v>1.4237</x:v>
      </x:c>
      <x:c r="C99" s="8" t="n">
        <x:v>1.4295</x:v>
      </x:c>
      <x:c r="D99" s="8" t="n">
        <x:v>1.4212</x:v>
      </x:c>
      <x:c r="E99" s="8" t="n">
        <x:v>1.426</x:v>
      </x:c>
      <x:c r="F99" s="8" t="n">
        <x:v>3181780.9</x:v>
      </x:c>
      <x:c r="G99" s="21" t="n">
        <x:v>46303.06249998843</x:v>
      </x:c>
    </x:row>
    <x:row r="100" ht="42" customHeight="1">
      <x:c r="A100" s="21" t="n">
        <x:v>46303.0625</x:v>
      </x:c>
      <x:c r="B100" s="8" t="n">
        <x:v>1.426</x:v>
      </x:c>
      <x:c r="C100" s="8" t="n">
        <x:v>1.4285</x:v>
      </x:c>
      <x:c r="D100" s="8" t="n">
        <x:v>1.4227</x:v>
      </x:c>
      <x:c r="E100" s="8" t="n">
        <x:v>1.4232</x:v>
      </x:c>
      <x:c r="F100" s="8" t="n">
        <x:v>2101442.8</x:v>
      </x:c>
      <x:c r="G100" s="21" t="n">
        <x:v>46303.08333332176</x:v>
      </x:c>
    </x:row>
    <x:row r="101" ht="42" customHeight="1">
      <x:c r="A101" s="21" t="n">
        <x:v>46303.08333333333</x:v>
      </x:c>
      <x:c r="B101" s="8" t="n">
        <x:v>1.4232</x:v>
      </x:c>
      <x:c r="C101" s="8" t="n">
        <x:v>1.426</x:v>
      </x:c>
      <x:c r="D101" s="8" t="n">
        <x:v>1.4202</x:v>
      </x:c>
      <x:c r="E101" s="8" t="n">
        <x:v>1.4245</x:v>
      </x:c>
      <x:c r="F101" s="8" t="n">
        <x:v>2185201.1</x:v>
      </x:c>
      <x:c r="G101" s="21" t="n">
        <x:v>46303.10416665509</x:v>
      </x:c>
    </x:row>
    <x:row r="102" ht="42" customHeight="1">
      <x:c r="A102" s="21" t="n">
        <x:v>46303.10416666667</x:v>
      </x:c>
      <x:c r="B102" s="8" t="n">
        <x:v>1.4244</x:v>
      </x:c>
      <x:c r="C102" s="8" t="n">
        <x:v>1.4282</x:v>
      </x:c>
      <x:c r="D102" s="8" t="n">
        <x:v>1.4236</x:v>
      </x:c>
      <x:c r="E102" s="8" t="n">
        <x:v>1.4263</x:v>
      </x:c>
      <x:c r="F102" s="8" t="n">
        <x:v>2396662.1</x:v>
      </x:c>
      <x:c r="G102" s="21" t="n">
        <x:v>46303.12499998843</x:v>
      </x:c>
    </x:row>
    <x:row r="103" ht="42" customHeight="1">
      <x:c r="A103" s="21" t="n">
        <x:v>46303.125</x:v>
      </x:c>
      <x:c r="B103" s="8" t="n">
        <x:v>1.4264</x:v>
      </x:c>
      <x:c r="C103" s="8" t="n">
        <x:v>1.4283</x:v>
      </x:c>
      <x:c r="D103" s="8" t="n">
        <x:v>1.4171</x:v>
      </x:c>
      <x:c r="E103" s="8" t="n">
        <x:v>1.4204</x:v>
      </x:c>
      <x:c r="F103" s="8" t="n">
        <x:v>3018344</x:v>
      </x:c>
      <x:c r="G103" s="21" t="n">
        <x:v>46303.14583332176</x:v>
      </x:c>
    </x:row>
    <x:row r="104" ht="42" customHeight="1">
      <x:c r="A104" s="21" t="n">
        <x:v>46303.14583333333</x:v>
      </x:c>
      <x:c r="B104" s="8" t="n">
        <x:v>1.4205</x:v>
      </x:c>
      <x:c r="C104" s="8" t="n">
        <x:v>1.4223</x:v>
      </x:c>
      <x:c r="D104" s="8" t="n">
        <x:v>1.4155</x:v>
      </x:c>
      <x:c r="E104" s="8" t="n">
        <x:v>1.4169</x:v>
      </x:c>
      <x:c r="F104" s="8" t="n">
        <x:v>1435823.3</x:v>
      </x:c>
      <x:c r="G104" s="21" t="n">
        <x:v>46303.16666665509</x:v>
      </x:c>
    </x:row>
    <x:row r="105" ht="42" customHeight="1">
      <x:c r="A105" s="21" t="n">
        <x:v>46303.16666666667</x:v>
      </x:c>
      <x:c r="B105" s="8" t="n">
        <x:v>1.4169</x:v>
      </x:c>
      <x:c r="C105" s="8" t="n">
        <x:v>1.4179</x:v>
      </x:c>
      <x:c r="D105" s="8" t="n">
        <x:v>1.389</x:v>
      </x:c>
      <x:c r="E105" s="8" t="n">
        <x:v>1.4091</x:v>
      </x:c>
      <x:c r="F105" s="8" t="n">
        <x:v>10828655.2</x:v>
      </x:c>
      <x:c r="G105" s="21" t="n">
        <x:v>46303.18749998843</x:v>
      </x:c>
    </x:row>
    <x:row r="106" ht="42" customHeight="1">
      <x:c r="A106" s="21" t="n">
        <x:v>46303.1875</x:v>
      </x:c>
      <x:c r="B106" s="8" t="n">
        <x:v>1.4091</x:v>
      </x:c>
      <x:c r="C106" s="8" t="n">
        <x:v>1.4098</x:v>
      </x:c>
      <x:c r="D106" s="8" t="n">
        <x:v>1.3956</x:v>
      </x:c>
      <x:c r="E106" s="8" t="n">
        <x:v>1.4016</x:v>
      </x:c>
      <x:c r="F106" s="8" t="n">
        <x:v>3896191.1</x:v>
      </x:c>
      <x:c r="G106" s="21" t="n">
        <x:v>46303.20833332176</x:v>
      </x:c>
    </x:row>
    <x:row r="107" ht="42" customHeight="1">
      <x:c r="A107" s="21" t="n">
        <x:v>46303.20833333333</x:v>
      </x:c>
      <x:c r="B107" s="8" t="n">
        <x:v>1.4016</x:v>
      </x:c>
      <x:c r="C107" s="8" t="n">
        <x:v>1.4128</x:v>
      </x:c>
      <x:c r="D107" s="8" t="n">
        <x:v>1.4011</x:v>
      </x:c>
      <x:c r="E107" s="8" t="n">
        <x:v>1.4113</x:v>
      </x:c>
      <x:c r="F107" s="8" t="n">
        <x:v>2285610</x:v>
      </x:c>
      <x:c r="G107" s="21" t="n">
        <x:v>46303.22916665509</x:v>
      </x:c>
    </x:row>
    <x:row r="108" ht="42" customHeight="1">
      <x:c r="A108" s="21" t="n">
        <x:v>46303.22916666667</x:v>
      </x:c>
      <x:c r="B108" s="8" t="n">
        <x:v>1.4113</x:v>
      </x:c>
      <x:c r="C108" s="8" t="n">
        <x:v>1.4126</x:v>
      </x:c>
      <x:c r="D108" s="8" t="n">
        <x:v>1.3985</x:v>
      </x:c>
      <x:c r="E108" s="8" t="n">
        <x:v>1.3997</x:v>
      </x:c>
      <x:c r="F108" s="8" t="n">
        <x:v>3145237.3</x:v>
      </x:c>
      <x:c r="G108" s="21" t="n">
        <x:v>46303.24999998843</x:v>
      </x:c>
    </x:row>
    <x:row r="109" ht="42" customHeight="1">
      <x:c r="A109" s="21" t="n">
        <x:v>46303.25</x:v>
      </x:c>
      <x:c r="B109" s="8" t="n">
        <x:v>1.3997</x:v>
      </x:c>
      <x:c r="C109" s="8" t="n">
        <x:v>1.4072</x:v>
      </x:c>
      <x:c r="D109" s="8" t="n">
        <x:v>1.3967</x:v>
      </x:c>
      <x:c r="E109" s="8" t="n">
        <x:v>1.3977</x:v>
      </x:c>
      <x:c r="F109" s="8" t="n">
        <x:v>2928432.4</x:v>
      </x:c>
      <x:c r="G109" s="21" t="n">
        <x:v>46303.27083332176</x:v>
      </x:c>
    </x:row>
    <x:row r="110" ht="42" customHeight="1">
      <x:c r="A110" s="21" t="n">
        <x:v>46303.27083333333</x:v>
      </x:c>
      <x:c r="B110" s="8" t="n">
        <x:v>1.3976</x:v>
      </x:c>
      <x:c r="C110" s="8" t="n">
        <x:v>1.4091</x:v>
      </x:c>
      <x:c r="D110" s="8" t="n">
        <x:v>1.3954</x:v>
      </x:c>
      <x:c r="E110" s="8" t="n">
        <x:v>1.4062</x:v>
      </x:c>
      <x:c r="F110" s="8" t="n">
        <x:v>3432065.5</x:v>
      </x:c>
      <x:c r="G110" s="21" t="n">
        <x:v>46303.29166665509</x:v>
      </x:c>
    </x:row>
    <x:row r="111" ht="42" customHeight="1">
      <x:c r="A111" s="21" t="n">
        <x:v>46303.29166666667</x:v>
      </x:c>
      <x:c r="B111" s="8" t="n">
        <x:v>1.4061</x:v>
      </x:c>
      <x:c r="C111" s="8" t="n">
        <x:v>1.4142</x:v>
      </x:c>
      <x:c r="D111" s="8" t="n">
        <x:v>1.4</x:v>
      </x:c>
      <x:c r="E111" s="8" t="n">
        <x:v>1.4127</x:v>
      </x:c>
      <x:c r="F111" s="8" t="n">
        <x:v>3149224.9</x:v>
      </x:c>
      <x:c r="G111" s="21" t="n">
        <x:v>46303.31249998843</x:v>
      </x:c>
    </x:row>
    <x:row r="112" ht="42" customHeight="1">
      <x:c r="A112" s="21" t="n">
        <x:v>46303.3125</x:v>
      </x:c>
      <x:c r="B112" s="8" t="n">
        <x:v>1.4127</x:v>
      </x:c>
      <x:c r="C112" s="8" t="n">
        <x:v>1.415</x:v>
      </x:c>
      <x:c r="D112" s="8" t="n">
        <x:v>1.4077</x:v>
      </x:c>
      <x:c r="E112" s="8" t="n">
        <x:v>1.4078</x:v>
      </x:c>
      <x:c r="F112" s="8" t="n">
        <x:v>1848172.9</x:v>
      </x:c>
      <x:c r="G112" s="21" t="n">
        <x:v>46303.33333332176</x:v>
      </x:c>
    </x:row>
    <x:row r="113" ht="42" customHeight="1">
      <x:c r="A113" s="21" t="n">
        <x:v>46303.33333333333</x:v>
      </x:c>
      <x:c r="B113" s="8" t="n">
        <x:v>1.4078</x:v>
      </x:c>
      <x:c r="C113" s="8" t="n">
        <x:v>1.4147</x:v>
      </x:c>
      <x:c r="D113" s="8" t="n">
        <x:v>1.4062</x:v>
      </x:c>
      <x:c r="E113" s="8" t="n">
        <x:v>1.4117</x:v>
      </x:c>
      <x:c r="F113" s="8" t="n">
        <x:v>2396385.8</x:v>
      </x:c>
      <x:c r="G113" s="21" t="n">
        <x:v>46303.35416665509</x:v>
      </x:c>
    </x:row>
    <x:row r="114" ht="42" customHeight="1">
      <x:c r="A114" s="21" t="n">
        <x:v>46303.35416666667</x:v>
      </x:c>
      <x:c r="B114" s="8" t="n">
        <x:v>1.4116</x:v>
      </x:c>
      <x:c r="C114" s="8" t="n">
        <x:v>1.4125</x:v>
      </x:c>
      <x:c r="D114" s="8" t="n">
        <x:v>1.4063</x:v>
      </x:c>
      <x:c r="E114" s="8" t="n">
        <x:v>1.4113</x:v>
      </x:c>
      <x:c r="F114" s="8" t="n">
        <x:v>1163753.8</x:v>
      </x:c>
      <x:c r="G114" s="21" t="n">
        <x:v>46303.37499998843</x:v>
      </x:c>
    </x:row>
    <x:row r="115" ht="42" customHeight="1">
      <x:c r="A115" s="21" t="n">
        <x:v>46303.375</x:v>
      </x:c>
      <x:c r="B115" s="8" t="n">
        <x:v>1.4113</x:v>
      </x:c>
      <x:c r="C115" s="8" t="n">
        <x:v>1.4151</x:v>
      </x:c>
      <x:c r="D115" s="8" t="n">
        <x:v>1.408</x:v>
      </x:c>
      <x:c r="E115" s="8" t="n">
        <x:v>1.414</x:v>
      </x:c>
      <x:c r="F115" s="8" t="n">
        <x:v>1265026.7</x:v>
      </x:c>
      <x:c r="G115" s="21" t="n">
        <x:v>46303.39583332176</x:v>
      </x:c>
    </x:row>
    <x:row r="116" ht="42" customHeight="1">
      <x:c r="A116" s="21" t="n">
        <x:v>46303.39583333333</x:v>
      </x:c>
      <x:c r="B116" s="8" t="n">
        <x:v>1.4141</x:v>
      </x:c>
      <x:c r="C116" s="8" t="n">
        <x:v>1.4182</x:v>
      </x:c>
      <x:c r="D116" s="8" t="n">
        <x:v>1.4131</x:v>
      </x:c>
      <x:c r="E116" s="8" t="n">
        <x:v>1.4163</x:v>
      </x:c>
      <x:c r="F116" s="8" t="n">
        <x:v>2297063.7</x:v>
      </x:c>
      <x:c r="G116" s="21" t="n">
        <x:v>46303.41666665509</x:v>
      </x:c>
    </x:row>
    <x:row r="117" ht="42" customHeight="1">
      <x:c r="A117" s="21" t="n">
        <x:v>46303.41666666667</x:v>
      </x:c>
      <x:c r="B117" s="8" t="n">
        <x:v>1.4162</x:v>
      </x:c>
      <x:c r="C117" s="8" t="n">
        <x:v>1.4169</x:v>
      </x:c>
      <x:c r="D117" s="8" t="n">
        <x:v>1.4061</x:v>
      </x:c>
      <x:c r="E117" s="8" t="n">
        <x:v>1.4073</x:v>
      </x:c>
      <x:c r="F117" s="8" t="n">
        <x:v>3023731.2</x:v>
      </x:c>
      <x:c r="G117" s="21" t="n">
        <x:v>46303.43749998843</x:v>
      </x:c>
    </x:row>
    <x:row r="118" ht="42" customHeight="1">
      <x:c r="A118" s="21" t="n">
        <x:v>46303.4375</x:v>
      </x:c>
      <x:c r="B118" s="8" t="n">
        <x:v>1.4073</x:v>
      </x:c>
      <x:c r="C118" s="8" t="n">
        <x:v>1.408</x:v>
      </x:c>
      <x:c r="D118" s="8" t="n">
        <x:v>1.4003</x:v>
      </x:c>
      <x:c r="E118" s="8" t="n">
        <x:v>1.4023</x:v>
      </x:c>
      <x:c r="F118" s="8" t="n">
        <x:v>1944703.1</x:v>
      </x:c>
      <x:c r="G118" s="21" t="n">
        <x:v>46303.45833332176</x:v>
      </x:c>
    </x:row>
    <x:row r="119" ht="42" customHeight="1">
      <x:c r="A119" s="21" t="n">
        <x:v>46303.45833333333</x:v>
      </x:c>
      <x:c r="B119" s="8" t="n">
        <x:v>1.4023</x:v>
      </x:c>
      <x:c r="C119" s="8" t="n">
        <x:v>1.4027</x:v>
      </x:c>
      <x:c r="D119" s="8" t="n">
        <x:v>1.3937</x:v>
      </x:c>
      <x:c r="E119" s="8" t="n">
        <x:v>1.3999</x:v>
      </x:c>
      <x:c r="F119" s="8" t="n">
        <x:v>3371873.2</x:v>
      </x:c>
      <x:c r="G119" s="21" t="n">
        <x:v>46303.47916665509</x:v>
      </x:c>
    </x:row>
    <x:row r="120" ht="42" customHeight="1">
      <x:c r="A120" s="21" t="n">
        <x:v>46303.47916666667</x:v>
      </x:c>
      <x:c r="B120" s="8" t="n">
        <x:v>1.3999</x:v>
      </x:c>
      <x:c r="C120" s="8" t="n">
        <x:v>1.4027</x:v>
      </x:c>
      <x:c r="D120" s="8" t="n">
        <x:v>1.3954</x:v>
      </x:c>
      <x:c r="E120" s="8" t="n">
        <x:v>1.3976</x:v>
      </x:c>
      <x:c r="F120" s="8" t="n">
        <x:v>1593124.7</x:v>
      </x:c>
      <x:c r="G120" s="21" t="n">
        <x:v>46303.49999998843</x:v>
      </x:c>
    </x:row>
    <x:row r="121" ht="42" customHeight="1">
      <x:c r="A121" s="21" t="n">
        <x:v>46303.5</x:v>
      </x:c>
      <x:c r="B121" s="8" t="n">
        <x:v>1.3975</x:v>
      </x:c>
      <x:c r="C121" s="8" t="n">
        <x:v>1.3986</x:v>
      </x:c>
      <x:c r="D121" s="8" t="n">
        <x:v>1.3918</x:v>
      </x:c>
      <x:c r="E121" s="8" t="n">
        <x:v>1.3961</x:v>
      </x:c>
      <x:c r="F121" s="8" t="n">
        <x:v>2866728.6</x:v>
      </x:c>
      <x:c r="G121" s="21" t="n">
        <x:v>46303.52083332176</x:v>
      </x:c>
    </x:row>
    <x:row r="122" ht="42" customHeight="1">
      <x:c r="A122" s="21" t="n">
        <x:v>46303.52083333333</x:v>
      </x:c>
      <x:c r="B122" s="8" t="n">
        <x:v>1.3962</x:v>
      </x:c>
      <x:c r="C122" s="8" t="n">
        <x:v>1.3984</x:v>
      </x:c>
      <x:c r="D122" s="8" t="n">
        <x:v>1.3888</x:v>
      </x:c>
      <x:c r="E122" s="8" t="n">
        <x:v>1.3958</x:v>
      </x:c>
      <x:c r="F122" s="8" t="n">
        <x:v>3228851.4</x:v>
      </x:c>
      <x:c r="G122" s="21" t="n">
        <x:v>46303.54166665509</x:v>
      </x:c>
    </x:row>
    <x:row r="123" ht="42" customHeight="1">
      <x:c r="A123" s="21" t="n">
        <x:v>46303.54166666667</x:v>
      </x:c>
      <x:c r="B123" s="8" t="n">
        <x:v>1.3959</x:v>
      </x:c>
      <x:c r="C123" s="8" t="n">
        <x:v>1.4035</x:v>
      </x:c>
      <x:c r="D123" s="8" t="n">
        <x:v>1.3923</x:v>
      </x:c>
      <x:c r="E123" s="8" t="n">
        <x:v>1.3992</x:v>
      </x:c>
      <x:c r="F123" s="8" t="n">
        <x:v>2226406.2</x:v>
      </x:c>
      <x:c r="G123" s="21" t="n">
        <x:v>46303.56249998843</x:v>
      </x:c>
    </x:row>
    <x:row r="124" ht="42" customHeight="1">
      <x:c r="A124" s="21" t="n">
        <x:v>46303.5625</x:v>
      </x:c>
      <x:c r="B124" s="8" t="n">
        <x:v>1.3992</x:v>
      </x:c>
      <x:c r="C124" s="8" t="n">
        <x:v>1.4024</x:v>
      </x:c>
      <x:c r="D124" s="8" t="n">
        <x:v>1.3875</x:v>
      </x:c>
      <x:c r="E124" s="8" t="n">
        <x:v>1.3992</x:v>
      </x:c>
      <x:c r="F124" s="8" t="n">
        <x:v>4638875.2</x:v>
      </x:c>
      <x:c r="G124" s="21" t="n">
        <x:v>46303.58333332176</x:v>
      </x:c>
    </x:row>
    <x:row r="125" ht="42" customHeight="1">
      <x:c r="A125" s="21" t="n">
        <x:v>46303.58333333333</x:v>
      </x:c>
      <x:c r="B125" s="8" t="n">
        <x:v>1.3992</x:v>
      </x:c>
      <x:c r="C125" s="8" t="n">
        <x:v>1.4074</x:v>
      </x:c>
      <x:c r="D125" s="8" t="n">
        <x:v>1.3984</x:v>
      </x:c>
      <x:c r="E125" s="8" t="n">
        <x:v>1.4062</x:v>
      </x:c>
      <x:c r="F125" s="8" t="n">
        <x:v>3452721.4</x:v>
      </x:c>
      <x:c r="G125" s="21" t="n">
        <x:v>46303.60416665509</x:v>
      </x:c>
    </x:row>
    <x:row r="126" ht="42" customHeight="1">
      <x:c r="A126" s="21" t="n">
        <x:v>46303.60416666667</x:v>
      </x:c>
      <x:c r="B126" s="8" t="n">
        <x:v>1.4062</x:v>
      </x:c>
      <x:c r="C126" s="8" t="n">
        <x:v>1.4088</x:v>
      </x:c>
      <x:c r="D126" s="8" t="n">
        <x:v>1.4009</x:v>
      </x:c>
      <x:c r="E126" s="8" t="n">
        <x:v>1.4047</x:v>
      </x:c>
      <x:c r="F126" s="8" t="n">
        <x:v>1639451.8</x:v>
      </x:c>
      <x:c r="G126" s="21" t="n">
        <x:v>46303.62499998843</x:v>
      </x:c>
    </x:row>
    <x:row r="127" ht="42" customHeight="1">
      <x:c r="A127" s="21" t="n">
        <x:v>46303.625</x:v>
      </x:c>
      <x:c r="B127" s="8" t="n">
        <x:v>1.4046</x:v>
      </x:c>
      <x:c r="C127" s="8" t="n">
        <x:v>1.4058</x:v>
      </x:c>
      <x:c r="D127" s="8" t="n">
        <x:v>1.3449</x:v>
      </x:c>
      <x:c r="E127" s="8" t="n">
        <x:v>1.354</x:v>
      </x:c>
      <x:c r="F127" s="8" t="n">
        <x:v>22122964.2</x:v>
      </x:c>
      <x:c r="G127" s="21" t="n">
        <x:v>46303.64583332176</x:v>
      </x:c>
    </x:row>
    <x:row r="128" ht="42" customHeight="1">
      <x:c r="A128" s="21" t="n">
        <x:v>46303.64583333333</x:v>
      </x:c>
      <x:c r="B128" s="8" t="n">
        <x:v>1.354</x:v>
      </x:c>
      <x:c r="C128" s="8" t="n">
        <x:v>1.3607</x:v>
      </x:c>
      <x:c r="D128" s="8" t="n">
        <x:v>1.3411</x:v>
      </x:c>
      <x:c r="E128" s="8" t="n">
        <x:v>1.3464</x:v>
      </x:c>
      <x:c r="F128" s="8" t="n">
        <x:v>14900491.6</x:v>
      </x:c>
      <x:c r="G128" s="21" t="n">
        <x:v>46303.66666665509</x:v>
      </x:c>
    </x:row>
    <x:row r="129" ht="42" customHeight="1">
      <x:c r="A129" s="21" t="n">
        <x:v>46303.66666666667</x:v>
      </x:c>
      <x:c r="B129" s="8" t="n">
        <x:v>1.3464</x:v>
      </x:c>
      <x:c r="C129" s="8" t="n">
        <x:v>1.3623</x:v>
      </x:c>
      <x:c r="D129" s="8" t="n">
        <x:v>1.3283</x:v>
      </x:c>
      <x:c r="E129" s="8" t="n">
        <x:v>1.3549</x:v>
      </x:c>
      <x:c r="F129" s="8" t="n">
        <x:v>12098267.8</x:v>
      </x:c>
      <x:c r="G129" s="21" t="n">
        <x:v>46303.68749998843</x:v>
      </x:c>
    </x:row>
    <x:row r="130" ht="42" customHeight="1">
      <x:c r="A130" s="21" t="n">
        <x:v>46303.6875</x:v>
      </x:c>
      <x:c r="B130" s="8" t="n">
        <x:v>1.3548</x:v>
      </x:c>
      <x:c r="C130" s="8" t="n">
        <x:v>1.36</x:v>
      </x:c>
      <x:c r="D130" s="8" t="n">
        <x:v>1.3431</x:v>
      </x:c>
      <x:c r="E130" s="8" t="n">
        <x:v>1.3441</x:v>
      </x:c>
      <x:c r="F130" s="8" t="n">
        <x:v>5137050.4</x:v>
      </x:c>
      <x:c r="G130" s="21" t="n">
        <x:v>46303.70833332176</x:v>
      </x:c>
    </x:row>
    <x:row r="131" ht="42" customHeight="1">
      <x:c r="A131" s="21" t="n">
        <x:v>46303.70833333333</x:v>
      </x:c>
      <x:c r="B131" s="8" t="n">
        <x:v>1.3441</x:v>
      </x:c>
      <x:c r="C131" s="8" t="n">
        <x:v>1.3463</x:v>
      </x:c>
      <x:c r="D131" s="8" t="n">
        <x:v>1.3189</x:v>
      </x:c>
      <x:c r="E131" s="8" t="n">
        <x:v>1.3312</x:v>
      </x:c>
      <x:c r="F131" s="8" t="n">
        <x:v>10420460.5</x:v>
      </x:c>
      <x:c r="G131" s="21" t="n">
        <x:v>46303.72916665509</x:v>
      </x:c>
    </x:row>
    <x:row r="132" ht="42" customHeight="1">
      <x:c r="A132" s="21" t="n">
        <x:v>46303.72916666667</x:v>
      </x:c>
      <x:c r="B132" s="8" t="n">
        <x:v>1.3313</x:v>
      </x:c>
      <x:c r="C132" s="8" t="n">
        <x:v>1.3344</x:v>
      </x:c>
      <x:c r="D132" s="8" t="n">
        <x:v>1.3206</x:v>
      </x:c>
      <x:c r="E132" s="8" t="n">
        <x:v>1.3267</x:v>
      </x:c>
      <x:c r="F132" s="8" t="n">
        <x:v>4134904.5</x:v>
      </x:c>
      <x:c r="G132" s="21" t="n">
        <x:v>46303.74999998843</x:v>
      </x:c>
    </x:row>
    <x:row r="133" ht="42" customHeight="1">
      <x:c r="A133" s="21" t="n">
        <x:v>46303.75</x:v>
      </x:c>
      <x:c r="B133" s="8" t="n">
        <x:v>1.3268</x:v>
      </x:c>
      <x:c r="C133" s="8" t="n">
        <x:v>1.3548</x:v>
      </x:c>
      <x:c r="D133" s="8" t="n">
        <x:v>1.3244</x:v>
      </x:c>
      <x:c r="E133" s="8" t="n">
        <x:v>1.3531</x:v>
      </x:c>
      <x:c r="F133" s="8" t="n">
        <x:v>3706866.9</x:v>
      </x:c>
      <x:c r="G133" s="21" t="n">
        <x:v>46303.77083332176</x:v>
      </x:c>
    </x:row>
    <x:row r="134" ht="42" customHeight="1">
      <x:c r="A134" s="21" t="n">
        <x:v>46303.77083333333</x:v>
      </x:c>
      <x:c r="B134" s="8" t="n">
        <x:v>1.353</x:v>
      </x:c>
      <x:c r="C134" s="8" t="n">
        <x:v>1.3637</x:v>
      </x:c>
      <x:c r="D134" s="8" t="n">
        <x:v>1.3505</x:v>
      </x:c>
      <x:c r="E134" s="8" t="n">
        <x:v>1.36</x:v>
      </x:c>
      <x:c r="F134" s="8" t="n">
        <x:v>4377952.4</x:v>
      </x:c>
      <x:c r="G134" s="21" t="n">
        <x:v>46303.79166665509</x:v>
      </x:c>
    </x:row>
    <x:row r="135" ht="42" customHeight="1">
      <x:c r="A135" s="21" t="n">
        <x:v>46303.79166666667</x:v>
      </x:c>
      <x:c r="B135" s="8" t="n">
        <x:v>1.3601</x:v>
      </x:c>
      <x:c r="C135" s="8" t="n">
        <x:v>1.369</x:v>
      </x:c>
      <x:c r="D135" s="8" t="n">
        <x:v>1.3597</x:v>
      </x:c>
      <x:c r="E135" s="8" t="n">
        <x:v>1.3679</x:v>
      </x:c>
      <x:c r="F135" s="8" t="n">
        <x:v>3310720.2</x:v>
      </x:c>
      <x:c r="G135" s="21" t="n">
        <x:v>46303.81249998843</x:v>
      </x:c>
    </x:row>
    <x:row r="136" ht="42" customHeight="1">
      <x:c r="A136" s="21" t="n">
        <x:v>46303.8125</x:v>
      </x:c>
      <x:c r="B136" s="8" t="n">
        <x:v>1.3679</x:v>
      </x:c>
      <x:c r="C136" s="8" t="n">
        <x:v>1.3774</x:v>
      </x:c>
      <x:c r="D136" s="8" t="n">
        <x:v>1.3678</x:v>
      </x:c>
      <x:c r="E136" s="8" t="n">
        <x:v>1.373</x:v>
      </x:c>
      <x:c r="F136" s="8" t="n">
        <x:v>4030228.3</x:v>
      </x:c>
      <x:c r="G136" s="21" t="n">
        <x:v>46303.83333332176</x:v>
      </x:c>
    </x:row>
    <x:row r="137" ht="42" customHeight="1">
      <x:c r="A137" s="21" t="n">
        <x:v>46303.83333333333</x:v>
      </x:c>
      <x:c r="B137" s="8" t="n">
        <x:v>1.3731</x:v>
      </x:c>
      <x:c r="C137" s="8" t="n">
        <x:v>1.3788</x:v>
      </x:c>
      <x:c r="D137" s="8" t="n">
        <x:v>1.3731</x:v>
      </x:c>
      <x:c r="E137" s="8" t="n">
        <x:v>1.3779</x:v>
      </x:c>
      <x:c r="F137" s="8" t="n">
        <x:v>2221419</x:v>
      </x:c>
      <x:c r="G137" s="21" t="n">
        <x:v>46303.85416665509</x:v>
      </x:c>
    </x:row>
    <x:row r="138" ht="42" customHeight="1">
      <x:c r="A138" s="21" t="n">
        <x:v>46303.85416666667</x:v>
      </x:c>
      <x:c r="B138" s="8" t="n">
        <x:v>1.3779</x:v>
      </x:c>
      <x:c r="C138" s="8" t="n">
        <x:v>1.3799</x:v>
      </x:c>
      <x:c r="D138" s="8" t="n">
        <x:v>1.3752</x:v>
      </x:c>
      <x:c r="E138" s="8" t="n">
        <x:v>1.378</x:v>
      </x:c>
      <x:c r="F138" s="8" t="n">
        <x:v>1329889.9</x:v>
      </x:c>
      <x:c r="G138" s="21" t="n">
        <x:v>46303.87499998843</x:v>
      </x:c>
    </x:row>
    <x:row r="139" ht="42" customHeight="1">
      <x:c r="A139" s="21" t="n">
        <x:v>46303.875</x:v>
      </x:c>
      <x:c r="B139" s="8" t="n">
        <x:v>1.3779</x:v>
      </x:c>
      <x:c r="C139" s="8" t="n">
        <x:v>1.3846</x:v>
      </x:c>
      <x:c r="D139" s="8" t="n">
        <x:v>1.3749</x:v>
      </x:c>
      <x:c r="E139" s="8" t="n">
        <x:v>1.3787</x:v>
      </x:c>
      <x:c r="F139" s="8" t="n">
        <x:v>2437566.7</x:v>
      </x:c>
      <x:c r="G139" s="21" t="n">
        <x:v>46303.89583332176</x:v>
      </x:c>
    </x:row>
    <x:row r="140" ht="42" customHeight="1">
      <x:c r="A140" s="21" t="n">
        <x:v>46303.89583333333</x:v>
      </x:c>
      <x:c r="B140" s="8" t="n">
        <x:v>1.3787</x:v>
      </x:c>
      <x:c r="C140" s="8" t="n">
        <x:v>1.3791</x:v>
      </x:c>
      <x:c r="D140" s="8" t="n">
        <x:v>1.3728</x:v>
      </x:c>
      <x:c r="E140" s="8" t="n">
        <x:v>1.377</x:v>
      </x:c>
      <x:c r="F140" s="8" t="n">
        <x:v>1818961</x:v>
      </x:c>
      <x:c r="G140" s="21" t="n">
        <x:v>46303.91666665509</x:v>
      </x:c>
    </x:row>
    <x:row r="141" ht="42" customHeight="1">
      <x:c r="A141" s="21" t="n">
        <x:v>46303.91666666667</x:v>
      </x:c>
      <x:c r="B141" s="8" t="n">
        <x:v>1.3771</x:v>
      </x:c>
      <x:c r="C141" s="8" t="n">
        <x:v>1.3926</x:v>
      </x:c>
      <x:c r="D141" s="8" t="n">
        <x:v>1.3771</x:v>
      </x:c>
      <x:c r="E141" s="8" t="n">
        <x:v>1.3801</x:v>
      </x:c>
      <x:c r="F141" s="8" t="n">
        <x:v>3079570.8</x:v>
      </x:c>
      <x:c r="G141" s="21" t="n">
        <x:v>46303.93749998843</x:v>
      </x:c>
    </x:row>
    <x:row r="142" ht="42" customHeight="1">
      <x:c r="A142" s="21" t="n">
        <x:v>46303.9375</x:v>
      </x:c>
      <x:c r="B142" s="8" t="n">
        <x:v>1.3801</x:v>
      </x:c>
      <x:c r="C142" s="8" t="n">
        <x:v>1.384</x:v>
      </x:c>
      <x:c r="D142" s="8" t="n">
        <x:v>1.3794</x:v>
      </x:c>
      <x:c r="E142" s="8" t="n">
        <x:v>1.3829</x:v>
      </x:c>
      <x:c r="F142" s="8" t="n">
        <x:v>854801.9</x:v>
      </x:c>
      <x:c r="G142" s="21" t="n">
        <x:v>46303.95833332176</x:v>
      </x:c>
    </x:row>
    <x:row r="143" ht="42" customHeight="1">
      <x:c r="A143" s="21" t="n">
        <x:v>46303.95833333333</x:v>
      </x:c>
      <x:c r="B143" s="8" t="n">
        <x:v>1.383</x:v>
      </x:c>
      <x:c r="C143" s="8" t="n">
        <x:v>1.3873</x:v>
      </x:c>
      <x:c r="D143" s="8" t="n">
        <x:v>1.3825</x:v>
      </x:c>
      <x:c r="E143" s="8" t="n">
        <x:v>1.3868</x:v>
      </x:c>
      <x:c r="F143" s="8" t="n">
        <x:v>994461.4</x:v>
      </x:c>
      <x:c r="G143" s="21" t="n">
        <x:v>46303.97916665509</x:v>
      </x:c>
    </x:row>
    <x:row r="144" ht="42" customHeight="1">
      <x:c r="A144" s="21" t="n">
        <x:v>46303.97916666667</x:v>
      </x:c>
      <x:c r="B144" s="8" t="n">
        <x:v>1.3869</x:v>
      </x:c>
      <x:c r="C144" s="8" t="n">
        <x:v>1.388</x:v>
      </x:c>
      <x:c r="D144" s="8" t="n">
        <x:v>1.379</x:v>
      </x:c>
      <x:c r="E144" s="8" t="n">
        <x:v>1.3805</x:v>
      </x:c>
      <x:c r="F144" s="8" t="n">
        <x:v>2202438.9</x:v>
      </x:c>
      <x:c r="G144" s="21" t="n">
        <x:v>46303.99999998843</x:v>
      </x:c>
    </x:row>
    <x:row r="145" ht="42" customHeight="1">
      <x:c r="A145" s="21" t="n">
        <x:v>46304</x:v>
      </x:c>
      <x:c r="B145" s="8" t="n">
        <x:v>1.3805</x:v>
      </x:c>
      <x:c r="C145" s="8" t="n">
        <x:v>1.3872</x:v>
      </x:c>
      <x:c r="D145" s="8" t="n">
        <x:v>1.3804</x:v>
      </x:c>
      <x:c r="E145" s="8" t="n">
        <x:v>1.3858</x:v>
      </x:c>
      <x:c r="F145" s="8" t="n">
        <x:v>1384729.2</x:v>
      </x:c>
      <x:c r="G145" s="21" t="n">
        <x:v>46304.02083332176</x:v>
      </x:c>
    </x:row>
    <x:row r="146" ht="42" customHeight="1">
      <x:c r="A146" s="21" t="n">
        <x:v>46304.02083333333</x:v>
      </x:c>
      <x:c r="B146" s="8" t="n">
        <x:v>1.3858</x:v>
      </x:c>
      <x:c r="C146" s="8" t="n">
        <x:v>1.3904</x:v>
      </x:c>
      <x:c r="D146" s="8" t="n">
        <x:v>1.385</x:v>
      </x:c>
      <x:c r="E146" s="8" t="n">
        <x:v>1.3881</x:v>
      </x:c>
      <x:c r="F146" s="8" t="n">
        <x:v>987736.3</x:v>
      </x:c>
      <x:c r="G146" s="21" t="n">
        <x:v>46304.04166665509</x:v>
      </x:c>
    </x:row>
    <x:row r="147" ht="42" customHeight="1">
      <x:c r="A147" s="21" t="n">
        <x:v>46304.04166666667</x:v>
      </x:c>
      <x:c r="B147" s="8" t="n">
        <x:v>1.3881</x:v>
      </x:c>
      <x:c r="C147" s="8" t="n">
        <x:v>1.3921</x:v>
      </x:c>
      <x:c r="D147" s="8" t="n">
        <x:v>1.384</x:v>
      </x:c>
      <x:c r="E147" s="8" t="n">
        <x:v>1.3881</x:v>
      </x:c>
      <x:c r="F147" s="8" t="n">
        <x:v>1786059.8</x:v>
      </x:c>
      <x:c r="G147" s="21" t="n">
        <x:v>46304.06249998843</x:v>
      </x:c>
    </x:row>
    <x:row r="148" ht="42" customHeight="1">
      <x:c r="A148" s="21" t="n">
        <x:v>46304.0625</x:v>
      </x:c>
      <x:c r="B148" s="8" t="n">
        <x:v>1.3882</x:v>
      </x:c>
      <x:c r="C148" s="8" t="n">
        <x:v>1.3953</x:v>
      </x:c>
      <x:c r="D148" s="8" t="n">
        <x:v>1.3867</x:v>
      </x:c>
      <x:c r="E148" s="8" t="n">
        <x:v>1.39</x:v>
      </x:c>
      <x:c r="F148" s="8" t="n">
        <x:v>1657970.6</x:v>
      </x:c>
      <x:c r="G148" s="21" t="n">
        <x:v>46304.08333332176</x:v>
      </x:c>
    </x:row>
    <x:row r="149" ht="42" customHeight="1">
      <x:c r="A149" s="21" t="n">
        <x:v>46304.08333333333</x:v>
      </x:c>
      <x:c r="B149" s="8" t="n">
        <x:v>1.3901</x:v>
      </x:c>
      <x:c r="C149" s="8" t="n">
        <x:v>1.3928</x:v>
      </x:c>
      <x:c r="D149" s="8" t="n">
        <x:v>1.3855</x:v>
      </x:c>
      <x:c r="E149" s="8" t="n">
        <x:v>1.3858</x:v>
      </x:c>
      <x:c r="F149" s="8" t="n">
        <x:v>1919620.9</x:v>
      </x:c>
      <x:c r="G149" s="21" t="n">
        <x:v>46304.10416665509</x:v>
      </x:c>
    </x:row>
    <x:row r="150" ht="42" customHeight="1">
      <x:c r="A150" s="21" t="n">
        <x:v>46304.10416666667</x:v>
      </x:c>
      <x:c r="B150" s="8" t="n">
        <x:v>1.3857</x:v>
      </x:c>
      <x:c r="C150" s="8" t="n">
        <x:v>1.3989</x:v>
      </x:c>
      <x:c r="D150" s="8" t="n">
        <x:v>1.3847</x:v>
      </x:c>
      <x:c r="E150" s="8" t="n">
        <x:v>1.3921</x:v>
      </x:c>
      <x:c r="F150" s="8" t="n">
        <x:v>3094661.5</x:v>
      </x:c>
      <x:c r="G150" s="21" t="n">
        <x:v>46304.12499998843</x:v>
      </x:c>
    </x:row>
    <x:row r="151" ht="42" customHeight="1">
      <x:c r="A151" s="21" t="n">
        <x:v>46304.125</x:v>
      </x:c>
      <x:c r="B151" s="8" t="n">
        <x:v>1.3921</x:v>
      </x:c>
      <x:c r="C151" s="8" t="n">
        <x:v>1.3956</x:v>
      </x:c>
      <x:c r="D151" s="8" t="n">
        <x:v>1.3911</x:v>
      </x:c>
      <x:c r="E151" s="8" t="n">
        <x:v>1.392</x:v>
      </x:c>
      <x:c r="F151" s="8" t="n">
        <x:v>2573406.3</x:v>
      </x:c>
      <x:c r="G151" s="21" t="n">
        <x:v>46304.14583332176</x:v>
      </x:c>
    </x:row>
    <x:row r="152" ht="42" customHeight="1">
      <x:c r="A152" s="21" t="n">
        <x:v>46304.14583333333</x:v>
      </x:c>
      <x:c r="B152" s="8" t="n">
        <x:v>1.392</x:v>
      </x:c>
      <x:c r="C152" s="8" t="n">
        <x:v>1.3961</x:v>
      </x:c>
      <x:c r="D152" s="8" t="n">
        <x:v>1.3912</x:v>
      </x:c>
      <x:c r="E152" s="8" t="n">
        <x:v>1.3956</x:v>
      </x:c>
      <x:c r="F152" s="8" t="n">
        <x:v>1432128.5</x:v>
      </x:c>
      <x:c r="G152" s="21" t="n">
        <x:v>46304.16666665509</x:v>
      </x:c>
    </x:row>
    <x:row r="153" ht="42" customHeight="1">
      <x:c r="A153" s="21" t="n">
        <x:v>46304.16666666667</x:v>
      </x:c>
      <x:c r="B153" s="8" t="n">
        <x:v>1.3957</x:v>
      </x:c>
      <x:c r="C153" s="8" t="n">
        <x:v>1.3982</x:v>
      </x:c>
      <x:c r="D153" s="8" t="n">
        <x:v>1.3954</x:v>
      </x:c>
      <x:c r="E153" s="8" t="n">
        <x:v>1.3959</x:v>
      </x:c>
      <x:c r="F153" s="8" t="n">
        <x:v>1161384.7</x:v>
      </x:c>
      <x:c r="G153" s="21" t="n">
        <x:v>46304.18749998843</x:v>
      </x:c>
    </x:row>
    <x:row r="154" ht="42" customHeight="1">
      <x:c r="A154" s="21" t="n">
        <x:v>46304.1875</x:v>
      </x:c>
      <x:c r="B154" s="8" t="n">
        <x:v>1.3958</x:v>
      </x:c>
      <x:c r="C154" s="8" t="n">
        <x:v>1.3964</x:v>
      </x:c>
      <x:c r="D154" s="8" t="n">
        <x:v>1.3908</x:v>
      </x:c>
      <x:c r="E154" s="8" t="n">
        <x:v>1.3919</x:v>
      </x:c>
      <x:c r="F154" s="8" t="n">
        <x:v>1109790.8</x:v>
      </x:c>
      <x:c r="G154" s="21" t="n">
        <x:v>46304.20833332176</x:v>
      </x:c>
    </x:row>
    <x:row r="155" ht="42" customHeight="1">
      <x:c r="A155" s="21" t="n">
        <x:v>46304.20833333333</x:v>
      </x:c>
      <x:c r="B155" s="8" t="n">
        <x:v>1.3919</x:v>
      </x:c>
      <x:c r="C155" s="8" t="n">
        <x:v>1.3996</x:v>
      </x:c>
      <x:c r="D155" s="8" t="n">
        <x:v>1.3915</x:v>
      </x:c>
      <x:c r="E155" s="8" t="n">
        <x:v>1.3994</x:v>
      </x:c>
      <x:c r="F155" s="8" t="n">
        <x:v>2326778.2</x:v>
      </x:c>
      <x:c r="G155" s="21" t="n">
        <x:v>46304.22916665509</x:v>
      </x:c>
    </x:row>
    <x:row r="156" ht="42" customHeight="1">
      <x:c r="A156" s="21" t="n">
        <x:v>46304.22916666667</x:v>
      </x:c>
      <x:c r="B156" s="8" t="n">
        <x:v>1.3995</x:v>
      </x:c>
      <x:c r="C156" s="8" t="n">
        <x:v>1.4018</x:v>
      </x:c>
      <x:c r="D156" s="8" t="n">
        <x:v>1.3942</x:v>
      </x:c>
      <x:c r="E156" s="8" t="n">
        <x:v>1.3967</x:v>
      </x:c>
      <x:c r="F156" s="8" t="n">
        <x:v>3486185.1</x:v>
      </x:c>
      <x:c r="G156" s="21" t="n">
        <x:v>46304.24999998843</x:v>
      </x:c>
    </x:row>
    <x:row r="157" ht="42" customHeight="1">
      <x:c r="A157" s="21" t="n">
        <x:v>46304.25</x:v>
      </x:c>
      <x:c r="B157" s="8" t="n">
        <x:v>1.3967</x:v>
      </x:c>
      <x:c r="C157" s="8" t="n">
        <x:v>1.4012</x:v>
      </x:c>
      <x:c r="D157" s="8" t="n">
        <x:v>1.3962</x:v>
      </x:c>
      <x:c r="E157" s="8" t="n">
        <x:v>1.3996</x:v>
      </x:c>
      <x:c r="F157" s="8" t="n">
        <x:v>2020860.6</x:v>
      </x:c>
      <x:c r="G157" s="21" t="n">
        <x:v>46304.27083332176</x:v>
      </x:c>
    </x:row>
    <x:row r="158" ht="42" customHeight="1">
      <x:c r="A158" s="21" t="n">
        <x:v>46304.27083333333</x:v>
      </x:c>
      <x:c r="B158" s="8" t="n">
        <x:v>1.3997</x:v>
      </x:c>
      <x:c r="C158" s="8" t="n">
        <x:v>1.4035</x:v>
      </x:c>
      <x:c r="D158" s="8" t="n">
        <x:v>1.3993</x:v>
      </x:c>
      <x:c r="E158" s="8" t="n">
        <x:v>1.4004</x:v>
      </x:c>
      <x:c r="F158" s="8" t="n">
        <x:v>1733659.9</x:v>
      </x:c>
      <x:c r="G158" s="21" t="n">
        <x:v>46304.29166665509</x:v>
      </x:c>
    </x:row>
    <x:row r="159" ht="42" customHeight="1">
      <x:c r="A159" s="21" t="n">
        <x:v>46304.29166666667</x:v>
      </x:c>
      <x:c r="B159" s="8" t="n">
        <x:v>1.4005</x:v>
      </x:c>
      <x:c r="C159" s="8" t="n">
        <x:v>1.4027</x:v>
      </x:c>
      <x:c r="D159" s="8" t="n">
        <x:v>1.3981</x:v>
      </x:c>
      <x:c r="E159" s="8" t="n">
        <x:v>1.4006</x:v>
      </x:c>
      <x:c r="F159" s="8" t="n">
        <x:v>1432739.3</x:v>
      </x:c>
      <x:c r="G159" s="21" t="n">
        <x:v>46304.31249998843</x:v>
      </x:c>
    </x:row>
    <x:row r="160" ht="42" customHeight="1">
      <x:c r="A160" s="21" t="n">
        <x:v>46304.3125</x:v>
      </x:c>
      <x:c r="B160" s="8" t="n">
        <x:v>1.4007</x:v>
      </x:c>
      <x:c r="C160" s="8" t="n">
        <x:v>1.4052</x:v>
      </x:c>
      <x:c r="D160" s="8" t="n">
        <x:v>1.4005</x:v>
      </x:c>
      <x:c r="E160" s="8" t="n">
        <x:v>1.404</x:v>
      </x:c>
      <x:c r="F160" s="8" t="n">
        <x:v>1364933.4</x:v>
      </x:c>
      <x:c r="G160" s="21" t="n">
        <x:v>46304.33333332176</x:v>
      </x:c>
    </x:row>
    <x:row r="161" ht="42" customHeight="1">
      <x:c r="A161" s="21" t="n">
        <x:v>46304.33333333333</x:v>
      </x:c>
      <x:c r="B161" s="8" t="n">
        <x:v>1.404</x:v>
      </x:c>
      <x:c r="C161" s="8" t="n">
        <x:v>1.4066</x:v>
      </x:c>
      <x:c r="D161" s="8" t="n">
        <x:v>1.4007</x:v>
      </x:c>
      <x:c r="E161" s="8" t="n">
        <x:v>1.4014</x:v>
      </x:c>
      <x:c r="F161" s="8" t="n">
        <x:v>1613769.3</x:v>
      </x:c>
      <x:c r="G161" s="21" t="n">
        <x:v>46304.35416665509</x:v>
      </x:c>
    </x:row>
    <x:row r="162" ht="42" customHeight="1">
      <x:c r="A162" s="21" t="n">
        <x:v>46304.35416666667</x:v>
      </x:c>
      <x:c r="B162" s="8" t="n">
        <x:v>1.4014</x:v>
      </x:c>
      <x:c r="C162" s="8" t="n">
        <x:v>1.4071</x:v>
      </x:c>
      <x:c r="D162" s="8" t="n">
        <x:v>1.3988</x:v>
      </x:c>
      <x:c r="E162" s="8" t="n">
        <x:v>1.4044</x:v>
      </x:c>
      <x:c r="F162" s="8" t="n">
        <x:v>1702822</x:v>
      </x:c>
      <x:c r="G162" s="21" t="n">
        <x:v>46304.37499998843</x:v>
      </x:c>
    </x:row>
    <x:row r="163" ht="42" customHeight="1">
      <x:c r="A163" s="21" t="n">
        <x:v>46304.375</x:v>
      </x:c>
      <x:c r="B163" s="8" t="n">
        <x:v>1.4043</x:v>
      </x:c>
      <x:c r="C163" s="8" t="n">
        <x:v>1.4046</x:v>
      </x:c>
      <x:c r="D163" s="8" t="n">
        <x:v>1.4</x:v>
      </x:c>
      <x:c r="E163" s="8" t="n">
        <x:v>1.401</x:v>
      </x:c>
      <x:c r="F163" s="8" t="n">
        <x:v>1336963.4</x:v>
      </x:c>
      <x:c r="G163" s="21" t="n">
        <x:v>46304.39583332176</x:v>
      </x:c>
    </x:row>
    <x:row r="164" ht="42" customHeight="1">
      <x:c r="A164" s="21" t="n">
        <x:v>46304.39583333333</x:v>
      </x:c>
      <x:c r="B164" s="8" t="n">
        <x:v>1.401</x:v>
      </x:c>
      <x:c r="C164" s="8" t="n">
        <x:v>1.4011</x:v>
      </x:c>
      <x:c r="D164" s="8" t="n">
        <x:v>1.3985</x:v>
      </x:c>
      <x:c r="E164" s="8" t="n">
        <x:v>1.4007</x:v>
      </x:c>
      <x:c r="F164" s="8" t="n">
        <x:v>1123717.4</x:v>
      </x:c>
      <x:c r="G164" s="21" t="n">
        <x:v>46304.41666665509</x:v>
      </x:c>
    </x:row>
    <x:row r="165" ht="42" customHeight="1">
      <x:c r="A165" s="21" t="n">
        <x:v>46304.41666666667</x:v>
      </x:c>
      <x:c r="B165" s="8" t="n">
        <x:v>1.4007</x:v>
      </x:c>
      <x:c r="C165" s="8" t="n">
        <x:v>1.4015</x:v>
      </x:c>
      <x:c r="D165" s="8" t="n">
        <x:v>1.3969</x:v>
      </x:c>
      <x:c r="E165" s="8" t="n">
        <x:v>1.4007</x:v>
      </x:c>
      <x:c r="F165" s="8" t="n">
        <x:v>2134975.1</x:v>
      </x:c>
      <x:c r="G165" s="21" t="n">
        <x:v>46304.43749998843</x:v>
      </x:c>
    </x:row>
    <x:row r="166" ht="42" customHeight="1">
      <x:c r="A166" s="21" t="n">
        <x:v>46304.4375</x:v>
      </x:c>
      <x:c r="B166" s="8" t="n">
        <x:v>1.4008</x:v>
      </x:c>
      <x:c r="C166" s="8" t="n">
        <x:v>1.4022</x:v>
      </x:c>
      <x:c r="D166" s="8" t="n">
        <x:v>1.3809</x:v>
      </x:c>
      <x:c r="E166" s="8" t="n">
        <x:v>1.386</x:v>
      </x:c>
      <x:c r="F166" s="8" t="n">
        <x:v>4965765.9</x:v>
      </x:c>
      <x:c r="G166" s="21" t="n">
        <x:v>46304.45833332176</x:v>
      </x:c>
    </x:row>
    <x:row r="167" ht="42" customHeight="1">
      <x:c r="A167" s="21" t="n">
        <x:v>46304.45833333333</x:v>
      </x:c>
      <x:c r="B167" s="8" t="n">
        <x:v>1.3859</x:v>
      </x:c>
      <x:c r="C167" s="8" t="n">
        <x:v>1.3888</x:v>
      </x:c>
      <x:c r="D167" s="8" t="n">
        <x:v>1.3832</x:v>
      </x:c>
      <x:c r="E167" s="8" t="n">
        <x:v>1.3876</x:v>
      </x:c>
      <x:c r="F167" s="8" t="n">
        <x:v>1863359.8</x:v>
      </x:c>
      <x:c r="G167" s="21" t="n">
        <x:v>46304.47916665509</x:v>
      </x:c>
    </x:row>
    <x:row r="168" ht="42" customHeight="1">
      <x:c r="A168" s="21" t="n">
        <x:v>46304.47916666667</x:v>
      </x:c>
      <x:c r="B168" s="8" t="n">
        <x:v>1.3876</x:v>
      </x:c>
      <x:c r="C168" s="8" t="n">
        <x:v>1.4074</x:v>
      </x:c>
      <x:c r="D168" s="8" t="n">
        <x:v>1.3871</x:v>
      </x:c>
      <x:c r="E168" s="8" t="n">
        <x:v>1.4016</x:v>
      </x:c>
      <x:c r="F168" s="8" t="n">
        <x:v>4018443.7</x:v>
      </x:c>
      <x:c r="G168" s="21" t="n">
        <x:v>46304.49999998843</x:v>
      </x:c>
    </x:row>
    <x:row r="169" ht="42" customHeight="1">
      <x:c r="A169" s="21" t="n">
        <x:v>46304.5</x:v>
      </x:c>
      <x:c r="B169" s="8" t="n">
        <x:v>1.4016</x:v>
      </x:c>
      <x:c r="C169" s="8" t="n">
        <x:v>1.4031</x:v>
      </x:c>
      <x:c r="D169" s="8" t="n">
        <x:v>1.394</x:v>
      </x:c>
      <x:c r="E169" s="8" t="n">
        <x:v>1.3948</x:v>
      </x:c>
      <x:c r="F169" s="8" t="n">
        <x:v>2732264.6</x:v>
      </x:c>
      <x:c r="G169" s="21" t="n">
        <x:v>46304.52083332176</x:v>
      </x:c>
    </x:row>
    <x:row r="170" ht="42" customHeight="1">
      <x:c r="A170" s="21" t="n">
        <x:v>46304.52083333333</x:v>
      </x:c>
      <x:c r="B170" s="8" t="n">
        <x:v>1.3949</x:v>
      </x:c>
      <x:c r="C170" s="8" t="n">
        <x:v>1.3951</x:v>
      </x:c>
      <x:c r="D170" s="8" t="n">
        <x:v>1.3871</x:v>
      </x:c>
      <x:c r="E170" s="8" t="n">
        <x:v>1.3906</x:v>
      </x:c>
      <x:c r="F170" s="8" t="n">
        <x:v>2040391.2</x:v>
      </x:c>
      <x:c r="G170" s="21" t="n">
        <x:v>46304.54166665509</x:v>
      </x:c>
    </x:row>
    <x:row r="171" ht="42" customHeight="1">
      <x:c r="A171" s="21" t="n">
        <x:v>46304.54166666667</x:v>
      </x:c>
      <x:c r="B171" s="8" t="n">
        <x:v>1.3906</x:v>
      </x:c>
      <x:c r="C171" s="8" t="n">
        <x:v>1.3928</x:v>
      </x:c>
      <x:c r="D171" s="8" t="n">
        <x:v>1.3866</x:v>
      </x:c>
      <x:c r="E171" s="8" t="n">
        <x:v>1.3877</x:v>
      </x:c>
      <x:c r="F171" s="8" t="n">
        <x:v>1503795.9</x:v>
      </x:c>
      <x:c r="G171" s="21" t="n">
        <x:v>46304.56249998843</x:v>
      </x:c>
    </x:row>
    <x:row r="172" ht="42" customHeight="1">
      <x:c r="A172" s="21" t="n">
        <x:v>46304.5625</x:v>
      </x:c>
      <x:c r="B172" s="8" t="n">
        <x:v>1.3876</x:v>
      </x:c>
      <x:c r="C172" s="8" t="n">
        <x:v>1.3909</x:v>
      </x:c>
      <x:c r="D172" s="8" t="n">
        <x:v>1.3771</x:v>
      </x:c>
      <x:c r="E172" s="8" t="n">
        <x:v>1.3801</x:v>
      </x:c>
      <x:c r="F172" s="8" t="n">
        <x:v>3661767</x:v>
      </x:c>
      <x:c r="G172" s="21" t="n">
        <x:v>46304.58333332176</x:v>
      </x:c>
    </x:row>
    <x:row r="173" ht="42" customHeight="1">
      <x:c r="A173" s="21" t="n">
        <x:v>46304.58333333333</x:v>
      </x:c>
      <x:c r="B173" s="8" t="n">
        <x:v>1.38</x:v>
      </x:c>
      <x:c r="C173" s="8" t="n">
        <x:v>1.3904</x:v>
      </x:c>
      <x:c r="D173" s="8" t="n">
        <x:v>1.3741</x:v>
      </x:c>
      <x:c r="E173" s="8" t="n">
        <x:v>1.3891</x:v>
      </x:c>
      <x:c r="F173" s="8" t="n">
        <x:v>2935835.5</x:v>
      </x:c>
      <x:c r="G173" s="21" t="n">
        <x:v>46304.60416665509</x:v>
      </x:c>
    </x:row>
    <x:row r="174" ht="42" customHeight="1">
      <x:c r="A174" s="21" t="n">
        <x:v>46304.60416666667</x:v>
      </x:c>
      <x:c r="B174" s="8" t="n">
        <x:v>1.3892</x:v>
      </x:c>
      <x:c r="C174" s="8" t="n">
        <x:v>1.3922</x:v>
      </x:c>
      <x:c r="D174" s="8" t="n">
        <x:v>1.3803</x:v>
      </x:c>
      <x:c r="E174" s="8" t="n">
        <x:v>1.3838</x:v>
      </x:c>
      <x:c r="F174" s="8" t="n">
        <x:v>1995642.1</x:v>
      </x:c>
      <x:c r="G174" s="21" t="n">
        <x:v>46304.62499998843</x:v>
      </x:c>
    </x:row>
    <x:row r="175" ht="42" customHeight="1">
      <x:c r="A175" s="21" t="n">
        <x:v>46304.625</x:v>
      </x:c>
      <x:c r="B175" s="8" t="n">
        <x:v>1.3837</x:v>
      </x:c>
      <x:c r="C175" s="8" t="n">
        <x:v>1.3847</x:v>
      </x:c>
      <x:c r="D175" s="8" t="n">
        <x:v>1.3782</x:v>
      </x:c>
      <x:c r="E175" s="8" t="n">
        <x:v>1.3797</x:v>
      </x:c>
      <x:c r="F175" s="8" t="n">
        <x:v>2749437.3</x:v>
      </x:c>
      <x:c r="G175" s="21" t="n">
        <x:v>46304.64583332176</x:v>
      </x:c>
    </x:row>
    <x:row r="176" ht="42" customHeight="1">
      <x:c r="A176" s="21" t="n">
        <x:v>46304.64583333333</x:v>
      </x:c>
      <x:c r="B176" s="8" t="n">
        <x:v>1.3796</x:v>
      </x:c>
      <x:c r="C176" s="8" t="n">
        <x:v>1.3843</x:v>
      </x:c>
      <x:c r="D176" s="8" t="n">
        <x:v>1.3791</x:v>
      </x:c>
      <x:c r="E176" s="8" t="n">
        <x:v>1.3825</x:v>
      </x:c>
      <x:c r="F176" s="8" t="n">
        <x:v>2076697.1</x:v>
      </x:c>
      <x:c r="G176" s="21" t="n">
        <x:v>46304.66666665509</x:v>
      </x:c>
    </x:row>
    <x:row r="177" ht="42" customHeight="1">
      <x:c r="A177" s="21" t="n">
        <x:v>46304.66666666667</x:v>
      </x:c>
      <x:c r="B177" s="8" t="n">
        <x:v>1.3824</x:v>
      </x:c>
      <x:c r="C177" s="8" t="n">
        <x:v>1.3885</x:v>
      </x:c>
      <x:c r="D177" s="8" t="n">
        <x:v>1.3799</x:v>
      </x:c>
      <x:c r="E177" s="8" t="n">
        <x:v>1.3824</x:v>
      </x:c>
      <x:c r="F177" s="8" t="n">
        <x:v>1770337.3</x:v>
      </x:c>
      <x:c r="G177" s="21" t="n">
        <x:v>46304.68749998843</x:v>
      </x:c>
    </x:row>
    <x:row r="178" ht="42" customHeight="1">
      <x:c r="A178" s="21" t="n">
        <x:v>46304.6875</x:v>
      </x:c>
      <x:c r="B178" s="8" t="n">
        <x:v>1.3824</x:v>
      </x:c>
      <x:c r="C178" s="8" t="n">
        <x:v>1.3855</x:v>
      </x:c>
      <x:c r="D178" s="8" t="n">
        <x:v>1.3813</x:v>
      </x:c>
      <x:c r="E178" s="8" t="n">
        <x:v>1.3852</x:v>
      </x:c>
      <x:c r="F178" s="8" t="n">
        <x:v>1634542.4</x:v>
      </x:c>
      <x:c r="G178" s="21" t="n">
        <x:v>46304.70833332176</x:v>
      </x:c>
    </x:row>
    <x:row r="179" ht="42" customHeight="1">
      <x:c r="A179" s="21" t="n">
        <x:v>46304.70833333333</x:v>
      </x:c>
      <x:c r="B179" s="8" t="n">
        <x:v>1.3852</x:v>
      </x:c>
      <x:c r="C179" s="8" t="n">
        <x:v>1.3872</x:v>
      </x:c>
      <x:c r="D179" s="8" t="n">
        <x:v>1.3819</x:v>
      </x:c>
      <x:c r="E179" s="8" t="n">
        <x:v>1.3858</x:v>
      </x:c>
      <x:c r="F179" s="8" t="n">
        <x:v>1106712.3</x:v>
      </x:c>
      <x:c r="G179" s="21" t="n">
        <x:v>46304.72916665509</x:v>
      </x:c>
    </x:row>
    <x:row r="180" ht="42" customHeight="1">
      <x:c r="A180" s="21" t="n">
        <x:v>46304.72916666667</x:v>
      </x:c>
      <x:c r="B180" s="8" t="n">
        <x:v>1.3858</x:v>
      </x:c>
      <x:c r="C180" s="8" t="n">
        <x:v>1.3913</x:v>
      </x:c>
      <x:c r="D180" s="8" t="n">
        <x:v>1.3842</x:v>
      </x:c>
      <x:c r="E180" s="8" t="n">
        <x:v>1.39</x:v>
      </x:c>
      <x:c r="F180" s="8" t="n">
        <x:v>875594.8</x:v>
      </x:c>
      <x:c r="G180" s="21" t="n">
        <x:v>46304.74999998843</x:v>
      </x:c>
    </x:row>
    <x:row r="181" ht="42" customHeight="1">
      <x:c r="A181" s="21" t="n">
        <x:v>46304.75</x:v>
      </x:c>
      <x:c r="B181" s="8" t="n">
        <x:v>1.39</x:v>
      </x:c>
      <x:c r="C181" s="8" t="n">
        <x:v>1.3918</x:v>
      </x:c>
      <x:c r="D181" s="8" t="n">
        <x:v>1.3874</x:v>
      </x:c>
      <x:c r="E181" s="8" t="n">
        <x:v>1.3887</x:v>
      </x:c>
      <x:c r="F181" s="8" t="n">
        <x:v>1061882.1</x:v>
      </x:c>
      <x:c r="G181" s="21" t="n">
        <x:v>46304.77083332176</x:v>
      </x:c>
    </x:row>
    <x:row r="182" ht="42" customHeight="1">
      <x:c r="A182" s="21" t="n">
        <x:v>46304.77083333333</x:v>
      </x:c>
      <x:c r="B182" s="8" t="n">
        <x:v>1.3888</x:v>
      </x:c>
      <x:c r="C182" s="8" t="n">
        <x:v>1.3938</x:v>
      </x:c>
      <x:c r="D182" s="8" t="n">
        <x:v>1.3839</x:v>
      </x:c>
      <x:c r="E182" s="8" t="n">
        <x:v>1.3887</x:v>
      </x:c>
      <x:c r="F182" s="8" t="n">
        <x:v>1602422.2</x:v>
      </x:c>
      <x:c r="G182" s="21" t="n">
        <x:v>46304.79166665509</x:v>
      </x:c>
    </x:row>
    <x:row r="183" ht="42" customHeight="1">
      <x:c r="A183" s="21" t="n">
        <x:v>46304.79166666667</x:v>
      </x:c>
      <x:c r="B183" s="8" t="n">
        <x:v>1.3887</x:v>
      </x:c>
      <x:c r="C183" s="8" t="n">
        <x:v>1.3911</x:v>
      </x:c>
      <x:c r="D183" s="8" t="n">
        <x:v>1.3859</x:v>
      </x:c>
      <x:c r="E183" s="8" t="n">
        <x:v>1.3859</x:v>
      </x:c>
      <x:c r="F183" s="8" t="n">
        <x:v>423812.9</x:v>
      </x:c>
      <x:c r="G183" s="21" t="n">
        <x:v>46304.81249998843</x:v>
      </x:c>
    </x:row>
    <x:row r="184" ht="42" customHeight="1">
      <x:c r="A184" s="21" t="n">
        <x:v>46304.8125</x:v>
      </x:c>
      <x:c r="B184" s="8" t="n">
        <x:v>1.3858</x:v>
      </x:c>
      <x:c r="C184" s="8" t="n">
        <x:v>1.3865</x:v>
      </x:c>
      <x:c r="D184" s="8" t="n">
        <x:v>1.3805</x:v>
      </x:c>
      <x:c r="E184" s="8" t="n">
        <x:v>1.3837</x:v>
      </x:c>
      <x:c r="F184" s="8" t="n">
        <x:v>1670266</x:v>
      </x:c>
      <x:c r="G184" s="21" t="n">
        <x:v>46304.83333332176</x:v>
      </x:c>
    </x:row>
    <x:row r="185" ht="42" customHeight="1">
      <x:c r="A185" s="21" t="n">
        <x:v>46304.83333333333</x:v>
      </x:c>
      <x:c r="B185" s="8" t="n">
        <x:v>1.3837</x:v>
      </x:c>
      <x:c r="C185" s="8" t="n">
        <x:v>1.392</x:v>
      </x:c>
      <x:c r="D185" s="8" t="n">
        <x:v>1.3836</x:v>
      </x:c>
      <x:c r="E185" s="8" t="n">
        <x:v>1.3877</x:v>
      </x:c>
      <x:c r="F185" s="8" t="n">
        <x:v>1732897.5</x:v>
      </x:c>
      <x:c r="G185" s="21" t="n">
        <x:v>46304.85416665509</x:v>
      </x:c>
    </x:row>
    <x:row r="186" ht="42" customHeight="1">
      <x:c r="A186" s="21" t="n">
        <x:v>46304.85416666667</x:v>
      </x:c>
      <x:c r="B186" s="8" t="n">
        <x:v>1.3877</x:v>
      </x:c>
      <x:c r="C186" s="8" t="n">
        <x:v>1.3903</x:v>
      </x:c>
      <x:c r="D186" s="8" t="n">
        <x:v>1.386</x:v>
      </x:c>
      <x:c r="E186" s="8" t="n">
        <x:v>1.3896</x:v>
      </x:c>
      <x:c r="F186" s="8" t="n">
        <x:v>1132090.4</x:v>
      </x:c>
      <x:c r="G186" s="21" t="n">
        <x:v>46304.87499998843</x:v>
      </x:c>
    </x:row>
    <x:row r="187" ht="42" customHeight="1">
      <x:c r="A187" s="21" t="n">
        <x:v>46304.875</x:v>
      </x:c>
      <x:c r="B187" s="8" t="n">
        <x:v>1.3896</x:v>
      </x:c>
      <x:c r="C187" s="8" t="n">
        <x:v>1.3946</x:v>
      </x:c>
      <x:c r="D187" s="8" t="n">
        <x:v>1.3895</x:v>
      </x:c>
      <x:c r="E187" s="8" t="n">
        <x:v>1.3937</x:v>
      </x:c>
      <x:c r="F187" s="8" t="n">
        <x:v>958406.7</x:v>
      </x:c>
      <x:c r="G187" s="21" t="n">
        <x:v>46304.89583332176</x:v>
      </x:c>
    </x:row>
    <x:row r="188" ht="42" customHeight="1">
      <x:c r="A188" s="21" t="n">
        <x:v>46304.89583333333</x:v>
      </x:c>
      <x:c r="B188" s="8" t="n">
        <x:v>1.3936</x:v>
      </x:c>
      <x:c r="C188" s="8" t="n">
        <x:v>1.394</x:v>
      </x:c>
      <x:c r="D188" s="8" t="n">
        <x:v>1.392</x:v>
      </x:c>
      <x:c r="E188" s="8" t="n">
        <x:v>1.3934</x:v>
      </x:c>
      <x:c r="F188" s="8" t="n">
        <x:v>1346628.3</x:v>
      </x:c>
      <x:c r="G188" s="21" t="n">
        <x:v>46304.91666665509</x:v>
      </x:c>
    </x:row>
    <x:row r="189" ht="42" customHeight="1">
      <x:c r="A189" s="21" t="n">
        <x:v>46304.91666666667</x:v>
      </x:c>
      <x:c r="B189" s="8" t="n">
        <x:v>1.3935</x:v>
      </x:c>
      <x:c r="C189" s="8" t="n">
        <x:v>1.3947</x:v>
      </x:c>
      <x:c r="D189" s="8" t="n">
        <x:v>1.3894</x:v>
      </x:c>
      <x:c r="E189" s="8" t="n">
        <x:v>1.3938</x:v>
      </x:c>
      <x:c r="F189" s="8" t="n">
        <x:v>1199907.9</x:v>
      </x:c>
      <x:c r="G189" s="21" t="n">
        <x:v>46304.93749998843</x:v>
      </x:c>
    </x:row>
    <x:row r="190" ht="42" customHeight="1">
      <x:c r="A190" s="21" t="n">
        <x:v>46304.9375</x:v>
      </x:c>
      <x:c r="B190" s="8" t="n">
        <x:v>1.3937</x:v>
      </x:c>
      <x:c r="C190" s="8" t="n">
        <x:v>1.3963</x:v>
      </x:c>
      <x:c r="D190" s="8" t="n">
        <x:v>1.3935</x:v>
      </x:c>
      <x:c r="E190" s="8" t="n">
        <x:v>1.3954</x:v>
      </x:c>
      <x:c r="F190" s="8" t="n">
        <x:v>974501.8</x:v>
      </x:c>
      <x:c r="G190" s="21" t="n">
        <x:v>46304.95833332176</x:v>
      </x:c>
    </x:row>
    <x:row r="191" ht="42" customHeight="1">
      <x:c r="A191" s="21" t="n">
        <x:v>46304.95833333333</x:v>
      </x:c>
      <x:c r="B191" s="8" t="n">
        <x:v>1.3954</x:v>
      </x:c>
      <x:c r="C191" s="8" t="n">
        <x:v>1.396</x:v>
      </x:c>
      <x:c r="D191" s="8" t="n">
        <x:v>1.3937</x:v>
      </x:c>
      <x:c r="E191" s="8" t="n">
        <x:v>1.3952</x:v>
      </x:c>
      <x:c r="F191" s="8" t="n">
        <x:v>498414.6</x:v>
      </x:c>
      <x:c r="G191" s="21" t="n">
        <x:v>46304.97916665509</x:v>
      </x:c>
    </x:row>
    <x:row r="192" ht="42" customHeight="1">
      <x:c r="A192" s="21" t="n">
        <x:v>46304.97916666667</x:v>
      </x:c>
      <x:c r="B192" s="8" t="n">
        <x:v>1.3951</x:v>
      </x:c>
      <x:c r="C192" s="8" t="n">
        <x:v>1.3975</x:v>
      </x:c>
      <x:c r="D192" s="8" t="n">
        <x:v>1.3948</x:v>
      </x:c>
      <x:c r="E192" s="8" t="n">
        <x:v>1.3958</x:v>
      </x:c>
      <x:c r="F192" s="8" t="n">
        <x:v>587067.1</x:v>
      </x:c>
      <x:c r="G192" s="21" t="n">
        <x:v>46304.99999998843</x:v>
      </x:c>
    </x:row>
    <x:row r="193" ht="42" customHeight="1">
      <x:c r="A193" s="21" t="n">
        <x:v>46305</x:v>
      </x:c>
      <x:c r="B193" s="8" t="n">
        <x:v>1.3958</x:v>
      </x:c>
      <x:c r="C193" s="8" t="n">
        <x:v>1.4026</x:v>
      </x:c>
      <x:c r="D193" s="8" t="n">
        <x:v>1.3957</x:v>
      </x:c>
      <x:c r="E193" s="8" t="n">
        <x:v>1.4008</x:v>
      </x:c>
      <x:c r="F193" s="8" t="n">
        <x:v>1492303.9</x:v>
      </x:c>
      <x:c r="G193" s="21" t="n">
        <x:v>46305.02083332176</x:v>
      </x:c>
    </x:row>
    <x:row r="194" ht="42" customHeight="1">
      <x:c r="A194" s="21" t="n">
        <x:v>46305.02083333333</x:v>
      </x:c>
      <x:c r="B194" s="8" t="n">
        <x:v>1.4008</x:v>
      </x:c>
      <x:c r="C194" s="8" t="n">
        <x:v>1.402</x:v>
      </x:c>
      <x:c r="D194" s="8" t="n">
        <x:v>1.3981</x:v>
      </x:c>
      <x:c r="E194" s="8" t="n">
        <x:v>1.3989</x:v>
      </x:c>
      <x:c r="F194" s="8" t="n">
        <x:v>1446599.1</x:v>
      </x:c>
      <x:c r="G194" s="21" t="n">
        <x:v>46305.04166665509</x:v>
      </x:c>
    </x:row>
    <x:row r="195" ht="42" customHeight="1">
      <x:c r="A195" s="21" t="n">
        <x:v>46305.04166666667</x:v>
      </x:c>
      <x:c r="B195" s="8" t="n">
        <x:v>1.3989</x:v>
      </x:c>
      <x:c r="C195" s="8" t="n">
        <x:v>1.4046</x:v>
      </x:c>
      <x:c r="D195" s="8" t="n">
        <x:v>1.3985</x:v>
      </x:c>
      <x:c r="E195" s="8" t="n">
        <x:v>1.4024</x:v>
      </x:c>
      <x:c r="F195" s="8" t="n">
        <x:v>800760.7</x:v>
      </x:c>
      <x:c r="G195" s="21" t="n">
        <x:v>46305.06249998843</x:v>
      </x:c>
    </x:row>
    <x:row r="196" ht="42" customHeight="1">
      <x:c r="A196" s="21" t="n">
        <x:v>46305.0625</x:v>
      </x:c>
      <x:c r="B196" s="8" t="n">
        <x:v>1.4024</x:v>
      </x:c>
      <x:c r="C196" s="8" t="n">
        <x:v>1.41</x:v>
      </x:c>
      <x:c r="D196" s="8" t="n">
        <x:v>1.402</x:v>
      </x:c>
      <x:c r="E196" s="8" t="n">
        <x:v>1.4087</x:v>
      </x:c>
      <x:c r="F196" s="8" t="n">
        <x:v>1249800.8</x:v>
      </x:c>
      <x:c r="G196" s="21" t="n">
        <x:v>46305.08333332176</x:v>
      </x:c>
    </x:row>
    <x:row r="197" ht="42" customHeight="1">
      <x:c r="A197" s="21" t="n">
        <x:v>46305.08333333333</x:v>
      </x:c>
      <x:c r="B197" s="8" t="n">
        <x:v>1.4088</x:v>
      </x:c>
      <x:c r="C197" s="8" t="n">
        <x:v>1.41</x:v>
      </x:c>
      <x:c r="D197" s="8" t="n">
        <x:v>1.4065</x:v>
      </x:c>
      <x:c r="E197" s="8" t="n">
        <x:v>1.4069</x:v>
      </x:c>
      <x:c r="F197" s="8" t="n">
        <x:v>891663</x:v>
      </x:c>
      <x:c r="G197" s="21" t="n">
        <x:v>46305.10416665509</x:v>
      </x:c>
    </x:row>
    <x:row r="198" ht="42" customHeight="1">
      <x:c r="A198" s="21" t="n">
        <x:v>46305.10416666667</x:v>
      </x:c>
      <x:c r="B198" s="8" t="n">
        <x:v>1.407</x:v>
      </x:c>
      <x:c r="C198" s="8" t="n">
        <x:v>1.4094</x:v>
      </x:c>
      <x:c r="D198" s="8" t="n">
        <x:v>1.4057</x:v>
      </x:c>
      <x:c r="E198" s="8" t="n">
        <x:v>1.407</x:v>
      </x:c>
      <x:c r="F198" s="8" t="n">
        <x:v>1477953.3</x:v>
      </x:c>
      <x:c r="G198" s="21" t="n">
        <x:v>46305.12499998843</x:v>
      </x:c>
    </x:row>
    <x:row r="199" ht="42" customHeight="1">
      <x:c r="A199" s="21" t="n">
        <x:v>46305.125</x:v>
      </x:c>
      <x:c r="B199" s="8" t="n">
        <x:v>1.4071</x:v>
      </x:c>
      <x:c r="C199" s="8" t="n">
        <x:v>1.4072</x:v>
      </x:c>
      <x:c r="D199" s="8" t="n">
        <x:v>1.4014</x:v>
      </x:c>
      <x:c r="E199" s="8" t="n">
        <x:v>1.4015</x:v>
      </x:c>
      <x:c r="F199" s="8" t="n">
        <x:v>535821</x:v>
      </x:c>
      <x:c r="G199" s="21" t="n">
        <x:v>46305.14583332176</x:v>
      </x:c>
    </x:row>
    <x:row r="200" ht="42" customHeight="1">
      <x:c r="A200" s="21" t="n">
        <x:v>46305.14583333333</x:v>
      </x:c>
      <x:c r="B200" s="8" t="n">
        <x:v>1.4014</x:v>
      </x:c>
      <x:c r="C200" s="8" t="n">
        <x:v>1.4044</x:v>
      </x:c>
      <x:c r="D200" s="8" t="n">
        <x:v>1.4004</x:v>
      </x:c>
      <x:c r="E200" s="8" t="n">
        <x:v>1.4038</x:v>
      </x:c>
      <x:c r="F200" s="8" t="n">
        <x:v>515591</x:v>
      </x:c>
      <x:c r="G200" s="21" t="n">
        <x:v>46305.16666665509</x:v>
      </x:c>
    </x:row>
    <x:row r="201" ht="42" customHeight="1">
      <x:c r="A201" s="21" t="n">
        <x:v>46305.16666666667</x:v>
      </x:c>
      <x:c r="B201" s="8" t="n">
        <x:v>1.4039</x:v>
      </x:c>
      <x:c r="C201" s="8" t="n">
        <x:v>1.4076</x:v>
      </x:c>
      <x:c r="D201" s="8" t="n">
        <x:v>1.4037</x:v>
      </x:c>
      <x:c r="E201" s="8" t="n">
        <x:v>1.4044</x:v>
      </x:c>
      <x:c r="F201" s="8" t="n">
        <x:v>996431.6</x:v>
      </x:c>
      <x:c r="G201" s="21" t="n">
        <x:v>46305.18749998843</x:v>
      </x:c>
    </x:row>
    <x:row r="202" ht="42" customHeight="1">
      <x:c r="A202" s="21" t="n">
        <x:v>46305.1875</x:v>
      </x:c>
      <x:c r="B202" s="8" t="n">
        <x:v>1.4043</x:v>
      </x:c>
      <x:c r="C202" s="8" t="n">
        <x:v>1.4086</x:v>
      </x:c>
      <x:c r="D202" s="8" t="n">
        <x:v>1.4036</x:v>
      </x:c>
      <x:c r="E202" s="8" t="n">
        <x:v>1.4075</x:v>
      </x:c>
      <x:c r="F202" s="8" t="n">
        <x:v>1427892.7</x:v>
      </x:c>
      <x:c r="G202" s="21" t="n">
        <x:v>46305.20833332176</x:v>
      </x:c>
    </x:row>
    <x:row r="203" ht="42" customHeight="1">
      <x:c r="A203" s="21" t="n">
        <x:v>46305.20833333333</x:v>
      </x:c>
      <x:c r="B203" s="8" t="n">
        <x:v>1.4075</x:v>
      </x:c>
      <x:c r="C203" s="8" t="n">
        <x:v>1.4098</x:v>
      </x:c>
      <x:c r="D203" s="8" t="n">
        <x:v>1.4067</x:v>
      </x:c>
      <x:c r="E203" s="8" t="n">
        <x:v>1.4088</x:v>
      </x:c>
      <x:c r="F203" s="8" t="n">
        <x:v>680686.4</x:v>
      </x:c>
      <x:c r="G203" s="21" t="n">
        <x:v>46305.22916665509</x:v>
      </x:c>
    </x:row>
    <x:row r="204" ht="42" customHeight="1">
      <x:c r="A204" s="21" t="n">
        <x:v>46305.22916666667</x:v>
      </x:c>
      <x:c r="B204" s="8" t="n">
        <x:v>1.4088</x:v>
      </x:c>
      <x:c r="C204" s="8" t="n">
        <x:v>1.413</x:v>
      </x:c>
      <x:c r="D204" s="8" t="n">
        <x:v>1.4087</x:v>
      </x:c>
      <x:c r="E204" s="8" t="n">
        <x:v>1.411</x:v>
      </x:c>
      <x:c r="F204" s="8" t="n">
        <x:v>1023259.7</x:v>
      </x:c>
      <x:c r="G204" s="21" t="n">
        <x:v>46305.24999998843</x:v>
      </x:c>
    </x:row>
    <x:row r="205" ht="42" customHeight="1">
      <x:c r="A205" s="21" t="n">
        <x:v>46305.25</x:v>
      </x:c>
      <x:c r="B205" s="8" t="n">
        <x:v>1.411</x:v>
      </x:c>
      <x:c r="C205" s="8" t="n">
        <x:v>1.4121</x:v>
      </x:c>
      <x:c r="D205" s="8" t="n">
        <x:v>1.4073</x:v>
      </x:c>
      <x:c r="E205" s="8" t="n">
        <x:v>1.4082</x:v>
      </x:c>
      <x:c r="F205" s="8" t="n">
        <x:v>1105299.1</x:v>
      </x:c>
      <x:c r="G205" s="21" t="n">
        <x:v>46305.27083332176</x:v>
      </x:c>
    </x:row>
    <x:row r="206" ht="42" customHeight="1">
      <x:c r="A206" s="21" t="n">
        <x:v>46305.27083333333</x:v>
      </x:c>
      <x:c r="B206" s="8" t="n">
        <x:v>1.4082</x:v>
      </x:c>
      <x:c r="C206" s="8" t="n">
        <x:v>1.411</x:v>
      </x:c>
      <x:c r="D206" s="8" t="n">
        <x:v>1.4069</x:v>
      </x:c>
      <x:c r="E206" s="8" t="n">
        <x:v>1.4075</x:v>
      </x:c>
      <x:c r="F206" s="8" t="n">
        <x:v>2379371.6</x:v>
      </x:c>
      <x:c r="G206" s="21" t="n">
        <x:v>46305.29166665509</x:v>
      </x:c>
    </x:row>
    <x:row r="207" ht="42" customHeight="1">
      <x:c r="A207" s="21" t="n">
        <x:v>46305.29166666667</x:v>
      </x:c>
      <x:c r="B207" s="8" t="n">
        <x:v>1.4075</x:v>
      </x:c>
      <x:c r="C207" s="8" t="n">
        <x:v>1.4082</x:v>
      </x:c>
      <x:c r="D207" s="8" t="n">
        <x:v>1.4045</x:v>
      </x:c>
      <x:c r="E207" s="8" t="n">
        <x:v>1.4052</x:v>
      </x:c>
      <x:c r="F207" s="8" t="n">
        <x:v>2576574.7</x:v>
      </x:c>
      <x:c r="G207" s="21" t="n">
        <x:v>46305.31249998843</x:v>
      </x:c>
    </x:row>
    <x:row r="208" ht="42" customHeight="1">
      <x:c r="A208" s="21" t="n">
        <x:v>46305.3125</x:v>
      </x:c>
      <x:c r="B208" s="8" t="n">
        <x:v>1.4051</x:v>
      </x:c>
      <x:c r="C208" s="8" t="n">
        <x:v>1.4066</x:v>
      </x:c>
      <x:c r="D208" s="8" t="n">
        <x:v>1.4046</x:v>
      </x:c>
      <x:c r="E208" s="8" t="n">
        <x:v>1.4065</x:v>
      </x:c>
      <x:c r="F208" s="8" t="n">
        <x:v>466822.9</x:v>
      </x:c>
      <x:c r="G208" s="21" t="n">
        <x:v>46305.33333332176</x:v>
      </x:c>
    </x:row>
    <x:row r="209" ht="42" customHeight="1">
      <x:c r="A209" s="21" t="n">
        <x:v>46305.33333333333</x:v>
      </x:c>
      <x:c r="B209" s="8" t="n">
        <x:v>1.4066</x:v>
      </x:c>
      <x:c r="C209" s="8" t="n">
        <x:v>1.4087</x:v>
      </x:c>
      <x:c r="D209" s="8" t="n">
        <x:v>1.4051</x:v>
      </x:c>
      <x:c r="E209" s="8" t="n">
        <x:v>1.4062</x:v>
      </x:c>
      <x:c r="F209" s="8" t="n">
        <x:v>517410.3</x:v>
      </x:c>
      <x:c r="G209" s="21" t="n">
        <x:v>46305.35416665509</x:v>
      </x:c>
    </x:row>
    <x:row r="210" ht="42" customHeight="1">
      <x:c r="A210" s="21" t="n">
        <x:v>46305.35416666667</x:v>
      </x:c>
      <x:c r="B210" s="8" t="n">
        <x:v>1.4063</x:v>
      </x:c>
      <x:c r="C210" s="8" t="n">
        <x:v>1.4084</x:v>
      </x:c>
      <x:c r="D210" s="8" t="n">
        <x:v>1.406</x:v>
      </x:c>
      <x:c r="E210" s="8" t="n">
        <x:v>1.4084</x:v>
      </x:c>
      <x:c r="F210" s="8" t="n">
        <x:v>496270.8</x:v>
      </x:c>
      <x:c r="G210" s="21" t="n">
        <x:v>46305.37499998843</x:v>
      </x:c>
    </x:row>
    <x:row r="211" ht="42" customHeight="1">
      <x:c r="A211" s="21" t="n">
        <x:v>46305.375</x:v>
      </x:c>
      <x:c r="B211" s="8" t="n">
        <x:v>1.4084</x:v>
      </x:c>
      <x:c r="C211" s="8" t="n">
        <x:v>1.4107</x:v>
      </x:c>
      <x:c r="D211" s="8" t="n">
        <x:v>1.4072</x:v>
      </x:c>
      <x:c r="E211" s="8" t="n">
        <x:v>1.4094</x:v>
      </x:c>
      <x:c r="F211" s="8" t="n">
        <x:v>817347.6</x:v>
      </x:c>
      <x:c r="G211" s="21" t="n">
        <x:v>46305.39583332176</x:v>
      </x:c>
    </x:row>
    <x:row r="212" ht="42" customHeight="1">
      <x:c r="A212" s="21" t="n">
        <x:v>46305.39583333333</x:v>
      </x:c>
      <x:c r="B212" s="8" t="n">
        <x:v>1.4094</x:v>
      </x:c>
      <x:c r="C212" s="8" t="n">
        <x:v>1.4104</x:v>
      </x:c>
      <x:c r="D212" s="8" t="n">
        <x:v>1.4064</x:v>
      </x:c>
      <x:c r="E212" s="8" t="n">
        <x:v>1.4068</x:v>
      </x:c>
      <x:c r="F212" s="8" t="n">
        <x:v>1300832.7</x:v>
      </x:c>
      <x:c r="G212" s="21" t="n">
        <x:v>46305.41666665509</x:v>
      </x:c>
    </x:row>
    <x:row r="213" ht="42" customHeight="1">
      <x:c r="A213" s="21" t="n">
        <x:v>46305.41666666667</x:v>
      </x:c>
      <x:c r="B213" s="8" t="n">
        <x:v>1.4068</x:v>
      </x:c>
      <x:c r="C213" s="8" t="n">
        <x:v>1.4072</x:v>
      </x:c>
      <x:c r="D213" s="8" t="n">
        <x:v>1.4023</x:v>
      </x:c>
      <x:c r="E213" s="8" t="n">
        <x:v>1.4026</x:v>
      </x:c>
      <x:c r="F213" s="8" t="n">
        <x:v>541908.5</x:v>
      </x:c>
      <x:c r="G213" s="21" t="n">
        <x:v>46305.43749998843</x:v>
      </x:c>
    </x:row>
    <x:row r="214" ht="42" customHeight="1">
      <x:c r="A214" s="21" t="n">
        <x:v>46305.4375</x:v>
      </x:c>
      <x:c r="B214" s="8" t="n">
        <x:v>1.4027</x:v>
      </x:c>
      <x:c r="C214" s="8" t="n">
        <x:v>1.4062</x:v>
      </x:c>
      <x:c r="D214" s="8" t="n">
        <x:v>1.4017</x:v>
      </x:c>
      <x:c r="E214" s="8" t="n">
        <x:v>1.406</x:v>
      </x:c>
      <x:c r="F214" s="8" t="n">
        <x:v>445309.5</x:v>
      </x:c>
      <x:c r="G214" s="21" t="n">
        <x:v>46305.45833332176</x:v>
      </x:c>
    </x:row>
    <x:row r="215" ht="42" customHeight="1">
      <x:c r="A215" s="21" t="n">
        <x:v>46305.45833333333</x:v>
      </x:c>
      <x:c r="B215" s="8" t="n">
        <x:v>1.406</x:v>
      </x:c>
      <x:c r="C215" s="8" t="n">
        <x:v>1.4063</x:v>
      </x:c>
      <x:c r="D215" s="8" t="n">
        <x:v>1.4032</x:v>
      </x:c>
      <x:c r="E215" s="8" t="n">
        <x:v>1.4037</x:v>
      </x:c>
      <x:c r="F215" s="8" t="n">
        <x:v>427433.2</x:v>
      </x:c>
      <x:c r="G215" s="21" t="n">
        <x:v>46305.47916665509</x:v>
      </x:c>
    </x:row>
    <x:row r="216" ht="42" customHeight="1">
      <x:c r="A216" s="21" t="n">
        <x:v>46305.47916666667</x:v>
      </x:c>
      <x:c r="B216" s="8" t="n">
        <x:v>1.4036</x:v>
      </x:c>
      <x:c r="C216" s="8" t="n">
        <x:v>1.4055</x:v>
      </x:c>
      <x:c r="D216" s="8" t="n">
        <x:v>1.4036</x:v>
      </x:c>
      <x:c r="E216" s="8" t="n">
        <x:v>1.4043</x:v>
      </x:c>
      <x:c r="F216" s="8" t="n">
        <x:v>407573.7</x:v>
      </x:c>
      <x:c r="G216" s="21" t="n">
        <x:v>46305.49999998843</x:v>
      </x:c>
    </x:row>
    <x:row r="217" ht="42" customHeight="1">
      <x:c r="A217" s="21" t="n">
        <x:v>46305.5</x:v>
      </x:c>
      <x:c r="B217" s="8" t="n">
        <x:v>1.4042</x:v>
      </x:c>
      <x:c r="C217" s="8" t="n">
        <x:v>1.4042</x:v>
      </x:c>
      <x:c r="D217" s="8" t="n">
        <x:v>1.4027</x:v>
      </x:c>
      <x:c r="E217" s="8" t="n">
        <x:v>1.4032</x:v>
      </x:c>
      <x:c r="F217" s="8" t="n">
        <x:v>528724.4</x:v>
      </x:c>
      <x:c r="G217" s="21" t="n">
        <x:v>46305.52083332176</x:v>
      </x:c>
    </x:row>
    <x:row r="218" ht="42" customHeight="1">
      <x:c r="A218" s="21" t="n">
        <x:v>46305.52083333333</x:v>
      </x:c>
      <x:c r="B218" s="8" t="n">
        <x:v>1.4031</x:v>
      </x:c>
      <x:c r="C218" s="8" t="n">
        <x:v>1.4051</x:v>
      </x:c>
      <x:c r="D218" s="8" t="n">
        <x:v>1.4027</x:v>
      </x:c>
      <x:c r="E218" s="8" t="n">
        <x:v>1.4034</x:v>
      </x:c>
      <x:c r="F218" s="8" t="n">
        <x:v>283299.3</x:v>
      </x:c>
      <x:c r="G218" s="21" t="n">
        <x:v>46305.54166665509</x:v>
      </x:c>
    </x:row>
    <x:row r="219" ht="42" customHeight="1">
      <x:c r="A219" s="21" t="n">
        <x:v>46305.54166666667</x:v>
      </x:c>
      <x:c r="B219" s="8" t="n">
        <x:v>1.4035</x:v>
      </x:c>
      <x:c r="C219" s="8" t="n">
        <x:v>1.4052</x:v>
      </x:c>
      <x:c r="D219" s="8" t="n">
        <x:v>1.403</x:v>
      </x:c>
      <x:c r="E219" s="8" t="n">
        <x:v>1.4045</x:v>
      </x:c>
      <x:c r="F219" s="8" t="n">
        <x:v>545067.7</x:v>
      </x:c>
      <x:c r="G219" s="21" t="n">
        <x:v>46305.56249998843</x:v>
      </x:c>
    </x:row>
    <x:row r="220" ht="42" customHeight="1">
      <x:c r="A220" s="21" t="n">
        <x:v>46305.5625</x:v>
      </x:c>
      <x:c r="B220" s="8" t="n">
        <x:v>1.4044</x:v>
      </x:c>
      <x:c r="C220" s="8" t="n">
        <x:v>1.4057</x:v>
      </x:c>
      <x:c r="D220" s="8" t="n">
        <x:v>1.4037</x:v>
      </x:c>
      <x:c r="E220" s="8" t="n">
        <x:v>1.4051</x:v>
      </x:c>
      <x:c r="F220" s="8" t="n">
        <x:v>538360.7</x:v>
      </x:c>
      <x:c r="G220" s="21" t="n">
        <x:v>46305.58333332176</x:v>
      </x:c>
    </x:row>
    <x:row r="221" ht="42" customHeight="1">
      <x:c r="A221" s="21" t="n">
        <x:v>46305.58333333333</x:v>
      </x:c>
      <x:c r="B221" s="8" t="n">
        <x:v>1.4052</x:v>
      </x:c>
      <x:c r="C221" s="8" t="n">
        <x:v>1.4098</x:v>
      </x:c>
      <x:c r="D221" s="8" t="n">
        <x:v>1.4021</x:v>
      </x:c>
      <x:c r="E221" s="8" t="n">
        <x:v>1.4095</x:v>
      </x:c>
      <x:c r="F221" s="8" t="n">
        <x:v>1083816.2</x:v>
      </x:c>
      <x:c r="G221" s="21" t="n">
        <x:v>46305.60416665509</x:v>
      </x:c>
    </x:row>
    <x:row r="222" ht="42" customHeight="1">
      <x:c r="A222" s="21" t="n">
        <x:v>46305.60416666667</x:v>
      </x:c>
      <x:c r="B222" s="8" t="n">
        <x:v>1.4095</x:v>
      </x:c>
      <x:c r="C222" s="8" t="n">
        <x:v>1.4121</x:v>
      </x:c>
      <x:c r="D222" s="8" t="n">
        <x:v>1.4072</x:v>
      </x:c>
      <x:c r="E222" s="8" t="n">
        <x:v>1.4073</x:v>
      </x:c>
      <x:c r="F222" s="8" t="n">
        <x:v>1132469.6</x:v>
      </x:c>
      <x:c r="G222" s="21" t="n">
        <x:v>46305.62499998843</x:v>
      </x:c>
    </x:row>
    <x:row r="223" ht="42" customHeight="1">
      <x:c r="A223" s="21" t="n">
        <x:v>46305.625</x:v>
      </x:c>
      <x:c r="B223" s="8" t="n">
        <x:v>1.4073</x:v>
      </x:c>
      <x:c r="C223" s="8" t="n">
        <x:v>1.4086</x:v>
      </x:c>
      <x:c r="D223" s="8" t="n">
        <x:v>1.4064</x:v>
      </x:c>
      <x:c r="E223" s="8" t="n">
        <x:v>1.4068</x:v>
      </x:c>
      <x:c r="F223" s="8" t="n">
        <x:v>733841.9</x:v>
      </x:c>
      <x:c r="G223" s="21" t="n">
        <x:v>46305.64583332176</x:v>
      </x:c>
    </x:row>
    <x:row r="224" ht="42" customHeight="1">
      <x:c r="A224" s="21" t="n">
        <x:v>46305.64583333333</x:v>
      </x:c>
      <x:c r="B224" s="8" t="n">
        <x:v>1.4067</x:v>
      </x:c>
      <x:c r="C224" s="8" t="n">
        <x:v>1.4093</x:v>
      </x:c>
      <x:c r="D224" s="8" t="n">
        <x:v>1.4066</x:v>
      </x:c>
      <x:c r="E224" s="8" t="n">
        <x:v>1.4084</x:v>
      </x:c>
      <x:c r="F224" s="8" t="n">
        <x:v>794460</x:v>
      </x:c>
      <x:c r="G224" s="21" t="n">
        <x:v>46305.66666665509</x:v>
      </x:c>
    </x:row>
    <x:row r="225" ht="42" customHeight="1">
      <x:c r="A225" s="21" t="n">
        <x:v>46305.66666666667</x:v>
      </x:c>
      <x:c r="B225" s="8" t="n">
        <x:v>1.4085</x:v>
      </x:c>
      <x:c r="C225" s="8" t="n">
        <x:v>1.4097</x:v>
      </x:c>
      <x:c r="D225" s="8" t="n">
        <x:v>1.4052</x:v>
      </x:c>
      <x:c r="E225" s="8" t="n">
        <x:v>1.4056</x:v>
      </x:c>
      <x:c r="F225" s="8" t="n">
        <x:v>816123.8</x:v>
      </x:c>
      <x:c r="G225" s="21" t="n">
        <x:v>46305.68749998843</x:v>
      </x:c>
    </x:row>
    <x:row r="226" ht="42" customHeight="1">
      <x:c r="A226" s="21" t="n">
        <x:v>46305.6875</x:v>
      </x:c>
      <x:c r="B226" s="8" t="n">
        <x:v>1.4055</x:v>
      </x:c>
      <x:c r="C226" s="8" t="n">
        <x:v>1.4068</x:v>
      </x:c>
      <x:c r="D226" s="8" t="n">
        <x:v>1.4036</x:v>
      </x:c>
      <x:c r="E226" s="8" t="n">
        <x:v>1.4042</x:v>
      </x:c>
      <x:c r="F226" s="8" t="n">
        <x:v>364981.6</x:v>
      </x:c>
      <x:c r="G226" s="21" t="n">
        <x:v>46305.70833332176</x:v>
      </x:c>
    </x:row>
    <x:row r="227" ht="42" customHeight="1">
      <x:c r="A227" s="21" t="n">
        <x:v>46305.70833333333</x:v>
      </x:c>
      <x:c r="B227" s="8" t="n">
        <x:v>1.4042</x:v>
      </x:c>
      <x:c r="C227" s="8" t="n">
        <x:v>1.4054</x:v>
      </x:c>
      <x:c r="D227" s="8" t="n">
        <x:v>1.4031</x:v>
      </x:c>
      <x:c r="E227" s="8" t="n">
        <x:v>1.4049</x:v>
      </x:c>
      <x:c r="F227" s="8" t="n">
        <x:v>259580.6</x:v>
      </x:c>
      <x:c r="G227" s="21" t="n">
        <x:v>46305.72916665509</x:v>
      </x:c>
    </x:row>
    <x:row r="228" ht="42" customHeight="1">
      <x:c r="A228" s="21" t="n">
        <x:v>46305.72916666667</x:v>
      </x:c>
      <x:c r="B228" s="8" t="n">
        <x:v>1.4049</x:v>
      </x:c>
      <x:c r="C228" s="8" t="n">
        <x:v>1.4057</x:v>
      </x:c>
      <x:c r="D228" s="8" t="n">
        <x:v>1.4037</x:v>
      </x:c>
      <x:c r="E228" s="8" t="n">
        <x:v>1.404</x:v>
      </x:c>
      <x:c r="F228" s="8" t="n">
        <x:v>297252.7</x:v>
      </x:c>
      <x:c r="G228" s="21" t="n">
        <x:v>46305.74999998843</x:v>
      </x:c>
    </x:row>
    <x:row r="229" ht="42" customHeight="1">
      <x:c r="A229" s="21" t="n">
        <x:v>46305.75</x:v>
      </x:c>
      <x:c r="B229" s="8" t="n">
        <x:v>1.4041</x:v>
      </x:c>
      <x:c r="C229" s="8" t="n">
        <x:v>1.4052</x:v>
      </x:c>
      <x:c r="D229" s="8" t="n">
        <x:v>1.403</x:v>
      </x:c>
      <x:c r="E229" s="8" t="n">
        <x:v>1.4033</x:v>
      </x:c>
      <x:c r="F229" s="8" t="n">
        <x:v>402234.7</x:v>
      </x:c>
      <x:c r="G229" s="21" t="n">
        <x:v>46305.77083332176</x:v>
      </x:c>
    </x:row>
    <x:row r="230" ht="42" customHeight="1">
      <x:c r="A230" s="21" t="n">
        <x:v>46305.77083333333</x:v>
      </x:c>
      <x:c r="B230" s="8" t="n">
        <x:v>1.4034</x:v>
      </x:c>
      <x:c r="C230" s="8" t="n">
        <x:v>1.4045</x:v>
      </x:c>
      <x:c r="D230" s="8" t="n">
        <x:v>1.4025</x:v>
      </x:c>
      <x:c r="E230" s="8" t="n">
        <x:v>1.4044</x:v>
      </x:c>
      <x:c r="F230" s="8" t="n">
        <x:v>354934.7</x:v>
      </x:c>
      <x:c r="G230" s="21" t="n">
        <x:v>46305.79166665509</x:v>
      </x:c>
    </x:row>
    <x:row r="231" ht="42" customHeight="1">
      <x:c r="A231" s="21" t="n">
        <x:v>46305.79166666667</x:v>
      </x:c>
      <x:c r="B231" s="8" t="n">
        <x:v>1.4044</x:v>
      </x:c>
      <x:c r="C231" s="8" t="n">
        <x:v>1.4055</x:v>
      </x:c>
      <x:c r="D231" s="8" t="n">
        <x:v>1.4039</x:v>
      </x:c>
      <x:c r="E231" s="8" t="n">
        <x:v>1.4046</x:v>
      </x:c>
      <x:c r="F231" s="8" t="n">
        <x:v>154756.4</x:v>
      </x:c>
      <x:c r="G231" s="21" t="n">
        <x:v>46305.81249998843</x:v>
      </x:c>
    </x:row>
    <x:row r="232" ht="42" customHeight="1">
      <x:c r="A232" s="21" t="n">
        <x:v>46305.8125</x:v>
      </x:c>
      <x:c r="B232" s="8" t="n">
        <x:v>1.4047</x:v>
      </x:c>
      <x:c r="C232" s="8" t="n">
        <x:v>1.4068</x:v>
      </x:c>
      <x:c r="D232" s="8" t="n">
        <x:v>1.4046</x:v>
      </x:c>
      <x:c r="E232" s="8" t="n">
        <x:v>1.4057</x:v>
      </x:c>
      <x:c r="F232" s="8" t="n">
        <x:v>603647.8</x:v>
      </x:c>
      <x:c r="G232" s="21" t="n">
        <x:v>46305.83333332176</x:v>
      </x:c>
    </x:row>
    <x:row r="233" ht="42" customHeight="1">
      <x:c r="A233" s="21" t="n">
        <x:v>46305.83333333333</x:v>
      </x:c>
      <x:c r="B233" s="8" t="n">
        <x:v>1.4056</x:v>
      </x:c>
      <x:c r="C233" s="8" t="n">
        <x:v>1.4068</x:v>
      </x:c>
      <x:c r="D233" s="8" t="n">
        <x:v>1.404</x:v>
      </x:c>
      <x:c r="E233" s="8" t="n">
        <x:v>1.4061</x:v>
      </x:c>
      <x:c r="F233" s="8" t="n">
        <x:v>264868.6</x:v>
      </x:c>
      <x:c r="G233" s="21" t="n">
        <x:v>46305.85416665509</x:v>
      </x:c>
    </x:row>
    <x:row r="234" ht="42" customHeight="1">
      <x:c r="A234" s="21" t="n">
        <x:v>46305.85416666667</x:v>
      </x:c>
      <x:c r="B234" s="8" t="n">
        <x:v>1.4061</x:v>
      </x:c>
      <x:c r="C234" s="8" t="n">
        <x:v>1.4092</x:v>
      </x:c>
      <x:c r="D234" s="8" t="n">
        <x:v>1.406</x:v>
      </x:c>
      <x:c r="E234" s="8" t="n">
        <x:v>1.4083</x:v>
      </x:c>
      <x:c r="F234" s="8" t="n">
        <x:v>582431.6</x:v>
      </x:c>
      <x:c r="G234" s="21" t="n">
        <x:v>46305.87499998843</x:v>
      </x:c>
    </x:row>
    <x:row r="235" ht="42" customHeight="1">
      <x:c r="A235" s="21" t="n">
        <x:v>46305.875</x:v>
      </x:c>
      <x:c r="B235" s="8" t="n">
        <x:v>1.4083</x:v>
      </x:c>
      <x:c r="C235" s="8" t="n">
        <x:v>1.409</x:v>
      </x:c>
      <x:c r="D235" s="8" t="n">
        <x:v>1.4072</x:v>
      </x:c>
      <x:c r="E235" s="8" t="n">
        <x:v>1.4082</x:v>
      </x:c>
      <x:c r="F235" s="8" t="n">
        <x:v>269964.9</x:v>
      </x:c>
      <x:c r="G235" s="21" t="n">
        <x:v>46305.89583332176</x:v>
      </x:c>
    </x:row>
    <x:row r="236" ht="42" customHeight="1">
      <x:c r="A236" s="21" t="n">
        <x:v>46305.89583333333</x:v>
      </x:c>
      <x:c r="B236" s="8" t="n">
        <x:v>1.4082</x:v>
      </x:c>
      <x:c r="C236" s="8" t="n">
        <x:v>1.4091</x:v>
      </x:c>
      <x:c r="D236" s="8" t="n">
        <x:v>1.4055</x:v>
      </x:c>
      <x:c r="E236" s="8" t="n">
        <x:v>1.4056</x:v>
      </x:c>
      <x:c r="F236" s="8" t="n">
        <x:v>1183114.7</x:v>
      </x:c>
      <x:c r="G236" s="21" t="n">
        <x:v>46305.91666665509</x:v>
      </x:c>
    </x:row>
    <x:row r="237" ht="42" customHeight="1">
      <x:c r="A237" s="21" t="n">
        <x:v>46305.91666666667</x:v>
      </x:c>
      <x:c r="B237" s="8" t="n">
        <x:v>1.4056</x:v>
      </x:c>
      <x:c r="C237" s="8" t="n">
        <x:v>1.4067</x:v>
      </x:c>
      <x:c r="D237" s="8" t="n">
        <x:v>1.4036</x:v>
      </x:c>
      <x:c r="E237" s="8" t="n">
        <x:v>1.4041</x:v>
      </x:c>
      <x:c r="F237" s="8" t="n">
        <x:v>864623</x:v>
      </x:c>
      <x:c r="G237" s="21" t="n">
        <x:v>46305.93749998843</x:v>
      </x:c>
    </x:row>
    <x:row r="238" ht="42" customHeight="1">
      <x:c r="A238" s="21" t="n">
        <x:v>46305.9375</x:v>
      </x:c>
      <x:c r="B238" s="8" t="n">
        <x:v>1.4041</x:v>
      </x:c>
      <x:c r="C238" s="8" t="n">
        <x:v>1.4046</x:v>
      </x:c>
      <x:c r="D238" s="8" t="n">
        <x:v>1.4012</x:v>
      </x:c>
      <x:c r="E238" s="8" t="n">
        <x:v>1.4041</x:v>
      </x:c>
      <x:c r="F238" s="8" t="n">
        <x:v>618789.4</x:v>
      </x:c>
      <x:c r="G238" s="21" t="n">
        <x:v>46305.95833332176</x:v>
      </x:c>
    </x:row>
    <x:row r="239" ht="42" customHeight="1">
      <x:c r="A239" s="21" t="n">
        <x:v>46305.95833333333</x:v>
      </x:c>
      <x:c r="B239" s="8" t="n">
        <x:v>1.4042</x:v>
      </x:c>
      <x:c r="C239" s="8" t="n">
        <x:v>1.4052</x:v>
      </x:c>
      <x:c r="D239" s="8" t="n">
        <x:v>1.4033</x:v>
      </x:c>
      <x:c r="E239" s="8" t="n">
        <x:v>1.4044</x:v>
      </x:c>
      <x:c r="F239" s="8" t="n">
        <x:v>628943.8</x:v>
      </x:c>
      <x:c r="G239" s="21" t="n">
        <x:v>46305.97916665509</x:v>
      </x:c>
    </x:row>
    <x:row r="240" ht="42" customHeight="1">
      <x:c r="A240" s="21" t="n">
        <x:v>46305.97916666667</x:v>
      </x:c>
      <x:c r="B240" s="8" t="n">
        <x:v>1.4045</x:v>
      </x:c>
      <x:c r="C240" s="8" t="n">
        <x:v>1.4056</x:v>
      </x:c>
      <x:c r="D240" s="8" t="n">
        <x:v>1.4021</x:v>
      </x:c>
      <x:c r="E240" s="8" t="n">
        <x:v>1.4024</x:v>
      </x:c>
      <x:c r="F240" s="8" t="n">
        <x:v>1167517</x:v>
      </x:c>
      <x:c r="G240" s="21" t="n">
        <x:v>46305.99999998843</x:v>
      </x:c>
    </x:row>
    <x:row r="241" ht="42" customHeight="1">
      <x:c r="A241" s="21" t="n">
        <x:v>46306</x:v>
      </x:c>
      <x:c r="B241" s="8" t="n">
        <x:v>1.4023</x:v>
      </x:c>
      <x:c r="C241" s="8" t="n">
        <x:v>1.4038</x:v>
      </x:c>
      <x:c r="D241" s="8" t="n">
        <x:v>1.4001</x:v>
      </x:c>
      <x:c r="E241" s="8" t="n">
        <x:v>1.4013</x:v>
      </x:c>
      <x:c r="F241" s="8" t="n">
        <x:v>653932.3</x:v>
      </x:c>
      <x:c r="G241" s="21" t="n">
        <x:v>46306.02083332176</x:v>
      </x:c>
    </x:row>
    <x:row r="242" ht="42" customHeight="1">
      <x:c r="A242" s="21" t="n">
        <x:v>46306.02083333333</x:v>
      </x:c>
      <x:c r="B242" s="8" t="n">
        <x:v>1.4013</x:v>
      </x:c>
      <x:c r="C242" s="8" t="n">
        <x:v>1.4013</x:v>
      </x:c>
      <x:c r="D242" s="8" t="n">
        <x:v>1.3976</x:v>
      </x:c>
      <x:c r="E242" s="8" t="n">
        <x:v>1.3978</x:v>
      </x:c>
      <x:c r="F242" s="8" t="n">
        <x:v>936508.2</x:v>
      </x:c>
      <x:c r="G242" s="21" t="n">
        <x:v>46306.04166665509</x:v>
      </x:c>
    </x:row>
    <x:row r="243" ht="42" customHeight="1">
      <x:c r="A243" s="21" t="n">
        <x:v>46306.04166666667</x:v>
      </x:c>
      <x:c r="B243" s="8" t="n">
        <x:v>1.3978</x:v>
      </x:c>
      <x:c r="C243" s="8" t="n">
        <x:v>1.401</x:v>
      </x:c>
      <x:c r="D243" s="8" t="n">
        <x:v>1.3965</x:v>
      </x:c>
      <x:c r="E243" s="8" t="n">
        <x:v>1.401</x:v>
      </x:c>
      <x:c r="F243" s="8" t="n">
        <x:v>461692.9</x:v>
      </x:c>
      <x:c r="G243" s="21" t="n">
        <x:v>46306.06249998843</x:v>
      </x:c>
    </x:row>
    <x:row r="244" ht="42" customHeight="1">
      <x:c r="A244" s="21" t="n">
        <x:v>46306.0625</x:v>
      </x:c>
      <x:c r="B244" s="8" t="n">
        <x:v>1.4009</x:v>
      </x:c>
      <x:c r="C244" s="8" t="n">
        <x:v>1.4019</x:v>
      </x:c>
      <x:c r="D244" s="8" t="n">
        <x:v>1.4002</x:v>
      </x:c>
      <x:c r="E244" s="8" t="n">
        <x:v>1.4007</x:v>
      </x:c>
      <x:c r="F244" s="8" t="n">
        <x:v>560721.7</x:v>
      </x:c>
      <x:c r="G244" s="21" t="n">
        <x:v>46306.08333332176</x:v>
      </x:c>
    </x:row>
    <x:row r="245" ht="42" customHeight="1">
      <x:c r="A245" s="21" t="n">
        <x:v>46306.08333333333</x:v>
      </x:c>
      <x:c r="B245" s="8" t="n">
        <x:v>1.4006</x:v>
      </x:c>
      <x:c r="C245" s="8" t="n">
        <x:v>1.4022</x:v>
      </x:c>
      <x:c r="D245" s="8" t="n">
        <x:v>1.4</x:v>
      </x:c>
      <x:c r="E245" s="8" t="n">
        <x:v>1.4008</x:v>
      </x:c>
      <x:c r="F245" s="8" t="n">
        <x:v>336857.4</x:v>
      </x:c>
      <x:c r="G245" s="21" t="n">
        <x:v>46306.10416665509</x:v>
      </x:c>
    </x:row>
    <x:row r="246" ht="42" customHeight="1">
      <x:c r="A246" s="21" t="n">
        <x:v>46306.10416666667</x:v>
      </x:c>
      <x:c r="B246" s="8" t="n">
        <x:v>1.4009</x:v>
      </x:c>
      <x:c r="C246" s="8" t="n">
        <x:v>1.4025</x:v>
      </x:c>
      <x:c r="D246" s="8" t="n">
        <x:v>1.4007</x:v>
      </x:c>
      <x:c r="E246" s="8" t="n">
        <x:v>1.4008</x:v>
      </x:c>
      <x:c r="F246" s="8" t="n">
        <x:v>423728.6</x:v>
      </x:c>
      <x:c r="G246" s="21" t="n">
        <x:v>46306.12499998843</x:v>
      </x:c>
    </x:row>
    <x:row r="247" ht="42" customHeight="1">
      <x:c r="A247" s="21" t="n">
        <x:v>46306.125</x:v>
      </x:c>
      <x:c r="B247" s="8" t="n">
        <x:v>1.4008</x:v>
      </x:c>
      <x:c r="C247" s="8" t="n">
        <x:v>1.4008</x:v>
      </x:c>
      <x:c r="D247" s="8" t="n">
        <x:v>1.3935</x:v>
      </x:c>
      <x:c r="E247" s="8" t="n">
        <x:v>1.3942</x:v>
      </x:c>
      <x:c r="F247" s="8" t="n">
        <x:v>1148179.7</x:v>
      </x:c>
      <x:c r="G247" s="21" t="n">
        <x:v>46306.14583332176</x:v>
      </x:c>
    </x:row>
    <x:row r="248" ht="42" customHeight="1">
      <x:c r="A248" s="21" t="n">
        <x:v>46306.14583333333</x:v>
      </x:c>
      <x:c r="B248" s="8" t="n">
        <x:v>1.3941</x:v>
      </x:c>
      <x:c r="C248" s="8" t="n">
        <x:v>1.3953</x:v>
      </x:c>
      <x:c r="D248" s="8" t="n">
        <x:v>1.3877</x:v>
      </x:c>
      <x:c r="E248" s="8" t="n">
        <x:v>1.3893</x:v>
      </x:c>
      <x:c r="F248" s="8" t="n">
        <x:v>1844933.5</x:v>
      </x:c>
      <x:c r="G248" s="21" t="n">
        <x:v>46306.16666665509</x:v>
      </x:c>
    </x:row>
    <x:row r="249" ht="42" customHeight="1">
      <x:c r="A249" s="21" t="n">
        <x:v>46306.16666666667</x:v>
      </x:c>
      <x:c r="B249" s="8" t="n">
        <x:v>1.3892</x:v>
      </x:c>
      <x:c r="C249" s="8" t="n">
        <x:v>1.3938</x:v>
      </x:c>
      <x:c r="D249" s="8" t="n">
        <x:v>1.3872</x:v>
      </x:c>
      <x:c r="E249" s="8" t="n">
        <x:v>1.3934</x:v>
      </x:c>
      <x:c r="F249" s="8" t="n">
        <x:v>744243.1</x:v>
      </x:c>
      <x:c r="G249" s="21" t="n">
        <x:v>46306.18749998843</x:v>
      </x:c>
    </x:row>
    <x:row r="250" ht="42" customHeight="1">
      <x:c r="A250" s="21" t="n">
        <x:v>46306.1875</x:v>
      </x:c>
      <x:c r="B250" s="8" t="n">
        <x:v>1.3935</x:v>
      </x:c>
      <x:c r="C250" s="8" t="n">
        <x:v>1.3974</x:v>
      </x:c>
      <x:c r="D250" s="8" t="n">
        <x:v>1.3933</x:v>
      </x:c>
      <x:c r="E250" s="8" t="n">
        <x:v>1.3963</x:v>
      </x:c>
      <x:c r="F250" s="8" t="n">
        <x:v>312162</x:v>
      </x:c>
      <x:c r="G250" s="21" t="n">
        <x:v>46306.20833332176</x:v>
      </x:c>
    </x:row>
    <x:row r="251" ht="42" customHeight="1">
      <x:c r="A251" s="21" t="n">
        <x:v>46306.20833333333</x:v>
      </x:c>
      <x:c r="B251" s="8" t="n">
        <x:v>1.3963</x:v>
      </x:c>
      <x:c r="C251" s="8" t="n">
        <x:v>1.3982</x:v>
      </x:c>
      <x:c r="D251" s="8" t="n">
        <x:v>1.3949</x:v>
      </x:c>
      <x:c r="E251" s="8" t="n">
        <x:v>1.3954</x:v>
      </x:c>
      <x:c r="F251" s="8" t="n">
        <x:v>511823.4</x:v>
      </x:c>
      <x:c r="G251" s="21" t="n">
        <x:v>46306.22916665509</x:v>
      </x:c>
    </x:row>
    <x:row r="252" ht="42" customHeight="1">
      <x:c r="A252" s="21" t="n">
        <x:v>46306.22916666667</x:v>
      </x:c>
      <x:c r="B252" s="8" t="n">
        <x:v>1.3954</x:v>
      </x:c>
      <x:c r="C252" s="8" t="n">
        <x:v>1.3963</x:v>
      </x:c>
      <x:c r="D252" s="8" t="n">
        <x:v>1.3933</x:v>
      </x:c>
      <x:c r="E252" s="8" t="n">
        <x:v>1.3933</x:v>
      </x:c>
      <x:c r="F252" s="8" t="n">
        <x:v>437669.3</x:v>
      </x:c>
      <x:c r="G252" s="21" t="n">
        <x:v>46306.24999998843</x:v>
      </x:c>
    </x:row>
    <x:row r="253" ht="42" customHeight="1">
      <x:c r="A253" s="21" t="n">
        <x:v>46306.25</x:v>
      </x:c>
      <x:c r="B253" s="8" t="n">
        <x:v>1.3933</x:v>
      </x:c>
      <x:c r="C253" s="8" t="n">
        <x:v>1.3955</x:v>
      </x:c>
      <x:c r="D253" s="8" t="n">
        <x:v>1.3932</x:v>
      </x:c>
      <x:c r="E253" s="8" t="n">
        <x:v>1.3954</x:v>
      </x:c>
      <x:c r="F253" s="8" t="n">
        <x:v>802933.4</x:v>
      </x:c>
      <x:c r="G253" s="21" t="n">
        <x:v>46306.27083332176</x:v>
      </x:c>
    </x:row>
    <x:row r="254" ht="42" customHeight="1">
      <x:c r="A254" s="21" t="n">
        <x:v>46306.27083333333</x:v>
      </x:c>
      <x:c r="B254" s="8" t="n">
        <x:v>1.3953</x:v>
      </x:c>
      <x:c r="C254" s="8" t="n">
        <x:v>1.399</x:v>
      </x:c>
      <x:c r="D254" s="8" t="n">
        <x:v>1.3949</x:v>
      </x:c>
      <x:c r="E254" s="8" t="n">
        <x:v>1.3973</x:v>
      </x:c>
      <x:c r="F254" s="8" t="n">
        <x:v>289989</x:v>
      </x:c>
      <x:c r="G254" s="21" t="n">
        <x:v>46306.29166665509</x:v>
      </x:c>
    </x:row>
    <x:row r="255" ht="42" customHeight="1">
      <x:c r="A255" s="21" t="n">
        <x:v>46306.29166666667</x:v>
      </x:c>
      <x:c r="B255" s="8" t="n">
        <x:v>1.3974</x:v>
      </x:c>
      <x:c r="C255" s="8" t="n">
        <x:v>1.3977</x:v>
      </x:c>
      <x:c r="D255" s="8" t="n">
        <x:v>1.3928</x:v>
      </x:c>
      <x:c r="E255" s="8" t="n">
        <x:v>1.3931</x:v>
      </x:c>
      <x:c r="F255" s="8" t="n">
        <x:v>238261.2</x:v>
      </x:c>
      <x:c r="G255" s="21" t="n">
        <x:v>46306.31249998843</x:v>
      </x:c>
    </x:row>
    <x:row r="256" ht="42" customHeight="1">
      <x:c r="A256" s="21" t="n">
        <x:v>46306.3125</x:v>
      </x:c>
      <x:c r="B256" s="8" t="n">
        <x:v>1.3931</x:v>
      </x:c>
      <x:c r="C256" s="8" t="n">
        <x:v>1.3941</x:v>
      </x:c>
      <x:c r="D256" s="8" t="n">
        <x:v>1.3923</x:v>
      </x:c>
      <x:c r="E256" s="8" t="n">
        <x:v>1.3929</x:v>
      </x:c>
      <x:c r="F256" s="8" t="n">
        <x:v>281575.3</x:v>
      </x:c>
      <x:c r="G256" s="21" t="n">
        <x:v>46306.33333332176</x:v>
      </x:c>
    </x:row>
    <x:row r="257" ht="42" customHeight="1">
      <x:c r="A257" s="21" t="n">
        <x:v>46306.33333333333</x:v>
      </x:c>
      <x:c r="B257" s="8" t="n">
        <x:v>1.3929</x:v>
      </x:c>
      <x:c r="C257" s="8" t="n">
        <x:v>1.3941</x:v>
      </x:c>
      <x:c r="D257" s="8" t="n">
        <x:v>1.3919</x:v>
      </x:c>
      <x:c r="E257" s="8" t="n">
        <x:v>1.3929</x:v>
      </x:c>
      <x:c r="F257" s="8" t="n">
        <x:v>458385.8</x:v>
      </x:c>
      <x:c r="G257" s="21" t="n">
        <x:v>46306.35416665509</x:v>
      </x:c>
    </x:row>
    <x:row r="258" ht="42" customHeight="1">
      <x:c r="A258" s="21" t="n">
        <x:v>46306.35416666667</x:v>
      </x:c>
      <x:c r="B258" s="8" t="n">
        <x:v>1.3929</x:v>
      </x:c>
      <x:c r="C258" s="8" t="n">
        <x:v>1.3959</x:v>
      </x:c>
      <x:c r="D258" s="8" t="n">
        <x:v>1.3921</x:v>
      </x:c>
      <x:c r="E258" s="8" t="n">
        <x:v>1.3948</x:v>
      </x:c>
      <x:c r="F258" s="8" t="n">
        <x:v>479644.4</x:v>
      </x:c>
      <x:c r="G258" s="21" t="n">
        <x:v>46306.37499998843</x:v>
      </x:c>
    </x:row>
    <x:row r="259" ht="42" customHeight="1">
      <x:c r="A259" s="21" t="n">
        <x:v>46306.375</x:v>
      </x:c>
      <x:c r="B259" s="8" t="n">
        <x:v>1.3949</x:v>
      </x:c>
      <x:c r="C259" s="8" t="n">
        <x:v>1.3983</x:v>
      </x:c>
      <x:c r="D259" s="8" t="n">
        <x:v>1.3937</x:v>
      </x:c>
      <x:c r="E259" s="8" t="n">
        <x:v>1.3941</x:v>
      </x:c>
      <x:c r="F259" s="8" t="n">
        <x:v>643618.9</x:v>
      </x:c>
      <x:c r="G259" s="21" t="n">
        <x:v>46306.39583332176</x:v>
      </x:c>
    </x:row>
    <x:row r="260" ht="42" customHeight="1">
      <x:c r="A260" s="21" t="n">
        <x:v>46306.39583333333</x:v>
      </x:c>
      <x:c r="B260" s="8" t="n">
        <x:v>1.3941</x:v>
      </x:c>
      <x:c r="C260" s="8" t="n">
        <x:v>1.3947</x:v>
      </x:c>
      <x:c r="D260" s="8" t="n">
        <x:v>1.3919</x:v>
      </x:c>
      <x:c r="E260" s="8" t="n">
        <x:v>1.393</x:v>
      </x:c>
      <x:c r="F260" s="8" t="n">
        <x:v>1141825.2</x:v>
      </x:c>
      <x:c r="G260" s="21" t="n">
        <x:v>46306.41666665509</x:v>
      </x:c>
    </x:row>
    <x:row r="261" ht="42" customHeight="1">
      <x:c r="A261" s="21" t="n">
        <x:v>46306.41666666667</x:v>
      </x:c>
      <x:c r="B261" s="8" t="n">
        <x:v>1.3929</x:v>
      </x:c>
      <x:c r="C261" s="8" t="n">
        <x:v>1.394</x:v>
      </x:c>
      <x:c r="D261" s="8" t="n">
        <x:v>1.391</x:v>
      </x:c>
      <x:c r="E261" s="8" t="n">
        <x:v>1.3911</x:v>
      </x:c>
      <x:c r="F261" s="8" t="n">
        <x:v>435069.2</x:v>
      </x:c>
      <x:c r="G261" s="21" t="n">
        <x:v>46306.43749998843</x:v>
      </x:c>
    </x:row>
    <x:row r="262" ht="42" customHeight="1">
      <x:c r="A262" s="21" t="n">
        <x:v>46306.4375</x:v>
      </x:c>
      <x:c r="B262" s="8" t="n">
        <x:v>1.3911</x:v>
      </x:c>
      <x:c r="C262" s="8" t="n">
        <x:v>1.3914</x:v>
      </x:c>
      <x:c r="D262" s="8" t="n">
        <x:v>1.3889</x:v>
      </x:c>
      <x:c r="E262" s="8" t="n">
        <x:v>1.3897</x:v>
      </x:c>
      <x:c r="F262" s="8" t="n">
        <x:v>501140.9</x:v>
      </x:c>
      <x:c r="G262" s="21" t="n">
        <x:v>46306.45833332176</x:v>
      </x:c>
    </x:row>
    <x:row r="263" ht="42" customHeight="1">
      <x:c r="A263" s="21" t="n">
        <x:v>46306.45833333333</x:v>
      </x:c>
      <x:c r="B263" s="8" t="n">
        <x:v>1.3898</x:v>
      </x:c>
      <x:c r="C263" s="8" t="n">
        <x:v>1.3919</x:v>
      </x:c>
      <x:c r="D263" s="8" t="n">
        <x:v>1.3895</x:v>
      </x:c>
      <x:c r="E263" s="8" t="n">
        <x:v>1.3911</x:v>
      </x:c>
      <x:c r="F263" s="8" t="n">
        <x:v>460243.9</x:v>
      </x:c>
      <x:c r="G263" s="21" t="n">
        <x:v>46306.47916665509</x:v>
      </x:c>
    </x:row>
    <x:row r="264" ht="42" customHeight="1">
      <x:c r="A264" s="21" t="n">
        <x:v>46306.47916666667</x:v>
      </x:c>
      <x:c r="B264" s="8" t="n">
        <x:v>1.3912</x:v>
      </x:c>
      <x:c r="C264" s="8" t="n">
        <x:v>1.3963</x:v>
      </x:c>
      <x:c r="D264" s="8" t="n">
        <x:v>1.3908</x:v>
      </x:c>
      <x:c r="E264" s="8" t="n">
        <x:v>1.3943</x:v>
      </x:c>
      <x:c r="F264" s="8" t="n">
        <x:v>610132.1</x:v>
      </x:c>
      <x:c r="G264" s="21" t="n">
        <x:v>46306.49999998843</x:v>
      </x:c>
    </x:row>
    <x:row r="265" ht="42" customHeight="1">
      <x:c r="A265" s="21" t="n">
        <x:v>46306.5</x:v>
      </x:c>
      <x:c r="B265" s="8" t="n">
        <x:v>1.3943</x:v>
      </x:c>
      <x:c r="C265" s="8" t="n">
        <x:v>1.3973</x:v>
      </x:c>
      <x:c r="D265" s="8" t="n">
        <x:v>1.3942</x:v>
      </x:c>
      <x:c r="E265" s="8" t="n">
        <x:v>1.3947</x:v>
      </x:c>
      <x:c r="F265" s="8" t="n">
        <x:v>597650</x:v>
      </x:c>
      <x:c r="G265" s="21" t="n">
        <x:v>46306.52083332176</x:v>
      </x:c>
    </x:row>
    <x:row r="266" ht="42" customHeight="1">
      <x:c r="A266" s="21" t="n">
        <x:v>46306.52083333333</x:v>
      </x:c>
      <x:c r="B266" s="8" t="n">
        <x:v>1.3946</x:v>
      </x:c>
      <x:c r="C266" s="8" t="n">
        <x:v>1.395</x:v>
      </x:c>
      <x:c r="D266" s="8" t="n">
        <x:v>1.3935</x:v>
      </x:c>
      <x:c r="E266" s="8" t="n">
        <x:v>1.395</x:v>
      </x:c>
      <x:c r="F266" s="8" t="n">
        <x:v>286578.2</x:v>
      </x:c>
      <x:c r="G266" s="21" t="n">
        <x:v>46306.54166665509</x:v>
      </x:c>
    </x:row>
    <x:row r="267" ht="42" customHeight="1">
      <x:c r="A267" s="21" t="n">
        <x:v>46306.54166666667</x:v>
      </x:c>
      <x:c r="B267" s="8" t="n">
        <x:v>1.3949</x:v>
      </x:c>
      <x:c r="C267" s="8" t="n">
        <x:v>1.3967</x:v>
      </x:c>
      <x:c r="D267" s="8" t="n">
        <x:v>1.3935</x:v>
      </x:c>
      <x:c r="E267" s="8" t="n">
        <x:v>1.396</x:v>
      </x:c>
      <x:c r="F267" s="8" t="n">
        <x:v>259841.6</x:v>
      </x:c>
      <x:c r="G267" s="21" t="n">
        <x:v>46306.56249998843</x:v>
      </x:c>
    </x:row>
    <x:row r="268" ht="42" customHeight="1">
      <x:c r="A268" s="21" t="n">
        <x:v>46306.5625</x:v>
      </x:c>
      <x:c r="B268" s="8" t="n">
        <x:v>1.3961</x:v>
      </x:c>
      <x:c r="C268" s="8" t="n">
        <x:v>1.3972</x:v>
      </x:c>
      <x:c r="D268" s="8" t="n">
        <x:v>1.3945</x:v>
      </x:c>
      <x:c r="E268" s="8" t="n">
        <x:v>1.3959</x:v>
      </x:c>
      <x:c r="F268" s="8" t="n">
        <x:v>726232.8</x:v>
      </x:c>
      <x:c r="G268" s="21" t="n">
        <x:v>46306.58333332176</x:v>
      </x:c>
    </x:row>
    <x:row r="269" ht="42" customHeight="1">
      <x:c r="A269" s="21" t="n">
        <x:v>46306.58333333333</x:v>
      </x:c>
      <x:c r="B269" s="8" t="n">
        <x:v>1.3959</x:v>
      </x:c>
      <x:c r="C269" s="8" t="n">
        <x:v>1.3977</x:v>
      </x:c>
      <x:c r="D269" s="8" t="n">
        <x:v>1.3938</x:v>
      </x:c>
      <x:c r="E269" s="8" t="n">
        <x:v>1.3974</x:v>
      </x:c>
      <x:c r="F269" s="8" t="n">
        <x:v>635055.1</x:v>
      </x:c>
      <x:c r="G269" s="21" t="n">
        <x:v>46306.60416665509</x:v>
      </x:c>
    </x:row>
    <x:row r="270" ht="42" customHeight="1">
      <x:c r="A270" s="21" t="n">
        <x:v>46306.60416666667</x:v>
      </x:c>
      <x:c r="B270" s="8" t="n">
        <x:v>1.3973</x:v>
      </x:c>
      <x:c r="C270" s="8" t="n">
        <x:v>1.4018</x:v>
      </x:c>
      <x:c r="D270" s="8" t="n">
        <x:v>1.3972</x:v>
      </x:c>
      <x:c r="E270" s="8" t="n">
        <x:v>1.4004</x:v>
      </x:c>
      <x:c r="F270" s="8" t="n">
        <x:v>874288.3</x:v>
      </x:c>
      <x:c r="G270" s="21" t="n">
        <x:v>46306.62499998843</x:v>
      </x:c>
    </x:row>
    <x:row r="271" ht="42" customHeight="1">
      <x:c r="A271" s="21" t="n">
        <x:v>46306.625</x:v>
      </x:c>
      <x:c r="B271" s="8" t="n">
        <x:v>1.4003</x:v>
      </x:c>
      <x:c r="C271" s="8" t="n">
        <x:v>1.4019</x:v>
      </x:c>
      <x:c r="D271" s="8" t="n">
        <x:v>1.399</x:v>
      </x:c>
      <x:c r="E271" s="8" t="n">
        <x:v>1.4007</x:v>
      </x:c>
      <x:c r="F271" s="8" t="n">
        <x:v>923464.2</x:v>
      </x:c>
      <x:c r="G271" s="21" t="n">
        <x:v>46306.64583332176</x:v>
      </x:c>
    </x:row>
    <x:row r="272" ht="42" customHeight="1">
      <x:c r="A272" s="21" t="n">
        <x:v>46306.64583333333</x:v>
      </x:c>
      <x:c r="B272" s="8" t="n">
        <x:v>1.4008</x:v>
      </x:c>
      <x:c r="C272" s="8" t="n">
        <x:v>1.43</x:v>
      </x:c>
      <x:c r="D272" s="8" t="n">
        <x:v>1.4008</x:v>
      </x:c>
      <x:c r="E272" s="8" t="n">
        <x:v>1.4254</x:v>
      </x:c>
      <x:c r="F272" s="8" t="n">
        <x:v>6723191.9</x:v>
      </x:c>
      <x:c r="G272" s="21" t="n">
        <x:v>46306.66666665509</x:v>
      </x:c>
    </x:row>
    <x:row r="273" ht="42" customHeight="1">
      <x:c r="A273" s="21" t="n">
        <x:v>46306.66666666667</x:v>
      </x:c>
      <x:c r="B273" s="8" t="n">
        <x:v>1.4253</x:v>
      </x:c>
      <x:c r="C273" s="8" t="n">
        <x:v>1.4263</x:v>
      </x:c>
      <x:c r="D273" s="8" t="n">
        <x:v>1.4169</x:v>
      </x:c>
      <x:c r="E273" s="8" t="n">
        <x:v>1.4201</x:v>
      </x:c>
      <x:c r="F273" s="8" t="n">
        <x:v>2219289.5</x:v>
      </x:c>
      <x:c r="G273" s="21" t="n">
        <x:v>46306.68749998843</x:v>
      </x:c>
    </x:row>
    <x:row r="274" ht="42" customHeight="1">
      <x:c r="A274" s="21" t="n">
        <x:v>46306.6875</x:v>
      </x:c>
      <x:c r="B274" s="8" t="n">
        <x:v>1.42</x:v>
      </x:c>
      <x:c r="C274" s="8" t="n">
        <x:v>1.4252</x:v>
      </x:c>
      <x:c r="D274" s="8" t="n">
        <x:v>1.4172</x:v>
      </x:c>
      <x:c r="E274" s="8" t="n">
        <x:v>1.4217</x:v>
      </x:c>
      <x:c r="F274" s="8" t="n">
        <x:v>1274210.7</x:v>
      </x:c>
      <x:c r="G274" s="21" t="n">
        <x:v>46306.70833332176</x:v>
      </x:c>
    </x:row>
    <x:row r="275" ht="42" customHeight="1">
      <x:c r="A275" s="21" t="n">
        <x:v>46306.70833333333</x:v>
      </x:c>
      <x:c r="B275" s="8" t="n">
        <x:v>1.4217</x:v>
      </x:c>
      <x:c r="C275" s="8" t="n">
        <x:v>1.4242</x:v>
      </x:c>
      <x:c r="D275" s="8" t="n">
        <x:v>1.4169</x:v>
      </x:c>
      <x:c r="E275" s="8" t="n">
        <x:v>1.422</x:v>
      </x:c>
      <x:c r="F275" s="8" t="n">
        <x:v>1068748.3</x:v>
      </x:c>
      <x:c r="G275" s="21" t="n">
        <x:v>46306.72916665509</x:v>
      </x:c>
    </x:row>
    <x:row r="276" ht="42" customHeight="1">
      <x:c r="A276" s="21" t="n">
        <x:v>46306.72916666667</x:v>
      </x:c>
      <x:c r="B276" s="8" t="n">
        <x:v>1.4221</x:v>
      </x:c>
      <x:c r="C276" s="8" t="n">
        <x:v>1.4249</x:v>
      </x:c>
      <x:c r="D276" s="8" t="n">
        <x:v>1.4157</x:v>
      </x:c>
      <x:c r="E276" s="8" t="n">
        <x:v>1.4158</x:v>
      </x:c>
      <x:c r="F276" s="8" t="n">
        <x:v>878237.1</x:v>
      </x:c>
      <x:c r="G276" s="21" t="n">
        <x:v>46306.74999998843</x:v>
      </x:c>
    </x:row>
    <x:row r="277" ht="42" customHeight="1">
      <x:c r="A277" s="21" t="n">
        <x:v>46306.75</x:v>
      </x:c>
      <x:c r="B277" s="8" t="n">
        <x:v>1.4158</x:v>
      </x:c>
      <x:c r="C277" s="8" t="n">
        <x:v>1.4174</x:v>
      </x:c>
      <x:c r="D277" s="8" t="n">
        <x:v>1.4141</x:v>
      </x:c>
      <x:c r="E277" s="8" t="n">
        <x:v>1.4147</x:v>
      </x:c>
      <x:c r="F277" s="8" t="n">
        <x:v>797539.1</x:v>
      </x:c>
      <x:c r="G277" s="21" t="n">
        <x:v>46306.77083332176</x:v>
      </x:c>
    </x:row>
    <x:row r="278" ht="42" customHeight="1">
      <x:c r="A278" s="21" t="n">
        <x:v>46306.77083333333</x:v>
      </x:c>
      <x:c r="B278" s="8" t="n">
        <x:v>1.4147</x:v>
      </x:c>
      <x:c r="C278" s="8" t="n">
        <x:v>1.4148</x:v>
      </x:c>
      <x:c r="D278" s="8" t="n">
        <x:v>1.4059</x:v>
      </x:c>
      <x:c r="E278" s="8" t="n">
        <x:v>1.409</x:v>
      </x:c>
      <x:c r="F278" s="8" t="n">
        <x:v>1804326.6</x:v>
      </x:c>
      <x:c r="G278" s="21" t="n">
        <x:v>46306.79166665509</x:v>
      </x:c>
    </x:row>
    <x:row r="279" ht="42" customHeight="1">
      <x:c r="A279" s="21" t="n">
        <x:v>46306.79166666667</x:v>
      </x:c>
      <x:c r="B279" s="8" t="n">
        <x:v>1.4091</x:v>
      </x:c>
      <x:c r="C279" s="8" t="n">
        <x:v>1.4106</x:v>
      </x:c>
      <x:c r="D279" s="8" t="n">
        <x:v>1.4083</x:v>
      </x:c>
      <x:c r="E279" s="8" t="n">
        <x:v>1.4087</x:v>
      </x:c>
      <x:c r="F279" s="8" t="n">
        <x:v>417648.8</x:v>
      </x:c>
      <x:c r="G279" s="21" t="n">
        <x:v>46306.81249998843</x:v>
      </x:c>
    </x:row>
    <x:row r="280" ht="42" customHeight="1">
      <x:c r="A280" s="21" t="n">
        <x:v>46306.8125</x:v>
      </x:c>
      <x:c r="B280" s="8" t="n">
        <x:v>1.4087</x:v>
      </x:c>
      <x:c r="C280" s="8" t="n">
        <x:v>1.4112</x:v>
      </x:c>
      <x:c r="D280" s="8" t="n">
        <x:v>1.4084</x:v>
      </x:c>
      <x:c r="E280" s="8" t="n">
        <x:v>1.4105</x:v>
      </x:c>
      <x:c r="F280" s="8" t="n">
        <x:v>349940.1</x:v>
      </x:c>
      <x:c r="G280" s="21" t="n">
        <x:v>46306.83333332176</x:v>
      </x:c>
    </x:row>
    <x:row r="281" ht="42" customHeight="1">
      <x:c r="A281" s="21" t="n">
        <x:v>46306.83333333333</x:v>
      </x:c>
      <x:c r="B281" s="8" t="n">
        <x:v>1.4104</x:v>
      </x:c>
      <x:c r="C281" s="8" t="n">
        <x:v>1.4105</x:v>
      </x:c>
      <x:c r="D281" s="8" t="n">
        <x:v>1.4049</x:v>
      </x:c>
      <x:c r="E281" s="8" t="n">
        <x:v>1.4071</x:v>
      </x:c>
      <x:c r="F281" s="8" t="n">
        <x:v>887401.4</x:v>
      </x:c>
      <x:c r="G281" s="21" t="n">
        <x:v>46306.85416665509</x:v>
      </x:c>
    </x:row>
    <x:row r="282" ht="42" customHeight="1">
      <x:c r="A282" s="21" t="n">
        <x:v>46306.85416666667</x:v>
      </x:c>
      <x:c r="B282" s="8" t="n">
        <x:v>1.4071</x:v>
      </x:c>
      <x:c r="C282" s="8" t="n">
        <x:v>1.4121</x:v>
      </x:c>
      <x:c r="D282" s="8" t="n">
        <x:v>1.4061</x:v>
      </x:c>
      <x:c r="E282" s="8" t="n">
        <x:v>1.412</x:v>
      </x:c>
      <x:c r="F282" s="8" t="n">
        <x:v>563482</x:v>
      </x:c>
      <x:c r="G282" s="21" t="n">
        <x:v>46306.87499998843</x:v>
      </x:c>
    </x:row>
    <x:row r="283" ht="42" customHeight="1">
      <x:c r="A283" s="21" t="n">
        <x:v>46306.875</x:v>
      </x:c>
      <x:c r="B283" s="8" t="n">
        <x:v>1.412</x:v>
      </x:c>
      <x:c r="C283" s="8" t="n">
        <x:v>1.4124</x:v>
      </x:c>
      <x:c r="D283" s="8" t="n">
        <x:v>1.3974</x:v>
      </x:c>
      <x:c r="E283" s="8" t="n">
        <x:v>1.4018</x:v>
      </x:c>
      <x:c r="F283" s="8" t="n">
        <x:v>1711211.2</x:v>
      </x:c>
      <x:c r="G283" s="21" t="n">
        <x:v>46306.89583332176</x:v>
      </x:c>
    </x:row>
    <x:row r="284" ht="42" customHeight="1">
      <x:c r="A284" s="21" t="n">
        <x:v>46306.89583333333</x:v>
      </x:c>
      <x:c r="B284" s="8" t="n">
        <x:v>1.4018</x:v>
      </x:c>
      <x:c r="C284" s="8" t="n">
        <x:v>1.4058</x:v>
      </x:c>
      <x:c r="D284" s="8" t="n">
        <x:v>1.4006</x:v>
      </x:c>
      <x:c r="E284" s="8" t="n">
        <x:v>1.405</x:v>
      </x:c>
      <x:c r="F284" s="8" t="n">
        <x:v>1178312.8</x:v>
      </x:c>
      <x:c r="G284" s="21" t="n">
        <x:v>46306.91666665509</x:v>
      </x:c>
    </x:row>
    <x:row r="285" ht="42" customHeight="1">
      <x:c r="A285" s="21" t="n">
        <x:v>46306.91666666667</x:v>
      </x:c>
      <x:c r="B285" s="8" t="n">
        <x:v>1.405</x:v>
      </x:c>
      <x:c r="C285" s="8" t="n">
        <x:v>1.41</x:v>
      </x:c>
      <x:c r="D285" s="8" t="n">
        <x:v>1.4032</x:v>
      </x:c>
      <x:c r="E285" s="8" t="n">
        <x:v>1.4092</x:v>
      </x:c>
      <x:c r="F285" s="8" t="n">
        <x:v>707654.5</x:v>
      </x:c>
      <x:c r="G285" s="21" t="n">
        <x:v>46306.93749998843</x:v>
      </x:c>
    </x:row>
    <x:row r="286" ht="42" customHeight="1">
      <x:c r="A286" s="21" t="n">
        <x:v>46306.9375</x:v>
      </x:c>
      <x:c r="B286" s="8" t="n">
        <x:v>1.4092</x:v>
      </x:c>
      <x:c r="C286" s="8" t="n">
        <x:v>1.4106</x:v>
      </x:c>
      <x:c r="D286" s="8" t="n">
        <x:v>1.4081</x:v>
      </x:c>
      <x:c r="E286" s="8" t="n">
        <x:v>1.4082</x:v>
      </x:c>
      <x:c r="F286" s="8" t="n">
        <x:v>374242.6</x:v>
      </x:c>
      <x:c r="G286" s="21" t="n">
        <x:v>46306.95833332176</x:v>
      </x:c>
    </x:row>
    <x:row r="287" ht="42" customHeight="1">
      <x:c r="A287" s="21" t="n">
        <x:v>46306.95833333333</x:v>
      </x:c>
      <x:c r="B287" s="8" t="n">
        <x:v>1.4082</x:v>
      </x:c>
      <x:c r="C287" s="8" t="n">
        <x:v>1.4114</x:v>
      </x:c>
      <x:c r="D287" s="8" t="n">
        <x:v>1.4081</x:v>
      </x:c>
      <x:c r="E287" s="8" t="n">
        <x:v>1.4106</x:v>
      </x:c>
      <x:c r="F287" s="8" t="n">
        <x:v>538088.7</x:v>
      </x:c>
      <x:c r="G287" s="21" t="n">
        <x:v>46306.97916665509</x:v>
      </x:c>
    </x:row>
    <x:row r="288" ht="42" customHeight="1">
      <x:c r="A288" s="21" t="n">
        <x:v>46306.97916666667</x:v>
      </x:c>
      <x:c r="B288" s="8" t="n">
        <x:v>1.4107</x:v>
      </x:c>
      <x:c r="C288" s="8" t="n">
        <x:v>1.4116</x:v>
      </x:c>
      <x:c r="D288" s="8" t="n">
        <x:v>1.4097</x:v>
      </x:c>
      <x:c r="E288" s="8" t="n">
        <x:v>1.4103</x:v>
      </x:c>
      <x:c r="F288" s="8" t="n">
        <x:v>512611.7</x:v>
      </x:c>
      <x:c r="G288" s="21" t="n">
        <x:v>46306.99999998843</x:v>
      </x:c>
    </x:row>
    <x:row r="289" ht="42" customHeight="1">
      <x:c r="A289" s="21" t="n">
        <x:v>46307</x:v>
      </x:c>
      <x:c r="B289" s="8" t="n">
        <x:v>1.4102</x:v>
      </x:c>
      <x:c r="C289" s="8" t="n">
        <x:v>1.412</x:v>
      </x:c>
      <x:c r="D289" s="8" t="n">
        <x:v>1.4089</x:v>
      </x:c>
      <x:c r="E289" s="8" t="n">
        <x:v>1.4089</x:v>
      </x:c>
      <x:c r="F289" s="8" t="n">
        <x:v>1003137.8</x:v>
      </x:c>
      <x:c r="G289" s="21" t="n">
        <x:v>46307.02083332176</x:v>
      </x:c>
    </x:row>
    <x:row r="290" ht="42" customHeight="1">
      <x:c r="A290" s="21" t="n">
        <x:v>46307.02083333333</x:v>
      </x:c>
      <x:c r="B290" s="8" t="n">
        <x:v>1.4089</x:v>
      </x:c>
      <x:c r="C290" s="8" t="n">
        <x:v>1.414</x:v>
      </x:c>
      <x:c r="D290" s="8" t="n">
        <x:v>1.4078</x:v>
      </x:c>
      <x:c r="E290" s="8" t="n">
        <x:v>1.4097</x:v>
      </x:c>
      <x:c r="F290" s="8" t="n">
        <x:v>1600407.7</x:v>
      </x:c>
      <x:c r="G290" s="21" t="n">
        <x:v>46307.04166665509</x:v>
      </x:c>
    </x:row>
    <x:row r="291" ht="42" customHeight="1">
      <x:c r="A291" s="21" t="n">
        <x:v>46307.04166666667</x:v>
      </x:c>
      <x:c r="B291" s="8" t="n">
        <x:v>1.4097</x:v>
      </x:c>
      <x:c r="C291" s="8" t="n">
        <x:v>1.4132</x:v>
      </x:c>
      <x:c r="D291" s="8" t="n">
        <x:v>1.4049</x:v>
      </x:c>
      <x:c r="E291" s="8" t="n">
        <x:v>1.4056</x:v>
      </x:c>
      <x:c r="F291" s="8" t="n">
        <x:v>1931820.9</x:v>
      </x:c>
      <x:c r="G291" s="21" t="n">
        <x:v>46307.06249998843</x:v>
      </x:c>
    </x:row>
    <x:row r="292" ht="42" customHeight="1">
      <x:c r="A292" s="21" t="n">
        <x:v>46307.0625</x:v>
      </x:c>
      <x:c r="B292" s="8" t="n">
        <x:v>1.4055</x:v>
      </x:c>
      <x:c r="C292" s="8" t="n">
        <x:v>1.4077</x:v>
      </x:c>
      <x:c r="D292" s="8" t="n">
        <x:v>1.4003</x:v>
      </x:c>
      <x:c r="E292" s="8" t="n">
        <x:v>1.4043</x:v>
      </x:c>
      <x:c r="F292" s="8" t="n">
        <x:v>1623793</x:v>
      </x:c>
      <x:c r="G292" s="21" t="n">
        <x:v>46307.08333332176</x:v>
      </x:c>
    </x:row>
    <x:row r="293" ht="42" customHeight="1">
      <x:c r="A293" s="21" t="n">
        <x:v>46307.08333333333</x:v>
      </x:c>
      <x:c r="B293" s="8" t="n">
        <x:v>1.4043</x:v>
      </x:c>
      <x:c r="C293" s="8" t="n">
        <x:v>1.4133</x:v>
      </x:c>
      <x:c r="D293" s="8" t="n">
        <x:v>1.4025</x:v>
      </x:c>
      <x:c r="E293" s="8" t="n">
        <x:v>1.4074</x:v>
      </x:c>
      <x:c r="F293" s="8" t="n">
        <x:v>1834749.4</x:v>
      </x:c>
      <x:c r="G293" s="21" t="n">
        <x:v>46307.10416665509</x:v>
      </x:c>
    </x:row>
    <x:row r="294" ht="42" customHeight="1">
      <x:c r="A294" s="21" t="n">
        <x:v>46307.10416666667</x:v>
      </x:c>
      <x:c r="B294" s="8" t="n">
        <x:v>1.4074</x:v>
      </x:c>
      <x:c r="C294" s="8" t="n">
        <x:v>1.4111</x:v>
      </x:c>
      <x:c r="D294" s="8" t="n">
        <x:v>1.4067</x:v>
      </x:c>
      <x:c r="E294" s="8" t="n">
        <x:v>1.4071</x:v>
      </x:c>
      <x:c r="F294" s="8" t="n">
        <x:v>1251563.9</x:v>
      </x:c>
      <x:c r="G294" s="21" t="n">
        <x:v>46307.12499998843</x:v>
      </x:c>
    </x:row>
    <x:row r="295" ht="42" customHeight="1">
      <x:c r="A295" s="21" t="n">
        <x:v>46307.125</x:v>
      </x:c>
      <x:c r="B295" s="8" t="n">
        <x:v>1.4071</x:v>
      </x:c>
      <x:c r="C295" s="8" t="n">
        <x:v>1.4071</x:v>
      </x:c>
      <x:c r="D295" s="8" t="n">
        <x:v>1.4044</x:v>
      </x:c>
      <x:c r="E295" s="8" t="n">
        <x:v>1.4047</x:v>
      </x:c>
      <x:c r="F295" s="8" t="n">
        <x:v>2662139.9</x:v>
      </x:c>
      <x:c r="G295" s="21" t="n">
        <x:v>46307.14583332176</x:v>
      </x:c>
    </x:row>
    <x:row r="296" ht="42" customHeight="1">
      <x:c r="A296" s="21" t="n">
        <x:v>46307.14583333333</x:v>
      </x:c>
      <x:c r="B296" s="8" t="n">
        <x:v>1.4046</x:v>
      </x:c>
      <x:c r="C296" s="8" t="n">
        <x:v>1.4074</x:v>
      </x:c>
      <x:c r="D296" s="8" t="n">
        <x:v>1.4039</x:v>
      </x:c>
      <x:c r="E296" s="8" t="n">
        <x:v>1.406</x:v>
      </x:c>
      <x:c r="F296" s="8" t="n">
        <x:v>889527.5</x:v>
      </x:c>
      <x:c r="G296" s="21" t="n">
        <x:v>46307.16666665509</x:v>
      </x:c>
    </x:row>
    <x:row r="297" ht="42" customHeight="1">
      <x:c r="A297" s="21" t="n">
        <x:v>46307.16666666667</x:v>
      </x:c>
      <x:c r="B297" s="8" t="n">
        <x:v>1.406</x:v>
      </x:c>
      <x:c r="C297" s="8" t="n">
        <x:v>1.4092</x:v>
      </x:c>
      <x:c r="D297" s="8" t="n">
        <x:v>1.4036</x:v>
      </x:c>
      <x:c r="E297" s="8" t="n">
        <x:v>1.4092</x:v>
      </x:c>
      <x:c r="F297" s="8" t="n">
        <x:v>1497624.6</x:v>
      </x:c>
      <x:c r="G297" s="21" t="n">
        <x:v>46307.18749998843</x:v>
      </x:c>
    </x:row>
    <x:row r="298" ht="42" customHeight="1">
      <x:c r="A298" s="21" t="n">
        <x:v>46307.1875</x:v>
      </x:c>
      <x:c r="B298" s="8" t="n">
        <x:v>1.4091</x:v>
      </x:c>
      <x:c r="C298" s="8" t="n">
        <x:v>1.421</x:v>
      </x:c>
      <x:c r="D298" s="8" t="n">
        <x:v>1.4091</x:v>
      </x:c>
      <x:c r="E298" s="8" t="n">
        <x:v>1.4193</x:v>
      </x:c>
      <x:c r="F298" s="8" t="n">
        <x:v>4434470.3</x:v>
      </x:c>
      <x:c r="G298" s="21" t="n">
        <x:v>46307.20833332176</x:v>
      </x:c>
    </x:row>
    <x:row r="299" ht="42" customHeight="1">
      <x:c r="A299" s="21" t="n">
        <x:v>46307.20833333333</x:v>
      </x:c>
      <x:c r="B299" s="8" t="n">
        <x:v>1.4192</x:v>
      </x:c>
      <x:c r="C299" s="8" t="n">
        <x:v>1.4214</x:v>
      </x:c>
      <x:c r="D299" s="8" t="n">
        <x:v>1.4141</x:v>
      </x:c>
      <x:c r="E299" s="8" t="n">
        <x:v>1.4141</x:v>
      </x:c>
      <x:c r="F299" s="8" t="n">
        <x:v>2101424.3</x:v>
      </x:c>
      <x:c r="G299" s="21" t="n">
        <x:v>46307.22916665509</x:v>
      </x:c>
    </x:row>
    <x:row r="300" ht="42" customHeight="1">
      <x:c r="A300" s="21" t="n">
        <x:v>46307.22916666667</x:v>
      </x:c>
      <x:c r="B300" s="8" t="n">
        <x:v>1.4141</x:v>
      </x:c>
      <x:c r="C300" s="8" t="n">
        <x:v>1.4171</x:v>
      </x:c>
      <x:c r="D300" s="8" t="n">
        <x:v>1.4086</x:v>
      </x:c>
      <x:c r="E300" s="8" t="n">
        <x:v>1.4136</x:v>
      </x:c>
      <x:c r="F300" s="8" t="n">
        <x:v>2531107.6</x:v>
      </x:c>
      <x:c r="G300" s="21" t="n">
        <x:v>46307.24999998843</x:v>
      </x:c>
    </x:row>
    <x:row r="301" ht="42" customHeight="1">
      <x:c r="A301" s="21" t="n">
        <x:v>46307.25</x:v>
      </x:c>
      <x:c r="B301" s="8" t="n">
        <x:v>1.4135</x:v>
      </x:c>
      <x:c r="C301" s="8" t="n">
        <x:v>1.4141</x:v>
      </x:c>
      <x:c r="D301" s="8" t="n">
        <x:v>1.4066</x:v>
      </x:c>
      <x:c r="E301" s="8" t="n">
        <x:v>1.4071</x:v>
      </x:c>
      <x:c r="F301" s="8" t="n">
        <x:v>1642077.5</x:v>
      </x:c>
      <x:c r="G301" s="21" t="n">
        <x:v>46307.27083332176</x:v>
      </x:c>
    </x:row>
    <x:row r="302" ht="42" customHeight="1">
      <x:c r="A302" s="21" t="n">
        <x:v>46307.27083333333</x:v>
      </x:c>
      <x:c r="B302" s="8" t="n">
        <x:v>1.4071</x:v>
      </x:c>
      <x:c r="C302" s="8" t="n">
        <x:v>1.4188</x:v>
      </x:c>
      <x:c r="D302" s="8" t="n">
        <x:v>1.4067</x:v>
      </x:c>
      <x:c r="E302" s="8" t="n">
        <x:v>1.4144</x:v>
      </x:c>
      <x:c r="F302" s="8" t="n">
        <x:v>1491815.6</x:v>
      </x:c>
      <x:c r="G302" s="21" t="n">
        <x:v>46307.29166665509</x:v>
      </x:c>
    </x:row>
    <x:row r="303" ht="42" customHeight="1">
      <x:c r="A303" s="21" t="n">
        <x:v>46307.29166666667</x:v>
      </x:c>
      <x:c r="B303" s="8" t="n">
        <x:v>1.4145</x:v>
      </x:c>
      <x:c r="C303" s="8" t="n">
        <x:v>1.4181</x:v>
      </x:c>
      <x:c r="D303" s="8" t="n">
        <x:v>1.4125</x:v>
      </x:c>
      <x:c r="E303" s="8" t="n">
        <x:v>1.417</x:v>
      </x:c>
      <x:c r="F303" s="8" t="n">
        <x:v>2948643.5</x:v>
      </x:c>
      <x:c r="G303" s="21" t="n">
        <x:v>46307.31249998843</x:v>
      </x:c>
    </x:row>
    <x:row r="304" ht="42" customHeight="1">
      <x:c r="A304" s="21" t="n">
        <x:v>46307.3125</x:v>
      </x:c>
      <x:c r="B304" s="8" t="n">
        <x:v>1.417</x:v>
      </x:c>
      <x:c r="C304" s="8" t="n">
        <x:v>1.4171</x:v>
      </x:c>
      <x:c r="D304" s="8" t="n">
        <x:v>1.4118</x:v>
      </x:c>
      <x:c r="E304" s="8" t="n">
        <x:v>1.4127</x:v>
      </x:c>
      <x:c r="F304" s="8" t="n">
        <x:v>1526463.8</x:v>
      </x:c>
      <x:c r="G304" s="21" t="n">
        <x:v>46307.33333332176</x:v>
      </x:c>
    </x:row>
  </x:sheetData>
  <x:pageMargins left="0.7" right="0.7" top="0.75" bottom="0.75" header="0.3" footer="0.3"/>
</x:worksheet>
</file>