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1791279d644c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2ed14f8fbe44cc7"/>
    <x:sheet xmlns:r="http://schemas.openxmlformats.org/officeDocument/2006/relationships" name="Tagesanalyse" sheetId="2" r:id="Rbd4da9e8fbad4ae0"/>
    <x:sheet xmlns:r="http://schemas.openxmlformats.org/officeDocument/2006/relationships" name="Trading Journal" sheetId="3" r:id="R430003dc4dab4bed"/>
    <x:sheet xmlns:r="http://schemas.openxmlformats.org/officeDocument/2006/relationships" name="Einstellungen" sheetId="4" r:id="R9ce55927efd648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#,##0 &quot;USDT&quot;"/>
    <x:numFmt numFmtId="202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52525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52525"/>
      </x:patternFill>
    </x:fill>
    <x:fill>
      <x:patternFill patternType="solid">
        <x:fgColor rgb="FFD9D9D9"/>
      </x:patternFill>
    </x:fill>
    <x:fill>
      <x:patternFill patternType="solid">
        <x:fgColor rgb="FF333333"/>
      </x:patternFill>
    </x:fill>
    <x:fill>
      <x:patternFill patternType="solid">
        <x:fgColor rgb="FFF3F4F6"/>
      </x:patternFill>
    </x:fill>
    <x:fill>
      <x:patternFill patternType="solid">
        <x:fgColor rgb="FFD9EAD3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200" fontId="0" fillId="5" borderId="5" xfId="0" applyNumberFormat="1" applyFont="1" applyFill="1" applyBorder="1"/>
    <x:xf numFmtId="200" fontId="0" fillId="5" borderId="11" xfId="0" applyNumberFormat="1" applyFont="1" applyFill="1" applyBorder="1"/>
    <x:xf numFmtId="201" fontId="0" fillId="5" borderId="5" xfId="0" applyNumberFormat="1" applyFont="1" applyFill="1" applyBorder="1"/>
    <x:xf numFmtId="201" fontId="0" fillId="5" borderId="11" xfId="0" applyNumberFormat="1" applyFont="1" applyFill="1" applyBorder="1"/>
    <x:xf numFmtId="0" fontId="0" fillId="6" borderId="5" xfId="0" applyNumberFormat="1" applyFont="1" applyFill="1" applyBorder="1"/>
    <x:xf numFmtId="0" fontId="0" fillId="6" borderId="11" xfId="0" applyNumberFormat="1" applyFont="1" applyFill="1" applyBorder="1"/>
    <x:xf numFmtId="0" fontId="0" fillId="7" borderId="7" xfId="0" applyNumberFormat="1" applyFont="1" applyFill="1" applyBorder="1"/>
    <x:xf numFmtId="0" fontId="0" fillId="7" borderId="13" xfId="0" applyNumberFormat="1" applyFont="1" applyFill="1" applyBorder="1"/>
    <x:xf numFmtId="0" fontId="3" fillId="4" borderId="1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1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6" xfId="0" applyNumberFormat="1" applyFont="1" applyFill="1" applyBorder="1"/>
    <x:xf numFmtId="0" fontId="0" fillId="0" borderId="7" xfId="0" applyNumberFormat="1" applyFont="1" applyFill="1" applyBorder="1"/>
    <x:xf numFmtId="0" fontId="3" fillId="4" borderId="17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8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9" xfId="0" applyNumberFormat="1" applyFont="1" applyFill="1" applyBorder="1"/>
    <x:xf numFmtId="0" fontId="0" fillId="0" borderId="13" xfId="0" applyNumberFormat="1" applyFont="1" applyFill="1" applyBorder="1"/>
    <x:xf numFmtId="0" fontId="0" fillId="6" borderId="4" xfId="0" applyNumberFormat="1" applyFont="1" applyFill="1" applyBorder="1"/>
    <x:xf numFmtId="0" fontId="0" fillId="6" borderId="15" xfId="0" applyNumberFormat="1" applyFont="1" applyFill="1" applyBorder="1"/>
    <x:xf numFmtId="0" fontId="0" fillId="6" borderId="10" xfId="0" applyNumberFormat="1" applyFont="1" applyFill="1" applyBorder="1"/>
    <x:xf numFmtId="0" fontId="0" fillId="6" borderId="18" xfId="0" applyNumberFormat="1" applyFont="1" applyFill="1" applyBorder="1"/>
    <x:xf numFmtId="0" fontId="0" fillId="5" borderId="15" xfId="0" applyNumberFormat="1" applyFont="1" applyFill="1" applyBorder="1"/>
    <x:xf numFmtId="0" fontId="0" fillId="5" borderId="18" xfId="0" applyNumberFormat="1" applyFont="1" applyFill="1" applyBorder="1"/>
    <x:xf numFmtId="0" fontId="0" fillId="7" borderId="4" xfId="0" applyNumberFormat="1" applyFont="1" applyFill="1" applyBorder="1"/>
    <x:xf numFmtId="0" fontId="0" fillId="7" borderId="15" xfId="0" applyNumberFormat="1" applyFont="1" applyFill="1" applyBorder="1"/>
    <x:xf numFmtId="0" fontId="0" fillId="7" borderId="5" xfId="0" applyNumberFormat="1" applyFont="1" applyFill="1" applyBorder="1"/>
    <x:xf numFmtId="0" fontId="0" fillId="7" borderId="10" xfId="0" applyNumberFormat="1" applyFont="1" applyFill="1" applyBorder="1"/>
    <x:xf numFmtId="0" fontId="0" fillId="7" borderId="18" xfId="0" applyNumberFormat="1" applyFont="1" applyFill="1" applyBorder="1"/>
    <x:xf numFmtId="0" fontId="0" fillId="7" borderId="11" xfId="0" applyNumberFormat="1" applyFont="1" applyFill="1" applyBorder="1"/>
    <x:xf numFmtId="0" fontId="0" fillId="8" borderId="6" xfId="0" applyNumberFormat="1" applyFont="1" applyFill="1" applyBorder="1"/>
    <x:xf numFmtId="0" fontId="0" fillId="8" borderId="16" xfId="0" applyNumberFormat="1" applyFont="1" applyFill="1" applyBorder="1"/>
    <x:xf numFmtId="0" fontId="0" fillId="8" borderId="7" xfId="0" applyNumberFormat="1" applyFont="1" applyFill="1" applyBorder="1"/>
    <x:xf numFmtId="0" fontId="0" fillId="8" borderId="12" xfId="0" applyNumberFormat="1" applyFont="1" applyFill="1" applyBorder="1"/>
    <x:xf numFmtId="0" fontId="0" fillId="8" borderId="19" xfId="0" applyNumberFormat="1" applyFont="1" applyFill="1" applyBorder="1"/>
    <x:xf numFmtId="0" fontId="0" fillId="8" borderId="13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wrapText="1"/>
    </x:xf>
    <x:xf numFmtId="0" fontId="0" fillId="8" borderId="16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8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wrapText="1"/>
    </x:xf>
    <x:xf numFmtId="0" fontId="0" fillId="7" borderId="18" xfId="0" applyNumberFormat="1" applyFont="1" applyFill="1" applyBorder="1" applyAlignment="1">
      <x:alignment wrapText="1"/>
    </x:xf>
    <x:xf numFmtId="0" fontId="0" fillId="7" borderId="11" xfId="0" applyNumberFormat="1" applyFont="1" applyFill="1" applyBorder="1" applyAlignment="1">
      <x:alignment wrapText="1"/>
    </x:xf>
    <x:xf numFmtId="0" fontId="0" fillId="8" borderId="12" xfId="0" applyNumberFormat="1" applyFont="1" applyFill="1" applyBorder="1" applyAlignment="1">
      <x:alignment wrapText="1"/>
    </x:xf>
    <x:xf numFmtId="0" fontId="0" fillId="8" borderId="19" xfId="0" applyNumberFormat="1" applyFont="1" applyFill="1" applyBorder="1" applyAlignment="1">
      <x:alignment wrapText="1"/>
    </x:xf>
    <x:xf numFmtId="0" fontId="0" fillId="8" borderId="13" xfId="0" applyNumberFormat="1" applyFont="1" applyFill="1" applyBorder="1" applyAlignment="1">
      <x:alignment wrapText="1"/>
    </x:xf>
    <x:xf numFmtId="202" fontId="0" fillId="0" borderId="5" xfId="0" applyNumberFormat="1" applyFont="1" applyFill="1" applyBorder="1"/>
    <x:xf numFmtId="202" fontId="0" fillId="0" borderId="7" xfId="0" applyNumberFormat="1" applyFont="1" applyFill="1" applyBorder="1"/>
    <x:xf numFmtId="202" fontId="0" fillId="0" borderId="11" xfId="0" applyNumberFormat="1" applyFont="1" applyFill="1" applyBorder="1"/>
    <x:xf numFmtId="202" fontId="0" fillId="0" borderId="1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202" fontId="0" fillId="0" borderId="15" xfId="0" applyNumberFormat="1" applyFont="1" applyFill="1" applyBorder="1" applyAlignment="1">
      <x:alignment wrapText="1"/>
    </x:xf>
    <x:xf numFmtId="202" fontId="0" fillId="0" borderId="18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/>
    </x:xf>
    <x:xf numFmtId="202" fontId="0" fillId="0" borderId="16" xfId="0" applyNumberFormat="1" applyFont="1" applyFill="1" applyBorder="1" applyAlignment="1">
      <x:alignment wrapText="1"/>
    </x:xf>
    <x:xf numFmtId="202" fontId="0" fillId="0" borderId="19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wrapText="1"/>
    </x:xf>
    <x:xf numFmtId="0" fontId="0" fillId="6" borderId="19" xfId="0" applyNumberFormat="1" applyFont="1" applyFill="1" applyBorder="1" applyAlignment="1">
      <x:alignment wrapText="1"/>
    </x:xf>
    <x:xf numFmtId="202" fontId="0" fillId="0" borderId="15" xfId="0" applyNumberFormat="1" applyFont="1" applyFill="1" applyBorder="1"/>
    <x:xf numFmtId="202" fontId="0" fillId="0" borderId="16" xfId="0" applyNumberFormat="1" applyFont="1" applyFill="1" applyBorder="1"/>
    <x:xf numFmtId="202" fontId="0" fillId="0" borderId="18" xfId="0" applyNumberFormat="1" applyFont="1" applyFill="1" applyBorder="1"/>
    <x:xf numFmtId="202" fontId="0" fillId="0" borderId="19" xfId="0" applyNumberFormat="1" applyFont="1" applyFill="1" applyBorder="1"/>
    <x:xf numFmtId="202" fontId="0" fillId="6" borderId="15" xfId="0" applyNumberFormat="1" applyFont="1" applyFill="1" applyBorder="1"/>
    <x:xf numFmtId="202" fontId="0" fillId="6" borderId="18" xfId="0" applyNumberFormat="1" applyFont="1" applyFill="1" applyBorder="1"/>
    <x:xf numFmtId="202" fontId="0" fillId="5" borderId="15" xfId="0" applyNumberFormat="1" applyFont="1" applyFill="1" applyBorder="1"/>
    <x:xf numFmtId="202" fontId="0" fillId="5" borderId="18" xfId="0" applyNumberFormat="1" applyFont="1" applyFill="1" applyBorder="1"/>
    <x:xf numFmtId="202" fontId="0" fillId="7" borderId="15" xfId="0" applyNumberFormat="1" applyFont="1" applyFill="1" applyBorder="1"/>
    <x:xf numFmtId="202" fontId="0" fillId="7" borderId="18" xfId="0" applyNumberFormat="1" applyFont="1" applyFill="1" applyBorder="1"/>
    <x:xf numFmtId="0" fontId="0" fillId="7" borderId="6" xfId="0" applyNumberFormat="1" applyFont="1" applyFill="1" applyBorder="1"/>
    <x:xf numFmtId="202" fontId="0" fillId="7" borderId="16" xfId="0" applyNumberFormat="1" applyFont="1" applyFill="1" applyBorder="1"/>
    <x:xf numFmtId="0" fontId="0" fillId="7" borderId="16" xfId="0" applyNumberFormat="1" applyFont="1" applyFill="1" applyBorder="1"/>
    <x:xf numFmtId="0" fontId="0" fillId="7" borderId="12" xfId="0" applyNumberFormat="1" applyFont="1" applyFill="1" applyBorder="1"/>
    <x:xf numFmtId="202" fontId="0" fillId="7" borderId="19" xfId="0" applyNumberFormat="1" applyFont="1" applyFill="1" applyBorder="1"/>
    <x:xf numFmtId="0" fontId="0" fillId="7" borderId="19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200" fontId="0" fillId="0" borderId="10" xfId="0" applyNumberFormat="1" applyFont="1" applyFill="1" applyBorder="1"/>
    <x:xf numFmtId="200" fontId="0" fillId="0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11" xfId="0" applyNumberFormat="1" applyFont="1" applyFill="1" applyBorder="1"/>
    <x:xf numFmtId="200" fontId="0" fillId="0" borderId="5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0" fontId="0" fillId="8" borderId="4" xfId="0" applyNumberFormat="1" applyFont="1" applyFill="1" applyBorder="1"/>
    <x:xf numFmtId="0" fontId="0" fillId="8" borderId="5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2" borderId="6" xfId="0" applyNumberFormat="1" applyFont="1" applyFill="1" applyBorder="1"/>
    <x:xf numFmtId="0" fontId="0" fillId="2" borderId="7" xfId="0" applyNumberFormat="1" applyFont="1" applyFill="1" applyBorder="1"/>
    <x:xf numFmtId="0" fontId="0" fillId="2" borderId="12" xfId="0" applyNumberFormat="1" applyFont="1" applyFill="1" applyBorder="1"/>
    <x:xf numFmtId="0" fontId="0" fillId="2" borderId="13" xfId="0" applyNumberFormat="1" applyFont="1" applyFill="1" applyBorder="1"/>
    <x:xf numFmtId="0" fontId="4" fillId="2" borderId="6" xfId="0" applyNumberFormat="1" applyFont="1" applyFill="1" applyBorder="1"/>
    <x:xf numFmtId="0" fontId="4" fillId="2" borderId="7" xfId="0" applyNumberFormat="1" applyFont="1" applyFill="1" applyBorder="1"/>
  </x:cellXfs>
  <x:cellStyles count="1">
    <x:cellStyle name="Normal" xfId="0"/>
  </x:cellStyles>
  <x:dxfs count="3">
    <x:dxf>
      <x:font>
        <x:b/>
        <x:color rgb="FF38761D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8c5e84aca349de" /><Relationship Type="http://schemas.openxmlformats.org/officeDocument/2006/relationships/theme" Target="/xl/theme/theme1.xml" Id="R6891452892c74fd5" /><Relationship Type="http://schemas.openxmlformats.org/officeDocument/2006/relationships/sharedStrings" Target="/xl/sharedStrings.xml" Id="Racb53a32bec84f4c" /><Relationship Type="http://schemas.openxmlformats.org/officeDocument/2006/relationships/worksheet" Target="/xl/worksheets/sheet1.xml" Id="R92ed14f8fbe44cc7" /><Relationship Type="http://schemas.openxmlformats.org/officeDocument/2006/relationships/worksheet" Target="/xl/worksheets/sheet2.xml" Id="Rbd4da9e8fbad4ae0" /><Relationship Type="http://schemas.openxmlformats.org/officeDocument/2006/relationships/worksheet" Target="/xl/worksheets/sheet3.xml" Id="R430003dc4dab4bed" /><Relationship Type="http://schemas.openxmlformats.org/officeDocument/2006/relationships/worksheet" Target="/xl/worksheets/sheet4.xml" Id="R9ce55927efd648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8123f433b694a7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f8e2c7ed2a1415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Wichtige BTC-Kursmarken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USDT</c:v>
          </c:tx>
          <c:cat>
            <c:strRef>
              <c:f>'Dashboard'!$A$13:$A$19</c:f>
              <c:strCache>
                <c:ptCount val="0"/>
              </c:strCache>
            </c:strRef>
          </c:cat>
          <c:val>
            <c:numRef>
              <c:f>'Dashboard'!$B$13:$B$19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BTC-Referenzkurs im Journal</a:t>
            </a:r>
          </a:p>
        </c:rich>
      </c:tx>
    </c:title>
    <c:plotArea>
      <c:lineChart>
        <c:grouping val="standard"/>
        <c:ser>
          <c:idx val="0"/>
          <c:order val="0"/>
          <c:tx>
            <c:v>Referenzkurs</c:v>
          </c:tx>
          <c:marker>
            <c:symbol val="none"/>
          </c:marker>
          <c:cat>
            <c:strRef>
              <c:f>'Trading Journal'!$A$5:$A$40</c:f>
              <c:strCache>
                <c:ptCount val="0"/>
              </c:strCache>
            </c:strRef>
          </c:cat>
          <c:val>
            <c:numRef>
              <c:f>'Trading Journal'!$B$5:$B$40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123f433b694a7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22</xdr:col>
      <xdr:colOff>0</xdr:colOff>
      <xdr:row>2</xdr:row>
      <xdr:rowOff>0</xdr:rowOff>
    </xdr:from>
    <xdr:to>
      <xdr:col>30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8e2c7ed2a141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c20f14f743b46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c1a7d4d049d54393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4" hidden="0" customWidth="1"/>
    <x:col min="4" max="4" width="20" hidden="0" customWidth="1"/>
    <x:col min="5" max="5" width="22" hidden="0" customWidth="1"/>
    <x:col min="6" max="6" width="36" hidden="0" customWidth="1"/>
    <x:col min="7" max="7" width="3" hidden="0" customWidth="1"/>
  </x:cols>
  <x:sheetData>
    <x:row r="1" ht="28" customHeight="1">
      <x:c r="A1" s="6" t="str">
        <x:v>BTCUSDT Trading-Dashboard</x:v>
      </x:c>
    </x:row>
    <x:row r="2">
      <x:c r="A2" s="12" t="str">
        <x:v>Startvorlage · Beispielwerte aus dem Chat · 03.10.2026 · keine automatischen Live-Daten</x:v>
      </x:c>
    </x:row>
    <x:row r="4" ht="28" customHeight="1">
      <x:c r="A4" s="26" t="str">
        <x:v>Kennzahl</x:v>
      </x:c>
      <x:c r="B4" s="27" t="str">
        <x:v>Wert</x:v>
      </x:c>
      <x:c r="D4" s="26" t="str">
        <x:v>Signal</x:v>
      </x:c>
      <x:c r="E4" s="46" t="str">
        <x:v>Kursmarke / Zone</x:v>
      </x:c>
      <x:c r="F4" s="27" t="str">
        <x:v>Bedeutung</x:v>
      </x:c>
    </x:row>
    <x:row r="5">
      <x:c r="A5" s="28" t="str">
        <x:v>Datum</x:v>
      </x:c>
      <x:c r="B5" s="38" t="n">
        <x:v>46298</x:v>
      </x:c>
      <x:c r="D5" s="78" t="str">
        <x:v>🚀 Long Breakout</x:v>
      </x:c>
      <x:c r="E5" s="79" t="str">
        <x:v>&gt; 85.250</x:v>
      </x:c>
      <x:c r="F5" s="80" t="str">
        <x:v>bullische Fortsetzung beobachten</x:v>
      </x:c>
    </x:row>
    <x:row r="6">
      <x:c r="A6" s="28" t="str">
        <x:v>Referenzkurs</x:v>
      </x:c>
      <x:c r="B6" s="40" t="n">
        <x:v>84600</x:v>
      </x:c>
      <x:c r="D6" s="78" t="str">
        <x:v>🟢 Long-Zone</x:v>
      </x:c>
      <x:c r="E6" s="79" t="str">
        <x:v>84.250–84.450</x:v>
      </x:c>
      <x:c r="F6" s="80" t="str">
        <x:v>Bestätigung im 15-Min.-Chart abwarten</x:v>
      </x:c>
    </x:row>
    <x:row r="7">
      <x:c r="A7" s="28" t="str">
        <x:v>Übergeordneter Bias</x:v>
      </x:c>
      <x:c r="B7" s="29" t="str">
        <x:v>Bullisch / Range</x:v>
      </x:c>
      <x:c r="D7" s="81" t="str">
        <x:v>⚪ Neutral</x:v>
      </x:c>
      <x:c r="E7" s="82" t="str">
        <x:v>84.450–84.850</x:v>
      </x:c>
      <x:c r="F7" s="83" t="str">
        <x:v>eher abwarten</x:v>
      </x:c>
    </x:row>
    <x:row r="8">
      <x:c r="A8" s="28" t="str">
        <x:v>Long beobachten</x:v>
      </x:c>
      <x:c r="B8" s="42" t="str">
        <x:v>84.250–84.450</x:v>
      </x:c>
      <x:c r="D8" s="84" t="str">
        <x:v>🔴 Short-Zone</x:v>
      </x:c>
      <x:c r="E8" s="85" t="str">
        <x:v>84.900–85.100</x:v>
      </x:c>
      <x:c r="F8" s="86" t="str">
        <x:v>Ablehnung / False Break beobachten</x:v>
      </x:c>
    </x:row>
    <x:row r="9">
      <x:c r="A9" s="30" t="str">
        <x:v>Short beobachten</x:v>
      </x:c>
      <x:c r="B9" s="44" t="str">
        <x:v>84.900–85.100</x:v>
      </x:c>
      <x:c r="D9" s="84" t="str">
        <x:v>📉 Short Breakdown</x:v>
      </x:c>
      <x:c r="E9" s="85" t="str">
        <x:v>&lt; 83.800</x:v>
      </x:c>
      <x:c r="F9" s="86" t="str">
        <x:v>weiteres Abwärtspotenzial</x:v>
      </x:c>
    </x:row>
    <x:row r="10">
      <x:c r="D10" s="87" t="str">
        <x:v>🎯 Nächstes Ziel</x:v>
      </x:c>
      <x:c r="E10" s="88" t="str">
        <x:v>85.600 / 87.200</x:v>
      </x:c>
      <x:c r="F10" s="89" t="str">
        <x:v>mögliche obere Zielbereiche</x:v>
      </x:c>
    </x:row>
    <x:row r="12" ht="28" customHeight="1">
      <x:c r="A12" s="26" t="str">
        <x:v>Kursmarke</x:v>
      </x:c>
      <x:c r="B12" s="27" t="str">
        <x:v>USDT</x:v>
      </x:c>
    </x:row>
    <x:row r="13">
      <x:c r="A13" s="47" t="str">
        <x:v>Short Breakdown</x:v>
      </x:c>
      <x:c r="B13" s="102" t="n">
        <x:v>83800</x:v>
      </x:c>
    </x:row>
    <x:row r="14">
      <x:c r="A14" s="47" t="str">
        <x:v>Long-Zone unten</x:v>
      </x:c>
      <x:c r="B14" s="102" t="n">
        <x:v>84250</x:v>
      </x:c>
    </x:row>
    <x:row r="15">
      <x:c r="A15" s="47" t="str">
        <x:v>Long-Zone oben</x:v>
      </x:c>
      <x:c r="B15" s="102" t="n">
        <x:v>84450</x:v>
      </x:c>
    </x:row>
    <x:row r="16">
      <x:c r="A16" s="47" t="str">
        <x:v>Neutral oben</x:v>
      </x:c>
      <x:c r="B16" s="102" t="n">
        <x:v>84850</x:v>
      </x:c>
    </x:row>
    <x:row r="17">
      <x:c r="A17" s="47" t="str">
        <x:v>Short-Zone unten</x:v>
      </x:c>
      <x:c r="B17" s="102" t="n">
        <x:v>84900</x:v>
      </x:c>
    </x:row>
    <x:row r="18">
      <x:c r="A18" s="47" t="str">
        <x:v>Long Breakout</x:v>
      </x:c>
      <x:c r="B18" s="102" t="n">
        <x:v>85250</x:v>
      </x:c>
    </x:row>
    <x:row r="19">
      <x:c r="A19" s="50" t="str">
        <x:v>4H-Ziel</x:v>
      </x:c>
      <x:c r="B19" s="103" t="n">
        <x:v>85600</x:v>
      </x:c>
    </x:row>
    <x:row r="21" ht="28" customHeight="1">
      <x:c r="A21" s="26" t="str">
        <x:v>Zeitebene</x:v>
      </x:c>
      <x:c r="B21" s="46" t="str">
        <x:v>Trend</x:v>
      </x:c>
      <x:c r="C21" s="46" t="str">
        <x:v>Support</x:v>
      </x:c>
      <x:c r="D21" s="46" t="str">
        <x:v>Widerstand</x:v>
      </x:c>
      <x:c r="E21" s="46" t="str">
        <x:v>Long-Zone</x:v>
      </x:c>
      <x:c r="F21" s="27" t="str">
        <x:v>Short-Zone</x:v>
      </x:c>
    </x:row>
    <x:row r="22">
      <x:c r="A22" s="106" t="str">
        <x:v>15 Min</x:v>
      </x:c>
      <x:c r="B22" s="107" t="str">
        <x:v>Neutral</x:v>
      </x:c>
      <x:c r="C22" s="118" t="n">
        <x:v>84250</x:v>
      </x:c>
      <x:c r="D22" s="118" t="n">
        <x:v>85100</x:v>
      </x:c>
      <x:c r="E22" s="107" t="str">
        <x:v>84.300–84.450</x:v>
      </x:c>
      <x:c r="F22" s="108" t="str">
        <x:v>84.900–85.100</x:v>
      </x:c>
    </x:row>
    <x:row r="23">
      <x:c r="A23" s="106" t="str">
        <x:v>30 Min</x:v>
      </x:c>
      <x:c r="B23" s="107" t="str">
        <x:v>Neutral</x:v>
      </x:c>
      <x:c r="C23" s="118" t="n">
        <x:v>84250</x:v>
      </x:c>
      <x:c r="D23" s="118" t="n">
        <x:v>85100</x:v>
      </x:c>
      <x:c r="E23" s="107" t="str">
        <x:v>84.250–84.450</x:v>
      </x:c>
      <x:c r="F23" s="108" t="str">
        <x:v>84.850–85.100</x:v>
      </x:c>
    </x:row>
    <x:row r="24">
      <x:c r="A24" s="106" t="str">
        <x:v>1 Std.</x:v>
      </x:c>
      <x:c r="B24" s="107" t="str">
        <x:v>Range</x:v>
      </x:c>
      <x:c r="C24" s="118" t="n">
        <x:v>83800</x:v>
      </x:c>
      <x:c r="D24" s="118" t="n">
        <x:v>85250</x:v>
      </x:c>
      <x:c r="E24" s="107" t="str"/>
      <x:c r="F24" s="108" t="str"/>
    </x:row>
    <x:row r="25">
      <x:c r="A25" s="106" t="str">
        <x:v>4 Std.</x:v>
      </x:c>
      <x:c r="B25" s="79" t="str">
        <x:v>Bullisch</x:v>
      </x:c>
      <x:c r="C25" s="118" t="n">
        <x:v>83800</x:v>
      </x:c>
      <x:c r="D25" s="118" t="n">
        <x:v>85600</x:v>
      </x:c>
      <x:c r="E25" s="107" t="str"/>
      <x:c r="F25" s="108" t="str"/>
    </x:row>
    <x:row r="26">
      <x:c r="A26" s="106" t="str">
        <x:v>Daily</x:v>
      </x:c>
      <x:c r="B26" s="79" t="str">
        <x:v>Bullisch</x:v>
      </x:c>
      <x:c r="C26" s="118" t="n">
        <x:v>81000</x:v>
      </x:c>
      <x:c r="D26" s="118" t="n">
        <x:v>87200</x:v>
      </x:c>
      <x:c r="E26" s="107" t="str"/>
      <x:c r="F26" s="108" t="str"/>
    </x:row>
    <x:row r="27">
      <x:c r="A27" s="109" t="str">
        <x:v>Hinweis</x:v>
      </x:c>
      <x:c r="B27" s="110" t="str">
        <x:v>Daily-Support als Zone 81.000–82.000</x:v>
      </x:c>
      <x:c r="C27" s="110" t="str"/>
      <x:c r="D27" s="110" t="str"/>
      <x:c r="E27" s="110" t="str"/>
      <x:c r="F27" s="111" t="str"/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7c20f14f743b46fa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3" hidden="0" customWidth="1"/>
    <x:col min="4" max="4" width="13" hidden="0" customWidth="1"/>
    <x:col min="5" max="5" width="18" hidden="0" customWidth="1"/>
    <x:col min="6" max="6" width="18" hidden="0" customWidth="1"/>
    <x:col min="7" max="7" width="1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3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40" hidden="0" customWidth="1"/>
  </x:cols>
  <x:sheetData>
    <x:row r="1" ht="28" customHeight="1">
      <x:c r="A1" s="6" t="str">
        <x:v>Tagesanalyse – BTCUSDT.P</x:v>
      </x:c>
    </x:row>
    <x:row r="2">
      <x:c r="A2" s="120" t="str">
        <x:v>Datum: 03.10.2026 · Beispielwerte aus dem Chat · Zeitebenen 15m / 30m / 1h / 4h / Daily</x:v>
      </x:c>
    </x:row>
    <x:row r="4" ht="28" customHeight="1">
      <x:c r="A4" s="26" t="str">
        <x:v>Zeitebene</x:v>
      </x:c>
      <x:c r="B4" s="46" t="str">
        <x:v>Trend</x:v>
      </x:c>
      <x:c r="C4" s="46" t="str">
        <x:v>Support</x:v>
      </x:c>
      <x:c r="D4" s="46" t="str">
        <x:v>Widerstand</x:v>
      </x:c>
      <x:c r="E4" s="46" t="str">
        <x:v>Long-Zone</x:v>
      </x:c>
      <x:c r="F4" s="46" t="str">
        <x:v>Short-Zone</x:v>
      </x:c>
      <x:c r="G4" s="46" t="str">
        <x:v>Long Entry</x:v>
      </x:c>
      <x:c r="H4" s="46" t="str">
        <x:v>Long SL</x:v>
      </x:c>
      <x:c r="I4" s="46" t="str">
        <x:v>Long TP1</x:v>
      </x:c>
      <x:c r="J4" s="46" t="str">
        <x:v>Long TP2</x:v>
      </x:c>
      <x:c r="K4" s="46" t="str">
        <x:v>Long TP3</x:v>
      </x:c>
      <x:c r="L4" s="46" t="str">
        <x:v>Short Entry</x:v>
      </x:c>
      <x:c r="M4" s="46" t="str">
        <x:v>Short SL</x:v>
      </x:c>
      <x:c r="N4" s="46" t="str">
        <x:v>Short TP1</x:v>
      </x:c>
      <x:c r="O4" s="46" t="str">
        <x:v>Short TP2</x:v>
      </x:c>
      <x:c r="P4" s="46" t="str">
        <x:v>Short TP3</x:v>
      </x:c>
      <x:c r="Q4" s="27" t="str">
        <x:v>Kommentar</x:v>
      </x:c>
    </x:row>
    <x:row r="5">
      <x:c r="A5" s="106" t="str">
        <x:v>15 Min</x:v>
      </x:c>
      <x:c r="B5" s="107" t="str">
        <x:v>Neutral</x:v>
      </x:c>
      <x:c r="C5" s="118" t="n">
        <x:v>84250</x:v>
      </x:c>
      <x:c r="D5" s="118" t="n">
        <x:v>85100</x:v>
      </x:c>
      <x:c r="E5" s="79" t="str">
        <x:v>84.300–84.450</x:v>
      </x:c>
      <x:c r="F5" s="85" t="str">
        <x:v>84.900–85.100</x:v>
      </x:c>
      <x:c r="G5" s="118" t="n">
        <x:v>84600</x:v>
      </x:c>
      <x:c r="H5" s="118" t="n">
        <x:v>84250</x:v>
      </x:c>
      <x:c r="I5" s="118" t="n">
        <x:v>84850</x:v>
      </x:c>
      <x:c r="J5" s="118" t="n">
        <x:v>85100</x:v>
      </x:c>
      <x:c r="K5" s="118" t="n">
        <x:v>85250</x:v>
      </x:c>
      <x:c r="L5" s="118" t="n">
        <x:v>84850</x:v>
      </x:c>
      <x:c r="M5" s="118" t="n">
        <x:v>85200</x:v>
      </x:c>
      <x:c r="N5" s="118" t="n">
        <x:v>84500</x:v>
      </x:c>
      <x:c r="O5" s="118" t="n">
        <x:v>84250</x:v>
      </x:c>
      <x:c r="P5" s="118" t="n">
        <x:v>83900</x:v>
      </x:c>
      <x:c r="Q5" s="108" t="str">
        <x:v>Bestätigung / Higher Low bzw. False Break abwarten</x:v>
      </x:c>
    </x:row>
    <x:row r="6">
      <x:c r="A6" s="106" t="str">
        <x:v>30 Min</x:v>
      </x:c>
      <x:c r="B6" s="107" t="str">
        <x:v>Neutral</x:v>
      </x:c>
      <x:c r="C6" s="118" t="n">
        <x:v>84250</x:v>
      </x:c>
      <x:c r="D6" s="118" t="n">
        <x:v>85100</x:v>
      </x:c>
      <x:c r="E6" s="79" t="str">
        <x:v>84.250–84.450</x:v>
      </x:c>
      <x:c r="F6" s="85" t="str">
        <x:v>84.850–85.100</x:v>
      </x:c>
      <x:c r="G6" s="118" t="n">
        <x:v>84525</x:v>
      </x:c>
      <x:c r="H6" s="118" t="n">
        <x:v>84150</x:v>
      </x:c>
      <x:c r="I6" s="118" t="n">
        <x:v>84850</x:v>
      </x:c>
      <x:c r="J6" s="118" t="n">
        <x:v>85200</x:v>
      </x:c>
      <x:c r="K6" s="118" t="n">
        <x:v>85600</x:v>
      </x:c>
      <x:c r="L6" s="118" t="n">
        <x:v>84925</x:v>
      </x:c>
      <x:c r="M6" s="118" t="n">
        <x:v>85250</x:v>
      </x:c>
      <x:c r="N6" s="118" t="n">
        <x:v>84500</x:v>
      </x:c>
      <x:c r="O6" s="118" t="n">
        <x:v>84150</x:v>
      </x:c>
      <x:c r="P6" s="118" t="n">
        <x:v>83850</x:v>
      </x:c>
      <x:c r="Q6" s="108" t="str">
        <x:v>Range-Setup; nicht mitten in der Zone jagen</x:v>
      </x:c>
    </x:row>
    <x:row r="7">
      <x:c r="A7" s="106" t="str">
        <x:v>1 Std.</x:v>
      </x:c>
      <x:c r="B7" s="107" t="str">
        <x:v>Range</x:v>
      </x:c>
      <x:c r="C7" s="118" t="n">
        <x:v>83800</x:v>
      </x:c>
      <x:c r="D7" s="118" t="n">
        <x:v>85250</x:v>
      </x:c>
      <x:c r="E7" s="107" t="str"/>
      <x:c r="F7" s="107" t="str"/>
      <x:c r="G7" s="118" t="str"/>
      <x:c r="H7" s="118" t="str"/>
      <x:c r="I7" s="118" t="str"/>
      <x:c r="J7" s="118" t="str"/>
      <x:c r="K7" s="118" t="str"/>
      <x:c r="L7" s="118" t="str"/>
      <x:c r="M7" s="118" t="str"/>
      <x:c r="N7" s="118" t="str"/>
      <x:c r="O7" s="118" t="str"/>
      <x:c r="P7" s="118" t="str"/>
      <x:c r="Q7" s="108" t="str">
        <x:v>Konsolidierung / Entscheidungsbereich</x:v>
      </x:c>
    </x:row>
    <x:row r="8">
      <x:c r="A8" s="106" t="str">
        <x:v>4 Std.</x:v>
      </x:c>
      <x:c r="B8" s="79" t="str">
        <x:v>Bullisch</x:v>
      </x:c>
      <x:c r="C8" s="118" t="n">
        <x:v>83800</x:v>
      </x:c>
      <x:c r="D8" s="118" t="n">
        <x:v>85600</x:v>
      </x:c>
      <x:c r="E8" s="107" t="str"/>
      <x:c r="F8" s="107" t="str"/>
      <x:c r="G8" s="118" t="str"/>
      <x:c r="H8" s="118" t="str"/>
      <x:c r="I8" s="118" t="str"/>
      <x:c r="J8" s="118" t="str"/>
      <x:c r="K8" s="118" t="str"/>
      <x:c r="L8" s="118" t="str"/>
      <x:c r="M8" s="118" t="str"/>
      <x:c r="N8" s="118" t="str"/>
      <x:c r="O8" s="118" t="str"/>
      <x:c r="P8" s="118" t="str"/>
      <x:c r="Q8" s="108" t="str">
        <x:v>Übergeordnet positiv solange Support hält</x:v>
      </x:c>
    </x:row>
    <x:row r="9">
      <x:c r="A9" s="109" t="str">
        <x:v>Daily</x:v>
      </x:c>
      <x:c r="B9" s="124" t="str">
        <x:v>Bullisch</x:v>
      </x:c>
      <x:c r="C9" s="122" t="n">
        <x:v>81000</x:v>
      </x:c>
      <x:c r="D9" s="122" t="n">
        <x:v>87200</x:v>
      </x:c>
      <x:c r="E9" s="110" t="str"/>
      <x:c r="F9" s="110" t="str"/>
      <x:c r="G9" s="122" t="str"/>
      <x:c r="H9" s="122" t="str"/>
      <x:c r="I9" s="122" t="str"/>
      <x:c r="J9" s="122" t="str"/>
      <x:c r="K9" s="122" t="str"/>
      <x:c r="L9" s="122" t="str"/>
      <x:c r="M9" s="122" t="str"/>
      <x:c r="N9" s="122" t="str"/>
      <x:c r="O9" s="122" t="str"/>
      <x:c r="P9" s="122" t="str"/>
      <x:c r="Q9" s="111" t="str">
        <x:v>Supportzone ca. 81.000–82.000</x:v>
      </x:c>
    </x:row>
    <x:row r="12" ht="28" customHeight="1">
      <x:c r="A12" s="26" t="str">
        <x:v>Tagesfazit</x:v>
      </x:c>
      <x:c r="B12" s="46" t="str">
        <x:v>Marke</x:v>
      </x:c>
      <x:c r="C12" s="46" t="str">
        <x:v>Status</x:v>
      </x:c>
      <x:c r="D12" s="27" t="str">
        <x:v>Aktion</x:v>
      </x:c>
    </x:row>
    <x:row r="13">
      <x:c r="A13" s="60" t="str">
        <x:v>Long Breakout</x:v>
      </x:c>
      <x:c r="B13" s="130" t="n">
        <x:v>85250</x:v>
      </x:c>
      <x:c r="C13" s="61" t="str">
        <x:v>Beobachten</x:v>
      </x:c>
      <x:c r="D13" s="42" t="str">
        <x:v>bei bestätigtem Ausbruch bullischer</x:v>
      </x:c>
    </x:row>
    <x:row r="14">
      <x:c r="A14" s="60" t="str">
        <x:v>Long Pullback-Zone</x:v>
      </x:c>
      <x:c r="B14" s="130" t="n">
        <x:v>84350</x:v>
      </x:c>
      <x:c r="C14" s="61" t="str">
        <x:v>Beobachten</x:v>
      </x:c>
      <x:c r="D14" s="42" t="str">
        <x:v>15m/30m Bestätigung abwarten</x:v>
      </x:c>
    </x:row>
    <x:row r="15">
      <x:c r="A15" s="28" t="str">
        <x:v>Neutralbereich Mitte</x:v>
      </x:c>
      <x:c r="B15" s="132" t="n">
        <x:v>84650</x:v>
      </x:c>
      <x:c r="C15" s="64" t="str">
        <x:v>Abwarten</x:v>
      </x:c>
      <x:c r="D15" s="29" t="str">
        <x:v>keinen Trade erzwingen</x:v>
      </x:c>
    </x:row>
    <x:row r="16">
      <x:c r="A16" s="66" t="str">
        <x:v>Short Rejection-Zone</x:v>
      </x:c>
      <x:c r="B16" s="134" t="n">
        <x:v>85000</x:v>
      </x:c>
      <x:c r="C16" s="67" t="str">
        <x:v>Beobachten</x:v>
      </x:c>
      <x:c r="D16" s="68" t="str">
        <x:v>Ablehnung / False Break suchen</x:v>
      </x:c>
    </x:row>
    <x:row r="17">
      <x:c r="A17" s="136" t="str">
        <x:v>Short Breakdown</x:v>
      </x:c>
      <x:c r="B17" s="137" t="n">
        <x:v>83800</x:v>
      </x:c>
      <x:c r="C17" s="138" t="str">
        <x:v>Beobachten</x:v>
      </x:c>
      <x:c r="D17" s="44" t="str">
        <x:v>unterhalb steigt Abwärtsrisiko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4" hidden="0" customWidth="1"/>
    <x:col min="14" max="14" width="14" hidden="0" customWidth="1"/>
    <x:col min="15" max="15" width="13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4" hidden="0" customWidth="1"/>
    <x:col min="21" max="21" width="34" hidden="0" customWidth="1"/>
  </x:cols>
  <x:sheetData>
    <x:row r="1" ht="28" customHeight="1">
      <x:c r="A1" s="6" t="str">
        <x:v>BTC Trading Journal</x:v>
      </x:c>
    </x:row>
    <x:row r="2">
      <x:c r="A2" s="120" t="str">
        <x:v>Pro Tag eine Zeile ergänzen. Die Diagramme und Auswertungen können so über Wochen wachsen.</x:v>
      </x:c>
    </x:row>
    <x:row r="4" ht="28" customHeight="1">
      <x:c r="A4" s="26" t="str">
        <x:v>Datum</x:v>
      </x:c>
      <x:c r="B4" s="46" t="str">
        <x:v>Referenzkurs</x:v>
      </x:c>
      <x:c r="C4" s="46" t="str">
        <x:v>Daily Bias</x:v>
      </x:c>
      <x:c r="D4" s="46" t="str">
        <x:v>15m Trend</x:v>
      </x:c>
      <x:c r="E4" s="46" t="str">
        <x:v>30m Trend</x:v>
      </x:c>
      <x:c r="F4" s="46" t="str">
        <x:v>Long Zone Low</x:v>
      </x:c>
      <x:c r="G4" s="46" t="str">
        <x:v>Long Zone High</x:v>
      </x:c>
      <x:c r="H4" s="46" t="str">
        <x:v>Long Entry</x:v>
      </x:c>
      <x:c r="I4" s="46" t="str">
        <x:v>Long SL</x:v>
      </x:c>
      <x:c r="J4" s="46" t="str">
        <x:v>Long TP1</x:v>
      </x:c>
      <x:c r="K4" s="46" t="str">
        <x:v>Long TP2</x:v>
      </x:c>
      <x:c r="L4" s="46" t="str">
        <x:v>Long TP3</x:v>
      </x:c>
      <x:c r="M4" s="46" t="str">
        <x:v>Short Zone Low</x:v>
      </x:c>
      <x:c r="N4" s="46" t="str">
        <x:v>Short Zone High</x:v>
      </x:c>
      <x:c r="O4" s="46" t="str">
        <x:v>Short Entry</x:v>
      </x:c>
      <x:c r="P4" s="46" t="str">
        <x:v>Short SL</x:v>
      </x:c>
      <x:c r="Q4" s="46" t="str">
        <x:v>Short TP1</x:v>
      </x:c>
      <x:c r="R4" s="46" t="str">
        <x:v>Short TP2</x:v>
      </x:c>
      <x:c r="S4" s="46" t="str">
        <x:v>Short TP3</x:v>
      </x:c>
      <x:c r="T4" s="46" t="str">
        <x:v>Tagesergebnis</x:v>
      </x:c>
      <x:c r="U4" s="27" t="str">
        <x:v>Notizen</x:v>
      </x:c>
    </x:row>
    <x:row r="5">
      <x:c r="A5" s="142" t="n">
        <x:v>46298</x:v>
      </x:c>
      <x:c r="B5" s="126" t="n">
        <x:v>84600</x:v>
      </x:c>
      <x:c r="C5" s="107" t="str">
        <x:v>Bullisch / Range</x:v>
      </x:c>
      <x:c r="D5" s="107" t="str">
        <x:v>Neutral</x:v>
      </x:c>
      <x:c r="E5" s="107" t="str">
        <x:v>Neutral</x:v>
      </x:c>
      <x:c r="F5" s="126" t="n">
        <x:v>84250</x:v>
      </x:c>
      <x:c r="G5" s="126" t="n">
        <x:v>84450</x:v>
      </x:c>
      <x:c r="H5" s="126" t="n">
        <x:v>84600</x:v>
      </x:c>
      <x:c r="I5" s="126" t="n">
        <x:v>84250</x:v>
      </x:c>
      <x:c r="J5" s="126" t="n">
        <x:v>84850</x:v>
      </x:c>
      <x:c r="K5" s="126" t="n">
        <x:v>85100</x:v>
      </x:c>
      <x:c r="L5" s="126" t="n">
        <x:v>85250</x:v>
      </x:c>
      <x:c r="M5" s="126" t="n">
        <x:v>84900</x:v>
      </x:c>
      <x:c r="N5" s="126" t="n">
        <x:v>85100</x:v>
      </x:c>
      <x:c r="O5" s="126" t="n">
        <x:v>84850</x:v>
      </x:c>
      <x:c r="P5" s="126" t="n">
        <x:v>85200</x:v>
      </x:c>
      <x:c r="Q5" s="126" t="n">
        <x:v>84500</x:v>
      </x:c>
      <x:c r="R5" s="126" t="n">
        <x:v>84250</x:v>
      </x:c>
      <x:c r="S5" s="126" t="n">
        <x:v>83900</x:v>
      </x:c>
      <x:c r="T5" s="48" t="str">
        <x:v>Offen</x:v>
      </x:c>
      <x:c r="U5" s="108" t="str">
        <x:v>Beispieldaten aus der ersten Analyse</x:v>
      </x:c>
    </x:row>
    <x:row r="6">
      <x:c r="A6" s="142"/>
      <x:c r="B6" s="126"/>
      <x:c r="C6" s="107"/>
      <x:c r="D6" s="107"/>
      <x:c r="E6" s="107"/>
      <x:c r="F6" s="126"/>
      <x:c r="G6" s="126"/>
      <x:c r="H6" s="126"/>
      <x:c r="I6" s="126"/>
      <x:c r="J6" s="126"/>
      <x:c r="K6" s="126"/>
      <x:c r="L6" s="126"/>
      <x:c r="M6" s="126"/>
      <x:c r="N6" s="126"/>
      <x:c r="O6" s="126"/>
      <x:c r="P6" s="126"/>
      <x:c r="Q6" s="126"/>
      <x:c r="R6" s="126"/>
      <x:c r="S6" s="126"/>
      <x:c r="T6" s="48"/>
      <x:c r="U6" s="108"/>
    </x:row>
    <x:row r="7">
      <x:c r="A7" s="142"/>
      <x:c r="B7" s="126"/>
      <x:c r="C7" s="107"/>
      <x:c r="D7" s="107"/>
      <x:c r="E7" s="107"/>
      <x:c r="F7" s="126"/>
      <x:c r="G7" s="126"/>
      <x:c r="H7" s="126"/>
      <x:c r="I7" s="126"/>
      <x:c r="J7" s="126"/>
      <x:c r="K7" s="126"/>
      <x:c r="L7" s="126"/>
      <x:c r="M7" s="126"/>
      <x:c r="N7" s="126"/>
      <x:c r="O7" s="126"/>
      <x:c r="P7" s="126"/>
      <x:c r="Q7" s="126"/>
      <x:c r="R7" s="126"/>
      <x:c r="S7" s="126"/>
      <x:c r="T7" s="48"/>
      <x:c r="U7" s="108"/>
    </x:row>
    <x:row r="8">
      <x:c r="A8" s="142"/>
      <x:c r="B8" s="126"/>
      <x:c r="C8" s="107"/>
      <x:c r="D8" s="107"/>
      <x:c r="E8" s="107"/>
      <x:c r="F8" s="126"/>
      <x:c r="G8" s="126"/>
      <x:c r="H8" s="126"/>
      <x:c r="I8" s="126"/>
      <x:c r="J8" s="126"/>
      <x:c r="K8" s="126"/>
      <x:c r="L8" s="126"/>
      <x:c r="M8" s="126"/>
      <x:c r="N8" s="126"/>
      <x:c r="O8" s="126"/>
      <x:c r="P8" s="126"/>
      <x:c r="Q8" s="126"/>
      <x:c r="R8" s="126"/>
      <x:c r="S8" s="126"/>
      <x:c r="T8" s="48"/>
      <x:c r="U8" s="108"/>
    </x:row>
    <x:row r="9">
      <x:c r="A9" s="142"/>
      <x:c r="B9" s="126"/>
      <x:c r="C9" s="107"/>
      <x:c r="D9" s="107"/>
      <x:c r="E9" s="107"/>
      <x:c r="F9" s="126"/>
      <x:c r="G9" s="126"/>
      <x:c r="H9" s="126"/>
      <x:c r="I9" s="126"/>
      <x:c r="J9" s="126"/>
      <x:c r="K9" s="126"/>
      <x:c r="L9" s="126"/>
      <x:c r="M9" s="126"/>
      <x:c r="N9" s="126"/>
      <x:c r="O9" s="126"/>
      <x:c r="P9" s="126"/>
      <x:c r="Q9" s="126"/>
      <x:c r="R9" s="126"/>
      <x:c r="S9" s="126"/>
      <x:c r="T9" s="48"/>
      <x:c r="U9" s="108"/>
    </x:row>
    <x:row r="10">
      <x:c r="A10" s="142"/>
      <x:c r="B10" s="126"/>
      <x:c r="C10" s="107"/>
      <x:c r="D10" s="107"/>
      <x:c r="E10" s="107"/>
      <x:c r="F10" s="126"/>
      <x:c r="G10" s="126"/>
      <x:c r="H10" s="126"/>
      <x:c r="I10" s="126"/>
      <x:c r="J10" s="126"/>
      <x:c r="K10" s="126"/>
      <x:c r="L10" s="126"/>
      <x:c r="M10" s="126"/>
      <x:c r="N10" s="126"/>
      <x:c r="O10" s="126"/>
      <x:c r="P10" s="126"/>
      <x:c r="Q10" s="126"/>
      <x:c r="R10" s="126"/>
      <x:c r="S10" s="126"/>
      <x:c r="T10" s="48"/>
      <x:c r="U10" s="108"/>
    </x:row>
    <x:row r="11">
      <x:c r="A11" s="142"/>
      <x:c r="B11" s="126"/>
      <x:c r="C11" s="107"/>
      <x:c r="D11" s="107"/>
      <x:c r="E11" s="107"/>
      <x:c r="F11" s="126"/>
      <x:c r="G11" s="126"/>
      <x:c r="H11" s="126"/>
      <x:c r="I11" s="126"/>
      <x:c r="J11" s="126"/>
      <x:c r="K11" s="126"/>
      <x:c r="L11" s="126"/>
      <x:c r="M11" s="126"/>
      <x:c r="N11" s="126"/>
      <x:c r="O11" s="126"/>
      <x:c r="P11" s="126"/>
      <x:c r="Q11" s="126"/>
      <x:c r="R11" s="126"/>
      <x:c r="S11" s="126"/>
      <x:c r="T11" s="48"/>
      <x:c r="U11" s="108"/>
    </x:row>
    <x:row r="12">
      <x:c r="A12" s="142"/>
      <x:c r="B12" s="126"/>
      <x:c r="C12" s="107"/>
      <x:c r="D12" s="107"/>
      <x:c r="E12" s="107"/>
      <x:c r="F12" s="126"/>
      <x:c r="G12" s="126"/>
      <x:c r="H12" s="126"/>
      <x:c r="I12" s="126"/>
      <x:c r="J12" s="126"/>
      <x:c r="K12" s="126"/>
      <x:c r="L12" s="126"/>
      <x:c r="M12" s="126"/>
      <x:c r="N12" s="126"/>
      <x:c r="O12" s="126"/>
      <x:c r="P12" s="126"/>
      <x:c r="Q12" s="126"/>
      <x:c r="R12" s="126"/>
      <x:c r="S12" s="126"/>
      <x:c r="T12" s="48"/>
      <x:c r="U12" s="108"/>
    </x:row>
    <x:row r="13">
      <x:c r="A13" s="142"/>
      <x:c r="B13" s="126"/>
      <x:c r="C13" s="107"/>
      <x:c r="D13" s="107"/>
      <x:c r="E13" s="107"/>
      <x:c r="F13" s="126"/>
      <x:c r="G13" s="126"/>
      <x:c r="H13" s="126"/>
      <x:c r="I13" s="126"/>
      <x:c r="J13" s="126"/>
      <x:c r="K13" s="126"/>
      <x:c r="L13" s="126"/>
      <x:c r="M13" s="126"/>
      <x:c r="N13" s="126"/>
      <x:c r="O13" s="126"/>
      <x:c r="P13" s="126"/>
      <x:c r="Q13" s="126"/>
      <x:c r="R13" s="126"/>
      <x:c r="S13" s="126"/>
      <x:c r="T13" s="48"/>
      <x:c r="U13" s="108"/>
    </x:row>
    <x:row r="14">
      <x:c r="A14" s="142"/>
      <x:c r="B14" s="126"/>
      <x:c r="C14" s="107"/>
      <x:c r="D14" s="107"/>
      <x:c r="E14" s="107"/>
      <x:c r="F14" s="126"/>
      <x:c r="G14" s="126"/>
      <x:c r="H14" s="126"/>
      <x:c r="I14" s="126"/>
      <x:c r="J14" s="126"/>
      <x:c r="K14" s="126"/>
      <x:c r="L14" s="126"/>
      <x:c r="M14" s="126"/>
      <x:c r="N14" s="126"/>
      <x:c r="O14" s="126"/>
      <x:c r="P14" s="126"/>
      <x:c r="Q14" s="126"/>
      <x:c r="R14" s="126"/>
      <x:c r="S14" s="126"/>
      <x:c r="T14" s="48"/>
      <x:c r="U14" s="108"/>
    </x:row>
    <x:row r="15">
      <x:c r="A15" s="142"/>
      <x:c r="B15" s="126"/>
      <x:c r="C15" s="107"/>
      <x:c r="D15" s="107"/>
      <x:c r="E15" s="107"/>
      <x:c r="F15" s="126"/>
      <x:c r="G15" s="126"/>
      <x:c r="H15" s="126"/>
      <x:c r="I15" s="126"/>
      <x:c r="J15" s="126"/>
      <x:c r="K15" s="126"/>
      <x:c r="L15" s="126"/>
      <x:c r="M15" s="126"/>
      <x:c r="N15" s="126"/>
      <x:c r="O15" s="126"/>
      <x:c r="P15" s="126"/>
      <x:c r="Q15" s="126"/>
      <x:c r="R15" s="126"/>
      <x:c r="S15" s="126"/>
      <x:c r="T15" s="48"/>
      <x:c r="U15" s="108"/>
    </x:row>
    <x:row r="16">
      <x:c r="A16" s="142"/>
      <x:c r="B16" s="126"/>
      <x:c r="C16" s="107"/>
      <x:c r="D16" s="107"/>
      <x:c r="E16" s="107"/>
      <x:c r="F16" s="126"/>
      <x:c r="G16" s="126"/>
      <x:c r="H16" s="126"/>
      <x:c r="I16" s="126"/>
      <x:c r="J16" s="126"/>
      <x:c r="K16" s="126"/>
      <x:c r="L16" s="126"/>
      <x:c r="M16" s="126"/>
      <x:c r="N16" s="126"/>
      <x:c r="O16" s="126"/>
      <x:c r="P16" s="126"/>
      <x:c r="Q16" s="126"/>
      <x:c r="R16" s="126"/>
      <x:c r="S16" s="126"/>
      <x:c r="T16" s="48"/>
      <x:c r="U16" s="108"/>
    </x:row>
    <x:row r="17">
      <x:c r="A17" s="142"/>
      <x:c r="B17" s="126"/>
      <x:c r="C17" s="107"/>
      <x:c r="D17" s="107"/>
      <x:c r="E17" s="107"/>
      <x:c r="F17" s="126"/>
      <x:c r="G17" s="126"/>
      <x:c r="H17" s="126"/>
      <x:c r="I17" s="126"/>
      <x:c r="J17" s="126"/>
      <x:c r="K17" s="126"/>
      <x:c r="L17" s="126"/>
      <x:c r="M17" s="126"/>
      <x:c r="N17" s="126"/>
      <x:c r="O17" s="126"/>
      <x:c r="P17" s="126"/>
      <x:c r="Q17" s="126"/>
      <x:c r="R17" s="126"/>
      <x:c r="S17" s="126"/>
      <x:c r="T17" s="48"/>
      <x:c r="U17" s="108"/>
    </x:row>
    <x:row r="18">
      <x:c r="A18" s="142"/>
      <x:c r="B18" s="126"/>
      <x:c r="C18" s="107"/>
      <x:c r="D18" s="107"/>
      <x:c r="E18" s="107"/>
      <x:c r="F18" s="126"/>
      <x:c r="G18" s="126"/>
      <x:c r="H18" s="126"/>
      <x:c r="I18" s="126"/>
      <x:c r="J18" s="126"/>
      <x:c r="K18" s="126"/>
      <x:c r="L18" s="126"/>
      <x:c r="M18" s="126"/>
      <x:c r="N18" s="126"/>
      <x:c r="O18" s="126"/>
      <x:c r="P18" s="126"/>
      <x:c r="Q18" s="126"/>
      <x:c r="R18" s="126"/>
      <x:c r="S18" s="126"/>
      <x:c r="T18" s="48"/>
      <x:c r="U18" s="108"/>
    </x:row>
    <x:row r="19">
      <x:c r="A19" s="142"/>
      <x:c r="B19" s="126"/>
      <x:c r="C19" s="107"/>
      <x:c r="D19" s="107"/>
      <x:c r="E19" s="107"/>
      <x:c r="F19" s="126"/>
      <x:c r="G19" s="126"/>
      <x:c r="H19" s="126"/>
      <x:c r="I19" s="126"/>
      <x:c r="J19" s="126"/>
      <x:c r="K19" s="126"/>
      <x:c r="L19" s="126"/>
      <x:c r="M19" s="126"/>
      <x:c r="N19" s="126"/>
      <x:c r="O19" s="126"/>
      <x:c r="P19" s="126"/>
      <x:c r="Q19" s="126"/>
      <x:c r="R19" s="126"/>
      <x:c r="S19" s="126"/>
      <x:c r="T19" s="48"/>
      <x:c r="U19" s="108"/>
    </x:row>
    <x:row r="20">
      <x:c r="A20" s="142"/>
      <x:c r="B20" s="126"/>
      <x:c r="C20" s="107"/>
      <x:c r="D20" s="107"/>
      <x:c r="E20" s="107"/>
      <x:c r="F20" s="126"/>
      <x:c r="G20" s="126"/>
      <x:c r="H20" s="126"/>
      <x:c r="I20" s="126"/>
      <x:c r="J20" s="126"/>
      <x:c r="K20" s="126"/>
      <x:c r="L20" s="126"/>
      <x:c r="M20" s="126"/>
      <x:c r="N20" s="126"/>
      <x:c r="O20" s="126"/>
      <x:c r="P20" s="126"/>
      <x:c r="Q20" s="126"/>
      <x:c r="R20" s="126"/>
      <x:c r="S20" s="126"/>
      <x:c r="T20" s="48"/>
      <x:c r="U20" s="108"/>
    </x:row>
    <x:row r="21">
      <x:c r="A21" s="142"/>
      <x:c r="B21" s="126"/>
      <x:c r="C21" s="107"/>
      <x:c r="D21" s="107"/>
      <x:c r="E21" s="107"/>
      <x:c r="F21" s="126"/>
      <x:c r="G21" s="126"/>
      <x:c r="H21" s="126"/>
      <x:c r="I21" s="126"/>
      <x:c r="J21" s="126"/>
      <x:c r="K21" s="126"/>
      <x:c r="L21" s="126"/>
      <x:c r="M21" s="126"/>
      <x:c r="N21" s="126"/>
      <x:c r="O21" s="126"/>
      <x:c r="P21" s="126"/>
      <x:c r="Q21" s="126"/>
      <x:c r="R21" s="126"/>
      <x:c r="S21" s="126"/>
      <x:c r="T21" s="48"/>
      <x:c r="U21" s="108"/>
    </x:row>
    <x:row r="22">
      <x:c r="A22" s="142"/>
      <x:c r="B22" s="126"/>
      <x:c r="C22" s="107"/>
      <x:c r="D22" s="107"/>
      <x:c r="E22" s="107"/>
      <x:c r="F22" s="126"/>
      <x:c r="G22" s="126"/>
      <x:c r="H22" s="126"/>
      <x:c r="I22" s="126"/>
      <x:c r="J22" s="126"/>
      <x:c r="K22" s="126"/>
      <x:c r="L22" s="126"/>
      <x:c r="M22" s="126"/>
      <x:c r="N22" s="126"/>
      <x:c r="O22" s="126"/>
      <x:c r="P22" s="126"/>
      <x:c r="Q22" s="126"/>
      <x:c r="R22" s="126"/>
      <x:c r="S22" s="126"/>
      <x:c r="T22" s="48"/>
      <x:c r="U22" s="108"/>
    </x:row>
    <x:row r="23">
      <x:c r="A23" s="142"/>
      <x:c r="B23" s="126"/>
      <x:c r="C23" s="107"/>
      <x:c r="D23" s="107"/>
      <x:c r="E23" s="107"/>
      <x:c r="F23" s="126"/>
      <x:c r="G23" s="126"/>
      <x:c r="H23" s="126"/>
      <x:c r="I23" s="126"/>
      <x:c r="J23" s="126"/>
      <x:c r="K23" s="126"/>
      <x:c r="L23" s="126"/>
      <x:c r="M23" s="126"/>
      <x:c r="N23" s="126"/>
      <x:c r="O23" s="126"/>
      <x:c r="P23" s="126"/>
      <x:c r="Q23" s="126"/>
      <x:c r="R23" s="126"/>
      <x:c r="S23" s="126"/>
      <x:c r="T23" s="48"/>
      <x:c r="U23" s="108"/>
    </x:row>
    <x:row r="24">
      <x:c r="A24" s="142"/>
      <x:c r="B24" s="126"/>
      <x:c r="C24" s="107"/>
      <x:c r="D24" s="107"/>
      <x:c r="E24" s="107"/>
      <x:c r="F24" s="126"/>
      <x:c r="G24" s="126"/>
      <x:c r="H24" s="126"/>
      <x:c r="I24" s="126"/>
      <x:c r="J24" s="126"/>
      <x:c r="K24" s="126"/>
      <x:c r="L24" s="126"/>
      <x:c r="M24" s="126"/>
      <x:c r="N24" s="126"/>
      <x:c r="O24" s="126"/>
      <x:c r="P24" s="126"/>
      <x:c r="Q24" s="126"/>
      <x:c r="R24" s="126"/>
      <x:c r="S24" s="126"/>
      <x:c r="T24" s="48"/>
      <x:c r="U24" s="108"/>
    </x:row>
    <x:row r="25">
      <x:c r="A25" s="142"/>
      <x:c r="B25" s="126"/>
      <x:c r="C25" s="107"/>
      <x:c r="D25" s="107"/>
      <x:c r="E25" s="107"/>
      <x:c r="F25" s="126"/>
      <x:c r="G25" s="126"/>
      <x:c r="H25" s="126"/>
      <x:c r="I25" s="126"/>
      <x:c r="J25" s="126"/>
      <x:c r="K25" s="126"/>
      <x:c r="L25" s="126"/>
      <x:c r="M25" s="126"/>
      <x:c r="N25" s="126"/>
      <x:c r="O25" s="126"/>
      <x:c r="P25" s="126"/>
      <x:c r="Q25" s="126"/>
      <x:c r="R25" s="126"/>
      <x:c r="S25" s="126"/>
      <x:c r="T25" s="48"/>
      <x:c r="U25" s="108"/>
    </x:row>
    <x:row r="26">
      <x:c r="A26" s="142"/>
      <x:c r="B26" s="126"/>
      <x:c r="C26" s="107"/>
      <x:c r="D26" s="107"/>
      <x:c r="E26" s="107"/>
      <x:c r="F26" s="126"/>
      <x:c r="G26" s="126"/>
      <x:c r="H26" s="126"/>
      <x:c r="I26" s="126"/>
      <x:c r="J26" s="126"/>
      <x:c r="K26" s="126"/>
      <x:c r="L26" s="126"/>
      <x:c r="M26" s="126"/>
      <x:c r="N26" s="126"/>
      <x:c r="O26" s="126"/>
      <x:c r="P26" s="126"/>
      <x:c r="Q26" s="126"/>
      <x:c r="R26" s="126"/>
      <x:c r="S26" s="126"/>
      <x:c r="T26" s="48"/>
      <x:c r="U26" s="108"/>
    </x:row>
    <x:row r="27">
      <x:c r="A27" s="142"/>
      <x:c r="B27" s="126"/>
      <x:c r="C27" s="107"/>
      <x:c r="D27" s="107"/>
      <x:c r="E27" s="107"/>
      <x:c r="F27" s="126"/>
      <x:c r="G27" s="126"/>
      <x:c r="H27" s="126"/>
      <x:c r="I27" s="126"/>
      <x:c r="J27" s="126"/>
      <x:c r="K27" s="126"/>
      <x:c r="L27" s="126"/>
      <x:c r="M27" s="126"/>
      <x:c r="N27" s="126"/>
      <x:c r="O27" s="126"/>
      <x:c r="P27" s="126"/>
      <x:c r="Q27" s="126"/>
      <x:c r="R27" s="126"/>
      <x:c r="S27" s="126"/>
      <x:c r="T27" s="48"/>
      <x:c r="U27" s="108"/>
    </x:row>
    <x:row r="28">
      <x:c r="A28" s="142"/>
      <x:c r="B28" s="126"/>
      <x:c r="C28" s="107"/>
      <x:c r="D28" s="107"/>
      <x:c r="E28" s="107"/>
      <x:c r="F28" s="126"/>
      <x:c r="G28" s="126"/>
      <x:c r="H28" s="126"/>
      <x:c r="I28" s="126"/>
      <x:c r="J28" s="126"/>
      <x:c r="K28" s="126"/>
      <x:c r="L28" s="126"/>
      <x:c r="M28" s="126"/>
      <x:c r="N28" s="126"/>
      <x:c r="O28" s="126"/>
      <x:c r="P28" s="126"/>
      <x:c r="Q28" s="126"/>
      <x:c r="R28" s="126"/>
      <x:c r="S28" s="126"/>
      <x:c r="T28" s="48"/>
      <x:c r="U28" s="108"/>
    </x:row>
    <x:row r="29">
      <x:c r="A29" s="142"/>
      <x:c r="B29" s="126"/>
      <x:c r="C29" s="107"/>
      <x:c r="D29" s="107"/>
      <x:c r="E29" s="107"/>
      <x:c r="F29" s="126"/>
      <x:c r="G29" s="126"/>
      <x:c r="H29" s="126"/>
      <x:c r="I29" s="126"/>
      <x:c r="J29" s="126"/>
      <x:c r="K29" s="126"/>
      <x:c r="L29" s="126"/>
      <x:c r="M29" s="126"/>
      <x:c r="N29" s="126"/>
      <x:c r="O29" s="126"/>
      <x:c r="P29" s="126"/>
      <x:c r="Q29" s="126"/>
      <x:c r="R29" s="126"/>
      <x:c r="S29" s="126"/>
      <x:c r="T29" s="48"/>
      <x:c r="U29" s="108"/>
    </x:row>
    <x:row r="30">
      <x:c r="A30" s="142"/>
      <x:c r="B30" s="126"/>
      <x:c r="C30" s="107"/>
      <x:c r="D30" s="107"/>
      <x:c r="E30" s="107"/>
      <x:c r="F30" s="126"/>
      <x:c r="G30" s="126"/>
      <x:c r="H30" s="126"/>
      <x:c r="I30" s="126"/>
      <x:c r="J30" s="126"/>
      <x:c r="K30" s="126"/>
      <x:c r="L30" s="126"/>
      <x:c r="M30" s="126"/>
      <x:c r="N30" s="126"/>
      <x:c r="O30" s="126"/>
      <x:c r="P30" s="126"/>
      <x:c r="Q30" s="126"/>
      <x:c r="R30" s="126"/>
      <x:c r="S30" s="126"/>
      <x:c r="T30" s="48"/>
      <x:c r="U30" s="108"/>
    </x:row>
    <x:row r="31">
      <x:c r="A31" s="142"/>
      <x:c r="B31" s="126"/>
      <x:c r="C31" s="107"/>
      <x:c r="D31" s="107"/>
      <x:c r="E31" s="107"/>
      <x:c r="F31" s="126"/>
      <x:c r="G31" s="126"/>
      <x:c r="H31" s="126"/>
      <x:c r="I31" s="126"/>
      <x:c r="J31" s="126"/>
      <x:c r="K31" s="126"/>
      <x:c r="L31" s="126"/>
      <x:c r="M31" s="126"/>
      <x:c r="N31" s="126"/>
      <x:c r="O31" s="126"/>
      <x:c r="P31" s="126"/>
      <x:c r="Q31" s="126"/>
      <x:c r="R31" s="126"/>
      <x:c r="S31" s="126"/>
      <x:c r="T31" s="48"/>
      <x:c r="U31" s="108"/>
    </x:row>
    <x:row r="32">
      <x:c r="A32" s="142"/>
      <x:c r="B32" s="126"/>
      <x:c r="C32" s="107"/>
      <x:c r="D32" s="107"/>
      <x:c r="E32" s="107"/>
      <x:c r="F32" s="126"/>
      <x:c r="G32" s="126"/>
      <x:c r="H32" s="126"/>
      <x:c r="I32" s="126"/>
      <x:c r="J32" s="126"/>
      <x:c r="K32" s="126"/>
      <x:c r="L32" s="126"/>
      <x:c r="M32" s="126"/>
      <x:c r="N32" s="126"/>
      <x:c r="O32" s="126"/>
      <x:c r="P32" s="126"/>
      <x:c r="Q32" s="126"/>
      <x:c r="R32" s="126"/>
      <x:c r="S32" s="126"/>
      <x:c r="T32" s="48"/>
      <x:c r="U32" s="108"/>
    </x:row>
    <x:row r="33">
      <x:c r="A33" s="142"/>
      <x:c r="B33" s="126"/>
      <x:c r="C33" s="107"/>
      <x:c r="D33" s="107"/>
      <x:c r="E33" s="107"/>
      <x:c r="F33" s="126"/>
      <x:c r="G33" s="126"/>
      <x:c r="H33" s="126"/>
      <x:c r="I33" s="126"/>
      <x:c r="J33" s="126"/>
      <x:c r="K33" s="126"/>
      <x:c r="L33" s="126"/>
      <x:c r="M33" s="126"/>
      <x:c r="N33" s="126"/>
      <x:c r="O33" s="126"/>
      <x:c r="P33" s="126"/>
      <x:c r="Q33" s="126"/>
      <x:c r="R33" s="126"/>
      <x:c r="S33" s="126"/>
      <x:c r="T33" s="48"/>
      <x:c r="U33" s="108"/>
    </x:row>
    <x:row r="34">
      <x:c r="A34" s="142"/>
      <x:c r="B34" s="126"/>
      <x:c r="C34" s="107"/>
      <x:c r="D34" s="107"/>
      <x:c r="E34" s="107"/>
      <x:c r="F34" s="126"/>
      <x:c r="G34" s="126"/>
      <x:c r="H34" s="126"/>
      <x:c r="I34" s="126"/>
      <x:c r="J34" s="126"/>
      <x:c r="K34" s="126"/>
      <x:c r="L34" s="126"/>
      <x:c r="M34" s="126"/>
      <x:c r="N34" s="126"/>
      <x:c r="O34" s="126"/>
      <x:c r="P34" s="126"/>
      <x:c r="Q34" s="126"/>
      <x:c r="R34" s="126"/>
      <x:c r="S34" s="126"/>
      <x:c r="T34" s="48"/>
      <x:c r="U34" s="108"/>
    </x:row>
    <x:row r="35">
      <x:c r="A35" s="142"/>
      <x:c r="B35" s="126"/>
      <x:c r="C35" s="107"/>
      <x:c r="D35" s="107"/>
      <x:c r="E35" s="107"/>
      <x:c r="F35" s="126"/>
      <x:c r="G35" s="126"/>
      <x:c r="H35" s="126"/>
      <x:c r="I35" s="126"/>
      <x:c r="J35" s="126"/>
      <x:c r="K35" s="126"/>
      <x:c r="L35" s="126"/>
      <x:c r="M35" s="126"/>
      <x:c r="N35" s="126"/>
      <x:c r="O35" s="126"/>
      <x:c r="P35" s="126"/>
      <x:c r="Q35" s="126"/>
      <x:c r="R35" s="126"/>
      <x:c r="S35" s="126"/>
      <x:c r="T35" s="48"/>
      <x:c r="U35" s="108"/>
    </x:row>
    <x:row r="36">
      <x:c r="A36" s="142"/>
      <x:c r="B36" s="126"/>
      <x:c r="C36" s="107"/>
      <x:c r="D36" s="107"/>
      <x:c r="E36" s="107"/>
      <x:c r="F36" s="126"/>
      <x:c r="G36" s="126"/>
      <x:c r="H36" s="126"/>
      <x:c r="I36" s="126"/>
      <x:c r="J36" s="126"/>
      <x:c r="K36" s="126"/>
      <x:c r="L36" s="126"/>
      <x:c r="M36" s="126"/>
      <x:c r="N36" s="126"/>
      <x:c r="O36" s="126"/>
      <x:c r="P36" s="126"/>
      <x:c r="Q36" s="126"/>
      <x:c r="R36" s="126"/>
      <x:c r="S36" s="126"/>
      <x:c r="T36" s="48"/>
      <x:c r="U36" s="108"/>
    </x:row>
    <x:row r="37">
      <x:c r="A37" s="142"/>
      <x:c r="B37" s="126"/>
      <x:c r="C37" s="107"/>
      <x:c r="D37" s="107"/>
      <x:c r="E37" s="107"/>
      <x:c r="F37" s="126"/>
      <x:c r="G37" s="126"/>
      <x:c r="H37" s="126"/>
      <x:c r="I37" s="126"/>
      <x:c r="J37" s="126"/>
      <x:c r="K37" s="126"/>
      <x:c r="L37" s="126"/>
      <x:c r="M37" s="126"/>
      <x:c r="N37" s="126"/>
      <x:c r="O37" s="126"/>
      <x:c r="P37" s="126"/>
      <x:c r="Q37" s="126"/>
      <x:c r="R37" s="126"/>
      <x:c r="S37" s="126"/>
      <x:c r="T37" s="48"/>
      <x:c r="U37" s="108"/>
    </x:row>
    <x:row r="38">
      <x:c r="A38" s="142"/>
      <x:c r="B38" s="126"/>
      <x:c r="C38" s="107"/>
      <x:c r="D38" s="107"/>
      <x:c r="E38" s="107"/>
      <x:c r="F38" s="126"/>
      <x:c r="G38" s="126"/>
      <x:c r="H38" s="126"/>
      <x:c r="I38" s="126"/>
      <x:c r="J38" s="126"/>
      <x:c r="K38" s="126"/>
      <x:c r="L38" s="126"/>
      <x:c r="M38" s="126"/>
      <x:c r="N38" s="126"/>
      <x:c r="O38" s="126"/>
      <x:c r="P38" s="126"/>
      <x:c r="Q38" s="126"/>
      <x:c r="R38" s="126"/>
      <x:c r="S38" s="126"/>
      <x:c r="T38" s="48"/>
      <x:c r="U38" s="108"/>
    </x:row>
    <x:row r="39">
      <x:c r="A39" s="142"/>
      <x:c r="B39" s="126"/>
      <x:c r="C39" s="107"/>
      <x:c r="D39" s="107"/>
      <x:c r="E39" s="107"/>
      <x:c r="F39" s="126"/>
      <x:c r="G39" s="126"/>
      <x:c r="H39" s="126"/>
      <x:c r="I39" s="126"/>
      <x:c r="J39" s="126"/>
      <x:c r="K39" s="126"/>
      <x:c r="L39" s="126"/>
      <x:c r="M39" s="126"/>
      <x:c r="N39" s="126"/>
      <x:c r="O39" s="126"/>
      <x:c r="P39" s="126"/>
      <x:c r="Q39" s="126"/>
      <x:c r="R39" s="126"/>
      <x:c r="S39" s="126"/>
      <x:c r="T39" s="48"/>
      <x:c r="U39" s="108"/>
    </x:row>
    <x:row r="40">
      <x:c r="A40" s="143"/>
      <x:c r="B40" s="127"/>
      <x:c r="C40" s="110"/>
      <x:c r="D40" s="110"/>
      <x:c r="E40" s="110"/>
      <x:c r="F40" s="127"/>
      <x:c r="G40" s="127"/>
      <x:c r="H40" s="127"/>
      <x:c r="I40" s="127"/>
      <x:c r="J40" s="127"/>
      <x:c r="K40" s="127"/>
      <x:c r="L40" s="127"/>
      <x:c r="M40" s="127"/>
      <x:c r="N40" s="127"/>
      <x:c r="O40" s="127"/>
      <x:c r="P40" s="127"/>
      <x:c r="Q40" s="127"/>
      <x:c r="R40" s="127"/>
      <x:c r="S40" s="127"/>
      <x:c r="T40" s="51"/>
      <x:c r="U40" s="111"/>
    </x:row>
  </x:sheetData>
  <x:mergeCells>
    <x:mergeCell ref="A1:U1"/>
    <x:mergeCell ref="A2:U2"/>
  </x:mergeCells>
  <x:conditionalFormatting sqref="T5:T40">
    <x:cfRule type="expression" dxfId="0" priority="1">
      <x:formula>OR(T5="Long TP",T5="Short TP")</x:formula>
    </x:cfRule>
    <x:cfRule type="expression" dxfId="1" priority="2">
      <x:formula>OR(T5="Long SL",T5="Short SL")</x:formula>
    </x:cfRule>
    <x:cfRule type="expression" dxfId="2" priority="3">
      <x:formula>T5="Kein Trade"</x:formula>
    </x:cfRule>
  </x:conditionalFormatting>
  <x:dataValidations count="2">
    <x:dataValidation type="list" sqref="T5:T40">
      <x:formula1>"Offen,Long TP,Long SL,Short TP,Short SL,Kein Trade,Gemischt"</x:formula1>
    </x:dataValidation>
    <x:dataValidation type="list" sqref="C5:E40">
      <x:formula1>"Bullisch,Neutral,Range,Bärisch,Bullisch / Range,Bärisch / Range"</x:formula1>
    </x:dataValidation>
  </x:dataValidations>
  <x:pageMargins left="0.7" right="0.7" top="0.75" bottom="0.75" header="0.3" footer="0.3"/>
  <x:drawing xmlns:r="http://schemas.openxmlformats.org/officeDocument/2006/relationships" r:id="Rc1a7d4d049d5439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 ht="28" customHeight="1">
      <x:c r="A1" s="6" t="str">
        <x:v>Einstellungen &amp; Quellen</x:v>
      </x:c>
    </x:row>
    <x:row r="3" ht="28" customHeight="1">
      <x:c r="A3" s="26" t="str">
        <x:v>Feld</x:v>
      </x:c>
      <x:c r="B3" s="27" t="str">
        <x:v>Wert</x:v>
      </x:c>
    </x:row>
    <x:row r="4">
      <x:c r="A4" s="106" t="str">
        <x:v>TradingView-Chart</x:v>
      </x:c>
      <x:c r="B4" s="108" t="str">
        <x:v>https://de.tradingview.com/chart/oz2t5zyv/?symbol=BINANCE%3ABTCUSDT.P</x:v>
      </x:c>
    </x:row>
    <x:row r="5">
      <x:c r="A5" s="106" t="str">
        <x:v>Symbol</x:v>
      </x:c>
      <x:c r="B5" s="108" t="str">
        <x:v>BINANCE:BTCUSDT.P</x:v>
      </x:c>
    </x:row>
    <x:row r="6">
      <x:c r="A6" s="106" t="str">
        <x:v>Zeitebenen</x:v>
      </x:c>
      <x:c r="B6" s="108" t="str">
        <x:v>15 Min / 30 Min / 1 Std. / 4 Std. / Daily</x:v>
      </x:c>
    </x:row>
    <x:row r="7">
      <x:c r="A7" s="106" t="str">
        <x:v>Währung</x:v>
      </x:c>
      <x:c r="B7" s="108" t="str">
        <x:v>USDT</x:v>
      </x:c>
    </x:row>
    <x:row r="8">
      <x:c r="A8" s="106" t="str">
        <x:v>Startdatum</x:v>
      </x:c>
      <x:c r="B8" s="148" t="n">
        <x:v>46298</x:v>
      </x:c>
    </x:row>
    <x:row r="9">
      <x:c r="A9" s="109" t="str">
        <x:v>Hinweis</x:v>
      </x:c>
      <x:c r="B9" s="111" t="str">
        <x:v>Die erste Befüllung enthält Beispielwerte aus dem Chat. Live-Marktdaten müssen bei der täglichen Analyse aktualisiert werden.</x:v>
      </x:c>
    </x:row>
    <x:row r="11" ht="28" customHeight="1">
      <x:c r="A11" s="26" t="str">
        <x:v>Farblogik</x:v>
      </x:c>
      <x:c r="B11" s="27" t="str">
        <x:v>Bedeutung</x:v>
      </x:c>
    </x:row>
    <x:row r="12">
      <x:c r="A12" s="60" t="str">
        <x:v>Grün</x:v>
      </x:c>
      <x:c r="B12" s="42" t="str">
        <x:v>Long / bullische Zone</x:v>
      </x:c>
    </x:row>
    <x:row r="13">
      <x:c r="A13" s="66" t="str">
        <x:v>Rot</x:v>
      </x:c>
      <x:c r="B13" s="68" t="str">
        <x:v>Short / bärische Zone</x:v>
      </x:c>
    </x:row>
    <x:row r="14">
      <x:c r="A14" s="150" t="str">
        <x:v>Gelb</x:v>
      </x:c>
      <x:c r="B14" s="151" t="str">
        <x:v>Ziel / erhöhte Aufmerksamkeit</x:v>
      </x:c>
    </x:row>
    <x:row r="15">
      <x:c r="A15" s="28" t="str">
        <x:v>Grau</x:v>
      </x:c>
      <x:c r="B15" s="29" t="str">
        <x:v>Neutral / abwarten</x:v>
      </x:c>
    </x:row>
    <x:row r="16">
      <x:c r="A16" s="158" t="str">
        <x:v>Anthrazit</x:v>
      </x:c>
      <x:c r="B16" s="159" t="str">
        <x:v>Überschriften</x:v>
      </x:c>
    </x:row>
  </x:sheetData>
  <x:mergeCells>
    <x:mergeCell ref="A1:D1"/>
  </x:mergeCells>
  <x:pageMargins left="0.7" right="0.7" top="0.75" bottom="0.75" header="0.3" footer="0.3"/>
</x:worksheet>
</file>